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omments2.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gestao\"/>
    </mc:Choice>
  </mc:AlternateContent>
  <bookViews>
    <workbookView xWindow="0" yWindow="0" windowWidth="20490" windowHeight="7650" firstSheet="1" activeTab="3"/>
  </bookViews>
  <sheets>
    <sheet name="Língua Portuguesa" sheetId="1" r:id="rId1"/>
    <sheet name="Orientações gerais p leitura" sheetId="2" r:id="rId2"/>
    <sheet name="Progressão - Anos iniciais LP" sheetId="3" r:id="rId3"/>
    <sheet name="1º ao 5º ano LP" sheetId="4" r:id="rId4"/>
    <sheet name="1º e 2º ano LP" sheetId="5" r:id="rId5"/>
    <sheet name="1º ano LP" sheetId="6" r:id="rId6"/>
    <sheet name="2º ano LP" sheetId="7" r:id="rId7"/>
    <sheet name="3º ao 5º ano LP" sheetId="8" r:id="rId8"/>
    <sheet name="3º ano LP" sheetId="9" r:id="rId9"/>
    <sheet name="4º ano LP" sheetId="10" r:id="rId10"/>
    <sheet name="5º ano LP" sheetId="11" r:id="rId11"/>
    <sheet name="Progressão - Anos Finais LP" sheetId="12" r:id="rId12"/>
    <sheet name="6º ano LP" sheetId="13" r:id="rId13"/>
    <sheet name="7º ano LP" sheetId="14" r:id="rId14"/>
    <sheet name="8º ano LP" sheetId="15" r:id="rId15"/>
    <sheet name="9º ano LP" sheetId="16" r:id="rId16"/>
    <sheet name="CRÉDITOS | FICHA TÉCNICA LP " sheetId="17" r:id="rId17"/>
    <sheet name="Matemática" sheetId="18" r:id="rId18"/>
    <sheet name="Orientações gerais para leitura" sheetId="19" r:id="rId19"/>
    <sheet name="Visão Geral - Anos Iniciais MT" sheetId="20" r:id="rId20"/>
    <sheet name="1º ano MT" sheetId="21" r:id="rId21"/>
    <sheet name="2º ano MT" sheetId="22" r:id="rId22"/>
    <sheet name="3º ano MT" sheetId="23" r:id="rId23"/>
    <sheet name="4º ano MT" sheetId="24" r:id="rId24"/>
    <sheet name="5º ano MT" sheetId="25" r:id="rId25"/>
    <sheet name="Visão Geral - Anos Finais MT" sheetId="26" r:id="rId26"/>
    <sheet name="6 ano MT" sheetId="27" r:id="rId27"/>
    <sheet name="7 ano MT" sheetId="28" r:id="rId28"/>
    <sheet name="8 ano MT" sheetId="29" r:id="rId29"/>
    <sheet name="9 ano MT" sheetId="30" r:id="rId30"/>
    <sheet name="CRÉDITOS | FICHA TÉCNICA MT" sheetId="31" r:id="rId31"/>
    <sheet name="Ciências da Natureza" sheetId="32" r:id="rId32"/>
    <sheet name="Orientações gerais p. leitura" sheetId="33" r:id="rId33"/>
    <sheet name="Visão geral - Anos Iniciais CN" sheetId="34" r:id="rId34"/>
    <sheet name="1 ano CN" sheetId="35" r:id="rId35"/>
    <sheet name="2 ano CN" sheetId="36" r:id="rId36"/>
    <sheet name="3 ano CN " sheetId="37" r:id="rId37"/>
    <sheet name="4 ano CN" sheetId="38" r:id="rId38"/>
    <sheet name="5 ano CN" sheetId="39" r:id="rId39"/>
    <sheet name="Visão geral - Anos Finais CN" sheetId="40" r:id="rId40"/>
    <sheet name="6 ano CN" sheetId="41" r:id="rId41"/>
    <sheet name="7 ano CN " sheetId="42" r:id="rId42"/>
    <sheet name="8 ano CN" sheetId="43" r:id="rId43"/>
    <sheet name="9 ano CN" sheetId="44" r:id="rId44"/>
    <sheet name="CRÉDITOS | FICHA TÉCNICA  CN" sheetId="45" r:id="rId45"/>
    <sheet name="Ciências Humanas" sheetId="60" r:id="rId46"/>
    <sheet name="Orientações gerais para leitur" sheetId="61" r:id="rId47"/>
    <sheet name="Visão Geral - Anos Iniciais CH" sheetId="62" r:id="rId48"/>
    <sheet name="1 ano CH" sheetId="63" r:id="rId49"/>
    <sheet name="2 ano CH" sheetId="64" r:id="rId50"/>
    <sheet name="3 ano CH" sheetId="65" r:id="rId51"/>
    <sheet name="4 ano CH" sheetId="66" r:id="rId52"/>
    <sheet name="5 ano CH" sheetId="67" r:id="rId53"/>
    <sheet name="Visão Geral -Anos Finais CH" sheetId="68" r:id="rId54"/>
    <sheet name="6 ano CH" sheetId="69" r:id="rId55"/>
    <sheet name=" 7 ano CH" sheetId="70" r:id="rId56"/>
    <sheet name="8 ano CH" sheetId="71" r:id="rId57"/>
    <sheet name="9 ano CH" sheetId="72" r:id="rId58"/>
    <sheet name="CRÉDITOS | FICHA TÉCNICA CH" sheetId="73" r:id="rId59"/>
  </sheets>
  <definedNames>
    <definedName name="_xlnm._FilterDatabase" localSheetId="55" hidden="1">' 7 ano CH'!$B$2:$I$14</definedName>
    <definedName name="_xlnm._FilterDatabase" localSheetId="5" hidden="1">'1º ano LP'!$B$2:$I$18</definedName>
    <definedName name="_xlnm._FilterDatabase" localSheetId="20" hidden="1">'1º ano MT'!$B$2:$I$11</definedName>
    <definedName name="_xlnm._FilterDatabase" localSheetId="3" hidden="1">'1º ao 5º ano LP'!$B$3:$I$8</definedName>
    <definedName name="_xlnm._FilterDatabase" localSheetId="4" hidden="1">'1º e 2º ano LP'!$B$2:$I$14</definedName>
    <definedName name="_xlnm._FilterDatabase" localSheetId="35" hidden="1">'2 ano CN'!$B$2:$I$7</definedName>
    <definedName name="_xlnm._FilterDatabase" localSheetId="6" hidden="1">'2º ano LP'!$B$2:$I$17</definedName>
    <definedName name="_xlnm._FilterDatabase" localSheetId="21" hidden="1">'2º ano MT'!$B$2:$I$14</definedName>
    <definedName name="_xlnm._FilterDatabase" localSheetId="36" hidden="1">'3 ano CN '!$B$2:$I$7</definedName>
    <definedName name="_xlnm._FilterDatabase" localSheetId="8" hidden="1">'3º ano LP'!$B$2:$I$16</definedName>
    <definedName name="_xlnm._FilterDatabase" localSheetId="22" hidden="1">'3º ano MT'!$B$2:$I$16</definedName>
    <definedName name="_xlnm._FilterDatabase" localSheetId="7" hidden="1">'3º ao 5º ano LP'!$B$2:$I$14</definedName>
    <definedName name="_xlnm._FilterDatabase" localSheetId="51" hidden="1">'4 ano CH'!$B$2:$I$9</definedName>
    <definedName name="_xlnm._FilterDatabase" localSheetId="37" hidden="1">'4 ano CN'!$B$2:$I$8</definedName>
    <definedName name="_xlnm._FilterDatabase" localSheetId="9" hidden="1">'4º ano LP'!$B$2:$I$18</definedName>
    <definedName name="_xlnm._FilterDatabase" localSheetId="23" hidden="1">'4º ano MT'!$B$2:$I$16</definedName>
    <definedName name="_xlnm._FilterDatabase" localSheetId="52" hidden="1">'5 ano CH'!$B$2:$I$10</definedName>
    <definedName name="_xlnm._FilterDatabase" localSheetId="38" hidden="1">'5 ano CN'!$B$2:$I$8</definedName>
    <definedName name="_xlnm._FilterDatabase" localSheetId="10" hidden="1">'5º ano LP'!$B$2:$I$16</definedName>
    <definedName name="_xlnm._FilterDatabase" localSheetId="24" hidden="1">'5º ano MT'!$B$2:$I$15</definedName>
    <definedName name="_xlnm._FilterDatabase" localSheetId="40" hidden="1">'6 ano CN'!$B$2:$I$10</definedName>
    <definedName name="_xlnm._FilterDatabase" localSheetId="26" hidden="1">'6 ano MT'!$B$2:$I$19</definedName>
    <definedName name="_xlnm._FilterDatabase" localSheetId="41" hidden="1">'7 ano CN '!$B$2:$I$10</definedName>
    <definedName name="_xlnm._FilterDatabase" localSheetId="27" hidden="1">'7 ano MT'!$B$2:$I$20</definedName>
    <definedName name="_xlnm._FilterDatabase" localSheetId="56" hidden="1">'8 ano CH'!$B$2:$I$17</definedName>
    <definedName name="_xlnm._FilterDatabase" localSheetId="28" hidden="1">'8 ano MT'!$B$2:$I$16</definedName>
    <definedName name="_xlnm._FilterDatabase" localSheetId="14" hidden="1">'8º ano LP'!$A$2:$I$27</definedName>
    <definedName name="_xlnm._FilterDatabase" localSheetId="57" hidden="1">'9 ano CH'!$B$2:$I$9</definedName>
    <definedName name="_xlnm._FilterDatabase" localSheetId="43" hidden="1">'9 ano CN'!$B$2:$J$9</definedName>
    <definedName name="_xlnm._FilterDatabase" localSheetId="29" hidden="1">'9 ano MT'!$B$2:$J$14</definedName>
    <definedName name="_xlnm._FilterDatabase" localSheetId="15" hidden="1">'9º ano LP'!$A$2:$J$27</definedName>
    <definedName name="Z_35AA4B6F_F1F2_45F2_B5AE_1C5A5D522F8C_.wvu.FilterData" localSheetId="50" hidden="1">'3 ano CH'!$B$2:$I$10</definedName>
    <definedName name="Z_35AA4B6F_F1F2_45F2_B5AE_1C5A5D522F8C_.wvu.FilterData" localSheetId="51" hidden="1">'4 ano CH'!$B$2:$I$9</definedName>
    <definedName name="Z_35AA4B6F_F1F2_45F2_B5AE_1C5A5D522F8C_.wvu.FilterData" localSheetId="52" hidden="1">'5 ano CH'!$B$2:$I$10</definedName>
    <definedName name="Z_9AF16A85_07F0_480D_AC5C_A4975DEA171D_.wvu.FilterData" localSheetId="51" hidden="1">'4 ano CH'!$B$2:$I$9</definedName>
    <definedName name="Z_9AF16A85_07F0_480D_AC5C_A4975DEA171D_.wvu.FilterData" localSheetId="52" hidden="1">'5 ano CH'!$B$2:$I$10</definedName>
    <definedName name="Z_9AF16A85_07F0_480D_AC5C_A4975DEA171D_.wvu.FilterData" localSheetId="57" hidden="1">'9 ano CH'!$B$2:$I$9</definedName>
    <definedName name="Z_E659586E_16D0_437F_9E0F_F5144A5D6BB3_.wvu.FilterData" localSheetId="37" hidden="1">'4 ano CN'!$B$2:$I$8</definedName>
    <definedName name="Z_E659586E_16D0_437F_9E0F_F5144A5D6BB3_.wvu.FilterData" localSheetId="38" hidden="1">'5 ano CN'!$B$2:$I$8</definedName>
    <definedName name="Z_E659586E_16D0_437F_9E0F_F5144A5D6BB3_.wvu.FilterData" localSheetId="43" hidden="1">'9 ano CN'!$B$2:$J$9</definedName>
  </definedNames>
  <calcPr calcId="0"/>
  <extLst>
    <ext uri="GoogleSheetsCustomDataVersion1">
      <go:sheetsCustomData xmlns:go="http://customooxmlschemas.google.com/" r:id="rId60" roundtripDataSignature="AMtx7mh3Pk5A+Vc+ly+Bai0b0p9cXAMLZw=="/>
    </ext>
  </extLst>
</workbook>
</file>

<file path=xl/comments1.xml><?xml version="1.0" encoding="utf-8"?>
<comments xmlns="http://schemas.openxmlformats.org/spreadsheetml/2006/main">
  <authors>
    <author/>
  </authors>
  <commentList>
    <comment ref="C7" authorId="0" shapeId="0">
      <text>
        <r>
          <rPr>
            <sz val="10"/>
            <color rgb="FF000000"/>
            <rFont val="Arial"/>
          </rPr>
          <t>======
ID#AAAAKQbw4fU
Eliane Aguiar    (2020-08-28 01:46:54)
Nathy, essa habilidade eu exclui por engano.</t>
        </r>
      </text>
    </comment>
  </commentList>
  <extLst>
    <ext xmlns:r="http://schemas.openxmlformats.org/officeDocument/2006/relationships" uri="GoogleSheetsCustomDataVersion1">
      <go:sheetsCustomData xmlns:go="http://customooxmlschemas.google.com/" r:id="rId1" roundtripDataSignature="AMtx7mjOxwS3qPkyJmbTtn93nVCvPMkcig=="/>
    </ext>
  </extLst>
</comments>
</file>

<file path=xl/comments2.xml><?xml version="1.0" encoding="utf-8"?>
<comments xmlns="http://schemas.openxmlformats.org/spreadsheetml/2006/main">
  <authors>
    <author/>
  </authors>
  <commentList>
    <comment ref="H18" authorId="0" shapeId="0">
      <text>
        <r>
          <rPr>
            <sz val="10"/>
            <color rgb="FF000000"/>
            <rFont val="Arial"/>
          </rPr>
          <t>======
ID#AAAAKQbw4fY
Eliane Aguiar    (2020-08-26 01:30:31)
Foi excluída a habilidade EF67LP34</t>
        </r>
      </text>
    </comment>
    <comment ref="H26" authorId="0" shapeId="0">
      <text>
        <r>
          <rPr>
            <sz val="10"/>
            <color rgb="FF000000"/>
            <rFont val="Arial"/>
          </rPr>
          <t>======
ID#AAAAKQbw4fc
Eliane Aguiar    (2020-08-26 01:10:56)
A habilidade EF69LO34 é EF e estava classificada duas vezes como EF e AF. Já retirei a segunda classificação daqui.</t>
        </r>
      </text>
    </comment>
  </commentList>
  <extLst>
    <ext xmlns:r="http://schemas.openxmlformats.org/officeDocument/2006/relationships" uri="GoogleSheetsCustomDataVersion1">
      <go:sheetsCustomData xmlns:go="http://customooxmlschemas.google.com/" r:id="rId1" roundtripDataSignature="AMtx7miXvRPLqL45RkTc2WJNcchsnyRxuA=="/>
    </ext>
  </extLst>
</comments>
</file>

<file path=xl/sharedStrings.xml><?xml version="1.0" encoding="utf-8"?>
<sst xmlns="http://schemas.openxmlformats.org/spreadsheetml/2006/main" count="5829" uniqueCount="3382">
  <si>
    <t>Realização:</t>
  </si>
  <si>
    <t>MAPAS DE FOCO DA BNCC
LÍNGUA PORTUGUESA</t>
  </si>
  <si>
    <t>O que é esse documento?</t>
  </si>
  <si>
    <t>Estrutura do material</t>
  </si>
  <si>
    <t>Os Mapas de Foco da BNCC são uma seleção cuidadosa das habilidades da BNCC que servem de apoio para as redes, escolas e demais instituições decidirem a flexibilização curricular, a curadoria ou produção de materiais didáticos, a elaboração de avaliações diagnósticas e a formação docente continuada em cenários como pandemia.</t>
  </si>
  <si>
    <t>Início</t>
  </si>
  <si>
    <r>
      <t xml:space="preserve">Aqui, você tem uma explicação sobre o que é os </t>
    </r>
    <r>
      <rPr>
        <b/>
        <sz val="9"/>
        <color rgb="FF3F3F3F"/>
        <rFont val="Catamaran"/>
      </rPr>
      <t>Mapas de Foco da BNCC</t>
    </r>
    <r>
      <rPr>
        <sz val="9"/>
        <color rgb="FF3F3F3F"/>
        <rFont val="Catamaran"/>
      </rPr>
      <t xml:space="preserve"> e para que ele foi pensado. Além disso, indicamos os critérios de seleção das aprendizagens focais utilizados pela área. </t>
    </r>
  </si>
  <si>
    <t>Orientações gerais para leitura</t>
  </si>
  <si>
    <r>
      <t xml:space="preserve">Aqui, você poderá entender o que cada coluna do </t>
    </r>
    <r>
      <rPr>
        <b/>
        <sz val="9"/>
        <color rgb="FF3F3F3F"/>
        <rFont val="Catamaran"/>
      </rPr>
      <t>Mapa</t>
    </r>
    <r>
      <rPr>
        <sz val="9"/>
        <color rgb="FF3F3F3F"/>
        <rFont val="Catamaran"/>
      </rPr>
      <t xml:space="preserve"> significa e como pode ser feita a leitura de cada uma delas.</t>
    </r>
  </si>
  <si>
    <t>Progressão - Anos iniciais</t>
  </si>
  <si>
    <t xml:space="preserve">Aqui, você pode observar como a progressão das habilidades dos anos iniciais ocorre em cada campo de atuação social, por meio de diferentes práticas de linguagem e estudo de diferentes gêneros textuais e agrupamentos tipológicos. </t>
  </si>
  <si>
    <t>1º  ao 5º ano</t>
  </si>
  <si>
    <t>Habilidades do 1º ao 5º ano – Anos Iniciais classificadas como aprendizagens focais (AF), aprendizagens complementares (AC) ou expectativas de fluência (EF).</t>
  </si>
  <si>
    <t>1º  e 2º ano</t>
  </si>
  <si>
    <t>Habilidades do 1º e 2º ano – Anos Iniciais classificadas como aprendizagens focais (AF), aprendizagens complementares (AC) ou expectativas de fluência (EF).</t>
  </si>
  <si>
    <t>1º ano</t>
  </si>
  <si>
    <t>Habilidades do 1º ano – classificadas como aprendizagens focais (AF), aprendizagens complementares (AC) ou expectativas de fluência (EF).</t>
  </si>
  <si>
    <t>2º ano</t>
  </si>
  <si>
    <t>Habilidades do 2º ano – Anos Iniciais classificadas como aprendizagens focais (AF), aprendizagens complementares (AC) ou expectativas de fluência (EF).</t>
  </si>
  <si>
    <t>Texto introdutório</t>
  </si>
  <si>
    <t>3º ao 5º ano</t>
  </si>
  <si>
    <t>Habilidades do 3º ao 5º ano – Anos Iniciais classificadas como aprendizagens focais (AF), aprendizagens complementares (AC) ou expectativas de fluência (EF).</t>
  </si>
  <si>
    <t>É de suma importância que, antes de se aprofundar nos Mapas em si, seja feita a leitura do texto introdutório. Este texto contém uma breve apresentação dos Mapas de Foco da BNCC e também sobre a área de Ciências Humanas. Nele, você encontra também como o mapa foi organizado, além dos critérios de seleção das habilidades.</t>
  </si>
  <si>
    <t>3º ano</t>
  </si>
  <si>
    <t>Habilidades do 3º ano – Anos Iniciais classificadas como aprendizagens focais (AF), aprendizagens complementares (AC) ou expectativas de fluência (EF).</t>
  </si>
  <si>
    <t>4º ano</t>
  </si>
  <si>
    <t>Habilidades do 4º ano – Anos Iniciais classificadas como aprendizagens focais (AF), aprendizagens complementares (AC) ou expectativas de fluência (EF).</t>
  </si>
  <si>
    <t>5º ano</t>
  </si>
  <si>
    <t>Habilidades do 5º ano – Anos Iniciais classificadas como aprendizagens focais (AF), aprendizagens complementares (AC) ou expectativas de fluência (EF).</t>
  </si>
  <si>
    <t>Progressão - Anos finais</t>
  </si>
  <si>
    <t xml:space="preserve">Aqui, você pode observar como a progressão das habilidades dos anos finais ocorre em cada campo de atuação social, por meio de diferentes práticas de linguagem e estudo de diferentes gêneros textuais e agrupamentos tipológicos. </t>
  </si>
  <si>
    <t>ACESSE O TEXTO AQUI!</t>
  </si>
  <si>
    <t>6º ano</t>
  </si>
  <si>
    <t>Habilidades do 6º ano – Anos Finais classificadas como aprendizagens focais (AF), aprendizagens complementares (AC) ou expectativas de fluência (EF).</t>
  </si>
  <si>
    <t>7º ano</t>
  </si>
  <si>
    <t>Habilidades do 7º ano – Anos Finais classificadas como aprendizagens focais (AF), aprendizagens complementares (AC) ou expectativas de fluência (EF).</t>
  </si>
  <si>
    <t>8º ano</t>
  </si>
  <si>
    <t>Habilidades do 8º ano – Anos Finais classificadas como aprendizagens focais (AF), aprendizagens complementares (AC) ou expectativas de fluência (EF).</t>
  </si>
  <si>
    <t>9º ano</t>
  </si>
  <si>
    <t>Habilidades do 9º ano – Anos Finais classificadas como aprendizagens focais (AF), aprendizagens complementares (AC) ou expectativas de fluência (EF).</t>
  </si>
  <si>
    <t>ORIENTAÇÕES GERAIS PARA LEITURA</t>
  </si>
  <si>
    <t>MAPAS DE FOCO DA BNCC</t>
  </si>
  <si>
    <t>Práticas de linguagem nos gêneros e agrupamentos tipológicos</t>
  </si>
  <si>
    <t>Campo de atuação da vida cotidiana</t>
  </si>
  <si>
    <r>
      <rPr>
        <b/>
        <sz val="10"/>
        <rFont val="Arial"/>
      </rPr>
      <t>Comentários</t>
    </r>
    <r>
      <rPr>
        <sz val="10"/>
        <color rgb="FF000000"/>
        <rFont val="Arial"/>
      </rPr>
      <t>: 
(*) Sobre o Campo da vida cotidiana, é importante esclarecer que os textos em versos (quadras, quadrinhas, cantigas e parlendas) são tratados neste campo no 1º e no 2º ano. Isso porque esses textos estão relacionados às brincadeiras infantis e, portanto, ao cotidiano das crianças. Nos demais anos, os textos versificados passam a integrar o Campo artístico-literário. Outro aspecto relevante é que tirinhas, anedotas e cartuns são contemplados apenas no 5º ano devido à complexidade desses
gêneros. É preciso, portanto, que sejam desenvolvidas as habilidades de leitura, sobretudo de inferência e de compreensão global do texto, ao longo de todo o segmento, para que, ao final, os estudantes sejam capazes de compreender esses e outros gêneros textuais que exigem níveis de leitura mais complexos.</t>
    </r>
  </si>
  <si>
    <t>1º  ao 5º</t>
  </si>
  <si>
    <t>1º e 2º</t>
  </si>
  <si>
    <t>1º</t>
  </si>
  <si>
    <t>2º</t>
  </si>
  <si>
    <t>3º ao 5º</t>
  </si>
  <si>
    <t>3º</t>
  </si>
  <si>
    <t>4º</t>
  </si>
  <si>
    <t>5º</t>
  </si>
  <si>
    <t>Leitura de cantigas, parlendas e quadrinhas</t>
  </si>
  <si>
    <t>EF12LP07</t>
  </si>
  <si>
    <t>EF01LP16</t>
  </si>
  <si>
    <t>EF02LP12</t>
  </si>
  <si>
    <t>Produção oral de cantigas, parlendas e quadrinhas</t>
  </si>
  <si>
    <t>EF01LP19</t>
  </si>
  <si>
    <t>EF02LP15</t>
  </si>
  <si>
    <t>Produção escrita de cantigas, parlendas e quadrinhas</t>
  </si>
  <si>
    <t>EF12LP05</t>
  </si>
  <si>
    <t>Leitura de textos instrucionais e cartas</t>
  </si>
  <si>
    <t>EF12LP04</t>
  </si>
  <si>
    <t>EF01LP20</t>
  </si>
  <si>
    <t xml:space="preserve">EF02LP16
</t>
  </si>
  <si>
    <t>EF03LP11</t>
  </si>
  <si>
    <t>EF04LP09</t>
  </si>
  <si>
    <t>EF05LP09</t>
  </si>
  <si>
    <t>EF02LP17</t>
  </si>
  <si>
    <t>EF03LP12</t>
  </si>
  <si>
    <t>EF04LP10</t>
  </si>
  <si>
    <t>Produção de textos instrucionais, cartas, resenhas digitais</t>
  </si>
  <si>
    <t>EF12LP06</t>
  </si>
  <si>
    <t>EF01LP17</t>
  </si>
  <si>
    <t>EF02LP13</t>
  </si>
  <si>
    <t xml:space="preserve">EF03LP13
</t>
  </si>
  <si>
    <t>EF04LP11</t>
  </si>
  <si>
    <t xml:space="preserve">EF03LP14
</t>
  </si>
  <si>
    <t xml:space="preserve">EF04LP12
</t>
  </si>
  <si>
    <t xml:space="preserve">EF05LP12 </t>
  </si>
  <si>
    <t>EF03LP15</t>
  </si>
  <si>
    <t>EF04LP13</t>
  </si>
  <si>
    <t>EF05LP13</t>
  </si>
  <si>
    <t>EF05LP14</t>
  </si>
  <si>
    <t>Leitura de tirinhas, quadrinhos, cartuns e anedotas</t>
  </si>
  <si>
    <t>EF15LP14</t>
  </si>
  <si>
    <t xml:space="preserve">EF05LP10
</t>
  </si>
  <si>
    <t>Produção de tirinhas, quadrinhos, cartuns e anedotas</t>
  </si>
  <si>
    <t>EF05LP11</t>
  </si>
  <si>
    <t>Campo da vida pública</t>
  </si>
  <si>
    <r>
      <rPr>
        <b/>
        <sz val="10"/>
        <rFont val="Arial"/>
      </rPr>
      <t>Comentários</t>
    </r>
    <r>
      <rPr>
        <sz val="10"/>
        <color rgb="FF000000"/>
        <rFont val="Arial"/>
      </rPr>
      <t xml:space="preserve">: 
(*) Sobre o Campo da vida pública, é importante destacar que há um trabalho específico no 1º e no 2º ano com cartazes, folhetos
e regulamentos, com o objetivo de inserir os estudantes nos contextos coletivos, de atuação cidadã. Também nesse campo são contemplados os textos da esfera jornalística, como as notícias, as reportagens, as cartas de leitor etc. Nos dois primeiros anos, é fundamental que os professores leiam esses textos para os estudantes a fim de que eles possam se aproximar das especificidades de cada um desses gêneros. Também é possível investir em produções de textos coletivas. </t>
    </r>
  </si>
  <si>
    <t>Leitura de cartazes, folhetos, regras e regulamentos</t>
  </si>
  <si>
    <t>EF12LP10</t>
  </si>
  <si>
    <t>Produção de cartazes, folhetos, regras e regulamentos</t>
  </si>
  <si>
    <t>EF01LP21</t>
  </si>
  <si>
    <t>Leitura de notícias, reportagens e textos jornalísticos</t>
  </si>
  <si>
    <t>EF12LP08</t>
  </si>
  <si>
    <t>EF03LP18</t>
  </si>
  <si>
    <t>EF04LP14</t>
  </si>
  <si>
    <t>EF05LP15</t>
  </si>
  <si>
    <t>Produção escrita de textos jornalísticos (notícias, reportagens entre outros)</t>
  </si>
  <si>
    <t>EF12LP11</t>
  </si>
  <si>
    <t>EF02LP19</t>
  </si>
  <si>
    <t>EF35LP16</t>
  </si>
  <si>
    <t>EF03LP22</t>
  </si>
  <si>
    <t>EF04LP16</t>
  </si>
  <si>
    <t>EF05LP17</t>
  </si>
  <si>
    <t>EF12LP14</t>
  </si>
  <si>
    <t>EF04LP17</t>
  </si>
  <si>
    <t>Leitura de textos argumentativos</t>
  </si>
  <si>
    <t>EF04LP15</t>
  </si>
  <si>
    <t>EF05LP16</t>
  </si>
  <si>
    <t>Produção escrita e multissemiótica de textos argumentativos</t>
  </si>
  <si>
    <t>EF03LP20</t>
  </si>
  <si>
    <t>Produção oral de textos argumentativos</t>
  </si>
  <si>
    <t>EF05LP19</t>
  </si>
  <si>
    <t>Leitura de textos publicitários e multissemióticos</t>
  </si>
  <si>
    <t>EF03LP19</t>
  </si>
  <si>
    <t>Produção escrita de textos publicitários e multissemióticos</t>
  </si>
  <si>
    <t>EF03LP21</t>
  </si>
  <si>
    <t xml:space="preserve">Campo das práticas de estudo e pesquisa </t>
  </si>
  <si>
    <r>
      <rPr>
        <b/>
        <sz val="10"/>
        <rFont val="Arial"/>
      </rPr>
      <t>Comentários</t>
    </r>
    <r>
      <rPr>
        <sz val="10"/>
        <rFont val="Arial"/>
      </rPr>
      <t xml:space="preserve">: 
(*) Sobre o Campo das práticas de estudo e pesquisa, vale destacar as habilidades relacionadas à oralidade, sobretudo em relação à produção oral em situações mais formais de comunicação, como na exposição de trabalhos, seminários e apresentações de resultados de pesquisas. Essas habilidades serão prioritariamente desenvolvidas do 3º ao 5º ano. Outro aspecto importante é que, nesse campo de atuação, a progressão na complexidade dos gêneros discursivos trabalhados com os estudantes é essencial para que a progressão das habilidades seja garantida. Isso significa que, no 1º e no 2º ano, são trabalhados textos de menor complexidade, como curiosidades, ficha técnica e enunciados de tarefas. Já no 3º, no 4º e no 5º ano, são propostos textos expositivos de divulgação científica mais complexos. Por fim, não somente nesse campo, mas sobretudo com textos científicos nos quais as palavras e expressões podem ser muito específicas e desconhecidas pelos estudantes, é fundamental explorar os sentidos das </t>
    </r>
    <r>
      <rPr>
        <sz val="10"/>
        <color rgb="FF000000"/>
        <rFont val="Arial"/>
      </rPr>
      <t>alavras, as relações de sinonímia e antonímia, pois isso contribuirá para que eles leiam e escrevam com maior autonomia e qualidade esses textos.</t>
    </r>
  </si>
  <si>
    <t>Leitura de textos do campo</t>
  </si>
  <si>
    <t>EF12LP17</t>
  </si>
  <si>
    <t>EF01LP24</t>
  </si>
  <si>
    <t>EF02LP25</t>
  </si>
  <si>
    <t>EF03LP24</t>
  </si>
  <si>
    <t>EF04LP19</t>
  </si>
  <si>
    <t>EF05LP22</t>
  </si>
  <si>
    <t>EF04LP20</t>
  </si>
  <si>
    <t xml:space="preserve">Produção escrita de textos do campo </t>
  </si>
  <si>
    <t>EF02LP23</t>
  </si>
  <si>
    <t>EF03LP25</t>
  </si>
  <si>
    <t>EF04LP21</t>
  </si>
  <si>
    <t>EF05LP24</t>
  </si>
  <si>
    <t>EF01LP23</t>
  </si>
  <si>
    <t>EF02LP22</t>
  </si>
  <si>
    <t>EF02LP24</t>
  </si>
  <si>
    <t>Produção escrita de verbetes</t>
  </si>
  <si>
    <t>EF04LP22</t>
  </si>
  <si>
    <t>EF05LP25</t>
  </si>
  <si>
    <t xml:space="preserve">Produção oral de apresentações de trabalho e resultados de pesquisas próprios do campo </t>
  </si>
  <si>
    <t>EF35LP19</t>
  </si>
  <si>
    <t>EF35LP20</t>
  </si>
  <si>
    <t>Campo artístico-literário</t>
  </si>
  <si>
    <r>
      <rPr>
        <b/>
        <sz val="10"/>
        <rFont val="Arial"/>
      </rPr>
      <t>Comentários</t>
    </r>
    <r>
      <rPr>
        <sz val="10"/>
        <rFont val="Arial"/>
      </rPr>
      <t xml:space="preserve">: 
Sobre o campo artístico-literário, destaca-se o trabalho com o texto dramático, sobretudo no 4º ano, mas sendo possível abordá-lo, também, no 3º e no 5º anos. Além disso, há habilidades importantes de produção oral de textos literários, em versos e em prosa. É importante lembrar que as quadras, as parlendas e as cantigas que, nos dois primeiros anos integram o Campo da vida cotidiana, relacionam-se também às habilidades propostas neste campo. São esses textos versificados que permitirão ao estudante perceber rimas, ritmo, sonoridade, melodia, bem como possibilitarão desenvolver habilidades como recitar e cantar, para que, nos anos posteriores, eles possam, por exemplo, ser capazes de declamar um poema e possam aprofundar a leitura de textos mais complexos, como os poemas visuais. Assim como as leituras em voz alta feita pelo professor constituem-se como modelo de leitura para os estudantes, a escuta desses textos cantados, recitados e declamados permite que eles percebam os recursos sonoros empregados e que aprendam a ler para divertir-se e encantar-se. </t>
    </r>
  </si>
  <si>
    <t xml:space="preserve">Leitura de textos narrativos </t>
  </si>
  <si>
    <t>EF15LP16</t>
  </si>
  <si>
    <t>EF01LP15</t>
  </si>
  <si>
    <t>EF35LP26</t>
  </si>
  <si>
    <t>EF01LP26</t>
  </si>
  <si>
    <t>EF02LP28</t>
  </si>
  <si>
    <t>EF35LP29</t>
  </si>
  <si>
    <t>Produção escrita  de textos narrativos</t>
  </si>
  <si>
    <t>EF01LP25</t>
  </si>
  <si>
    <t>EF02LP27</t>
  </si>
  <si>
    <t>EF35LP25</t>
  </si>
  <si>
    <t>Produção oral de textos narrativos</t>
  </si>
  <si>
    <t>EF15LP19</t>
  </si>
  <si>
    <t>Leitura de textos poéticos</t>
  </si>
  <si>
    <t>EF35LP27</t>
  </si>
  <si>
    <t>EF15LP17</t>
  </si>
  <si>
    <t>EF12LP19</t>
  </si>
  <si>
    <t>EF12LP12</t>
  </si>
  <si>
    <t>EF35LP23</t>
  </si>
  <si>
    <t>EF35LP31</t>
  </si>
  <si>
    <t>Produção escrita de textos poéticos</t>
  </si>
  <si>
    <t>EF12LP18</t>
  </si>
  <si>
    <t>Produção oral de textos poéticos</t>
  </si>
  <si>
    <t>EF35LP28</t>
  </si>
  <si>
    <t>EF03LP27</t>
  </si>
  <si>
    <t>Leitura de texto dramático</t>
  </si>
  <si>
    <t>EF35LP24</t>
  </si>
  <si>
    <t>EF04LP27</t>
  </si>
  <si>
    <t>Produção oral de textos dramático</t>
  </si>
  <si>
    <t>EF04LP25</t>
  </si>
  <si>
    <t xml:space="preserve">               MAPA DE FOCO – 1º AO 5º ANO</t>
  </si>
  <si>
    <t xml:space="preserve">               MAPA DE FOCO – 1º ao 5º ANO</t>
  </si>
  <si>
    <t>Campo de atuação</t>
  </si>
  <si>
    <t>Conhecimento prévio 
(habilidades de anos anteriores e do mesmo ano)</t>
  </si>
  <si>
    <t>Código da habilidade</t>
  </si>
  <si>
    <t>Texto da habilidade</t>
  </si>
  <si>
    <t>Classificação</t>
  </si>
  <si>
    <t>Objetivos de aprendizagem</t>
  </si>
  <si>
    <t>Competências relacionadas
(gerais, da área e/ou específicas)</t>
  </si>
  <si>
    <t>Habilidades relacionadas (aprendizagens focais, complementares ou expectativas de fluência)</t>
  </si>
  <si>
    <t xml:space="preserve">Comentários
</t>
  </si>
  <si>
    <t>Campo da vida cotidiana</t>
  </si>
  <si>
    <t>Construir o sentido de histórias em quadrinhos e tirinhas, relacionando imagens e palavras e interpretando recursos gráﬁcos (tipos de balões, de letras, onomatopeias)</t>
  </si>
  <si>
    <t>AF</t>
  </si>
  <si>
    <t>• Reconhecer a estrutura de histórias em quadrinhos (HQ) e tirinhas. 
• Identificar os tipos de balão usados em histórias em quadrinhos. 
• Analisar os recursos semióticos de HQs e tirinhas (tipos de letra, imagens).</t>
  </si>
  <si>
    <t>CG: 4
CA:  2 e 3
CE: 3</t>
  </si>
  <si>
    <t>EF: EF15LP18</t>
  </si>
  <si>
    <t>A habilidade demanda o planejamento de situações de leitura com foco na análise de imagens em narrativas visuais, com mediação do educador, para que, gradativamente, o estudante possa ser capaz de relacionar linguagem verbal e não verbal. Assim, estabelecem-se relações com a habilidade de fluência EF15LP18. É importante, portanto,  tomar como objeto de estudo as características das tirinhas e das histórias em quadrinhos (tipos de balão, letras e onomatopeias etc.). Dessa forma, sugere-se planejar diferentes momentos de leitura/escuta, como rodas de gibis na escola e em casa, disponibilizando um acervo diversificado de revistas de histórias em quadrinhos e tirinhas e organizando minibibliotecas itinerantes,  a fim de tornar a leitura acessível. Para desenvolver essa habilidade, pode-se propor atividades com a finalidade de que os estudantes preencham os balões vazios das tirinha e, posteriormente, estabeleçam comparações entre a própria produção e a versão original do texto, assim, construindo e reconstruindo o sentido da história. Sugere-se, também, o planejamento de projeto interdisciplinar articulado à Arte, por exemplo, a produção de uma revista de história em quadrinhos por parte dos estudantes e/ou seleção de histórias de outros autores.</t>
  </si>
  <si>
    <t>Ler e compreender, em colaboração com os colegas e com a ajuda do professor e, mais tarde, de maneira autônoma, textos narrativos de maior porte como contos (populares, de fadas, acumulativos, de assombração etc.) e crônicas</t>
  </si>
  <si>
    <t xml:space="preserve">• Reconhecer a estrutura do conto e sua ideia central. 
• Identificar os elementos da narrativa.
• Comparar os diferentes textos narrativos (contos populares, de fadas, acumulativos, de assombração), estabelecendo semelhanças e diferenças. </t>
  </si>
  <si>
    <t>CG: 3 e 4
CA:  2, 3 e 5
CE: 3 e 5</t>
  </si>
  <si>
    <t>EF: EF15LP15;  AF: EF35LP26</t>
  </si>
  <si>
    <t xml:space="preserve">Essa habilidade pressupõe um complexo trabalho envolvendo o planejamento de situações de leitura/escuta, de modo frequente, para que o estudante possa desenvolver diferentes estratégias de leitura de textos narrativos em colaboração com os colegas e com o educador. Além de trabalhar com  as características de gêneros literários narrativos mais extensos. É possível estabelecer relações com a habilidade complementar EF15LP15, com o objetivo de propiciar aos estudantes o reconhecimento de textos literários como um patrimônio artístico da humanidade. As sugestões, portanto, preveem a progressão da habilidade, considerando o ano e a complexidade dos textos e dos gêneros textuais. Recomenda-se a elaboração de projetos permanentes de contação de histórias em que os estudantes possam ouvir narrativas, bem como atuar como contadores. 
</t>
  </si>
  <si>
    <t xml:space="preserve">Apreciar poemas visuais e concretos, observando efeitos de sentido criados pelo formato do texto na página, distribuição e diagramação das letras, pelas ilustrações e por outros efeitos visuais. </t>
  </si>
  <si>
    <t>• Reconhecer a estrutura do poema. 
• Relacionar a linguagem não verbal à verbal. 
• Analisar a diagramação do texto. 
• Relacionar a diagramação e as linguagens ao efeito de sentido.</t>
  </si>
  <si>
    <t>CG: 3 e 4
CA:  2 , 3 e 5
CE: 3 e 9</t>
  </si>
  <si>
    <t>EF: EF15LP18 e EF15LP15</t>
  </si>
  <si>
    <t>A habilidade prevê a formação de um repertório literário com foco na leitura de poemas visuais e concretos. Desse modo, é possível que ela seja desenvolvida concomitantemente à EF15LP18, no que se refere ao desenvolvimento de estratégias que permitam aos estudantes explorarem os recursos multissemióticos nos textos. Além disso, reitera-se, também, a aproximação com a habilidade EF15LP15, de modo a considerar o poema como um objeto estético e, portanto, um patrimônio artístico. Para auxiliar os estudantes no desenvolvimento dessa habilidade, é possível propor a leitura colaborativa de poemas, para estudo dos textos e modalização de procedimentos e comportamentos leitores; a roda de leitura e a organização de diário de leitura, para socialização de impressões sobre leituras realizadas e circulação de critérios de apreciação utilizada por diferentes leitores.</t>
  </si>
  <si>
    <t>Recontar oralmente, com e sem apoio de imagem, textos literários lidos pelo professor.</t>
  </si>
  <si>
    <t>• Planejar produção oral com base em leitura de um texto literário. 
• Utilizar linguagem e postura adequadas ao contexto.</t>
  </si>
  <si>
    <t>CG: 3
CA: 1, 2, 3 e 5
CE: 3 e 9</t>
  </si>
  <si>
    <t>EF: EF15LP18; EF12LP18    AF: EF01LP18; EF04LP25</t>
  </si>
  <si>
    <t>Essa habilidade deverá ser desenvolvida de modo articulado à EF15LP18, uma vez que, para recontar oralmente textos literários, é necessário promover a experimentação de diferentes situações de leitura e análise de textos. O estudante deve ser capaz de reconhecer a organização dos fatos em ordem temporal, linear ou não (percebendo que a escolha por uma ou outra ordem temporal acarreta diferenças no texto para garantir a coerência e a coesão), o estabelecimento de relações de causalidade entre os fatos, quando houver, entre outros aspectos. Reitera-se que é importante considerar, na elaboração das atividades, a progressão da habilidade. Por exemplo, o reconto oral, inicialmente, pode acontecer coletivamente, propiciando o resgate de aspectos relevantes do texto original eventualmente omitidos ou mal sinalizados. Nesse sentido, sugere-se que o educador, com a colaboração dos estudantes, indique soluções possíveis para melhoria do reconto. Posteriormente, essa atividade pode ocorrer em duplas até o momento em que os estudantes tenham segurança para realizá-la individualmente.</t>
  </si>
  <si>
    <t>© 2020. Instituto Reúna. Mapas de Foco da BNCC. Todos os direitos reservados.</t>
  </si>
  <si>
    <t xml:space="preserve">               MAPA DE FOCO – 1º e 2 º ANO</t>
  </si>
  <si>
    <t>Todos os campos de atuação</t>
  </si>
  <si>
    <t>EF12LP01</t>
  </si>
  <si>
    <t>Ler palavras novas com precisão na decodificação, no caso de palavras de uso frequente, ler globalmente, por memorização.</t>
  </si>
  <si>
    <t xml:space="preserve">• Ler palavras novas decodificando-as. 
• Ler globalmente palavras conhecidas. </t>
  </si>
  <si>
    <t>CE: 2
CA: 2
CG: 1</t>
  </si>
  <si>
    <r>
      <rPr>
        <b/>
        <sz val="10"/>
        <rFont val="Arial"/>
      </rPr>
      <t>AC:</t>
    </r>
    <r>
      <rPr>
        <sz val="10"/>
        <rFont val="Arial"/>
      </rPr>
      <t xml:space="preserve"> EF01LP09; </t>
    </r>
    <r>
      <rPr>
        <b/>
        <sz val="10"/>
        <rFont val="Arial"/>
      </rPr>
      <t xml:space="preserve">EF01LP13 </t>
    </r>
    <r>
      <rPr>
        <sz val="10"/>
        <rFont val="Arial"/>
      </rPr>
      <t xml:space="preserve">  </t>
    </r>
    <r>
      <rPr>
        <b/>
        <sz val="10"/>
        <rFont val="Arial"/>
      </rPr>
      <t>EF: EF01LP03;</t>
    </r>
  </si>
  <si>
    <t xml:space="preserve">Esta é uma habilidade de aprendizagem foco, pois visa a assegurar a alfabetização até o final do 2º ano. Ela beneficia tanto os estudantes que estão no processo de construção do sistema alfabético quanto os que já compreendem o sistema. Em sala de aula, atividades de leitura coletiva, uso de textos da tradição oral, como cantigas e parlendas, cuja organização facilita a memorização, auxiliam no desenvolvivmento de habilidades de leitura. </t>
  </si>
  <si>
    <t>Ler e compreender, em colaboração com os colegas e com a ajuda do professor ou já com certa autonomia, listas, agendas, calendários, avisos, convites, receitas, instruções de montagem (digitais ou impressos), dentre outros gêneros do campo da vida cotidiana,
considerando a situação comunicativa e o tema/assunto do texto e relacionando sua forma de
organização à sua finalidade.</t>
  </si>
  <si>
    <t xml:space="preserve">• Participar de situações de leituras, propostas pelo professor, de listas, agendas, calendários, avisos, convites, receitas, instruções de montagens digitais e/ou impressos. 
• Experimentar a leitura autônoma de listas, agendas, calendários, avisos, convites, receitas, instruções de montagens digitais e/ou impressos. 
• Reconhecer a situação comunicativa e o tema/assunto do texto. 
• Relacionar a forma de organização do texto à sua finalidade e à situação comunicativa. </t>
  </si>
  <si>
    <t>CE: 3 e 7
CA: 1</t>
  </si>
  <si>
    <r>
      <t xml:space="preserve">AF: EF12LP06                                         </t>
    </r>
    <r>
      <rPr>
        <sz val="10"/>
        <rFont val="Arial"/>
      </rPr>
      <t>EF: EF15LP02; EF15LP03; EF15LP04</t>
    </r>
  </si>
  <si>
    <t xml:space="preserve">A habilidade prevê a leitura  mediada pelo professor e, com o passar do tempo, da leitura autônoma, de textos do campo da vida cotidiana. Alguns desses textos auxiliam na organização do ambiente da sala de aula e podem ser trabalhados diariamente, como as agendas, os calendários, as listas de nomes e de atividades diárias. É preciso, por isso, considerar as habilidades de leitura e de compreensão da forma de organização,  finalidade e assunto de cada gênero textual. As atividades de leitura devem seguir uma sequência  que contemple os diferentes graus de autonomia dos estudantes. </t>
  </si>
  <si>
    <t>Planejar e produzir, em colaboração com os colegas e com a ajuda do professor, recados, avisos, convites, receitas, instruções de montagem, dentre outros gêneros do campo da vida cotidiana, que possam ser repassados oralmente por meio de ferramentas digitais, em áudio ou vídeo, considerando a situação comunicativa e o tema/assunto/finalidade do texto.</t>
  </si>
  <si>
    <t>• Participar de situações de escrita colaborativa de recados, avisos, convites, receitas, instruções de montagem. 
• Produzir e/ou repassar oralmente recados, avisos, convites, receitas, instruções de montagem. 
• Utilizar ferramentas digitais, em áudio ou vídeo, para repassar recados, avisos, convites, receitas, instruções de montagem. 
• Reconhecer a situação comunicativa e a finalidade dos textos (recados, avisos, convites, receitas, instruções de montagem).</t>
  </si>
  <si>
    <t>CE: 3 e 10
CA: 1 e 6
CG: 5</t>
  </si>
  <si>
    <r>
      <t xml:space="preserve">AF: EF12LP04                                         </t>
    </r>
    <r>
      <rPr>
        <sz val="10"/>
        <rFont val="Arial"/>
      </rPr>
      <t>EF: EF15LP13</t>
    </r>
  </si>
  <si>
    <t>Assim como proposto na habilidade EF12LP04, alguns textos que integram essa habilidade podem ser trabalhados diariamente com foco na escrita, seja pelo estudante, seja pelo professor atuando como escriba da turma. Atividades como: escrever os nomes dos estudantes que faltaram, escrever o nome dos ajudantes do dia ou dos aniversariantes do mês, são algumas das possibilidades. Os demais textos, como as receitas culinárias devem integrar uma sequência de atividades com diferentes práticas de leitura e de oralidade. Por exemplo: escrever coletivamente, ditando ao professor uma receita culinária ou, ainda, ler o modo de preparo para identificar e escrever a lista dos ingredientes. No caso dos textos instrucionais, eles podem ser relacionados às brincadeiras infantis, às parlendas e cantigas, e as atividades podem ser desenvolvidas em parceria com o componente curricular Educação Física. O foco dessa habilidade está em observar a situação, o tema ou assunto e a finalidade de cada gênero textual.</t>
  </si>
  <si>
    <t>Identificar e (re)produzir, em cantiga, quadras, quadrinhas, parlendas, trava-línguas e canções, rimas, aliterações, assonâncias, o ritmo de fala relacionado ao ritmo e à melodia das músicas e seus efeitos de sentido.</t>
  </si>
  <si>
    <t xml:space="preserve">• Identificar, em cantiga, quadras, quadrinhas, parlendas, trava-línguas e canções, rimas, aliterações, assonâncias. 
• Relacionar o ritmo de fala desses textos ao ritmo e à melodia das músicas. 
• Construir sentidos nesses textos relacionando-os aos aspectos da sonoridade. </t>
  </si>
  <si>
    <t>CE: 3 e 9
CA: 1 e 5
CG: 1 e 3</t>
  </si>
  <si>
    <r>
      <t xml:space="preserve">AF: EF12LP05   </t>
    </r>
    <r>
      <rPr>
        <sz val="10"/>
        <rFont val="Arial"/>
      </rPr>
      <t>EF: EF12LP03</t>
    </r>
  </si>
  <si>
    <t xml:space="preserve">Essa habilidade prevê a identificação e a (re)produção do ritmo da fala relacionado ao ritmo e à melodia dos textos versificados, cantados, recitados ou declamados. Além do reconhecimento dos recursos linguísticos específicos desse gêneros literários. Nesse caso, é essencial que os estudantes participem de situações frequentes de escuta desses textos, sejam eles lidos pelo professor, sejam apresentados em áudios e vídeos. Por meio da escuta, os estudantes memorizam esses textos e as formas de reproduzi-los. Além disso, o professor pode promover saraus e rodas de recitação. Pode, ainda, gravar os textos reproduzidos por eles para que analisem o modo como os reproduziram e quais aspectos podem ser aperfeiçoados. Também é possível propor que criem melodias novas para cantigas ou canções já existentes, utilizando instrumentos musicais convencionais ou não convencionais. Esse trabalho pode ser feito em parceria com o professor de Arte, por exemplo.  </t>
  </si>
  <si>
    <t>Planejar e produzir, em colaboração com os colegas e com a ajuda do professor, (re)contagens de histórias, poemas e outros textos versificados (letras de canção, quadrinhas, cordel), poemas visuais, tiras e histórias em quadrinhos, dentre outros gêneros do campo
artístico-literário, considerando a situação comunicativa e a finalidade do texto.</t>
  </si>
  <si>
    <t xml:space="preserve">• Participar de situações de escrita colaborativa de textos literários em prosa e em versos. 
• Reconhecer a situação comunicativa e a finalidade dos textos (histórias, poemas, letras de canção, quadrinhas, cordel, poemas visuais, tiras e histórias em quadrinhos). </t>
  </si>
  <si>
    <t>CE: 3
CA: 1 e 5
CG: 3</t>
  </si>
  <si>
    <r>
      <t xml:space="preserve">AF: </t>
    </r>
    <r>
      <rPr>
        <sz val="10"/>
        <rFont val="Arial"/>
      </rPr>
      <t>EF15LP14; EF15LP17; EF12LP07</t>
    </r>
  </si>
  <si>
    <t>A habilidade pressupõe foco no planejamento e na produção textuais, como as recontagens de histórias, os textos versificados, os poemas visuais e as histórias em quadrinhos. Promover situações de leitura dos gêneros textuais citados na habilidade é importante para que, no momento da produção, os estudantes já estejam familiarizados com as especificidades de cada um deles. As recontagens de histórias podem ser feitas tendo o professor como escriba. Os poemas podem ser produzidos utilizando estratégias como o decalque, por exemplo, em que o estudante mantém a estrutura do texto original e cria versos modificando o conteúdo/assunto do poema. As histórias em quadrinhos podem ser produzidas em duplas ou pequenos grupos, com base em uma narrativa lida pelo professor ou criada pelos estudantes. Eles podem escrever o texto nos balões e desenhar ou utilizar recursos/ferramentas digitais para produzir esses textos.</t>
  </si>
  <si>
    <t>Ler e compreender, em colaboração com os colegas e com a ajuda do professor, fotolegendas em notícias, manchetes e lides em notícias, álbum de fotos digital noticioso e notícias curtas para público infantil, dentre outros gêneros do campo jornalístico, considerando a situação comunicativa e o tema/assunto do texto.</t>
  </si>
  <si>
    <t xml:space="preserve">• Participar de situações de leitura, propostas pelo professor, de fotolegendas em notícias, manchetes e lides em notícias, álbum de fotos digital noticioso e notícias curtas para o público infantil. 
• Reconhecer a situação comunicativa e o tema/assunto desses textos. </t>
  </si>
  <si>
    <t>CE: 3 e 7
CA: 1
CG: 1, 6 e 7</t>
  </si>
  <si>
    <t>AF: EF12LP11 e EF12LP14</t>
  </si>
  <si>
    <r>
      <t xml:space="preserve">Os textos jornalísticos constituem um desafio maior para os estudantes de 1º e 2º anos, uma vez que podem não fazer parte de suas leituras e atividades cotidianas. Além disso, essa habilidade foca não apenas no desenvolvimento das habilidades leitoras, mas também no estudo da organização interna do gênero literário. Por isso, é essencial que o professor leia esses textos para os estudantes em atividades permanentes de leitura. Além disso, eles podem manusear jornais e revistas para explorar esses textos, conversando sobre o tema/assunto de que tratam. É possível, também, propor atividades envolvendo a leitura das fotos jornalísticas e das legendas, identificando os elementos representados na imagem e citados no texto da legenda. As legendas também podem ser comparadas às manchetes, de modo que os estudantes percebam que ambos os textos já antecipam algumas informações importantes sobre o fato e que essas informações serão ampliadas no lide e no próprio texto da notícia. Em outras palavras, é essencial que seja feito um trabalho de leitura investigativa desses textos, explorando seus elementos e as relações entre eles. Os estudantes podem sugerir notícias de seu interesse e é possível elaborar um mural físico ou digital (como os feitos com a ferramenta </t>
    </r>
    <r>
      <rPr>
        <i/>
        <sz val="10"/>
        <rFont val="Arial"/>
      </rPr>
      <t>Padlet</t>
    </r>
    <r>
      <rPr>
        <sz val="10"/>
        <rFont val="Arial"/>
      </rPr>
      <t xml:space="preserve">), que pode ser alimentado semanalmente com notícias de diferentes assuntos. </t>
    </r>
  </si>
  <si>
    <t>Identificar e reproduzir, em fotolegendas de notícias, álbum de fotos digital noticioso, cartas de leitor (revista infantil), digitais ou impressos, a formatação e diagramação específica de cada um desses gêneros, inclusive em suas versões orais.</t>
  </si>
  <si>
    <t>• Reconhecer a formatação e a diagramação específicas de fotolegendas em notícias, álbum de fotos digital noticioso e cartas de leitor de revistas infantis. 
• Reconhecer a formatação e a diagramação específicas de fotolegendas em notícias, álbum de fotos digital noticioso e cartas de leitor de revistas infantis em meios digitais. 
• Reproduzir esses textos usando a formatação e a diagramação específicas de cada um deles.</t>
  </si>
  <si>
    <t>CE: 2 e 3
CA: 1 e 4
CG: 1, 4 e 7</t>
  </si>
  <si>
    <t>AF: EF12LP08 e EF12LP11</t>
  </si>
  <si>
    <t xml:space="preserve">A habilidade pressupõe a identificação da formatação e da diagramação de textos jornalísticos como notícias, fotolegendas e cartas de leitor. Para que os estudantes sejam capazes de identificar esses aspectos nos textos, é necessário que sejam feitas leituras frequentes, além de atividades nas quais eles possam manusear jornais e revistas para analisar como esses textos são organizados e dispostos nas páginas.  No caso das notícias, é possível indicar com setinhas, com lápis de cor (e legendas) cada uma das partes do texto de modo que os estudantes percebam que essa formatação é recorrente. A habilidade de produzir esse gênero textual será desenvolvida nas atividades de escrita, individuais ou coletivas, ditando os textos ao professor. É preciso observar se os estudantes, ao escrever manchetes, fotolegendas ou até mesmo notícias, recuperam essa formatação e diagramação, reproduzindo-a em suas produções. Para isso, podem ser propostas escritas de legendas para fotos jornalísticas, escritas de manchetes com base em leitura de notícias, a reescrita de uma notícia lida pelo professor ou até mesmo de uma notícia divulgando algum evento ou fato importante da escola ou da comunidade. </t>
  </si>
  <si>
    <t>Escrever, em colaboração com os colegas e com a ajuda do professor, fotolegendas em notícias, manchetes e lides em notícias, álbum de fotos digital noticioso e notícias curtas para público infantil, digitais ou impressos, dentre outros gêneros do campo jornalístico, considerando a situação comunicativa e o tema/assunto do texto.</t>
  </si>
  <si>
    <t xml:space="preserve">• Participar de situações de escrita colaborativa de fotolegendas em notícias, manchetes e lides em notícias, álbum de fotos digital noticioso e notícias curtas para o público infantil em meios impressos e digitais. 
• Reconhecer a situação comunicativa e a finalidade dos textos (fotolegendas em notícias, manchetes e lides em notícias, álbum de fotos digital noticioso e notícias curtas para público infantil). </t>
  </si>
  <si>
    <t>CE: 2, 3 e 10
CA: 1, 2 e 6
CG: 4 e 5</t>
  </si>
  <si>
    <t>AF: EF12LP08; EF12LP14</t>
  </si>
  <si>
    <t xml:space="preserve">Essa habilidade está diretamente ligada à habilidade EF12LP14. No entanto, o foco aqui é a prática da produção dos textos, a situação comunicativa e a finalidade do texto e não, necessariamente, os conhecimentos relacionados à formatação e à diagramação deles. Nesse caso, priorizam-se o desenvolvimento do texto, as articulações entre as informações, o interlocutor, a finalidade, o nível de informatividade, ou seja, se o texto apresenta as informações necessárias/suficientes para a compreensão do leitor. Isso porque, para os estudantes que estão aprendendo a ler e a escrever, pensar sobre o conteúdo do texto e sobre o modo de organizá-lo são tarefas distintas e pode ser que, ao longo do processo, eles transitem entre essas habilidades, ora garantindo a estrutura organizacional, mas não o desenvolvimento adequado, e vice-versa, até que se apropriem do gênero textual sendo capazes de reproduzir a formatação e desenvolver adequadamente o assunto. Por isso, é importante que essas atividades de leitura e de escrita desses textos estejam organizadas em uma sequência de atividades e articuladas a outras práticas de linguagem como a oralidade e até mesmo a análise linguística e semiótica. </t>
  </si>
  <si>
    <t>Ler e compreender, em colaboração com os colegas e com a ajuda do professor, cartazes, avisos, folhetos, regras e regulamentos que organizam a vida na comunidade escolar, dentre outros gêneros do campo da atuação cidadã, considerando a situação comunicativa e o tema/assunto do texto.</t>
  </si>
  <si>
    <t xml:space="preserve">• Participar de situações de leitura, propostas pelo professor, de cartazes, avisos, folhetos, regras e regulamentos que organizam a vida na comunidade escolar, entre outros gêneros do campo da atuação cidadã. 
• Reconhecer a situação comunicativa e o tema/assunto desses textos. </t>
  </si>
  <si>
    <t>CE: 3 e 7
CA: 1, 2 e 3
CG: 6</t>
  </si>
  <si>
    <r>
      <t xml:space="preserve">                                EF: EF15LP02</t>
    </r>
    <r>
      <rPr>
        <sz val="10"/>
        <rFont val="Arial"/>
      </rPr>
      <t xml:space="preserve">, EF15LP03        </t>
    </r>
  </si>
  <si>
    <t xml:space="preserve">Essa habilidade refere-se à leitura e à compreensão de textos do campo da vida pública e pressupõe a inserção dos estudantes nas práticas de linguagem que envolvem a atuação cidadã, ou seja, as regras de convivência, os regulamentos, os avisos e cartazes que orientam ações e comportamentos em lugares coletivos ou públicos, com o intuito de organizar a vida em sociedade. Nesse caso, é fundamental partir do cotidiano dos estudantes. Propor a leitura coletiva ou em pequeno grupos de cartazes, avisos e regulamentos da própria escola, da biblioteca, conversando sobre eles. Além da leitura de placas que indiquem a necessidade de fazer silêncio, a proibição do fumar etc., para verificar se os estudantes compreendem os sentidos desses textos. A leitura de regulamentos de parques da cidade, de condomínios ou de outros espaços deve ser feita com o auxílio do professor e de acordo com o interesse dos estudantes. É necessário chamar a atenção para o caráter formal, objetivo e até normativo desses textos, discutindo o que acontece quando essas orientações são descumpridas não apenas no sentido de punição, mas também de prejuízos aos outros e ao próprio espaço. </t>
  </si>
  <si>
    <t>Campo das práticas de estudo e pesquisa</t>
  </si>
  <si>
    <t>Ler e compreender, em colaboração com os colegas e com a ajuda do professor, enunciados de tarefas escolares, diagramas, curiosidades, pequenos relatos de experimentos, entrevistas, verbetes de enciclopédia infantil, entre outros gêneros do campo investigativo, considerando a situação comunicativa e o tema/assunto do texto.</t>
  </si>
  <si>
    <t xml:space="preserve">• Participar de situações de leituras, propostas pelo professor, de enunciados de tarefas escolares, diagramas, curiosidades, pequenos relatos de experimentos, entrevistas, verbetes de enciclopédia infantil, entre outros gêneros do campo investigativo. 
• Reconhecer a situação comunicativa e o tema/assunto desses textos. </t>
  </si>
  <si>
    <t>CE: 3 e 7
CA: 2
CE: 1 e 2</t>
  </si>
  <si>
    <r>
      <rPr>
        <sz val="10"/>
        <rFont val="Arial"/>
      </rPr>
      <t xml:space="preserve">EF: EF15LP03  </t>
    </r>
  </si>
  <si>
    <t xml:space="preserve">Essa habilidade prevê a leitura e compreensão de textos de natureza acadêmica e/ou científica. Esses textos podem ser desafiadores para os estudantes, pois possuem palavras e expressões de cunho científico/acadêmico bem específicas, além de assuntos que podem não fazer parte do dia a dia deles.  No caso dos enunciados de tarefas, é importante deixar que os estudantes tentem fazer a leitura autônoma, de modo que possam compreender o que devem fazer sem que a tarefa tenha de ser explicada. No caso dos demais textos, como as curiosidades, entrevistas, verbetes de enciclopédia, é necessário que as leituras estejam inseridas em uma sequência de atividades e articuladas a outras práticas de linguagem. Por exemplo, o professor pode começar propondo uma conversa: “Você já se fez alguma pergunta para a qual não encontrou resposta? Por exemplo: por que o céu é azul? por que o sorvete é gelado?”.  Para descobrir respostas para essas perguntas é importante articular as investigações à área de Ciências. Ou, ainda, para fazer outras perguntas sobre a Terra, os planetas, os animais etc., promovendo o diálogo entre as áreas . Um assunto pode ser escolhido pela turma para ser investigado e, então, podem ser planejadas as leituras dos verbetes de enciclopédias, das entrevistas com especialistas no assunto, de diagramas que expliquem fenômenos etc. É importante que a mediação do professor foque no assunto do texto, na finalidade, nos interlocutores possíveis, nas suas regularidades de formatação e diagramação para que as crianças se apropriem do gênero textual. </t>
  </si>
  <si>
    <t>Reconhecer, em textos versificados, rimas, sonoridades, jogos de palavras, palavras, expressões, comparações, relacionando-as com sensações e associações.</t>
  </si>
  <si>
    <t xml:space="preserve">• Reconhecer a estrutura dos textos versificados. 
• Identificar os recursos poéticos utilizados (rimas, sons, jogos de palavras, recursos visuais).
• Relacionar esses recursos poéticos a sensações e associações. </t>
  </si>
  <si>
    <t>CE: 9
CA: 1 e 5
CG: 3</t>
  </si>
  <si>
    <t>EF: EF12LP18                                         AF: EF15LP17</t>
  </si>
  <si>
    <t xml:space="preserve">Essa habilidade prevê a leitura de textos versificados como os poemas. No 1º e no 2º ano, também as quadras, quadrinhas, cantigas, parlendas – textos que integram o campo da vida cotidiana – possibilitam o desenvolvimento dessa habilidade. Ler com frequência esses textos para os estudantes, além de propiciar situações nas quais eles possam escutar esses textos cantados, recitados ou declamados, é essencial. Isso porque as rimas e as sonoridades serão percebidas, a princípio, na escuta desses textos. Como são textos que apresentam uma dimensão de encantamento, de fruição, é preciso que os estudantes aprendam a apreciar essas especificidades, sem julgar a veracidade desses textos, por exemplo. Atividades como rodas de conversa, desenhos que expressem sentimentos e emoções despertadas durante a leitura desses textos também podem ser propostas.  </t>
  </si>
  <si>
    <t xml:space="preserve">               MAPA DE FOCO – 1º  ANO</t>
  </si>
  <si>
    <t>Todos os Campos de Atuação</t>
  </si>
  <si>
    <t>EF01LP02</t>
  </si>
  <si>
    <t>Escrever, espontaneamente ou por ditado, palavras e frases de forma alfabética – usando letras/grafemas que representem fonemas.</t>
  </si>
  <si>
    <t>• Escrever palavras espontaneamente ou quando ditadas pelo professor respeitando as regularidades do sistema de escrita convencional (de forma alfabética). 
• Escrever frases espontaneamente ou quando ditadas pelo professor de forma alfabética, empregando noções básicas de segmentação.</t>
  </si>
  <si>
    <t>EF: EF01LP03;  EF01LP05; EF01LP07; EF01LP08; EF01LP10  
AC: EF01LP04; EF01LP06;  EF01LP09;  EF01LP13</t>
  </si>
  <si>
    <t>É foco, pois é uma aprendizagem que deve ser garantida no 1º ano e está relacionada às hipóteses de escrita dos estudantes.  Nessa etapa, é imortante criar situações em que o estudante possa escrever espontânemamente palavras e pequenas frases, trabalhando com textos como listas de nomes, lista de frutas favoritas, parlendas, adivinhas etc. Esse material poderá ajudar na formação das palavras estáveis que servirão de ponto de partida para escrita de outras palavras.</t>
  </si>
  <si>
    <t>EF01LP11</t>
  </si>
  <si>
    <t>Conhecer, diferenciar e relacionar letras em formato imprensa e cursiva, maiúsculas e minúsculas.</t>
  </si>
  <si>
    <t xml:space="preserve">• Reconhecer letras em formato imprensa e cursiva, maiúsculas e minúsculas. 
• Comparar e diferenciar letras nos formatos imprensa e cursiva. 
• Estabelecer relação entre letras nos formatos imprensa e cursiva, sobretudo na leitura de textos. </t>
  </si>
  <si>
    <t xml:space="preserve"> AF: EF01LP20; EF01LP24; EF12LP04;  EF12LP08; EF12LP11</t>
  </si>
  <si>
    <t xml:space="preserve">Essa habilidade foca no reconhecimento das letras em formato imprensa e cursiva, maiúsculas e minúsculas, e a relação entre elas. É importante destacar que, tanto nos livros de literatura infantil quanto nos diversos gêneros textuais que circulam dentro e fora da escola, os estudantes lidam com esses diversos formatos das letras. Nas atividades escolares, eles serão apresentados à letra cursiva, maiúscula e minúscula. No entanto, é  preciso apresentar essas letras em diferentes formatos e ensiná-los a traçá-las corretamente, uma vez que podem recorrer a traços incorretos, sobretudo na letra cursiva. Por isso, é importante que o professor aproveite os textos que serão lidos em sala, como as legendas, as manchetes, os textos versificados, para apresentar-lhes os diferentes formatos das letras e auxiliá-los a se apropriar deles para que possam avançar na leitura e na escrita. </t>
  </si>
  <si>
    <t>Agrupar palavras pelo critério de aproximação de significado (sinonímia) e separar palavras pelo critério de oposição de significado (antonímia).</t>
  </si>
  <si>
    <t>• Identificar os sentidos de palavras. 
• Agrupar palavras pelo critério de aproximação de significado (sinonímia). 
• Separar palavras pelo critério de oposição de significado (antonímia).</t>
  </si>
  <si>
    <t>CE: 2
CA: 1</t>
  </si>
  <si>
    <r>
      <rPr>
        <sz val="10"/>
        <rFont val="Arial Ronded"/>
      </rPr>
      <t>EF: EF01LP01, EF01LP03 AF: EF12LP01  AC: EF01LP09</t>
    </r>
  </si>
  <si>
    <r>
      <t xml:space="preserve">O trabalho com o léxico é essencial ao longo de todos os Anos Iniciais do Ensino Fundamental. No 1º ano, ainda que os estudantes não estejam alfabetizados, eles utilizam a linguagem em diferentes situações de comunicação e desempenham práticas de leitura, de escrita e de oralidade diversas. Isso significa que já possuem um bom repertório de palavras e até mesmo de textos. É importante que sejam propostas atividades por meio das quais eles pensem sobre o sentido das palavras, agrupando-as pelo critério de aproximação de significado e separando-as pelo critério de oposição de significado, conforme prevê a habilidade. Não se trata de compreender conceitualmente o que são sinônimos e antônimos de forma isolada, mas de pensar sobre os sentidos das palavras em uso, sobretudo nos textos. Por exemplo, ao escrever uma versão para a parlenda “Suco gelado”, a criança pode escrever (ditando ao professor) uma lista de palavras que substituam a palavra “suco”. Nesse caso, ela terá de pensar, pelo critério de aproximação, em bebidas como </t>
    </r>
    <r>
      <rPr>
        <i/>
        <sz val="10"/>
        <rFont val="Arial"/>
      </rPr>
      <t>leite</t>
    </r>
    <r>
      <rPr>
        <sz val="10"/>
        <rFont val="Arial"/>
      </rPr>
      <t xml:space="preserve">, </t>
    </r>
    <r>
      <rPr>
        <i/>
        <sz val="10"/>
        <rFont val="Arial"/>
      </rPr>
      <t>água</t>
    </r>
    <r>
      <rPr>
        <sz val="10"/>
        <rFont val="Arial"/>
      </rPr>
      <t xml:space="preserve">, </t>
    </r>
    <r>
      <rPr>
        <i/>
        <sz val="10"/>
        <rFont val="Arial"/>
      </rPr>
      <t>vitamina</t>
    </r>
    <r>
      <rPr>
        <sz val="10"/>
        <rFont val="Arial"/>
      </rPr>
      <t xml:space="preserve">, </t>
    </r>
    <r>
      <rPr>
        <i/>
        <sz val="10"/>
        <rFont val="Arial"/>
      </rPr>
      <t>refrigerante</t>
    </r>
    <r>
      <rPr>
        <sz val="10"/>
        <rFont val="Arial"/>
      </rPr>
      <t xml:space="preserve">, ou ainda, em sentido mais amplo, em comidas, como </t>
    </r>
    <r>
      <rPr>
        <i/>
        <sz val="10"/>
        <rFont val="Arial"/>
      </rPr>
      <t>bolo</t>
    </r>
    <r>
      <rPr>
        <sz val="10"/>
        <rFont val="Arial"/>
      </rPr>
      <t xml:space="preserve">, </t>
    </r>
    <r>
      <rPr>
        <i/>
        <sz val="10"/>
        <rFont val="Arial"/>
      </rPr>
      <t>doce</t>
    </r>
    <r>
      <rPr>
        <sz val="10"/>
        <rFont val="Arial"/>
      </rPr>
      <t xml:space="preserve">, </t>
    </r>
    <r>
      <rPr>
        <i/>
        <sz val="10"/>
        <rFont val="Arial"/>
      </rPr>
      <t>torta</t>
    </r>
    <r>
      <rPr>
        <sz val="10"/>
        <rFont val="Arial"/>
      </rPr>
      <t xml:space="preserve">, </t>
    </r>
    <r>
      <rPr>
        <i/>
        <sz val="10"/>
        <rFont val="Arial"/>
      </rPr>
      <t>pudim</t>
    </r>
    <r>
      <rPr>
        <sz val="10"/>
        <rFont val="Arial"/>
      </rPr>
      <t xml:space="preserve">. Assim, é importante que essa habilidade seja desenvolvida de forma contextualizada, articulada aos textos que são trabalhados nos diferentes campos de atuação. A escrita de listas de palavras tendo como critério o campo semântico – por exemplo, animais, brinquedos – também são exemplos de atividades que permitem desenvolver essa habilidade. </t>
    </r>
  </si>
  <si>
    <t>Recitar parlendas, quadras, quadrinhas, trava-línguas, com entonação adequada e observando as rimas.</t>
  </si>
  <si>
    <t xml:space="preserve">• Ouvir parlendas, quadras, quadrinhas, trava-línguas lidos pelo professor ou recitados, em áudio e vídeo.  
• Memorizar esses textos em situações lúdicas que envolvam brincadeiras ou a escuta por fruição. 
• Perceber a entonação na escuta desses textos bem como as rimas. </t>
  </si>
  <si>
    <t>AC: EF01LP06;  EF01LP09; EF01LP12; EF01LP14;    EF: EF12LP18;  AF: EF12LP01</t>
  </si>
  <si>
    <r>
      <t xml:space="preserve">A habilidade de oralidade prevê a recitação de textos versificados que são facilmente memorizados pelas crianças. Esses textos podem ser aprendidos por elas por meio de atividades de escuta, de brincadeiras de roda ou de brincadeiras populares como pular corda. Essas atividades podem, se possível, ser desenvolvidas em parceria com o professor de Educação Física ou até mesmo de História, uma vez que abordam as brincadeiras populares – assunto que pode ser ampliado para diferentes culturas. É importante garantir que os estudantes tenham a oportunidade de ouvir e brincar com esses textos para que possam memorizá-los e, então, recitá-los, reproduzindo-os com entonação adequada e percebendo as rimas. Essa recitação será importante quando os estudantes experimentarem  ler esses textos, ajustando a pauta oral ao texto escrito e descobrindo as especificidades da linguagem escrita em relação à linguagem oral. A escuta e a recitação desses textos possibilitam também a exploração das palavras por meio do ritmo e das sonoridades e podem ser propostas atividades para desenvolver as habilidades complementares EF01LP06 e EF01LP09 de forma contextualizada e articulada aos textos trabalhados. Importante ressaltar que a rima é um recurso sonoro e que a grafia das sílabas que rimam podem ou não ser correspondentes. Por exemplo: </t>
    </r>
    <r>
      <rPr>
        <i/>
        <sz val="10"/>
        <rFont val="Arial"/>
      </rPr>
      <t>anel</t>
    </r>
    <r>
      <rPr>
        <sz val="10"/>
        <rFont val="Arial"/>
      </rPr>
      <t xml:space="preserve"> e </t>
    </r>
    <r>
      <rPr>
        <i/>
        <sz val="10"/>
        <rFont val="Arial"/>
      </rPr>
      <t>chapéu</t>
    </r>
    <r>
      <rPr>
        <sz val="10"/>
        <rFont val="Arial"/>
      </rPr>
      <t xml:space="preserve"> são palavras que rimam, mas a grafia das sílabas que rimam não é correspondente. As habilidades complementares preveem essas análises, reflexões e descobertas acerca da linguagem. </t>
    </r>
  </si>
  <si>
    <t>Ler e compreender, em colaboração com os colegas e com a ajuda do professor, quadras, quadrinhas, parlendas, trava-línguas, dentre outros gêneros do campo da vida cotidiana, considerando a situação
comunicativa e o tema/assunto do texto e relacionando sua forma de organização à sua finalidade.</t>
  </si>
  <si>
    <t xml:space="preserve">• Participar de situações de leitura de quadras, quadrinhas, parlendas, trava-línguas. 
• Reconhecer a situação comunicativa e o tema/assunto desses textos. 
• Relacionar a situação comunicativa e o tema/assunto à forma de organização e finalidade desses textos. </t>
  </si>
  <si>
    <t>CE: 3 e 9
CA: 1 e 5
CG:  1 e 3</t>
  </si>
  <si>
    <t>AF: EF01LP18 ; EF01LP19; EF12LP04
EF: EF01LP01  AC: EF01LP12   EF01LP14</t>
  </si>
  <si>
    <t xml:space="preserve">Essa habilidade relaciona-se diretamente à EF01LP19 e e foca na leitura e compreensão de textos versificados. Essa leitura pode ser feita com a mediação do professor, tendo como objetivo a precisão na decodificação ou, ainda, pode ser feita segundo as hipóteses dos estudantes que, ao ajustar a pauta oral ao texto escrito, percebem as especificidades da linguagem escrita em relação à linguagem oral, por exemplo, a segmentação entre as palavras e a própria organização da escrita da esquerda para a direita. Por isso, é fundamental que essas atividades de leitura sejam organizadas em uma sequência didática que possibilite aos estudantes ouvir e brincar com esses textos, memorizá-los para recitá-los, lê-los com a mediação do professor ou com certa autonomia, ajustando o oral ao escrito. Nesse sentido, também serão contempladas as habilidades complementares EF01LP01 e EF01LP12. </t>
  </si>
  <si>
    <t>EF01LP18</t>
  </si>
  <si>
    <t>Registrar, em colaboração com os colegas e com a ajuda do professor, cantigas, quadras, quadrinhas, parlendas, trava-línguas, dentre outros gêneros do campo da vida cotidiana, considerando a situação comunicativa e o tema/assunto/finalidade do texto.</t>
  </si>
  <si>
    <t xml:space="preserve">• Memorizar e recitar quadras, quadrinhas, parlendas, trava-línguas, considerando a situação comunicativa e o tema/assunto/finalidade do texto. 
• Registrar de forma colaborativa esses textos. </t>
  </si>
  <si>
    <t>AF: EF01LP02, EF01LP16 e EF01LP19
EF: EF01LP03</t>
  </si>
  <si>
    <t xml:space="preserve">Essa habilidade relaciona-se diretamente às EF01LP16 e EF01LP19. Por isso, é fundamental que as atividades com esses textos sejam organizadas em uma sequência que articule diferentes práticas de linguagem, a fim de possibilitar a escuta de textos versificados para que os estudantes possam memorizá-los e recitá-los, e lê-los com a mediação do professor ou segundo suas hipóteses, ajustando a pauta oral ao texto escrito, localizando palavras, percebendo a segmentação e a organização da escrita e, por fim, o registro escrito desses textos que pode ser feito tendo o professor como escriba ou ainda serem feitos de acordo com as hipóteses dos estudantes. Os estudantes podem registrar os textos que memorizaram durante as brincadeiras e as atividades de escuta. Nesse caso, desenvolvem, também, a habilidade EF01LP02 de forma contextualizada e significativa. Podem, ainda revisar seus textos tendo como modelo o texto escrito convencionalmente e, portanto, desenvolvendo a habilidade EF01LP03. </t>
  </si>
  <si>
    <t>Identificar e reproduzir, em listas, agendas, calendários, regras, avisos, convites, receitas, instruções de montagem e legendas para álbuns, fotos ou ilustrações (digitais ou impressos), a formatação e diagramação específica de cada um desses gêneros.</t>
  </si>
  <si>
    <t>• Ler listas, agendas, calendários, regras, avisos, convites, receitas, instruções de montagem e legendas para álbuns, fotos ou ilustrações para perceber aspectos comuns na formatação e na diagramação de cada um desses gêneros em meios impressos e digitais. 
• Reproduzir, na produção de textos desses gêneros, a formatação e a diagramação específicas de cada um deles em meios impressos e digitais.</t>
  </si>
  <si>
    <t>CE: 3
CA: 1 e 2
CG: 4</t>
  </si>
  <si>
    <r>
      <rPr>
        <sz val="10"/>
        <rFont val="Arial Ronded"/>
      </rPr>
      <t>EF: EF01LP01 AF: EF01LP17   AC: EF01LP04; EF01LP09;  EF01LP13; EF01LP14</t>
    </r>
  </si>
  <si>
    <t>A habilidade relaciona-se à EF12LP04 e prevê a identificação da formatação e da diagramação de diferentes textos do campo de atuação como listas, agendas, avisos e receitas. É importante considerar que, para que os estudantes desenvolvam essa habilidade, é preciso que sejam garantidas situações frequentes de leitura desses textos por meio das quais os estudantes possam perceber as regularidades de cada gênero textual a respeito da estrutura organizacional.  Não basta informá-los como tais textos se organizam, é preciso que eles identifiquem essas características, lendo e investigando os textos. Por isso, é importante que essas atividades estejam organizadas em uma sequência didática que articule diferentes práticas de linguagem relacionadas a esses textos, inclusive a escrita, ainda que seja ditando esses textos ao professor. Assim, os estudantes terão oportunidade de reproduzir esses conhecimentos em suas produções.</t>
  </si>
  <si>
    <t>Planejar e produzir, em colaboração com os colegas e com a ajuda do professor, listas, agendas, calendários, avisos, convites, receitas, instruções de montagem e legendas para álbuns, fotos ou ilustrações (digitais ou impressos), dentre outros gêneros do campo da vida cotidiana, considerando a situação comunicativa e o tema/assunto/finalidade do texto.</t>
  </si>
  <si>
    <t>• Planejar listas, agendas, calendários, avisos,
convites, receitas, instruções de montagem
e legendas para álbuns, fotos ou ilustrações. 
• Produzir em situações de escrita colaborativa textos desses gêneros em meios impressos e digitais. 
• Considerar, na produção, a situação comunicativa e o tema/assunto/finalidade do texto.</t>
  </si>
  <si>
    <t>CE: 3
CA: 1
CG: 4</t>
  </si>
  <si>
    <r>
      <rPr>
        <sz val="10"/>
        <rFont val="Arial Ronded"/>
      </rPr>
      <t xml:space="preserve">EF: EF01LP01; EF01LP03;   AF:  EF01LP20; EF12LP10; EF12LP17  </t>
    </r>
  </si>
  <si>
    <t xml:space="preserve">A habilidade relaciona-se à EF01LP20 e, por isso, as atividades devem ser organizadas em sequências didáticas que articulem diferentes práticas de linguagem (de oralidade, de leitura e de produção) com esses textos. No caso dos textos que integram o cotidiano escolar, como a lista de nomes, de atividades diárias (rotina), as agendas, o calendário, bilhetes, avisos, é possível trabalhá-los de forma contextualizada utilizando-os para organizar o ambiente e as atividades escolares. Nesse caso, diariamente, os estudantes terão oportunidade de ler e de produzir oralmente e por escrito esses textos e refletir sobre a formatação e a diagramação de cada um deles. No caso dos demais textos como as receitas, convites e regras de montagens, por exemplo, é necessário que sejam pensadas atividades de leitura, de oralidade e de produção oral e escrita para que os estudantes compreendam a finalidade desses textos e sejam capazes de produzi-los em diferentes situações de comunicação.  </t>
  </si>
  <si>
    <t>Escrever, em colaboração com os colegas e com a ajuda do professor, listas de regras e regulamentos que organizam a vida na comunidade escolar, dentre outros gêneros do campo da atuação cidadã, considerando a situação comunicativa e o tema/assunto do texto.</t>
  </si>
  <si>
    <t>• Reconhecer regras e regulamentos que organizam a vida na comunidade escolar. 
• Registrar de forma colaborativa listas dessas regras e regulamentos. 
• Reconhecer e considerar no registro a situação comunicativa e o tema/assunto desses textos.</t>
  </si>
  <si>
    <t>EF: EF15LP05;   AF: EF12LP06; EF12LP10</t>
  </si>
  <si>
    <t xml:space="preserve">Essa habilidade relaciona-se à EF12LP10 e prevê a escrita de textos do Campo da vida pública, pressupondo a inserção dos estudantes nas práticas de linguagem que envolvem a atuação cidadã, ou seja, as regras de convivência, os regulamentos, os avisos e cartazes que orientam ações e comportamentos em lugares coletivos ou públicos com o intuito de organizar a vida em sociedade. Nesse caso, também é possível partir do cotidiano dos estudantes: escrever os combinados da turma, esclarecendo o que podem e o que não podem fazer em função do bem comum, da convivência harmônica e da preservação do espaço da escola. Podem, ainda, escrever regras para usos de espaços específicos da escola, como a biblioteca, a sala de informática etc., sempre considerando a atuação cidadã e a preservação do bem-estar de todos e do patrimônio coletivo. </t>
  </si>
  <si>
    <t>EF01LP22</t>
  </si>
  <si>
    <t>Planejar e produzir, em colaboração com os colegas e com a ajuda do professor, diagramas, entrevistas, curiosidades, dentre outros gêneros do campo investigativo, digitais ou impressos, considerando a situação comunicativa e o tema/assunto/finalidade do
texto.</t>
  </si>
  <si>
    <t>• Planejar diagramas, entrevistas e curiosidades. 
• Produzir colaborativamente textos desses gêneros em meios impressos ou digitais. 
• Considerar, na produção de textos desses gêneros, a situação comunicativa e o tema/assunto/finalidade do texto.</t>
  </si>
  <si>
    <r>
      <t xml:space="preserve">AF: EF12LP17    </t>
    </r>
    <r>
      <rPr>
        <sz val="10"/>
        <rFont val="Arial Ronded"/>
      </rPr>
      <t>EF: EF01LP01; EF01LP03; EF13LP03</t>
    </r>
  </si>
  <si>
    <t xml:space="preserve">Essa habilidade relaciona-se à EF12LP17 e, portanto, sugere-se a leitura das orientações feitas para ela. Além disso, é importante que o planejamento e a produção desses textos sejam contextualizados e precedidos por atividades de leitura e de oralidade por meio das quais os estudantes tenham tido oportunidade de conhecer esses textos, suas especificidades, o modo como se organizam etc. Em outras palavras, é importante que essas atividades de planejamento e produção de entrevistas, curiosidades entre outros textos integrem uma sequência didática, articulando-se a outras práticas de linguagem que envolvam esses textos. Os estudantes podem, por exemplo, escrever curiosidades sobre animais marinhos uma vez que tenham feito leituras, pesquisas e rodas de conversa sobre esse tema, para que tenham as informações necessárias para a escrita. No caso das entrevistas, devem estar relacionadas a um assunto de interesse da turma, necessidade de investigação ou curiosidade, por exemplo, sobre a história da escola, o ano em que foi fundada, mudanças que foram feitas no prédio etc. e, para isso, podem, por exemplo, entrevistar um funcionário ou morador do bairro, ex-aluno, diretor etc. Essa atividade pode ser feita em parceria com o professor de História. </t>
  </si>
  <si>
    <t>Planejar e produzir, em colaboração com os colegas e com a ajuda do professor, entrevistas, curiosidades, dentre outros gêneros do campo investigativo, que
possam ser repassados oralmente por meio de ferramentas digitais, em áudio ou vídeo, considerando a situação comunicativa e o tema/assunto/finalidade do texto.</t>
  </si>
  <si>
    <t>• Planejar entrevistas e curiosidades. 
• Produzir colaborativamente textos desses gêneros.
• Utilizar ferramentas digitais, em áudio ou vídeo, para repassar oralmente esses textos. 
• Considerar na produção escrita e/ou oral a situação comunicativa e o tema/assunto/finalidade do texto.</t>
  </si>
  <si>
    <t>CE: 3 e 10
CA: 2  e 6
CG: 2 e 5</t>
  </si>
  <si>
    <t>AF: EF01LP22  EF:EF15LP02; EF15LP03; EF15LP04</t>
  </si>
  <si>
    <t xml:space="preserve">Essa habilidade, assim como a EF01LP22, prevê o planejamento e a produção de textos do Campo das práticas de estudo e pesquisa. No entanto, nesse caso, possibilita a ampliação das práticas de letramento digital pelos estudantes, uma vez que propõe que esses textos sejam repassados oralmente por meio de ferramentas digitais. Nesse caso, as entrevistas, por exemplo, podem ser filmadas e assistidas pela turma. Vale destacar que o planejamento desses textos é parte importante dessa habilidade. No caso da entrevista, é preciso definir o entrevistado, as perguntas, o texto de apresentação do entrevistado e do assunto da entrevista etc. Os estudantes podem gravar áudios ou vídeos expondo curiosidades sobre determinado assunto, mas, antes, devem ler, pesquisar, tomar nota dessas informações, preparar um roteiro etc. </t>
  </si>
  <si>
    <t>Identificar e reproduzir, em enunciados de tarefas escolares, diagramas, entrevistas, curiosidades, digitais ou impressos, a formatação e diagramação
específica de cada um desses gêneros, inclusive em suas versões orais.</t>
  </si>
  <si>
    <t xml:space="preserve">• Ler enunciados de tarefas escolares, diagramas, entrevistas e curiosidades, em meios impressos ou digitais para perceber aspectos comuns na formatação e diagramação desses textos. 
• Ouvir esses textos em suas versões orais e compará-las às escritas, identificando suas especificidades. 
• Reproduzir a formatação e a diagramação específicas de cada um desses gêneros em meios impressos ou digitais e também em suas versões orais nas situações de produção desses textos. 
</t>
  </si>
  <si>
    <t>CE: 3
CA: 1 e 2</t>
  </si>
  <si>
    <t>AC: EF01LP04; EF01LP09;  EF01LP13; EF01LP14</t>
  </si>
  <si>
    <t xml:space="preserve">Essa habilidade relaciona-se à EF12LP17 e pressupõe a identificação da formatação e da diagramação de textos do Campo das práticas de estudo e pesquisa. Para que os estudantes identifiquem esses aspectos nesses textos, é essencial que sejam propostas atividades de leitura desses gêneros por meio das quais eles possam investigá-los e perceber o que há em comum entre eles, ou seja, suas regularidades. Assim, nas situações de produção desses textos serão capazes de reproduzir esses aspectos, apropriando-se desses gêneros textuais. </t>
  </si>
  <si>
    <t>Identificar elementos de uma narrativa lida ou escutada, incluindo personagens, enredo, tempo e espaço.</t>
  </si>
  <si>
    <t xml:space="preserve">• Ouvir a leitura de textos narrativos. 
• Experimentar a leitura autônoma de textos narrativos. 
• Identificar os elementos da narrativa: personagens, enredo, tempo e espaço. </t>
  </si>
  <si>
    <t>CE: 9</t>
  </si>
  <si>
    <r>
      <rPr>
        <sz val="10"/>
        <rFont val="Arial Ronded"/>
      </rPr>
      <t>EF: EF15LP18      AF: EF15LP16; EF15LP19</t>
    </r>
  </si>
  <si>
    <t xml:space="preserve">A habilidade pressupõe a identificação, na leitura ou na escuta, os elementos das narrativas. Por isso, é essencial que esses textos sejam lidos frequentemente pelo professor e que sejam propostas atividades por meio das quais os estudantes possam pensar sobre quem são as personagens, onde acontece a história, quais palavras indicam a passagem do tempo, qual é o conflito ou problema enfrentado pela(s) personagem(ns), como o conflito é resolvido etc. Reconhecer esses elementos auxilia o estudante a desenvolver a capacidade analítica e crítica na leitura. </t>
  </si>
  <si>
    <t>Produzir, tendo o professor como escriba, recontagens de histórias lidas pelo professor, histórias imaginadas ou baseadas em livros de imagens, observando a forma de composição de textos narrativos (personagens, enredo, tempo e espaço).</t>
  </si>
  <si>
    <t>• Ouvir histórias lidas pelo professor. 
• Produzir, tendo o professor como escriba, recontagens de histórias. 
• Criar histórias imaginadas ou baseadas em livros de imagens e ditá-las ao professor escriba.   
• Observar, no registro das histórias feito pelo professor, a forma de composição de textos narrativos (personagens, enredo, tempo e espaço).</t>
  </si>
  <si>
    <t>CE: 3 e 9
 CA: 1 e 5
 CG: 1 e 3</t>
  </si>
  <si>
    <t>AF: EF15LP16; EF15LP19; EF12LP05                   EF: EF15LP18; EF01LP26</t>
  </si>
  <si>
    <t xml:space="preserve">A habilidade pressupõe a identificação dos elementos das narrativas e o reconto de histórias tendo o professor como escriba. Logo, é essencial que esses textos sejam lidos frequentemente pelo professor e que sejam propostas atividades por meio das quais os estudantes possam pensar sobre quem são as personagens, onde acontece a história, quais palavras indicam a passagem do tempo, qual é o conflito ou problema enfrentado pela(s) personagem(ns), como o conflito é resolvido etc. Os estudantes podem registrar essas informações por meio de desenhos, podem falar sobre elas em rodas de conversa, produzir diagramas ditando as informações ao professor para que ele as organizem. É possível, ainda, encenar partes da história ou dramatizá-las, ou recontá-las oralmente. </t>
  </si>
  <si>
    <t xml:space="preserve">               MAPA DE FOCO – 2º  ANO</t>
  </si>
  <si>
    <t>Cantar cantigas e canções, obedecendo ao ritmo e à melodia.</t>
  </si>
  <si>
    <t xml:space="preserve">• Ouvir cantigas e canções. 
• Memorizar cantigas e apropriar-se da letra de algumas canções escutadas por fruição. 
• Perceber o ritmo e a melodia ao ouvir cantigas e canções. </t>
  </si>
  <si>
    <t>CE: 3 e 9
CA: 1 e 5
CG: 3</t>
  </si>
  <si>
    <t xml:space="preserve">AF: EF12LP07 ; EF02LP12 
AC: EF02LP03 e EF02LP05
</t>
  </si>
  <si>
    <t xml:space="preserve">A habilidade relaciona-se à habilidade EF01LP19 e prevê que os estudantes cantem cantigas e canções obedecendo ao ritmo e à melodia. Nesse caso, é essencial que eles escutem e compreendam esses textos  antes que possam cantá-lo. Por meio da escuta, eles apropriam-se das letras de cantigas e canções, sendo capazes de reproduzi-las, cantando-as e obedecendo ao ritmo e à melodia. Essa habilidade favorece o desenvolvimento da fluência leitora e possibilita explorar palavras com foco na sonoridade, de modo a contribuir para que os estudantes percebam, por exemplo, marcas de nasalidade e questões ortográficas, possibilitando o desenvolvimento das habilidades complementares EF02LP03 e EF02LP05. </t>
  </si>
  <si>
    <t>EF01LP16 E EF01LP19</t>
  </si>
  <si>
    <t>Ler e compreender com certa autonomia cantigas, letras de canção, dentre outros gêneros do campo da vida cotidiana, considerando a situação comunicativa e o tema/assunto do texto e relacionando sua forma de organização à sua finalidade.</t>
  </si>
  <si>
    <t>• Experimentar a leitura autônoma de cantigas, letras de canção, entre outros gêneros do campo da vida cotidiana. 
• Reconhecer  a situação comunicativa e o tema/assunto desses textos. 
• Relacionar a situação comunicativa e o tema/assunto à forma de organização e à finalidade desses textos.</t>
  </si>
  <si>
    <t>AF: EF02LP15; EF12LP04; EF12LP17</t>
  </si>
  <si>
    <t xml:space="preserve">Essa habilidade relaciona-se diretamente à habilidade EF02LP15 e prevê a leitura de cantigas e letras de canções. Ela trabalha as habilidades de leitura e as características de cada um dos gêneros do campo da vida cotidiana. A leitura dos textos pode ser feita com a mediação do professor e com foco na precisão na decodificação ou, ainda, segundo as hipóteses dos estudantes, que podem apoiar-se no conhecimento que possuem dos textos, cantando-os e ajustando a pauta oral ao texto escrito. No caso das letras de canções, é preciso possibilitar que eles percebam o modo como esses textos se organizam: a presença do refrão, por exemplo. Para isso, é essencial que conheçam o texto. Nesse sentido, sugere-se que essas atividades de leitura façam parte de uma sequência didática que articule diferentes práticas de linguagem relativas a esses textos. </t>
  </si>
  <si>
    <t>EF02LP16</t>
  </si>
  <si>
    <r>
      <t xml:space="preserve">Identificar e reproduzir, em bilhetes, recados, avisos, cartas, </t>
    </r>
    <r>
      <rPr>
        <i/>
        <sz val="11"/>
        <rFont val="Arial"/>
      </rPr>
      <t>e-mails</t>
    </r>
    <r>
      <rPr>
        <sz val="11"/>
        <rFont val="Arial"/>
      </rPr>
      <t>, receitas (modo de fazer), relatos (digitais ou impressos), a formatação e diagramação
específica de cada um desses gêneros.</t>
    </r>
  </si>
  <si>
    <r>
      <t xml:space="preserve">• Identificar a formatação e a diagramação de bilhetes, recados, avisos, cartas, </t>
    </r>
    <r>
      <rPr>
        <i/>
        <sz val="11"/>
        <rFont val="Arial"/>
      </rPr>
      <t>e-mails</t>
    </r>
    <r>
      <rPr>
        <sz val="11"/>
        <rFont val="Arial"/>
      </rPr>
      <t xml:space="preserve">, receitas, relatos em meios impressos e digitais. 
• Produzir textos desses gêneros empregando a formatação e a diagramação específicas de cada um deles em meios impressos e digitais. </t>
    </r>
  </si>
  <si>
    <t>CE: 3</t>
  </si>
  <si>
    <t xml:space="preserve">AF: EF02LP13 AC: EF02LP01; EF02LP04; EF02LP05; EF02LP08; EF02LP09  </t>
  </si>
  <si>
    <r>
      <t xml:space="preserve">Essa habilidade relaciona-se à habilidade EF02LP13, no entanto, pressupõe uma progressão em relação aos textos a serem trabalhados, inserindo, por exemplo, as cartas, os </t>
    </r>
    <r>
      <rPr>
        <i/>
        <sz val="11"/>
        <rFont val="Catamaran"/>
      </rPr>
      <t>e-mails</t>
    </r>
    <r>
      <rPr>
        <sz val="11"/>
        <rFont val="Catamaran"/>
      </rPr>
      <t xml:space="preserve"> e os relatos. Reitera-se a necessidade de proporcionar aos estudantes situações de leitura desses textos por meio das quais eles possam investigá-los para perceber regularidades, sobretudo no que respeita à formatação e à diagramação desses textos. Assim, no momento de produzi-los, serão capazes de reproduzir de forma adequada essas especificidades, apropriando-se desses gêneros textuais. Portanto, é essencial que as atividades sejam propostas em uma sequência didática que articule práticas de leitura, de oralidade e de produção desses textos. No caso dos bilhetes, é possível criar o “correio da turma” para que troquem bilhetes entre si. Em relação às cartas, podem analisar diferentes tipos de carta em pequenos grupos e, em seguida, compartilhar as descobertas sobre cada uma delas, identificando o que há em comum entre elas e o que as difere. Sobre o </t>
    </r>
    <r>
      <rPr>
        <i/>
        <sz val="11"/>
        <rFont val="Catamaran"/>
      </rPr>
      <t>e-mail</t>
    </r>
    <r>
      <rPr>
        <sz val="11"/>
        <rFont val="Catamaran"/>
      </rPr>
      <t xml:space="preserve">, podem utilizar os computadores da escola (se possível) para criar um endereço coletivo e observar, na tela, como esse texto é organizado. </t>
    </r>
  </si>
  <si>
    <t>Planejar e produzir bilhetes e cartas, em meio impresso e/ou digital, dentre outros gêneros do campo da vida cotidiana, considerando a situação comunicativa e o tema/assunto/finalidade do texto.</t>
  </si>
  <si>
    <t>• Planejar bilhetes e cartas. 
• Produzir bilhetes e cartas em meio impresso e/ou digital. 
• Considerar a situação comunicativa e o tema/assunto/finalidade na produção desses textos.</t>
  </si>
  <si>
    <t>CE:3
CA 1 e 6
CG: 5</t>
  </si>
  <si>
    <t xml:space="preserve">EF:  EF15LP05; EF15LP06   AF: EF12LP04; EF02LP16   AC: EF02LP01; EF02LP04; EF02LP05; EF02LP08; EF02LP09  </t>
  </si>
  <si>
    <t xml:space="preserve">Essa habilidade relaciona-se à EF02LP16 e visa desenvolver a capacidade de planejar e produzir textos conforme suas especificidades. Nesse caso, reforça-se a necessidade de planejar atividades sequenciadas que possibilitem aos estudantes desenvolver práticas de leitura, de oralidade e de produção escrita e oral desses textos. Destaca-se, aqui, a possibilidade de produção desses textos em meio digital para que os estudantes possam ampliar suas práticas de letramento digital, aprendendo a utilizar ferramentas de edição de textos. </t>
  </si>
  <si>
    <t>Identificar e reproduzir, em relatos de experiências pessoais, a sequência dos fatos, utilizando expressões que marquem a passagem do tempo (“antes”, “depois”,
“ontem”, “hoje”, “amanhã”, “outro dia”, “antigamente”, “há muito tempo” etc.), e o nível de informatividade necessário.</t>
  </si>
  <si>
    <t xml:space="preserve">• Identificar, em relatos de experiências pessoais, a sequência dos fatos. 
• Reconhecer palavras e expressões que marcam a passagem do tempo nesses textos. 
• Produzir relatos de experiências pessoais respeitando a sequência dos fatos e empregando palavras e expressões para marcar a passagem do tempo e garantir a progressão temática nesses textos. </t>
  </si>
  <si>
    <t>EF: EF15LP03
 AF: EF02LP14</t>
  </si>
  <si>
    <t xml:space="preserve">A habilidade prevê a produção de relatos de experiências pessoais organizados cronologicamente, sobretudo com a utilização das palavras que marcam a passagem do tempo e contribuem para relacionar e fazer progredir os fatos. Nesse caso, os relatos podem ser produzidos oralmente e gravados ou escritos pelo professor. Eles podem estar relacionados à vida, às lembranças, aos acontecimentos importantes da vida, a um objeto de afeto, um lugar preferido, um familiar por quem possuem afeto etc. Esses relatos podem ser acompanhados por imagens, fotos, músicas, objetos que ilustrem e representem as experiências relatadas. Se possível, as atividades podem ser articuladas com o componente curricular História. </t>
  </si>
  <si>
    <t>EF02LP14</t>
  </si>
  <si>
    <t>Planejar e produzir pequenos relatos de observação de processos, de fatos, de experiências pessoais, mantendo as características do gênero, considerando a
situação comunicativa e o tema/assunto do texto.</t>
  </si>
  <si>
    <t xml:space="preserve">• Planejar  a escrita de relatos de observação e de experiências. 
• Produzir relatos de observação e de experiências 
• Reconhecer a situação comunicativa e o tema/assunto/finalidade, considerando-os para a produção do texto. </t>
  </si>
  <si>
    <t>CE: 3
CA: 3
CG: 4</t>
  </si>
  <si>
    <t>EF:  EF15LP05; EF15LP06   AF: EF02LP17  AC:EF02LP01; EF02LP03; EF02LP04; EF02LP05; EF02LP08; EF02LP09</t>
  </si>
  <si>
    <t xml:space="preserve">A habilidade relaciona-se à habilidade EF02LP17, no entanto, amplia a produção para os relatos de observação de processos e de fatos, que podem não ter o caráter pessoal e afetivo comum aos relatos de experiências pessoais. Essa habilidade também visa o planejamento antes da produção, o que requer organizar as ideias para depois colocá-las no papel. Nesse caso, os relatos de observação de processos podem ser articulados às propostas de Ciências da Natureza ou até mesmo aos estudos realizados com os textos do campo das práticas de estudo e pesquisa, envolvendo experiências, testagens, hipóteses e descobertas. </t>
  </si>
  <si>
    <t>Planejar e produzir, em colaboração com os colegas e com a ajuda do professor, notícias curtas para público
infantil, para compor jornal falado que possa ser repassado oralmente ou em meio digital, em áudio ou vídeo, dentre outros gêneros do campo jornalístico, considerando a situação comunicativa e o tema/assunto do texto.</t>
  </si>
  <si>
    <t xml:space="preserve">• Planejar notícias curtas para o público infantil. 
• Produzir em meio impresso ou digital, em situações de escrita colaborativa, notícias curtas para o público infantil. 
• Compor jornal falado com as notícias produzidas. 
• Utilizar ferramentas orais e/ou digitais para repassar notícias, considerando a situação comunicativa e o tema/assunto do texto. </t>
  </si>
  <si>
    <t>CE: 3 e 10
CA: 1, 2 e 6
CG: 4 e 5</t>
  </si>
  <si>
    <t xml:space="preserve">  EF: EF02LP21; EF15LP05; EF15LP06                               AF: EF12LP11; EF12LP14   AC: EF02LP08; EF02LP09</t>
  </si>
  <si>
    <r>
      <t xml:space="preserve">A habilidade relaciona-se às habilidades EF12LP11 e EF12LP14, por isso, sugere-se a releitura das orientações feitas para essas habilidades. Nesse caso, há uma especificidade em relação à composição do jornal falado e, portanto, da produção oral de notícias. É essencial que os estudantes tenham oportunidades de ouvir e de assistir a notícias veiculadas no rádio e na TV ou em </t>
    </r>
    <r>
      <rPr>
        <i/>
        <sz val="11"/>
        <rFont val="Catamaran"/>
      </rPr>
      <t>podcasts</t>
    </r>
    <r>
      <rPr>
        <sz val="11"/>
        <rFont val="Catamaran"/>
      </rPr>
      <t xml:space="preserve">. Uma atividade possível é ler uma notícia em um jornal e ouvir a mesma notícia no rádio e/ou assistir na TV para que esses textos sejam comparados. Assim, os estudantes percebem as semelhanças e diferenças entre eles e as especificidades de cada texto em função do suporte no qual serão veiculados. Dessa maneira, eles ampliam seus conhecimentos acerca desses textos e de suas possibilidades nos diferentes meios – impresso e digital – para que possam planejá-los e produzi-los. </t>
    </r>
  </si>
  <si>
    <t>EF02LP18</t>
  </si>
  <si>
    <t>Planejar e produzir cartazes e folhetos para divulgar eventos da escola ou da comunidade, utilizando linguagem persuasiva e elementos textuais e visuais (tamanho da letra, leiaute, imagens) adequados ao gênero, considerando a situação comunicativa e o
tema/assunto do texto.</t>
  </si>
  <si>
    <t>• Planejar cartazes e folhetos para divulgar eventos da escola ou da comunidade. 
• Produzir cartazes e folhetos utilizando linguagem persuasiva e elementos textuais e visuais (tamanho da letra, leiaute, imagens). 
• Adequar os elementos textuais e visuais à situação comunicativa e ao tema/assunto do texto.</t>
  </si>
  <si>
    <t>EF: EF15LP02; EF15LP04; EF15LP05; EF15LP06         AC: EF02LP01; EF02LP03; EF02LP08; EF02LP09</t>
  </si>
  <si>
    <t xml:space="preserve">Essa habilidade relaciona-se à habilidade EF12LP09.  Nesse sentido, sugerimos a releitura das orientações para essa habilidade. Essa habilidade foca no planejamento e na produção dos gêneros listados, por isso os estudantes devem organizar as ideias para depois colocá-las no papel. Aqui, a produção terá de partir do contexto escolar ou da comunidade e da necessidade de divulgar um evento. Será preciso coletar as informações sobre o evento (data, local, horário etc.) e pensar na forma de composição dos cartazes e/ou folhetos, considerando os elementos textuais e visuais, conforme prevê a habilidade. É importante que esses textos alcancem o público-alvo ao qual se destinam, ou seja, as pessoas que possam se interessar em participar desse evento. Os textos também precisam ser revisados e editados, pois serão divulgados para a comunidade e, por isso, precisam ser escritos de acordo com a norma-padrão da língua. </t>
  </si>
  <si>
    <t>Campo das Práticas de Estudo e Pesquisa</t>
  </si>
  <si>
    <t>Identificar e reproduzir, em relatos de experimentos, entrevistas, verbetes de enciclopédia infantil, digitais ou impressos, a formatação e diagramação específica de cada um desses gêneros, inclusive em suas versões orais.</t>
  </si>
  <si>
    <t>• Identificar, em relatos de experimentos, entrevistas, verbetes de enciclopédia infantil, digitais ou impressos, a formatação e a diagramação específicas de cada um desses gêneros. 
• Identificar as características desses textos em suas versões orais. 
• Reproduzir a formatação e a diagramação específicas de cada um desses gêneros ao produzi-los por escrito ou oralmente.</t>
  </si>
  <si>
    <t>EF: EF15LP02; EF15LP04; EF02LP20                       AF: EF12LP17;  EF02LP23, EF02LP24    AC:EF02LP01, EF02LP09</t>
  </si>
  <si>
    <t xml:space="preserve">Essa habilidade relaciona-se às habilidades EF12LP17 e EF01LP24. Nesse sentido, sugerimos a releitura das orientações para essas habilidades. Além disso, reitera-se a necessidade de proporcionar aos estudantes situações de leitura desses textos para que possam, com a mediação do professor e/ou com certa autonomia, perceber as regularidades desses gêneros textuais, sobretudo no que diz respeito à formatação e à diagramação desses textos. Nesse sentido, as atividades devem compor uma sequência didática que articule diferentes práticas de linguagem (ler, escutar, produzir por escrito ou oralmente) envolvendo os textos, para que os estudantes possam, de fato, ser capazes de reproduzir essas especificidades. </t>
  </si>
  <si>
    <t>Planejar e produzir, em colaboração com os colegas e com a ajuda do professor, relatos de experimentos, registros de observação, entrevistas, dentre outros gêneros do campo investigativo, que possam ser
repassados oralmente por meio de ferramentas digitais, em áudio ou vídeo, considerando a situação comunicativa e o tema/assunto/finalidade do texto.</t>
  </si>
  <si>
    <t>• Planejar relatos de experimentos, registros de observação e entrevistas. 
• Produzir, em situações de escrita colaborativa, esses textos. 
• Utilizar ferramentas digitais, em áudio ou vídeo, para repassar oralmente esses textos, considerando a situação comunicativa e o tema/assunto/
finalidade do texto.</t>
  </si>
  <si>
    <t>EF: EF15LP04; EF15LP05; EF15LP06;   EF02LP20; EF02LP21
AF: EF02LP22, EF02LP23 e EF02LP25</t>
  </si>
  <si>
    <r>
      <t xml:space="preserve">Essa habilidade relaciona-se à habilidade EF02LP25, no entanto, possibilita a ampliação das práticas de letramento digital dos estudantes, uma vez que propõe o uso de ferramentas digitais para que os textos produzidos sejam registrados oralmente. Os etudantes podem gravar áudios ou vídeos apresentando os resultados de suas pesquisas. Um formato de mídia que tem sido muito utilizado é o </t>
    </r>
    <r>
      <rPr>
        <i/>
        <sz val="11"/>
        <rFont val="Arial"/>
      </rPr>
      <t xml:space="preserve">podcast. </t>
    </r>
    <r>
      <rPr>
        <sz val="11"/>
        <rFont val="Arial"/>
      </rPr>
      <t>Os estudantes</t>
    </r>
    <r>
      <rPr>
        <i/>
        <sz val="11"/>
        <rFont val="Arial"/>
      </rPr>
      <t xml:space="preserve"> </t>
    </r>
    <r>
      <rPr>
        <sz val="11"/>
        <rFont val="Arial"/>
      </rPr>
      <t xml:space="preserve">podem ouvir alguns </t>
    </r>
    <r>
      <rPr>
        <i/>
        <sz val="11"/>
        <rFont val="Arial"/>
      </rPr>
      <t>podcasts</t>
    </r>
    <r>
      <rPr>
        <sz val="11"/>
        <rFont val="Arial"/>
      </rPr>
      <t xml:space="preserve"> destinados ao público infantil e discutir sobre como produzi-los com as informações obtidas por meio das pesquisas realizadas. </t>
    </r>
  </si>
  <si>
    <t>Planejar e produzir, em colaboração com os colegas e com a ajuda do professor, pequenos relatos de experimentos, entrevistas, verbetes de enciclopédia infantil, dentre outros gêneros do campo investigativo, digitais ou impressos, considerando a situação comunicativa e o tema/assunto/finalidade do texto.</t>
  </si>
  <si>
    <t xml:space="preserve">• Planejar pequenos relatos de experimentos, entrevistas, verbetes de enciclopédia infantil. 
• Produzir, em situações de escrita colaborativa, esses textos, em meios digitais ou impressos.
• Considerar, na produção, a situação
comunicativa e o tema/assunto/finalidade do
texto. </t>
  </si>
  <si>
    <t xml:space="preserve">CE: 3
CA: 1 e 2
CG: 4 </t>
  </si>
  <si>
    <t>EF: EF15LP04; EF15LP05; EF15LP06;  EF02LP20 
AF: EF02LP23 e EF02LP24</t>
  </si>
  <si>
    <t xml:space="preserve">A habilidade prevê o planejamento e a produção de textos do campo das práticas de estudo e pesquisa. Reitera-se a necessidade de propor atividades sequenciadas por meio das quais os estudantes tenham oportunidades de ler, investigar, perceber as características desses textos e compreender e aprender sobre diferentes assuntos com base nessas leituras, para que disponham dos saberes necessários para escrevê-los. Além disso, é importante que essas escritas sejam contextualizadas e que, de alguma forma, correspondam a uma necessidade dos estudantes nesse processo de descobertas de aprendizagens. Por exemplo, eles podem ter feito diversas leituras sobre os animais marinhos e, em pequenos grupos, pesquisado diferentes espécies que habitam os mares, descobrindo o que comem, seu tamanho, peso etc. Por fim, podem escrever verbetes de enciclopédia e revisar e editar os textos, para publicar a enciclopédia de animais marinhos da turma. </t>
  </si>
  <si>
    <t>Planejar e produzir, com certa autonomia, pequenos registros de observação de resultados de pesquisa, coerentes com um tema investigado.</t>
  </si>
  <si>
    <t xml:space="preserve">• Planejar pequenos registros de observação de resultados de pesquisa. 
• Produzir com certa autonomia pequenos registros de observação de pesquisa, coerentes com um tema investigado. </t>
  </si>
  <si>
    <t>CE:2 e 3
CA: 2
CG: 1 e 2</t>
  </si>
  <si>
    <t>EF:EF02LP20 
AF: EF02LP22, EF02LP24, EF02LP25</t>
  </si>
  <si>
    <t xml:space="preserve">A habilidade prevê a organização de informações coletadas por meio de uma pesquisa sobre determinado assunto. Além de focar no planejamento e na produção de textos do campo das práticas de estudo e pesquisa. Nesse sentido, é essencial ensinar os estudantes a pesquisar, elaborando as perguntas para as quais desejam encontrar respostas, indicando fontes seguras e alertando para as possíveis informações incorretas ou falsas. É preciso ensinar a tomar notas dessas informações, comparar informações encontradas em diferentes fontes para, então, com base nelas, organizar os registros com os resultados obtidos. Como os estudantes ainda estão concluindo o processo de alfabetização, a complexidade desse trabalho de pesquisa e de registro dos resultados deve respeitar seus limites. No entanto, é essencial que eles compreendam o que significa pesquisar e quais ações e processos estão envolvidos nessa tarefa, desde a elaboração das perguntas até o registro e a partilha dos resultados. </t>
  </si>
  <si>
    <t>Reescrever textos narrativos literários lidos pelo professor.</t>
  </si>
  <si>
    <t xml:space="preserve">• Ouvir textos narrativos lidos pelo professor.
• Apropriar-se do enredo dos textos narrativos lidos pelo professor sendo capaz de reconstruí-los oralmente. </t>
  </si>
  <si>
    <t>CE: 2, 3, e 9
CA: 1 e 5
CG: 3</t>
  </si>
  <si>
    <t>EF: EF15LP05; EF15LP06
AF: EF15LP16;EF15LP19; EF02LP28</t>
  </si>
  <si>
    <t xml:space="preserve">A habilidade pressupõe a reescrita de narrativas literárias lidas pelo professor. Portanto, é essencial que o professor leia com certa frequência esses textos para os estudantes de modo que eles possam apropriar-se do enredo das narrativas, sendo capazes de reconstruí-lo para, então, reescrever sua própria narrativa. Nesse sentido, essa habilidade relaciona-se à habilidade EF02LP28 e sugere-se que as atividades de reescrita sejam organizadas em uma sequência didática articulada à leitura, à compreensão e ao reconto oral desses textos. Os estudantes podem reescrever integralmente as narrativas ou, ainda, determinada parte do enredo, como o final da história. Os estudantes devem elaborar o plano do texto, recuperando os elementos da narrativa e organizando os acontecimentos essenciais para que a história seja compreendida pelo leitor. </t>
  </si>
  <si>
    <t>Reconhecer o conflito gerador de uma narrativa ficcional e sua resolução, além de palavras, expressões e frases que caracterizam personagens e ambientes.</t>
  </si>
  <si>
    <t>• Reconhecer gêneros textuais narrativos ficcionais. 
• Identificar elementos das narrativas como personagens, ambientes e enredo. 
• Identificar o conflito gerador de uma narrativa e sua resolução. 
• Identificar palavras, expressões e frases que caracterizam personagens e ambientes.</t>
  </si>
  <si>
    <t>CE: 2, 3 e 9</t>
  </si>
  <si>
    <t>AF: EF02LP27; EF15LP16; EF15LP19;</t>
  </si>
  <si>
    <t xml:space="preserve">Essa habilidade relaciona-se à habilidadeEF01LP26 e propõe uma progressão em relação à compreensão das narrativas literárias e de seus elementos. Por isso, é fundamental que o professor leia frequentemente esses textos aos estudantes e organize atividades sequenciadas por meio das quais eles possam pensar sobre esses elementos. Por exemplo, podem desenhar e descrever personagens principais; criar cartões com personagens de diversas histórias, destacando pontos fortes e fragilidades; podem ler imagens que representem ambientes das narrativas e escrever palavras-chave para caracterizá-los; ou identificar no texto lido as palavras que oferecem pistas sobre eles. Podem, ainda, encenar o momento em que surge o conflito, explicar como foi resolvido, discutindo outras soluções. Podem, também, ler diferentes versões para uma mesma história e compará-las, identificando semelhanças e diferenças. Todas essas atividades constituem exemplos de como explorar os elementos das narrativas literárias e possibilitar que os estudantes se apropriem dos enredos desses textos, a fim de que os reescrevam. </t>
  </si>
  <si>
    <t xml:space="preserve">               MAPA DE FOCO – 3º ao 5º  ANO</t>
  </si>
  <si>
    <t>EF35LP05</t>
  </si>
  <si>
    <t xml:space="preserve">Inferir o sentido de palavras ou expressões desconhecidas em textos, com base no contexto da frase ou do texto.
</t>
  </si>
  <si>
    <t>• Inferir o sentido de palavras e expressões desconhecidas em textos lidos.</t>
  </si>
  <si>
    <t xml:space="preserve">CG: 2 e 4
CA: 2 e 3
CE: 2 e 3  </t>
  </si>
  <si>
    <t>EF: EF15LP02; EF15LP03; EF15LP04</t>
  </si>
  <si>
    <t>Esta é uma habilidade foco, pois visa ao desenvolvimento de uma importante estratégia de leitura e está relacionada ao desenvolvimento da competência lexical,  fundamental para a oralidade e  a escrita. O trabalho com essa habilidade reforça a necessidade de proporcionar aos estudantes múltiplas situações de leitura de textos variados para que possam dominar os sentidos, as formas, as funções e uso das palavras nos textos lidos.</t>
  </si>
  <si>
    <t>Campo da Vida Pública</t>
  </si>
  <si>
    <t>EF12LP11; EF12LP08; EF02LP19</t>
  </si>
  <si>
    <t>Identiﬁcar e reproduzir, em notícias, manchetes, lides e corpo de notícias simples para público infantil e cartas de reclamação (revista infantil), digitais ou impressos, a formatação e diagramação especíﬁca de cada um desses gêneros, inclusive em suas versões orais.</t>
  </si>
  <si>
    <t>• Identificar, em textos jornalísticos escritos e orais, a formatação e a diagramação específicas de cada um desses gêneros.
• Reproduzir, em produções próprias de textos jornalísticos escritos e orais, a formatação e a diagramação específicas de cada um desses gêneros.</t>
  </si>
  <si>
    <r>
      <t xml:space="preserve">EF: EF04LP14 e EF05LP15
</t>
    </r>
    <r>
      <rPr>
        <sz val="10"/>
        <rFont val="Arial"/>
      </rPr>
      <t xml:space="preserve">AF: EF03LP18
</t>
    </r>
  </si>
  <si>
    <t>A habilidade pressupõe um trabalho integrado de leitura e produção escrita ou oral. Além disso, considerando que essa habilidade está prevista para o segundo ciclo do segmento (3º ao 5º ano), prevê-se que ela seja desenvolvida juntamente com os gêneros jornalísticos (notícia, carta de reclamação) trabalhados no ano. Nesse sentido, para a prática de leitura, propõe-se que sejam feitas rodas de leitura (ou escuta) dos textos para o reconhecimento de suas características. É possível, ainda, propor estratégias para que os estudantes reconheçam as condições de produção, circulação e recepção dos textos, a fim de comparar as diferenças de estrutura do texto de acordo com o suporte, por exemplo, uma notícia impressa, uma digital e uma oral. Há a possibilidade de construir, coletivamente, um painel com semelhanças e diferenças entre os gêneros em seus diferentes suportes. Em seguida, pode-se propor uma produção escrita ou oral, processual, do gênero estudado, elencando os critérios levantados na etapa de leitura. A avaliação da habilidade pode ser feita, na leitura, por meio de observações ou registros feitos pelos estudantes e, na produção, ao se observar se os critérios estabelecidos no planejamento foram seguidos. Por tratar de textos jornalísticos, a habilidade pode dialogar com os temas contemporâneos e os ODS por meio de temáticas que tratem de aspectos como respeito ao meio ambiente, aos direitos humanos, entre outros.</t>
  </si>
  <si>
    <t>Recuperar as ideias principais em situações formais de escuta de exposições, apresentações e palestras.</t>
  </si>
  <si>
    <t xml:space="preserve">• Reconhecer o tema do texto e registrá-lo.
• Identificar as ideias principais em situações formais de escuta.
• Registrar as ideias principais, considerando a melhor forma de organização (esquema, tópico, desenhos).
</t>
  </si>
  <si>
    <r>
      <t xml:space="preserve">EF: </t>
    </r>
    <r>
      <rPr>
        <sz val="10"/>
        <rFont val="Arial"/>
      </rPr>
      <t xml:space="preserve">EF15LP10; EF15LP13; EF35LP03; EF35LP04 </t>
    </r>
  </si>
  <si>
    <t>A habilidade foca na compreensão, recuperação e registro de ideias centrais de situações formais de escuta. Essa habilidade requer escuta atenta e responsiva por parte do estudante. Para tanto, é interessante planejar atividades nas quais eles sejam expostos a essas situações. Além disso, podem ser propostas atividades de reconhecimentos das ideias principais.  Propõe-se, ainda, que sejam feitos registros, inicialmente guiados, das ideias principais de uma exposição oral apresentando maneiras de fazê-los: por tópicos, palavras-chave, esquemas, entre outros. A avaliação pode ser feita por meio da observação desses registros com base em critérios de observação.</t>
  </si>
  <si>
    <t>Expor trabalhos ou pesquisas escolares, em sala de aula, com apoio de recursos multissemióticos (imagens, diagrama, tabelas etc.), orientando-se por roteiro escrito, planejando o tempo de fala e adequando a linguagem à situação comunicativa</t>
  </si>
  <si>
    <r>
      <t xml:space="preserve">• Realizar pesquisa, considerando a proposta, o tema e os critérios.
• Planejar o roteiro de apresentação, considerando o tempo de fala e a linguagem.
• Produzir o suporte multissemiótico para apresentação (cartaz, </t>
    </r>
    <r>
      <rPr>
        <i/>
        <sz val="11"/>
        <rFont val="Arial"/>
      </rPr>
      <t>slides</t>
    </r>
    <r>
      <rPr>
        <sz val="11"/>
        <rFont val="Arial"/>
      </rPr>
      <t>, diagramas).
• Apresentar o trabalho ou a pesquisa, considerando os critérios elencados.</t>
    </r>
  </si>
  <si>
    <r>
      <rPr>
        <sz val="10"/>
        <rFont val="Arial"/>
      </rPr>
      <t>EF: EF15LP09              AF: EF35LP19             AC: EF35LP18</t>
    </r>
  </si>
  <si>
    <t>A habilidade foca no planejamento e exposição de apresentações orais. Como a habilidade pressupõe algumas etapas para apresentação de trabalhos, sugere-se que ela seja desenvolvida por meio de projetos que envolvam pesquisa e que podem ser feitos de modo interdisciplinar. Além disso, sugere-se que sejam feitas as pesquisas considerando a proposta, o tema e os critérios. Após a coleta de dados, propõe-se que sejam feitas atividades de planejamento da apresentação, com a elaboração de um roteiro. Nessa etapa, pode-se ainda analisar as expressões mais utilizadas nesse contexto para serem incluídas na apresentação. Em seguida, é possível propor atividades de produção dos suportes da exposição oral. Por fim, sugere-se agendar as apresentações. Uma possibilidade é articular o desenvolvimento dessa habilidade com a habilidade EF35LP18, que trata de conteúdos atitudinais. É possível, portanto, realizar rubricas de observação que indiquem se os estudantes escutam com atenção a apresentação e se formulam perguntas pertinentes. Ao término das apresentações, sugere-se que seja proposta uma autoavaliação para que o estudante analise sua participação no processo.</t>
  </si>
  <si>
    <t>Campo Artístico Literário</t>
  </si>
  <si>
    <t>Identiﬁcar funções do texto dramático (escrito para ser encenado) e sua organização por meio de diálogos entre personagens e marcadores das falas das personagens e de cena.</t>
  </si>
  <si>
    <t>• Identificar as funções do texto dramático. 
• Identificar a organização dos diálogos entre personagens. 
• Identificar os marcadores de falas e de cena.</t>
  </si>
  <si>
    <t xml:space="preserve">CG: 2, 3 e 4
CA: 2, 3 e 5
CE: 2, 3 e 9  </t>
  </si>
  <si>
    <t>AF:EF04LP27              AC: EF03LP08</t>
  </si>
  <si>
    <t>A habilidade prevê a leitura de textos dramáticos a fim de, primeiramente, reconhecer sua função (um texto lido para ser encenado). Nesse sentido, podem-se propor rodas de leitura ou grupos de leitura, bem como momentos de discussão oral para reconhecimento dessa função. Além disso, ao observar a estrutura, podem-se propor atividades em que seja necessário organizar a estrutura desses textos (os marcadores de fala e as rubricas). Podem-se articular, ao trabalhar com o desenvolvimento dessa habilidade, as complementares como a EF03LP08, em que se prevê a diferenciação de substantivos e verbos. Nesse sentido, pode-se observar, no texto dramático, os substantivos que caracterizam os elementos do cenário ou ainda os verbos que mostram a movimentação em cena das personagens. A análise do texto dramático pode ser articulada ao componente de Arte, uma vez que é possível desenvolver um trabalho de encenação de peças e a elaboração de elementos do figurino e do cenário. Por fim, pode-se observar que o trabalho com o texto dramático possibilita ao estudante, por meio da leitura e da experimentação, vivenciar outras realidades, promovendo uma educação em direitos humanos e uma cultura de paz, tal qual previsto pelos ODS.</t>
  </si>
  <si>
    <t>Ler e compreender, com certa autonomia, narrativas ﬁccionais que apresentem cenários e personagens, observando os elementos da estrutura narrativa: enredo, tempo, espaço, personagens, narrador e a construção do discurso indireto e discurso direto.</t>
  </si>
  <si>
    <t>• Reconhecer os gêneros narrativos ficcionais.
• Identificar os elementos da narrativa.
• Reconhecer a sequência narrativa.
• Identificar os tipos de discurso (direto e indireto).</t>
  </si>
  <si>
    <t xml:space="preserve">CG: 1, 2, 3 e 4
CA: 2, 3 e 5
CE: 2, 3 e 9  </t>
  </si>
  <si>
    <r>
      <rPr>
        <sz val="10"/>
        <rFont val="Arial"/>
      </rPr>
      <t xml:space="preserve">EF:  EF35LP01;  EF35LP03; EF35LP04  EF35LP21 ; EF35LP22; EF35LP30 AF:EF35LP29 </t>
    </r>
  </si>
  <si>
    <t>A habilidade foca na leitura e compreensão autônomas de narrativas ficcionais, considerando os elementos da narrativa (espaço, tempo, narrador, personagem e a sequência narrativa do enredo). Para isso, propõem-se atividades de leitura que envolvam os diferentes gêneros narrativos ficcionais, como contos de fada, fábulas, lendas, contos populares, entre outros. Nesse sentido, sugere-se que sejam propostos momentos em que os estudantes tenham que reconhecer os elementos da narrativa de diferentes textos. Isso pode ser feito por meio de diversas estratégias, como estações de aprendizagem cujo foco possa ser um elemento da narrativa diferente. Além disso, com o auxílio de esquemas, pode-se solicitar que os estudantes reconheçam a sequência narrativa. Outra questão importante, prevista na habilidade, é a diferenciação do discurso direto e indireto. Para essa questão, podem ser propostas atividades de comparação desses discursos ou de reescrita. Sugere-se articular essa habilidade a outras de leitura e produção, de modo a potencializar o desenvolvimento da habilidade. Como forma de avaliação, podem-se observar registros e atividades que evidenciem as aprendizagens. Por fim, por meio das temáticas apresentadas nos textos, podem-se tratar de questões contemporâneas, étnico-raciais ou ainda relacionadas aos ODS.</t>
  </si>
  <si>
    <t>Identiﬁcar, em narrativas, cenário, personagem central, conﬂito gerador, resolução e o ponto de vista com base no qual histórias são narradas, diferenciando narrativas em primeira e terceira pessoas</t>
  </si>
  <si>
    <t>• Reconhecer as características do texto narrativo. 
• Identificar os elementos da narrativa.
• Reconhecer e discriminar as partes da sequência narrativa.
• Reconhecer e comparar o foco narrativo.</t>
  </si>
  <si>
    <t xml:space="preserve">CG: 1, 2 e 4
CA: 2, 3 e 5
CE: 2, 3 e 9  </t>
  </si>
  <si>
    <r>
      <t xml:space="preserve">AF: EF35LP26         </t>
    </r>
    <r>
      <rPr>
        <sz val="10"/>
        <rFont val="Arial"/>
      </rPr>
      <t xml:space="preserve">EF:  EF15LP16; EF35LP01;  EF35LP03; EF35LP04; EF35LP21; EF35LP22; EF35LP30 </t>
    </r>
  </si>
  <si>
    <t>Essa habilidade, assim, como a EF35LP26, propõe o desenvolvimento da leitura de textos narrativos, considerando os elementos da narrativa. Por essa razão, as estratégias já citadas para promover a leitura podem ser propostas aqui. Contudo, essa habilidade enfatiza a questão do foco narrativo, ampliando a aprendizagem. Por essa razão, propõe-se que sejam feitas atividades em que haja a comparação de textos com foco narrativo em primeira ou terceira pessoa e a diferença de sentido proveniente dessa mudança de foco. Além disso, podem ser feitas atividades nas quais o estudante deva reescrever um trecho fazendo as readequações necessárias. Nesse sentido, conteúdos como verbos e pronomes ou habilidades que tratem de concordância verbal e nominal podem ser articuladas a essa habilidade. É interessante, ainda, enfatizar que uma narrativa em primeira pessoa tende a trazer marcas da subjetividade do narrador, suas percepções, ao passo que, em uma narrativa em terceira pessoa, o narrador se coloca de fora da história, de maneira mais objetiva. Considerando essa questão, pode-se propor uma partilha de como é diferente quando se conta uma história na qual se está envolvido diretamente. Essa proposta pode ser articulada a conteúdos atitudinais, promovendo a possibilidade de dialogar sobre si e promover o entendimento do outro, relacionando-se, assim, aos ODS no que se refere a uma cultura de paz e aos direitos humanos.</t>
  </si>
  <si>
    <t>EF02LP27; EF02LP28</t>
  </si>
  <si>
    <t>Criar narrativas ﬁccionais, com certa autonomia, utilizando detalhes descritivos, sequências de eventos e imagens apropriadas para sustentar o sentido do texto, e marcadores de tempo, espaço e de fala de personagens.</t>
  </si>
  <si>
    <t xml:space="preserve">• Planejar narrativas ficcionais, considerando sua estrutura e a função social.
• Produzir narrativas ficcionais, considerando os recursos descritivos e a sequência de eventos.
• Utilizar marcadores de tempo, espaço e de fala de personagens. </t>
  </si>
  <si>
    <r>
      <t xml:space="preserve">AF: EF35LP26; </t>
    </r>
    <r>
      <rPr>
        <sz val="10"/>
        <rFont val="Arial"/>
      </rPr>
      <t xml:space="preserve">EF35LP29; EF35LP30    EF: EF35LP08; EF35LP09; EF15LP16; </t>
    </r>
  </si>
  <si>
    <r>
      <t xml:space="preserve">Esta habilidade propõe a produção de textos narrativos com certa autonomia. É interessante, no entanto, que ela seja articulada às habilidades de leitura de um gênero a fim de que os estudantes reconheçam as características do texto a ser produzido. Além disso, é importante considerar as etapas da escrita processual, envolvendo planejamento, produção, revisão e reescrita. Nesse sentido, na etapa planejamento, sugere-se que sejam utilizadas ferramentas de apoio, como tabelas e esquemas a serem preenchidos. Nessa etapa, é interessante já estabelecer com os estudantes o destino da produção, ou seja, se será publicada em um </t>
    </r>
    <r>
      <rPr>
        <i/>
        <sz val="11"/>
        <rFont val="Arial"/>
      </rPr>
      <t>blog</t>
    </r>
    <r>
      <rPr>
        <sz val="11"/>
        <rFont val="Arial"/>
      </rPr>
      <t>, no mural da sala, no jornal da escola, entre outros. Também é importante alinhar antecipadamente os critérios para a produção, sejam eles discursivos (relativos ao gênero) ou notacionais (relativos ao uso da língua). Na etapa da revisão textual, podem-se propor atividades que envolvam os conteúdos linguísticos do ano. Por exemplo, em uma produção do 3º ano, podem-se articular as habilidades que tratam das regularidades ortográficas. Além disso, podem-se propor revisões em duplas para que o estudante observe os marcadores de tempo, espaço e de fala no texto com base em rubricas de observação. Essa atividade permite desenvolver habilidades procedimentais e atitudinais, promovendo uma educação em direitos humanos e relacionada aos ODS, uma vez que permite ao estudante posicionar-se de maneira ética e respeitosa em relação ao texto do outro.</t>
    </r>
  </si>
  <si>
    <t>Apreciar poemas e outros textos versiﬁcados, observando rimas, aliterações e diferentes modos de divisão dos versos, estrofes e refrões e seu efeito de sentido.</t>
  </si>
  <si>
    <t>• Reconhecer as condições de produção, recepção e circulação de textos versificados, como poema, cordel, canção (autor, suporte, função social).
• Reconhecer a forma composicional dos textos versificados.
• Relacionar a estrutura do texto ao efeito de sentido.</t>
  </si>
  <si>
    <r>
      <rPr>
        <sz val="10"/>
        <rFont val="Arial"/>
      </rPr>
      <t>EF: EF35LP27              AF:  EF15LP17; EF35LP31</t>
    </r>
  </si>
  <si>
    <t>A habilidade, do campo artístico literário, prevê a leitura e a fruição de poemas e textos versificados, como canções, considerando recursos sonoros como rimas e aliterações, bem como sua forma composicional. Nesse sentido, sugere-se que sejam propostas leituras desses textos tanto em rodas como em grupos de trabalho, a fim de reconhecer as condições de produção, recepção e circulação dos textos, como a identificação do autor, do suporte, do público-alvo, da função social do texto, entre outros. Além disso, sugere-se que sejam propostas atividades, em duplas ou em grupos, de reconhecimento da estrutura dos textos como versos e estrofes em poemas ou refrões em canções. Caso seja possível, pode-se propor a comparação dos textos, como poemas e canções, a fim de perceber suas semelhanças e diferenças. A habilidade também prevê a identificação do efeito de sentido da forma composicional dos textos. O trabalho com essa habilidade pode ser articulado a habilidades que tratem desses gêneros e que solicitam, por exemplo, o reconhecimento de outros recursos poéticos, como as figuras de linguagem. Para avaliar a aprendizagem, é possível considerar rubricas de avaliação ou registros dos estudantes. Há, também, a possibilidade de articular o trabalho com poemas ao componente de Arte, solicitando a dramatização do texto ou sua ilustração.</t>
  </si>
  <si>
    <t>EF02LP15; EF02LP12</t>
  </si>
  <si>
    <t>Ler e compreender, com certa autonomia, textos em versos, explorando rimas, sons e jogos de palavras, imagens poéticas (sentidos ﬁgurados) e recursos visuais e sonoros.</t>
  </si>
  <si>
    <t>• Reconhecer as condições de produção do texto (autor, suporte, função social).
• Reconhecer a estrutura dos textos.
• Reconhecer os recursos poéticos utilizados (rimas, sons, jogos de palavras e recursos visuais).
• Identificar a ideia central do texto.</t>
  </si>
  <si>
    <t xml:space="preserve">CG: 2, 3 e 4
CA: 2 e 3
CE: 3 e 5  </t>
  </si>
  <si>
    <r>
      <t xml:space="preserve">AF: </t>
    </r>
    <r>
      <rPr>
        <sz val="10"/>
        <rFont val="Arial"/>
      </rPr>
      <t>EF15LP17; EF35LP23 e EF35LP28</t>
    </r>
  </si>
  <si>
    <t>A habilidade, do campo artístico literário, prevê a leitura e a compreensão de textos em versos. É importante salientar que, para que a compreensão de um texto seja atingida, é preciso que o estudante seja capaz de reconhecer as características, os recursos poéticos utilizados (e seu efeito de sentido), bem como sua ideia central. Nesse sentido, essa habilidade deve ser articulada a outras habilidades que proponham a leitura e a análise de poemas, como as habilidades EF35LP23 e EF35LP28. Sugere-se, assim, que sejam propostas situações de leituras (em roda, individual, duplas) para que os estudantes possam reconhecer as condições de produção dos textos bem como sua estrutura. Além disso, a fim de reconhecer os recursos poéticos utilizados, pode-se propor a construção de um painel coletivo para compilar esses recursos, como as rimas, os jogos de palavras, os recursos visuais, entre outros. Além disso, por ser uma habilidade do 3º ao 5º ano, pressupõe-se uma regularidade no trabalho com o texto poético. Para avaliar a compreensão da leitura, além de avaliações escritas, podem-se propor pequenas apresentações orais que solicitem a compreensão da leitura. Por fim, as atividades propostas em grupos ou em duplas permitem que os estudantes aprendam a se posicionar de maneira ética e respeitosa, dialogando com o ODS 16, que prevê uma cultura de paz.</t>
  </si>
  <si>
    <t>EF15LP02</t>
  </si>
  <si>
    <t>Identiﬁcar, em textos versiﬁcados, efeitos de sentido decorrentes do uso de recursos rítmicos e sonoros e de metáforas.</t>
  </si>
  <si>
    <t xml:space="preserve">• Reconhecer as características dos textos versificados.
• Identificar os recursos rítmicos (rimas, jogos de palavras) e seu efeito de sentido.
• Reconhecer as metáforas no texto, identificando seu efeito de sentido. </t>
  </si>
  <si>
    <t>EF: EF35LP04
AF: EF35LP23 e EF35LP27</t>
  </si>
  <si>
    <t>Esta habilidade foca no reconhecimento dos recursos linguísticos e discursivos que constituem os  textos versificados, como poemas, canções, cordéis, entre outros. Por essa razão, ela pode ser articulada a outras habilidades que tratam desses textos. Nesse sentido, sugere-se que os estudantes sejam expostos aos textos versificados em rodas de leitura e em oficinas, em projetos com a biblioteca a fim de promover um maior contato com os textos. Com base no reconhecimento das características desses textos, podem ser propostas atividades em que haja exploração dos recursos sonoros, como as rimas, as aliterações e as assonâncias. Sugere-se, ainda, que sejam propostas atividades de escrita para que o estudante explore esses recursos. Além disso, a habilidade propõe ao estudante  o reconhecimento das metáforas e identifique seu efeito de sentido. Para isso, é interessante propor atividades que trabalhem a identificação das metáforas, bem como rodas de conversa sobre seu significado. Essa habilidade se relaciona com as habilidades de fluência de leitura que não especificam os gêneros ou o contexto, como as habilidades EF15LP02 e a EF35LP04. A primeira refere-se à compreensão de textos e suas condições de produção, já a segunda trata da questão da inferência o que, nesse caso, é promovido por meio do reconhecimento da metáfora e seu efeito de sentido. Além disso, sugere-se que seja proposto um projeto com o texto poético, que pode ser articulado ao componente de Arte, por meio de ilustrações e representações das metáforas dos textos.</t>
  </si>
  <si>
    <t>Declamar poemas, com entonação, postura e interpretação adequadas.</t>
  </si>
  <si>
    <t>• Analisar o poema (estrutura, estilo).
• Relacionar o texto escrito à entonação, considerando seu efeito de sentido.
• Utilizar entonação, postura e interpretação, considerando a ideia central e o objetivo do texto.</t>
  </si>
  <si>
    <t xml:space="preserve">CG: 2, 3 e 4
CA: 2, 3 e 5
CE: 3, 5 e 9  </t>
  </si>
  <si>
    <t>AF: EF35LP23 e EF35LP27</t>
  </si>
  <si>
    <t>A habilidade, que prevê um trabalho com a prática de oralidade, deve estar articulada às habilidades de leitura. Nesse sentido, sugere-se que, com base na análise de um poema, tal qual indicado nas habilidades EF35LP23 e EF35LP27, proponha-se a declamação de um texto. A fim de organizar esse processo, pode-se solicitar ao estudante que planeje essa declamação considerando a análise do texto e planejando a entonação e as pausas, compreendendo seu efeito de sentido. Nesse planejamento, é importante evidenciar que a postura corporal também é um elemento a ser considerado. Propõe-se, também, filmar as declamações para que os estudantes possam se observar declamando esses poemas. Nessa atividade, é possível utilizar tabelas para que eles registrem suas observações acerca da entonação e da postura, bem como sua relação com o conteúdo temático do texto. Além disso, sugere-se que sejam organizados saraus e apresentações a fim de motivar os estudantes a se apresentarem. Considerando as aprendizagens envolvidas nessa habilidade, é possível observar sua relação com aspectos voltados para uma educação em direitos humanos, uma vez que pressupõe que o grupo se posicione com respeito no que se refere à apresentação de cada estudante. Como forma de avaliação, podem-se fazer observações das diferentes etapas bem como uma autoavaliação para que o estudante se perceba como parte do processo.</t>
  </si>
  <si>
    <t xml:space="preserve">               MAPA DE FOCO – 3º ANO</t>
  </si>
  <si>
    <t>Ler e compreender, com autonomia, textos injuntivos instrucionais (receitas, instruções de montagem etc.), com a estrutura própria desses textos (verbos imperativos, indicação de passos a ser seguidos) e mesclando palavras, imagens e recursos gráﬁco-visuais, considerando a situação comunicativa e o tema/assunto do texto.</t>
  </si>
  <si>
    <t>• Reconhecer as condições de produção dos textos (função social, autor, suporte).
• Reconhecer a estrutura do texto e a linguagem própria dos gêneros instrucionais.
• Relacionar linguagem verbal e não verbal, analisando seu efeito de sentido.</t>
  </si>
  <si>
    <t>CG: 4 
CE: 2, 3 e 7 
CA:  2 e 6</t>
  </si>
  <si>
    <t>EF: EF35LP03; EF35LP04; EF35LP12
AC: EF03LP01; EF03LP02; EF03LP03; EF03LP07; EF03LP08, EF03LP09; EF03LP16
AF: EF03LP14</t>
  </si>
  <si>
    <t xml:space="preserve">Essa habilidade prevê um trabalho autônomo de leitura de diferentes textos instrucionais: receitas, regras de jogo, bulas, entre outros gêneros do campo da vida cotidiana. Assim, consideram-se o reconhecimento de características próprias desses gêneros (estrutura, marcas linguísticas, conteúdo temático), bem como a situação comunicativa, o tema/assunto e os recursos multissemióticos. Desse modo, sugere-se o planejamento de diferentes modalidades didáticas de leitura, a fim de que o estudante possa desenvolver estratégias de leitura para, com autonomia, reconhecer, comparar e analisar as características estruturais e linguísticas dos textos injuntivos instrucionais. Nesse sentido, é possível propor atividades de quebra-cabeça textual para que os estudantes reorganizem uma receita culinária impressa, por exemplo. Sugere-se, ainda, a análise de vídeos de receitas culinárias, a fim de verificar os recursos multissemióticos próprios desse tipo de texto, de modo a estabelecer relações com a habilidade complementar EF03LP16 e, também, com a habilidade EF03LP08, no que se refere ao estudo dos verbos no modo imperativo. Além disso, a habilidade pode ser trabalhada em parceria com Arte, no que se refere à exploração de imagens e recursos gráﬁco-visuais em textos impressos e vídeos; também, em projetos interdisciplinares articulados à Educação Física com o propósito de  compreender a estrutura, as instruções de montagem, o passo a passo etc. de diferentes tipos de jogo.
</t>
  </si>
  <si>
    <t>Ler e compreender, com autonomia, cartas pessoais e diários, com expressão de sentimentos e opiniões, dentre outros gêneros do campo da vida cotidiana, de acordo com as convenções do gênero carta e considerando a situação comunicativa e o tema/assunto do texto.</t>
  </si>
  <si>
    <t>• Reconhecer as convenções do gênero carta, a situação comunicativa e o tema/assunto do texto. 
• Experimentar a leitura de cartas pessoais, diários e outros gêneros do campo da vida cotidiana, com expressividade e subjetividade, considerando as especificidades do gênero, a situação comunicativa e o tema/assunto.</t>
  </si>
  <si>
    <t>CE: 3 e 7                                          CA: 1 e 2</t>
  </si>
  <si>
    <t>EF: EF35LP03; EF35LP04  AC: EF03LP01;  EF03LP02; EF03LP03;  EF03LP07; EF03LP08; EF03LP09; EF03LP17</t>
  </si>
  <si>
    <t xml:space="preserve">Trata-se de uma habilidade que requer o planejamento autônomo de situações de leitura com o propósito de reconhecer as características próprias dos diferentes gêneros do campo da vida cotidiana (convenções, marcas linguísticas, conteúdo temático), bem como a situação comunicativa e o tema/assunto do texto. Para isso, propõem-se rodas de leituras permanentes de cartas pessoais e diários, a fim de ampliar o repertório do estudante. Além de sensibilizá-lo a compreender, por meio da leitura de textos de autoria própria e/ou de outros autores, o valor expressivo, subjetivo e emotivo dos textos analisados. Nesse sentido, é possível desenvolver habilidades socioemocionais relacionadas ao autoconhecimento. Assim, apropriando-se de conhecimentos e experiências pessoais que lhe possibilite conhecer mais sobre si mesmo e sobre o outro. Propõe-se, ainda, o desenvolvimento de atividades que favoreçam a curadoria de cartas pessoais e diários, em diferentes suportes, como livros físicos e/ou digitais. </t>
  </si>
  <si>
    <t>EF03LP13</t>
  </si>
  <si>
    <t>Planejar e produzir cartas pessoais e diários, com expressão de sentimentos e opiniões, dentre outros gêneros do campo da vida cotidiana, de acordo com as convenções dos gêneros carta e diário e considerando a situação comunicativa e o tema/assunto do texto.</t>
  </si>
  <si>
    <t>• Planejar o texto (carta pessoal, diário, entre outros), levando em consideração a identificação de sua função social e a ideia central.
• Produzir o texto, utilizando a estrutura do gênero e respeitando sua progressão temática.</t>
  </si>
  <si>
    <t>CG:4
CE: 2, 3 e 7
CA: 3 e 4</t>
  </si>
  <si>
    <t>EF: EF35LP07; EF35LP08; EF35LP09; EF35LP12            AF: EF03LP12     AC: EF03LP01, EF03LP02, EF03LP03, EF03LP04; EF03LP07; EF03LP17</t>
  </si>
  <si>
    <t>A habilidade prevê a mobilização de operações de escrita processual: o planejamento, a textualização, a revisão do texto, a reescrita e a edição. Desse modo, propõe-se utilizar diferentes estratégias, considerando que essas etapas podem ser desenvolvidas individualmente e/ou em pares. Nesse sentido, reitera-se, especialmente, o trabalho com a escrita compartilhada, de modo a propiciar a troca de informações e saberes,  considerando, também, o papel do educador como mediador desse processo. Recomenda-se utilizar como ferramenta de trabalho rubricas de qualidade, para que, desse modo, os estudantes possam ler/avaliar os textos dos colegas com base em critérios definidos previamente (características do gênero, abordagem do tema, formatação/diagramação, aspectos notacionais etc.). Dessa maneira, é possível estabelecer relações com a habilidade complementar  EF03LP17, tendo em vista a identificação e a reprodução da formatação e da diagramação específicas desses gêneros textuais. Sugere-se, ainda, que essas rubricas sejam construídas com o auxílio dos estudantes. Propõe-se, também, definir coletivamente o leitor pretendido (a personagem de uma história, o autor de um livro, colegas, familiares etc.) e o suporte adequado para a circulação do texto (mural físico/digital, antologia, folhetos etc.). Recomenda-se, também, que as propostas de produção textual possam dialogar com temas contemporâneos e os ODS, como respeito ao meio ambiente, pluralidade cultural, entre outros.</t>
  </si>
  <si>
    <t>EF03LP14</t>
  </si>
  <si>
    <t>Planejar e produzir textos injuntivos instrucionais, com a estrutura própria desses textos (verbos imperativos, indicação de passos a ser seguidos) e mesclando palavras, imagens e recursos gráﬁco-visuais, considerando a situação comunicativa e o tema/assunto do texto.</t>
  </si>
  <si>
    <t xml:space="preserve">• Planejar textos injuntivos instrucionais por meio da identificação da sua função social e estrutura. 
• Produzir o texto utilizando recursos da linguagem verbal e não verbal (imagens, gráficos, entre outros). </t>
  </si>
  <si>
    <t xml:space="preserve">CE: 2, 3 e 7                                 CA: 2 e 3 </t>
  </si>
  <si>
    <t>EF: EF35LP07; EF35LP08; EF35LP09; EF35LP12                 
AC: EF03LP01, EF03LP02, EF03LP03;  EF03LP04; EF03LP07; EF03LP16</t>
  </si>
  <si>
    <t xml:space="preserve">A habilidade pressupõe o engajamento dos estudantes  em situações reais de planejamento e produção de textos verbais, não verbais e multissemióticos, considerando a forma composicional dos gêneros, a  situação comunicativa, o tema/assunto e os elementos linguísticos e multissemióticos. Desse modo, sugere-se iniciar o trabalho de escrita com base na discussão de uma situação-problema, a fim de levantar o repertório prévio dos estudantes sobre o tema, o leitor pretendido e o contexto de circulação. É importante ressaltar que, antes da produção, é necessário que os estudantes tenham vivenciado diferentes situações de leitura e/ou análise de vídeos de textos injuntivos instrucionais. Recomenda-se como possibilidade de proposta a elaboração de receitas culinárias do mundo de “faz de conta”, com base em leituras de textos literários, e do mundo real, por exemplo. Desse modo, podem-se discutir semelhanças e diferenças entre elas. Propõe-se, também, um projeto articulado com Arte, de modo a propiciar a exploração de recursos gráfico-visuais dos textos produzidos pelos estudantes, a partir de criação de ilustrações, por exemplo. Considerando esse intercâmbio entre os componentes da área de  linguagem, sugere-se, ainda, que os estudantes possam escrever o passo a passo de jogos experienciados em Educação Física. </t>
  </si>
  <si>
    <t>Assistir, em vídeo digital, a programa de culinária infantil e, a partir dele, planejar e produzir receitas em áudio ou vídeo.</t>
  </si>
  <si>
    <t>• Reconhecer as condições de produção de programas de culinária infantil (apresentador, função social, suporte). 
• Reconhecer as instruções dos textos injuntivos no vídeo e analisar as diferentes semioses (imagem, som, pausa, entonação).
• Planejar a produção de uma receita em áudio ou em vídeo, considerando a estrutura, o público-alvo, o suporte, entre outros.
• Produzir uma receita, fazendo uso das diferentes semioses, de acordo com o suporte. 
• Utilizar ferramentas de edição com o auxílio do professor.</t>
  </si>
  <si>
    <t>CG: 4 e 5
CE: 3, 5 e 10                                 CA: 2, 3 e 6</t>
  </si>
  <si>
    <t>EF: EF15LP02                                      AF: EF03LP11                                       AC: EF03LP01; EF03LP02; EF03LP03;</t>
  </si>
  <si>
    <t>A habilidade envolve a recepção/apreciação e a análise de receitas transmitidas em mídia digital, além de outras operações complexas e articuladas entre si: planejar, produzir e revisar textos do mesmo gênero para depois oralizá-los, podendo gravar vídeos de culinária próprios. Isto é, entende-se que há uma progressão nas operações exigidas nessa habilidade. Desse modo, sugere-se, ao elaborar as atividades, considerar a progressão entre essas operações. Por exemplo: (1) assistir e analisar vídeos digitais de programa de culinária infantil, com base em roteiro de perguntas; (2) participar de rodas de conversa com responsáveis pela merenda da escola, a fim de que eles possam oralizar algumas receitas culinárias; (3) planejar, em parceria com os colegas e mediação do educador, receitas em áudio ou vídeo; e (4) produzir receitas em áudio e vídeo. Nessa etapa, é necessário orientá-los a explorar os seguintes recursos: entonação do apresentador, apresentação dos ingredientes um a um, execução passo a passo do modo de preparo etc. Além disso, recomenda-se que a atividade seja realizada em grupos. Nesse sentido, pode-se atribuir funções diferentes aos integrantes (organizador do ambiente, supervisor dos recursos de audiovisual, apresentadores etc.). Há, portanto, uma oportunidade especial de integração com Arte, no que se refere à organização e edição do vídeo e/ou áudio.</t>
  </si>
  <si>
    <t>Ler e compreender, com autonomia, cartas dirigidas a veículos da mídia impressa ou digital (cartas de leitor e de reclamação a jornais, revistas) e notícias, dentre outros gêneros do campo jornalístico, de acordo com as convenções do gênero carta e considerando a situação comunicativa e o tema/assunto do texto.</t>
  </si>
  <si>
    <t>• Reconhecer as condições de produção, circulação e recepção de cartas (emissor, destinatário, função social, tema, suporte).
• Reconhecer a estrutura e a formatação das cartas. 
• Reconhecer o tema e o assunto do texto.</t>
  </si>
  <si>
    <t>CG: 4
CE: 3 e 7
CA: 1 e 2</t>
  </si>
  <si>
    <t>EF: EF15LP02; EF35LP03; EF35LP04    AF: EF03LP12             AC: EF03LP01;  EF03LP07; EF03LP08;   EF03LP09; EF03LP17; EF03LP23</t>
  </si>
  <si>
    <t>Essa habilidade requer, no trabalho de leitura, o reconhecimento de características próprias a diferentes gêneros do campo da vida pública (forma composicional, marcas linguísticas, conteúdo temático etc.), como as notícias e cartas de leitor, por exemplo. Em relação ao reconhecimento das marcas linguísticas, é possível estabelecer relações com a habilidade complementar EF03LP23, de modo a analisar o uso do adjetivo como um elemento responsável por marcar opiniões. Assim, recomenda-se a organização de rodas de notícias com a mediação do educador, a fim de propiciar o acesso dos estudantes aos gêneros jornalísticos em diferentes mídias e suportes. A seleção desses textos pode estabelecer relações com os temas contemporâneos, como sustentabilidade ambiental, diversidade cultural, jogos digitais etc. Propõe-se, também, a elaboração de atividades que possam explorar as relações temáticas entre notícias e cartas do leitor e de reclamação, bem como a diferença da forma composicional desses gêneros. Outro desdobramento possível para desenvolver essa habilidade é promover situações de leitura de cartas pessoais em comparação às cartas do leitor para que, então, os estudantes possam reconhecer o destinatário, a finalidade e o contexto de produção.</t>
  </si>
  <si>
    <t>Identiﬁcar e discutir o propósito do uso de recursos de persuasão (cores, imagens, escolha de palavras, jogo de palavras, tamanho de letras) em textos publicitários e de propaganda, como elementos de convencimento</t>
  </si>
  <si>
    <t>• Identificar a finalidade do uso de recursos multissemióticos responsáveis pela persuasão dos textos publicitários e de propaganda. 
• Discutir a finalidade do uso de recursos multissemióticos responsáveis pela persuasão dos textos publicitários e de propaganda.</t>
  </si>
  <si>
    <t>CG: 4
CE: 3 e 7
CA:  2 e 6</t>
  </si>
  <si>
    <t>EF: EF15LP02; EF15LP04; EF15LP18    AC: EF03LP01, EF03LP02, EF03LP03 e EF03LP04</t>
  </si>
  <si>
    <t>A habilidade prevê a análise e a discussão dos recursos multissemióticos (cores, imagens, escolha de palavras, jogo de palavras, tamanho de letras, diagramação etc.), responsáveis pela persuasão em textos publicitários e de propaganda. Recomenda-se como possibilidade de atividade a análise e a discussão de textos publicitários por rotação de estações de aprendizagem, com base em roteiro/tabela de perguntas elaboradas pelo educador: “De que se trata esse texto? Para que serve esse texto? Quais cores, imagens, escolha de palavras, jogo de palavras, tamanho de letras foram utilizados para compor esse texto? Esses elementos colaboram para convencer o público-alvo?”. Desse modo, os estudantes podem ter contato com uma variedade de textos publicitários impressos e digitais, com abordagem de temas relacionados ao universo infantil e/ou de interesse social. Além disso, possibilita a  troca de informações com os colegas, bem como o desenvolvimento da autonomia do estudante. Sugere-se, também, discussões coletivas, a fim de sistematizar a análise dos grupos, com base em perguntas problematizadoras como: “O que aprendemos sobre os textos publicitários e propagandas? Quais estratégias podem ser utilizadas para convencer?”. Outra possibilidade de desdobramento dessa atividade é a elaboração de painéis, com ajuda dos estudantes, a fim de organizar os textos publicitários trabalhados e as tabelas preenchidas, bem como avaliar o trabalho desenvolvido.</t>
  </si>
  <si>
    <t>Produzir cartas dirigidas a veículos da mídia impressa ou digital (cartas do leitor ou de reclamação a jornais ou revistas), dentre outros gêneros do campo político-cidadão, com opiniões e críticas, de acordo com as convenções do gênero carta e considerando a situação comunicativa e o tema/assunto do texto.</t>
  </si>
  <si>
    <t>• Planejar cartas relacionadas ao campo político-cidadão, considerando a forma composicional do gênero. 
• Produzir textos relacionados ao campo político-cidadão, considerando a forma composicional do gênero carta, a situação comunicativa e o tema/assunto do texto. 
• Levantar opiniões na escrita de cartas relacionadas ao campo político-cidadão.</t>
  </si>
  <si>
    <t>CG: 4 e 7
CE: 2 e 3 
CA: 3 e 4</t>
  </si>
  <si>
    <t>EF: EF35LP07; EF35LP08; EF35LP09; EF35LP15                  AF: EF03LP18 
AC: EF03LP01, EF03LP02, EF03LP03;  EF03LP04; EF03LP07;  EF03LP17; EF03LP23</t>
  </si>
  <si>
    <t>Essa habilidade pressupõe o desenvolvimento da escrita processual de textos do campo político-cidadão. Assim, considerando as características dos gêneros, as condições de produção e o tema/assunto. Reitera-se que essa habilidade estabelece relações com a habilidade EF03LP18, uma vez que é necessário que o estudante construa um repertório de leitura para que, então, possa escrever o texto com mais autonomia e qualidade. Recomenda-se iniciar a proposta a partir de uma situação-problema que envolva a análise de textos digitais e/ou impressos (reportagens, notícias, propagandas etc.), que abordem temas de interesse dos estudantes e sejam de relevância social, para que, então, eles possam discutir e formular ideias. Propõe-se, ainda, que na etapa de planejamento do texto, sejam elaborados esquemas com a mediação do educador, a fim de registrar os principais aspectos estruturais: “Como a carta será iniciada? A quem a carta será enviada? O que será escrito no corpo do texto? Como a carta será finalizada?”, bem como os aspectos do tema: “Qual opinião será defendida? Quais argumentos serão utilizados?”.  Sugere-se, também, que a escrita do texto seja compartilhada com colegas para que eles possam atuar como leitores críticos das cartas. Considere, ainda, nesse trabalho, as etapas de revisão e reescrita.</t>
  </si>
  <si>
    <r>
      <rPr>
        <sz val="11"/>
        <color theme="1"/>
        <rFont val="Arial"/>
      </rPr>
      <t xml:space="preserve">Produzir anúncios publicitários, textos de campanhas de conscientização destinados ao público infantil, observando os recursos de persuasão utilizados nos textos publicitários e de propaganda (cores, imagens, </t>
    </r>
    <r>
      <rPr>
        <i/>
        <sz val="11"/>
        <color theme="1"/>
        <rFont val="Arial"/>
      </rPr>
      <t>slogan</t>
    </r>
    <r>
      <rPr>
        <sz val="11"/>
        <color theme="1"/>
        <rFont val="Arial"/>
      </rPr>
      <t>, escolha de palavras, jogo de palavras, tamanho e tipo de letras, diagramação).</t>
    </r>
  </si>
  <si>
    <t>• Planejar anúncios publicitários, considerando a forma composicional do gênero. 
• Reconhecer os recursos multissemióticos responsáveis pela persuasão nos textos publicitários.
• Produzir anúncios publicitários, atendendo às características do gênero e explorando os recursos multissemióticos.</t>
  </si>
  <si>
    <t xml:space="preserve">CG: 4 e 7
CE: 2 e 7
CA: 3 e 4       </t>
  </si>
  <si>
    <t>AF: EF03LP19                                         EF: EF15LP04; EF15LP05 ; EF15LP06                                      AC: EF03LP01, EF03LP02, EF03LP03 e EF03LP04</t>
  </si>
  <si>
    <r>
      <t xml:space="preserve">Essa habilidade prevê a produção de gêneros publicitários, considerando a exploração e experimentação dos recursos multissemióticos (cores, imagens, </t>
    </r>
    <r>
      <rPr>
        <i/>
        <sz val="11"/>
        <color theme="1"/>
        <rFont val="Arial"/>
      </rPr>
      <t>slogan</t>
    </r>
    <r>
      <rPr>
        <sz val="11"/>
        <color theme="1"/>
        <rFont val="Arial"/>
      </rPr>
      <t xml:space="preserve">, escolha de palavras, jogo de palavras, tamanho e tipos de letra, diagramação) próprios desse textos, bem como a finalidade e o contexto de produção. Sugere-se promover discussões e pesquisas para que os estudantes possam selecionar o tema a ser trabalhado na produção. Assim, são mobilizados a tomar decisões coletivas e colocados em uma posição mais ativa em relação à própria aprendizagem. Nesse sentido, é possível: (1) trabalhar com um tema e um </t>
    </r>
    <r>
      <rPr>
        <i/>
        <sz val="11"/>
        <color theme="1"/>
        <rFont val="Arial"/>
      </rPr>
      <t>slogan</t>
    </r>
    <r>
      <rPr>
        <sz val="11"/>
        <color theme="1"/>
        <rFont val="Arial"/>
      </rPr>
      <t xml:space="preserve"> comum a todos da turma, sendo individual apenas o texto geral e as imagens ilustrativas ou (2) trabalhar com um tema único, mas </t>
    </r>
    <r>
      <rPr>
        <i/>
        <sz val="11"/>
        <color theme="1"/>
        <rFont val="Arial"/>
      </rPr>
      <t>slogans</t>
    </r>
    <r>
      <rPr>
        <sz val="11"/>
        <color theme="1"/>
        <rFont val="Arial"/>
      </rPr>
      <t xml:space="preserve"> e textos gerais/imagens individuais. Recomenda-se, ainda, que o planejamento textual seja previsto como uma etapa da escrita para que os estudantes possam elaborar esquemas e quadros  atendendo aos seguintes questionamentos: “Para que estamos escrevendo? A quem se destina o nosso texto? O que queremos dizer? Qual será o </t>
    </r>
    <r>
      <rPr>
        <i/>
        <sz val="11"/>
        <color theme="1"/>
        <rFont val="Arial"/>
      </rPr>
      <t>slogan</t>
    </r>
    <r>
      <rPr>
        <sz val="11"/>
        <color theme="1"/>
        <rFont val="Arial"/>
      </rPr>
      <t>? Que linguagem e recursos serão utilizados para convencer o público?”. Propõe-se, também, que a produção seja elaborada em parceria com Arte, de modo a potencializar a experimentação de diferentes recursos multissemióticos. Recomenda-se, por fim, possibilitar a exposição dos trabalhos em murais físicos e/ou digitais, jornais da escola e/ou comunidade etc.</t>
    </r>
  </si>
  <si>
    <t>Planejar e produzir, em colaboração com os colegas, telejornal para público infantil com algumas notícias e textos de campanhas que possam ser repassados oralmente ou em meio digital, em áudio ou vídeo, considerando a situação comunicativa, a organização especíﬁca da fala nesses gêneros e o tema/assunto/ ﬁnalidade dos textos.</t>
  </si>
  <si>
    <t xml:space="preserve">• Planejar, de modo colaborativo, um telejornal, considerando as especificidades do gênero, tema/assunto, a organização da fala, o contexto de produção, de circulação e o suporte. 
• Produzir, de modo colaborativo, um telejornal, considerando as especificidades do gênero, tema/assunto, a organização da fala, o contexto de produção, de circulação e o suporte. </t>
  </si>
  <si>
    <t xml:space="preserve">CG: 4, 5 e 7
CA: 3, 4 e 6
CE: 2 e 3                                     </t>
  </si>
  <si>
    <t>EF: EF15LP05; EF35LP07;  EF35LP08;   EF35LP09 EF35LP12</t>
  </si>
  <si>
    <t>A habilidade trata-se da oralização de textos destinados a telejornais infantis. Reitera-se, portanto, que o trabalho com gêneros textuais orais, no eixo das práticas de linguagem da oralidade, requer o uso da escrita para o planejamento, a textualização e a revisão do texto que será oralizado. Sugere-se iniciar a proposta a partir de situações em que os estudantes possam assistir e analisar diferentes telejornais destinados ao público infantil, a fim de mobilizá-los a refletir sobre as características, a finalidade, o suporte e o contexto de produção de um telejornal. Recomenda-se, também, disponibilizar um acervo físico e/ou digital de jornais para que eles possam, com o auxílio do educador, utilizar ferramentas de curadoria para selecionar o texto a ser noticiado. Propõe-se, ainda, que na etapa de planejamento textual os estudantes possam oralmente e/ou por escrito responder a perguntas problematizadoras. Por exemplo: “O que será anunciado no telejornal? Quais materiais serão utilizados? Como será a apresentação?” etc. Sugere-se, também, a organização da turma em grupos colaborativos de trabalho. Assim, considerando que os estudantes possam desempenhar diferentes funções, como apresentador, diretor, pesquisador,  cinegrafista, editor etc. Concluída a etapa de planejamento, podem ser feitas a gravação e a edição do telejornal. Como proposta de avaliação, pode-se investir em autoavaliações para que os estudantes possam avaliar o desempenho do grupo e individual.</t>
  </si>
  <si>
    <t>Ler/ouvir e compreender, com autonomia, relatos de observações e de pesquisas em fontes de informações, considerando a situação comunicativa e o tema/assunto do texto.</t>
  </si>
  <si>
    <t>• Experimentar a leitura/escuta de relatos de observações e pesquisas.
• Reconhecer a situação comunicativa e o tema/assunto do texto dos relatos de pesquisas em fontes de informação.</t>
  </si>
  <si>
    <t xml:space="preserve">CG: 1 e 2
CA: 2
CE: 2 e 3 </t>
  </si>
  <si>
    <t xml:space="preserve">
EF: EF15LP10; EF35LP03; EF35LP04;  EF15LP13;  EF35LP12                             AF: EF03LP25
AC: EF03LP09; EF03LP26</t>
  </si>
  <si>
    <t>Trata-se de uma habilidade que requer o planejamento de diferentes situações de leitura/escuta com o foco no reconhecimento de características próprias a diferentes gêneros do campo das práticas de estudo e pesquisa (forma composicional, marcas linguísticas, conteúdo temático), como os relatos de observação e pesquisa, por exemplo. Reitera-se, também, que o trabalho com essa habilidade pode ser articulado à complementar EF03LP26, no que se refere à identificação dos recursos multissemióticos, como diagramação e formatação. Sugere-se, por meio de perguntas, investir no levantamento de hipóteses e inferências, a fim de verificar o repertório prévio dos estudantes sobre os temas dos textos, bem como estimulá-los a ter curiosidade sobre o assunto. Por exemplo: “O que vocês já conhecem sobre esse tema? O que gostariam de conhecer? Como é a linguagem utilizada?” etc. Propõe-se, ainda, a elaboração de mural de quebra-cabeça textual com a finalidade de favorecer a aprendizagem sobre a estrutura dos relatos de observações. Assim, pode-se solicitar aos estudantes que recortem as partes do texto para “encaixá-las” no local indicado no mural: introdução, material, métodos, resultados, conclusão etc. Propõe-se, como avaliação da aprendizagem, o desenvolvimento do mural, bem como as intervenções dos estudantes durante a leitura/escuta dos relatos. Espera-se que os estudantes trabalhem com autonomia no desenvolvimento desta habilidade.</t>
  </si>
  <si>
    <t>Planejar e produzir textos para apresentar resultados de observações e de pesquisas em fontes de informações, incluindo, quando pertinente, imagens, diagramas e gráﬁcos ou tabelas simples, considerando a situação comunicativa e o tema/assunto do texto.</t>
  </si>
  <si>
    <t>• Planejar relatórios de observação e pesquisa, considerando sua estrutura e função social.
• Produzir textos utilizando, quando necessário, recursos visuais e gráficos</t>
  </si>
  <si>
    <t xml:space="preserve"> CG: 2 e 4
CA: 2 e 3
CE: 3 e 5    </t>
  </si>
  <si>
    <t>EF: EF15LP02; EF15LP04; EF15LP05; EF15LP06; EF35LP07; EF35LP08; EF35LP09   AF: EF03LP24    AC: EF03LP26</t>
  </si>
  <si>
    <t>Essa habilidade prevê o planejamento e a produção de textos com foco na apresentação de resultados de observações e de pesquisas em fontes de informação. Sugere-se que a proposta de produção seja desenvolvida com base em situações reais em que os estudantes tenham realizado  experimentos e/ou pesquisas. Dessa maneira, é possível considerar a elaboração de projetos interdisciplinares vinculados à Arte, no que se refere à experiência cromática, por exemplo. E, também, com a Educação Física, tendo em vista pesquisas em fontes de informações sobre temas relacionados ao componente (jogos de cultura popular, danças de matrizes indígena e africana, esportes de rede/parede etc.). Na etapa de planejamento, recomenda-se promover discussões sobre o propósito comunicativo do texto, o contexto de circulação e o suporte. Por exemplo, os estudantes podem publicar os textos em enciclopédias científicas, folhetos de divulgação científica, entre outros. Considere, também, outros aspectos relevantes à produção do texto, como o uso da linguagem científica, organização e estrutura próprias de relatos e protocolos científicos (introdução, materiais, procedimento, resultados e conclusão). Na etapa de produção, mobilize-os a considerar o uso de tabelas, quadros, diagramas etc. Além disso, propõe-se que a primeira versão do texto seja compartilhada com os colegas para que eles possam fazer comentários e dar sugestões, desse modo, colaborando com a etapa de reescrita.</t>
  </si>
  <si>
    <t xml:space="preserve"> EF02LP15</t>
  </si>
  <si>
    <t>Recitar cordel e cantar repentes e emboladas, observando as rimas obedecendo ao ritmo e à melodia.</t>
  </si>
  <si>
    <t>• Reconhecer os recursos rítmicos em cordel, repentes e emboladas.
• Recitar cordel com expressividade e ritmo. 
• Cantar repentes e emboladas com expressividade e ritmo.</t>
  </si>
  <si>
    <t>EF: EF15LP12    AF: EF35LP23; EF35LP27; EF35LP28; EF35LP31</t>
  </si>
  <si>
    <t>Essa habilidade exige que o estudante seja capaz de reconhecer os efeitos de sentido presentes no cordel, no repente e no embolada para que, então, possa ler/recitar/cantar com fluência, ritmo e com entonação, postura e interpretação adequadas. Desse modo, essa habilidade pode ser desenvolvida de modo articulado às EF15LP12, EF35LP28 e EF35LP11. Pode-se, primeiramente, promover situações de escuta de cordel e repentes, a fim de mobilizar o estudante a analisar as expressões corporais associadas à fala como responsável por provocar efeitos de sentido nos textos orais. Assim, possibilita-se a apreciação desse tipo de texto, para favorecer a performance do estudante em situações de réplica. Nesse sentido, propõe-se o planejamento de saraus, rodas de leituras, “circos” literários para que o estudante possa recitar cordéis e cantar repentes. Sugere-se, em especial, o desenvolvimento de propostas integradas à Arte. Há uma oportunidade de estimular a curiosidade, o reconhecimento e o respeito relativos à variação linguística local e nacional apresentada no cordel/repente. Dessa maneira, é possível criar projetos interdisciplinares atrelados à área de Ciências Humanas no que se refere à identificação das características regionais, urbanas e rurais da fala.</t>
  </si>
  <si>
    <t xml:space="preserve">               MAPA DE FOCO – 4º ANO</t>
  </si>
  <si>
    <t>Ler e compreender, com autonomia, boletos, faturas e carnês, dentre outros gêneros do campo da vida cotidiana, de acordo com as convenções do gênero (campos, itens elencados, medidas de consumo, código de barras) e considerando a situação comunicativa e a ﬁnalidade do texto</t>
  </si>
  <si>
    <t xml:space="preserve">• Experimentar a leitura de boletos, faturas e carnês, entre outros gêneros presentes na vida cotidiana.
• Reconhecer as convenções dos gêneros presentes na vida cotidiana, considerando a situação comunicativa e a finalidade do texto. </t>
  </si>
  <si>
    <t xml:space="preserve">CG: 4
CE: 3 e 4
CA: 2       </t>
  </si>
  <si>
    <t>EF: EF15LP02; EF15LP03; EF15LP04;  EF35LP03; EF35LP04
AC: EF04LP02</t>
  </si>
  <si>
    <t>A habilidade trata do reconhecimento, no processo de leitura, de recursos linguísticos, discursivos e multissemióticos que constituem os gêneros previstos, de modo que seja possível empregá-los adequadamente nos textos a serem produzidos, além de propiciar a familiarização do estudante em relação aos gêneros da vida cotidiana. Sugere-se que os estudantes, em parceria com a família, façam seleções de boletos, faturas de cartões, contas de água e energia e levem para a sala de aula, a fim de analisar o consumo, os elementos constituintes de cada gênero textual, entre outros aspectos. Propõe-se que essa análise ocorra por meio de uma situação-problema que mobilize o estudante a refletir sobre o contexto de produção e a finalidade desses textos. Além disso, é possível levar o estudante a refletir sobre o consumo consciente de água, luz etc. Assim, problematizam-se temas relacionados aos ODS, como respeito ao meio ambiente, por exemplo. Recomenda-se, ainda, a elaboração de projeto interdisciplinar com a área de Matemática, com foco na exploração de gráficos, códigos de barras e tabelas simples.</t>
  </si>
  <si>
    <t>Ler e compreender, com autonomia, cartas pessoais de reclamação, dentre outros gêneros do campo da vida cotidiana, de acordo com as convenções do gênero carta e considerando a situação comunicativa e o tema/assunto/ﬁnalidade do texto.</t>
  </si>
  <si>
    <t>• Participar de situações de leitura de cartas pessoais de reclamação, entre outros gêneros presentes na vida cotidiana. 
• Reconhecer as convenções do gênero carta, considerando a situação comunicativa e o tema/assunto/finalidade do texto.</t>
  </si>
  <si>
    <t>CG: 7
CE: 3 e 7
CA: 1 e 2</t>
  </si>
  <si>
    <t xml:space="preserve">EF: EF15LP02; EF15LP03; EF15LP04 EF35LP03; EF35LP04 ; EF04LP05       AC: EF04LP02; EF04LP03; EF04LP06; EF04LP07                 </t>
  </si>
  <si>
    <t>Essa habilidade pressupõe a mobilização de operações leitoras, como localizar, comparar, analisar e inferir. Além de considerar o reconhecimento das características de cada um dos gêneros do campo cotidiano (organização interna, marcas linguísticas, conteúdo temático) e dos textos específicos a serem lidos. No que se refere aos elementos linguísticos, pode ser trabalhada concomitantemente com a habilidade de fluência EF04LP05, de modo a considerar a função na leitura dos sinais de pontuação como recursos de coesão e expressividade. Recomenda-se, portanto, o planejamento de situações de leitura que possibilitem a reflexão sobre a carta pessoal de reclamação como um gênero que permite o exercício da cidadania. Dessa maneira, pode-se disponibilizar, em um painel, uma série de temas relacionados ao universo infantil e/ou de interesse da comunidade escolar, do bairro, da cidade etc., bem como questões contemporâneas, para que, então, os estudantes possam selecionar os temas a serem trabalhados. Assim, são mobilizados a tomar decisões sobre a própria aprendizagem. Outro desdobramento possível é simular uma rádio em que as cartas de reclamação são lidas pelos locutores. Dessa maneira, é possível estimulá-los a desenvolver uma leitura fluente e adequada à situação comunicativa. Nesse caso, recomenda-se, ainda, em articulação com Arte, propor a preparação de um cenário em formato de estúdio de rádio, de modo a tornar a experiência mais concreta.</t>
  </si>
  <si>
    <r>
      <rPr>
        <sz val="10"/>
        <rFont val="Arial Rounded"/>
      </rPr>
      <t>EF03LP18</t>
    </r>
  </si>
  <si>
    <t xml:space="preserve">Planejar e produzir, com autonomia, cartas pessoais de reclamação, dentre outros gêneros do campo da vida cotidiana, de acordo com as convenções do gênero carta e com a estrutura própria desses textos (problema, opinião, argumentos), considerando a situação comunicativa e o tema/assunto/ﬁnalidade do texto.
</t>
  </si>
  <si>
    <t>• Planejar cartas pessoais de reclamação, considerando as convenções, a estrutura do gênero, a situação comunicativa e o tema/assunto/finalidade do texto.
•  Produzir cartas pessoais de reclamação, considerando as convenções, a estrutura do gênero, a situação comunicativa e o tema/assunto/finalidade do texto.</t>
  </si>
  <si>
    <t>CG: 7e 9
CE: 2, 3 e 7
CA: 3 e 4</t>
  </si>
  <si>
    <t xml:space="preserve">EF: EF04LP05; EF15LP05; EF15LP06; EF15LP07              AC: EF04LP01;  EF04LP02;  EF04LP06; EF04LP07; 
AF: EF04LP10   </t>
  </si>
  <si>
    <t>Essa habilidade prevê a produção textual de cartas pessoais de reclamação, de modo articulado aos vetores do processo de escrita (situação/tema ou assunto/finalidade). Envolve também operações da escrita processual: planejar e produzir, que significam organizar as ideias para depois escrevê-las. Além disso, é possível propor articulações com habilidades que envolvam procedimentos de leitura, como EF04LP10. Recomenda-se, propor oficinas de escrita colaborativa, cujo foco seja produzir cartas de reclamação, com base em temas de relevância social. Nesse contexto, pode-se, também, promover situações de compartilhamento de textos entre os estudantes, para que eles possam desempenhar a função de leitores críticos. Desse modo, além de trabalhar com a escrita, é possível favorecer a aquisição de habilidades socioemocionais (respeito ao trabalho do outro, empatia etc.). Propõe-se, também, considerar os procedimentos de revisão e reescrita do texto, de modo a avaliar a adequação ao gênero e o emprego adequado dos aspectos linguísticos. Em relação aos elementos linguísticos, podem-se explorar as habilidades complementares EF04LP06 e EF04LP07, no que se refere aos mecanismos de concordâncias verbal e nominal. Sugere-se, também, propor a utilização de procedimentos de busca e consulta a ambientes/espaços impressos e digitais de publicação das cartas de reclamação, tanto em colaboração, quanto de modo autônomo, de maneira a favorecer o exercício da cidadania.</t>
  </si>
  <si>
    <t>EF04LP12</t>
  </si>
  <si>
    <t xml:space="preserve">Assistir, em vídeo digital, a programa infantil com instruções de montagem, de jogos e brincadeiras e, a partir dele, planejar e produzir tutoriais em áudio ou vídeo.
</t>
  </si>
  <si>
    <t>• Reconhecer as condições de produção de programas de jogo e brincadeiras infantis (apresentador, função social, suporte).
• Reconhecer as instruções dos textos injuntivos no vídeo e analisar as diferentes semioses (imagem, som, pausa, entonação).
• Planejar a produção de um tutorial em áudio ou em vídeo, considerando estrutura, público-alvo, suporte, entre outros.
• Produzir um tutorial, fazendo uso das diferentes semioses, de acordo com o suporte.
• Utilizar ferramentas de edição com o auxílio do professor.</t>
  </si>
  <si>
    <t>CG: 4 e 5
CE: 3 e 10
CA: 2, 3 e 6</t>
  </si>
  <si>
    <t>EF: EF04LP05; EF15LP05; EF15LP06; EF15LP07; EF15LP09; EF15LP13               AF: EF04LP13</t>
  </si>
  <si>
    <r>
      <t xml:space="preserve">Essa habilidade prevê que o estudante mobilize diferentes operações, por exemplo,   analisar vídeo de programa infantil com instruções de montagem, de jogos e brincadeiras; planejar e produzir tutoriais em áudio ou vídeo. Propõe-se, portanto, um trabalho articulado à habilidade complementar EF04LP13, de modo a garantir que o estudante seja capaz  de identiﬁcar em textos injuntivos instrucionais os elementos linguísticos (verbos imperativos), bem como o formato especíﬁco dos textos orais ou escritos desses gêneros (lista/apresentação de materiais e instruções/passos de jogo). Desse modo, é interessante propor atividades que possibilitem a utilização de ferramentas digitais, a fim de que os estudantes possam assistir e analisar os textos, considerando as características dos gêneros, a situação comunicativa e os recursos multissemióticos, bem como planejar e produzir o texto. Recomenda-se, como proposta de produção de tutoriais, a criação de um </t>
    </r>
    <r>
      <rPr>
        <i/>
        <sz val="11"/>
        <color theme="1"/>
        <rFont val="Arial"/>
      </rPr>
      <t>vlog</t>
    </r>
    <r>
      <rPr>
        <sz val="11"/>
        <color theme="1"/>
        <rFont val="Arial"/>
      </rPr>
      <t xml:space="preserve"> de jogos e brincadeiras infantis regionais, por exemplo. Nesse sentido, podem-se elaborar projetos integrados à Arte e Educação Física, no que se refere à experimentação de brinquedos, brincadeiras, jogos e danças de matrizes africana e indígena. O componente curricular Arte, em especial, pode contribuir para instrumentalizar o estudante em relação ao uso de recursos tecnológicos nos processos de criação artística. Como possibilidade de avaliação da aprendizagem, sugere-se que sejam avaliados o processo e o resultado final da produção dos estudantes.</t>
    </r>
  </si>
  <si>
    <t>Identiﬁcar e reproduzir, em textos injuntivos instrucionais (instruções de jogos digitais ou impressos), a formatação própria desses textos (verbos imperativos, indicação de passos a ser seguidos) e formato especíﬁco dos textos orais ou escritos desses gêneros (lista/ apresentação de materiais e instruções/passos de jogo).</t>
  </si>
  <si>
    <t xml:space="preserve">• Reconhecer a formatação própria dos textos injuntivos instrucionais. 
• Reconhecer elementos linguísticos que compõem os textos injuntivos instrucionais.
• Reproduzir a forma e o estilo dos textos injuntivos instrucionais, na oralidade ou na escrita. </t>
  </si>
  <si>
    <t>CG: 4
CA: 2 e 3
CE: 2, 3 e 5</t>
  </si>
  <si>
    <t>EF: EF04LP05;  EF15LP02; EF15LP03; EF15LP04                  AF: EF04LP12</t>
  </si>
  <si>
    <t>A habilidade pressupõe a identificação, em textos injuntivos instrucionais (instruções de jogos digitais ou impressos), a formatação própria dos verbos imperativos, a indicação de passos a ser seguidos e o formato específico dos textos orais ou escritos. Nesse sentido, pode ser desenvolvimenda conjuntamente com a habilidade EF04LP13, considerando que, ao assistir a um programa infantil com instruções de montagem de jogos e brincadeiras, o estudante deve ser capaz de reconhecer os elementos determinados nesta habilidade.</t>
  </si>
  <si>
    <t>Identiﬁcar, em notícias, fatos, participantes, local e momento/tempo da ocorrência do fato noticiado</t>
  </si>
  <si>
    <t>• Analisar notícias. 
• Identificar fatos, participantes, local e momento/tempo da ocorrência do fato noticiado.</t>
  </si>
  <si>
    <t>CG: 7
CE: 3, 6 e 7
CA: 2 e 6</t>
  </si>
  <si>
    <t>EF: EF15LP02; EF15LP03                AF: EF04LP15</t>
  </si>
  <si>
    <t>Essa habilidade efetiva-se em situações de leitura de notícias cujo principal foco é a identificação dos recursos linguísticos e discursivos (lide e corpo de notícia, formatação e diagramação específicas) que constituem esse gênero. A progressão pode dar-se pela complexidade dos textos lidos e pelo nível de autonomia que se pretende levar o estudante. Recomenda-se promover rodas de leitura de jornais impressos e pesquisas em jornais digitais, de modo a permitir e qualificar o acesso dos estudantes a diferentes fontes de informação. Desse modo, pode-se, também, instrumentalizá-los em relação ao sistema de buscas na internet. Nessas situações de leitura, é fundamental mobilizar o estudante a analisar, também, as imagens que compõem as notícias. Assim, são estimulados a observar a relação entre o conteúdo verbal e as imagens. Propõe-se, também, como atividade, solicitar aos estudantes que, em pequenos grupos, destaquem, com lápis de cor, os elementos estruturais de notícias. Essa atividade pode ser replicada, individualmente, em caráter avaliativo.</t>
  </si>
  <si>
    <t>Distinguir fatos de opiniões/sugestões em textos (informativos, jornalísticos, publicitários etc.).</t>
  </si>
  <si>
    <t>• Analisar textos informativos, jornalísticos, publicitários etc. 
• Reconhecer fatos e opiniões em textos. 
• Distinguir fatos de opiniões/sugestões em textos.</t>
  </si>
  <si>
    <t>CG: 7
CE: 3, 6 e 7
CA: 2</t>
  </si>
  <si>
    <t>EF: EF15LP02; EF15LP03; EF15LP04;  EF35LP03; EF35LP04
 AF: EF04LP14</t>
  </si>
  <si>
    <r>
      <t xml:space="preserve">O foco principal da habilidade pressupõe que o estudante seja capaz de diferenciar fato de opinião. Trata-se de uma habilidade complexa, que precisa considerar o trabalho com outras habilidades de leitura, bem como a reflexão sobre as características dos textos mencionados (organização interna, marcas linguísticas, conteúdo temático). Desse modo, é possível estabelecer relações com a habilidade EF04LP14, uma vez que, para reconhecer fatos e opiniões em notícias, por exemplo, é necessário identificar os elementos básicos desse gênero. Propõe-se o planejamento de projeto de leitura  e análise de </t>
    </r>
    <r>
      <rPr>
        <i/>
        <sz val="11"/>
        <color theme="1"/>
        <rFont val="Arial"/>
      </rPr>
      <t>fake news</t>
    </r>
    <r>
      <rPr>
        <sz val="11"/>
        <color theme="1"/>
        <rFont val="Arial"/>
      </rPr>
      <t xml:space="preserve">, considerando temas acessíveis ao universo infantil. Além disso, pode-se iniciar a atividade com perguntas problematizadoras como: “O que são </t>
    </r>
    <r>
      <rPr>
        <i/>
        <sz val="11"/>
        <color theme="1"/>
        <rFont val="Arial"/>
      </rPr>
      <t>fake news</t>
    </r>
    <r>
      <rPr>
        <sz val="11"/>
        <color theme="1"/>
        <rFont val="Arial"/>
      </rPr>
      <t>? Quais cuidados devemos ter antes de repassar uma notícia?”, a fim de ativar o conhecimento prévio dos estudantes. Além disso, recomenda-se, coletivamente, identificar fatos e opiniões na notícia lida, considerando a pesquisa de informações em outras fontes, a fim de checar a veracidade dos fatos. Para isso, pode-se projetar o texto ou elaborar um cartaz, a fim de sublinhar ou pintar com cores diferentes, fatos e opiniões para que os estudantes possam visualizar essas informações. Assim, facilita-se a compreensão do texto.</t>
    </r>
  </si>
  <si>
    <t>Produzir notícias sobre fatos ocorridos no universo escolar, digitais ou impressas, para o jornal da escola, noticiando os fatos e seus atores e comentando decorrências, de acordo com as convenções do gênero notícia e considerando a situação comunicativa e o tema/assunto do texto</t>
  </si>
  <si>
    <t>• Definir o fato a ser noticiado, considerando o universo escolar. 
• Planejar notícias sobre fatos ocorridos no universo escolar (digitais ou impressas), considerando as convenções do gênero, a situação comunicativa, o tema/assunto do texto e o suporte.</t>
  </si>
  <si>
    <t>CG: 4 e 7
CA: 2 e 3
CE: 2, 3, 6 e 7</t>
  </si>
  <si>
    <t>EF: EF04LP05; EF15LP05         AC:EF04LP01; EF04LP02; EF04LP06; EF04LP07   
AF: EF04LP14 e EF04LP15</t>
  </si>
  <si>
    <t>A habilidade refere-se à produção de notícias, considerando o tema/assunto, a situação comunicativa e as convenções do gênero. Para o desenvolvimento dessa habilidade, é necessário que os estudantes tenham vivenciado diferentes situações de leitura/escuta e análise de notícias. Desse modo, propõe-se um trabalho articulado às habilidades  EF04LP14 e EF04LP15. Sugere-se que, na etapa de planejamento, seja possível pesquisar fatos do entorno dos estudantes, bem como assuntos de relevância social que aconteceram na escola ou na comunidade para que, então, eles selecionem o acontecimento a ser noticiado.  Recomenda-se, também, propor a elaboração de um jornal-mural, por exemplo. É possível, nesse contexto, mobilizar os estudantes a refletir sobre a  finalidade do texto, o contexto de produção e o suporte: “Qual informação se quer compartilhar? Quais fatos poderiam ser abordados? De que modo os estudantes e a comunidade escolar em geral poderiam ter acesso ao jornal?”. Além disso, propõe-se construir, coletivamente, uma tabela de critérios necessários à escrita do texto. Reitera-se, que após a textualização da notícia, é necessário a reescrita e a revisão do texto. Espera-se que essa proposta de trabalho seja atrelada às habilidades relacionadas aos aspectos notacionais, como EF04LP02, EF04LP04, entre outras. Propõe-se como avaliação da aprendizagem o acompanhamento do processo de produção do texto. Além disso, pode-se considerar a autoavaliação dos estudantes por escrito ou oralmente.</t>
  </si>
  <si>
    <t>Produzir jornais radiofônicos ou televisivos e entrevistas veiculadas em rádio, TV e na internet, orientando-se por roteiro ou texto e demonstrando conhecimento dos gêneros jornal falado/televisivo e entrevista.</t>
  </si>
  <si>
    <t>• Planejar notícias sobre fatos ocorridos no universo escolar (digitais ou impressas), considerando as convenções do gênero, a situação comunicativa, o tema/assunto do texto e o suporte. 
• Produzir notícias sobre fatos ocorridos no universo escolar (digitais ou impressas), considerando as convenções do gênero, a situação comunicativa, o tema/assunto do texto e o suporte.</t>
  </si>
  <si>
    <t>CG: 4 e 7
CA: 2 e 3
CE: 3, 6 e 7</t>
  </si>
  <si>
    <t xml:space="preserve">EF: EF04LP05; EF15LP05; EF15LP06; EF15LP07; EF15LP09; EF15LP13    AF: EF04LP16                                                                                       </t>
  </si>
  <si>
    <r>
      <t xml:space="preserve">A habilidade prevê tanto a produção oral quanto a oralização de textos escritos. Nesse sentido, é necessário considerar as seguintes condições básicas para a adequação do texto: a) planejar por escrito o texto a ser lido; b) organizar esquema do texto a ser produzido oralmente, o que requer ensaio coletivo, com análise crítica; c) estudar os recursos a serem empregados nesse material, considerando a especificidade da mídia e o ambiente no qual será veiculado o material. Sugere-se estabelecer relações com a habilidade EF04LP18, que, por sua vez, pressupõe o estudo de aspectos relativos à comunicação oral (entrevistas, vídeos de </t>
    </r>
    <r>
      <rPr>
        <i/>
        <sz val="11"/>
        <color theme="1"/>
        <rFont val="Arial"/>
      </rPr>
      <t>vloggers</t>
    </r>
    <r>
      <rPr>
        <sz val="11"/>
        <color theme="1"/>
        <rFont val="Arial"/>
      </rPr>
      <t xml:space="preserve">) ou oralizadas (fala de âncora ou locutor de notícias etc.). Recomenda-se, portanto, a elaboração de projetos com foco na produção/revisão colaborativa, inseridos na produção de jornais editados para circular em </t>
    </r>
    <r>
      <rPr>
        <i/>
        <sz val="11"/>
        <color theme="1"/>
        <rFont val="Arial"/>
      </rPr>
      <t>blogs</t>
    </r>
    <r>
      <rPr>
        <sz val="11"/>
        <color theme="1"/>
        <rFont val="Arial"/>
      </rPr>
      <t xml:space="preserve"> e rádios comunitárias da escola. Além disso, sugere-se planejar situações de pesquisa de fatos de relevância da comunidade escolar e/ou de interesse social, bem como a coleta de dados e informações. Há, nesse caso, uma oportunidade de integração com o componente curricular Arte, a fim de trabalhar habilidades relacionadas ao padrão entonacional, as expressões faciais e corporais necessárias à fala de âncoras e locutores de notícias. Pode-se, como avaliação, propor rubricas de qualidade para que o estudante possa avaliar os colegas e a si mesmo. </t>
    </r>
  </si>
  <si>
    <t>Ler e compreender textos expositivos de divulgação cientíﬁca para crianças, considerando a situação comunicativa e o tema/ assunto do texto.</t>
  </si>
  <si>
    <t>• Analisar textos de divulgação científica para criança. 
• Reconhecer o tema/assunto e a situação comunicativa de textos de divulgação científica.</t>
  </si>
  <si>
    <t>CG: 2 e 4
CA: 2
CE: 3 e 6</t>
  </si>
  <si>
    <t>EF: EF04LP05;  EF15LP02; EF15LP03; EF15LP04; EF35LP03; EF35LP04  EF35LP12 
AC: EF04LP03; EF04LP06; EF04LP07; EF04LP24</t>
  </si>
  <si>
    <t>Trata-se de uma habilidade que prevê a elaboração de situações de leitura, a fim de mobilizar o estudante a reconhecer as características de cada um dos gêneros (organização interna, marcas linguísticas, conteúdo temático) e dos textos expositivos de divulgação científica para crianças. Além disso, entende-se que a leitura desses textos é exigida em diferentes áreas do conhecimento. Desse modo, é fundamental que o estudante possa desenvolver proficiência leitora em relação aos textos de divulgação científica. Propõe-se que essa habilidade seja articulada à habilidade complementar EF04LP03 com foco na localização de palavras no dicionário para esclarecer signiﬁcados, de modo a facilitar a compreensão dos textos expositivos. Sugere-se, portanto, promover atividades com base em situações-problema, envolvendo temas relacionados à Educação Física, Ciências etc., de modo a incentivar e despertar o olhar investigativo do estudante e levá-lo a pesquisar em revistas e em enciclopédias científicas impressas e/ou digitais. Nesse contexto, é possível que a pesquisa e a leitura dos textos expositivos sejam realizadas em grupos e, posteriormente, os resultados podem ser apresentados aos demais colegas. Desse modo, os grupos podem responder a um roteiro de perguntas. Por exemplo: “Quais estratégias utilizamos para compreender o texto? O que descobrimos com a leitura do texto de divulgação científica?”. Nesse caso, pode-se avaliar o nível de proficiência leitora do estudante.</t>
  </si>
  <si>
    <t xml:space="preserve">Reconhecer a função de gráﬁcos, diagramas e tabelas em textos, como forma de apresentação de dados e informações.
</t>
  </si>
  <si>
    <t>• Analisar gráficos, diagramas e tabelas em textos. 
• Explorar os recursos multissemióticos em gráficos, diagramas e tabelas em textos. 
•  Reconhecer a função de gráficos, diagramas e tabelas em textos, considerando a apresentação de dados e informações.</t>
  </si>
  <si>
    <t>EF: EF15LP02; EF15LP03; EF15LP04               AF: EF04LP19
AC: EF04LP01; EF04LP24</t>
  </si>
  <si>
    <t>A habilidade exige que o estudante seja capaz de reconhecer os diferentes recursos multissemióticos que compõem os textos. Desse modo, espera-se que, ao ler e/ou produzir notícias, textos de divulgação científica, por exemplo, o estudante compreenda que gráficos, diagramas e tabelas podem conter dados não apresentados no texto verbal que sejam importantes para compreender a questão discutida no texto lido. Essa habilidade pode ser trabalhada de modo articulado às habilidades EF04LP24 e EF04LP19, favorecendo, assim, a análise de dados e de informações em textos de divulgação científica. Recomenda-se, ainda, promover a análise de textos em rotação por estação de aprendizagem, de modo a disponibilizar diferentes gêneros para a análise dos estudantes. Nesse caso, propõe-se, ainda, que essa análise ocorra com base em roteiros de perguntas prévias como: “Quais informações o texto expõe? Quais estratégias foram utilizadas para analisar e compreender os dados?  Em que meio esse gráfico/diagrama/tabela poderiam ter sido publicados?” etc. Há, também, oportunidade de trabalho interdisciplinar com as áreas de Matemática e Ciências, no que se refere à exploração e análise desses textos.</t>
  </si>
  <si>
    <t>Planejar e produzir textos sobre temas de interesse, com base em resultados de observações e pesquisas em fontes de informações impressas ou eletrônicas, incluindo, quando pertinente, imagens e gráﬁcos ou tabelas simples, considerando a situação comunicativa e o tema/assunto do texto</t>
  </si>
  <si>
    <t>• Utilizar ferramentas de curadoria de informações, considerando o tema previamente selecionado. 
•  Planejar textos sobre temas de interesse, com base em resultados de observações e pesquisas em fontes de informações (impressas ou eletrônicas), considerando a situação comunicativa e o tema/assunto do texto. 
• Produzir textos sobre temas de interesse, com base em resultados de observações e pesquisas em fontes de informações, considerando o uso de recursos multissemióticos (tabelas, gráficos, quadros etc.), a situação comunicativa e o tema/assunto do texto.</t>
  </si>
  <si>
    <t>CG: 2
CA: 2 e 3
CE: 3, 5 e 10</t>
  </si>
  <si>
    <t>AF: EF04LP20
AC: EF04LP24</t>
  </si>
  <si>
    <t>Essa habilidade tem como principal foco o planejamento e a produção de textos sobre  temas de interesse dos estudantes, atrelados à busca de informações e pesquisas confiáveis. Recomenda-se que seja desenvolvida vinculada às habilidades EF04LP20 e EF04LP24, considerando, assim, a exploração e a utilização de textos multissemióticos (tabelas, diagramas e gráﬁcos) como forma de apresentação de dados e informações em relatórios de observação e pesquisa, por exemplo. Espera-se que essa habilidade também possa possibilitar e qualificar a utilização de ferramentas de curadoria. Como possibilidade de atividade, pode-se promover uma situação-problema para que os estudantes escolham os temas de interesse da turma. Desse modo, é possível favorecer a aquisição de habilidades socioemocionais com foco na tomada de decisões embasada no diálogo e no respeito ao outro. Propõe-se, ainda, que a escrita seja desenvolvida processualmente, de modo a considerar o planejamento, a textualização, a revisão e a reescrita. Há ainda, em especial, oportunidade de elaboração de projeto interdisciplinar com a área de Matemática, visando à elaboração de tabelas, gráficos etc. para compor o texto produzido.</t>
  </si>
  <si>
    <t>Planejar e produzir, com certa autonomia, verbetes de enciclopédia infantil, digitais ou impressos, considerando a situação comunicativa e o tema/ assunto/ﬁnalidade do texto.</t>
  </si>
  <si>
    <t xml:space="preserve">• Reconhecer a formatação própria dos verbetes. 
• Reconhecer a situação comunicativa e a finalidade dos verbetes. 
• Reproduzir a forma e o estilo dos verbetes de acordo com a situação comunicativa e a finalidade do texto, em formato impresso ou digital.                                                                                                                                                  . Planejar verbetes de enciclopédia infantil (digitais ou impressos), considerando a situação comunicativa e o tema/assunto/finalidade do texto. 
• Produzir verbetes de enciclopédia infantil (digitais ou impressos), considerando a situação comunicativa e o tema/assunto/finalidade do texto. </t>
  </si>
  <si>
    <t>CG: 2 e 4
CA: 2 e 3
CE: 2, 3 e 5</t>
  </si>
  <si>
    <t>EF: EF15LP05; EF15LP06; EF15LP07  AC: EF04LP03; EF04LP23</t>
  </si>
  <si>
    <t xml:space="preserve">A habilidade prevê o planejamento e a produção  verbetes de enciclopédia infantil, digitais ou impressos que sejam baseados em fontes de informação e pesquisas confiáveis. Recomenda-se que o desenvolvimento dessa habilidade seja atrelado à habilidade EF04LP23, com foco em identificar e reproduzir a formatação e diagramação especíﬁca dos verbetes. Recomenda-se como proposta de atividade, elaborar, coletivamente uma tabela para sistematizar as características dos verbetes, considerando as convenções do gênero, a linguagem, o contexto de produção/circulação e o suporte etc., para que, então, os estudantes possam ter parâmetros para iniciar o planejamento e a escrita da primeira versão do texto. Além disso, recomenda-se promover discussões,  a fim de definir o destino da escrita. Por exemplo: Criação de um livro de verbetes para compor o acervo da biblioteca da escola. Sugere-se, também, que os estudantes possam utilizar diferentes ferramentas de curadoria de informações para pesquisar sobre o tema selecionado. Propõe-se, ainda, a disponibilização de dicionários, enciclopédias físicas e digitais para que possam visualizar com detalhes a formatação e a diagramação dos verbetes, a fim de replicá-las em suas produções e organizá-las em ordem alfabética ou por temas. Há oportunidade de desenvolver projetos integrados ao componente curricular Arte com o propósito de explorar os recursos gráfico-visuais relacionados à formatação e à diagramação.
</t>
  </si>
  <si>
    <t>EF35LP30</t>
  </si>
  <si>
    <t>Representar cenas de textos dramáticos, reproduzindo as falas das personagens, de acordo com as rubricas de interpretação e movimento indicadas pelo autor.</t>
  </si>
  <si>
    <t>• Identificar, em textos dramáticos, marcadores das falas das personagens e de cena. 
• Representar cenas de textos dramáticos, reproduzindo as falas das personagens, considerando as rubricas de interpretação e movimento indicadas pelo autor.</t>
  </si>
  <si>
    <t xml:space="preserve">EF: EF04LP05
AF: EF35LP24; EF35LP30; EF04LP27
AC: EF04LP01; EF04LP06    </t>
  </si>
  <si>
    <t>O desenvolvimento dessa habilidade está diretamente ligado à habilidade EF04LP27, uma vez que, para representar cenas de textos dramáticos, é necessário que o estudante seja capaz de identificar os marcadores das falas das personagens. Nesse sentido, é pressuposto o reconhecimento dos discursos diretos e dos verbos de enunciação, bem como o efeito de sentido provocado pelas variantes linguísticas, estabelecendo, assim, relações com a habilidade EF35LP30 do segmento, no que se refere ao uso expressivo dos sinais de pontuação. Sugere-se, como proposta de atividade, a elaboração de esquetes com base na leitura de tirinhas, por exemplo. Recomenda-se, ainda, gravar os esquetes, a fim de montar um vídeo com o trabalho dos estudantes. Desse modo, podem ser elaborados projetos interdisciplinares com o componente curricular Arte, com foco na criação de cenas, preparação de figurinos, cenários etc. Há, ainda, uma oportunidade de desenvolver habilidades relacionadas ao trabalho com grupos colaborativos, visto que as dramatizações podem ser realizadas em parceria com os colegas. Como proposta de avaliação da aprendizagem, é possível solicitar autoavaliações para que o estudante comente sobre o próprio desempenho nas representações dramáticas.</t>
  </si>
  <si>
    <t>Identiﬁcar, em textos dramáticos, marcadores das falas das personagens e de cena.</t>
  </si>
  <si>
    <t>• Identificar, em textos dramáticos, marcadores das falas das personagens.                                                                                                        
• Identificar, em textos dramáticos, marcadores de cena.</t>
  </si>
  <si>
    <t xml:space="preserve">EF: EF35LP21; EF35LP22; EF35LP30; EF04LP05
AF: EF35LP24;  EF35LP26                  </t>
  </si>
  <si>
    <t>Trata-se de uma habilidade que aborda, no processo de leitura e estudo de textos dramáticos, de que modo as falas das personagens são marcadas: pontuação e rubricas de cena. Desse modo, essa habilidade pode ser desenvolvida em articulação com as EF04LP05 e EF35LP30, no que se refere a levar o estudante a reconhecer e distinguir o discurso indireto e o discurso direto, bem como o efeito de sentido de verbos de enunciação e o uso de variedades linguísticas no discurso direto, quando for o caso. Sugere-se a elaboração de projetos interdisciplinares integrados ao componente curricular Arte, de modo a ampliar o repertório dos estudantes em relação aos textos dramáticos. Nesse sentido, propõe-se o desenvolvimento de trabalho em grupos colaborativos, como ler textos dramáticos com base em roteiro de perguntas prévias, por exemplo: “Se vocês fossem dramatizar o texto, o que cada um pintaria ou marcaria no texto? E se fossem responsáveis pelo cenário e pelo figurino?” etc.; sublinhar com cores diferentes as marcações relacionadas à fala das personagens e de cena. Além disso, é possível orientá-los quanto ao reconhecimento de recursos próprios da atuação em cena, como as indicações de expressão corporal e facial, de carga emotiva e ritmo empregados no discurso, de interação corporal entre os personagens.</t>
  </si>
  <si>
    <t>© 2020. Instituto Reúna. Mapas de Foco da BNCC (versão preliminar). Todos os direitos reservados.</t>
  </si>
  <si>
    <t xml:space="preserve">               MAPA DE FOCO – 5º ANO</t>
  </si>
  <si>
    <r>
      <t xml:space="preserve">Ler e compreender, com autonomia, </t>
    </r>
    <r>
      <rPr>
        <sz val="10"/>
        <rFont val="Arial"/>
      </rPr>
      <t>textos instrucionais de regras de jogo, dentre outros gêneros do campo da vida cotidiana, de acordo com as convenções do gênero e considerando a situação comunicativa e a ﬁnalidade do texto.</t>
    </r>
  </si>
  <si>
    <t>• Reconhecer as condições de produção de textos instrucionais, como regras de jogo (função social, suporte, autor, público-alvo).
• Identificar a estrutura do texto bem como seu estilo de linguagem (uso do imperativo, imagens, entre outros).</t>
  </si>
  <si>
    <t xml:space="preserve">CG: 2 e 4
CA: 2 e 3
CE: 2, 3 e 7 </t>
  </si>
  <si>
    <r>
      <t xml:space="preserve">AF: EF05LP12        </t>
    </r>
    <r>
      <rPr>
        <sz val="10"/>
        <rFont val="Arial"/>
      </rPr>
      <t>EF: EF15LP02; EF15LP03; EF15LP04               AC: EF05LP04</t>
    </r>
  </si>
  <si>
    <t>A habilidade, da prática de leitura, pressupõe a compreensão de textos instrucionais, como regras de jogo. Para isso, é interessante propor atividades com base nas experiências dos estudantes, a fim de que eles reconheçam a função social desses textos, seu suporte, público-alvo, entre outros. Além disso, essa habilidade pode ser desenvolvida em um projeto articulado com o componente curricular Educação Física. Sugere-se, dessa forma, que os estudantes entrem em contato com regras de jogos variados (de tabuleiro, esportivos, entre outros). Isso pode ser feito a partir de estações de aprendizagem, em que cada uma apresenta uma regra e um jogo diferentes. Em seguida,   pode-se propor uma síntese coletiva, organizada em tabelas, para que os estudantes consigam reconhecer a estrutura do texto, o tipo de linguagem usada, a utilização de outras semioses, como imagens ou fotos etc. Outra possibilidade é articular habilidades complementares ao trabalho como a habilidade EF05LP12, que trata das conjunções e suas relações no texto; por exemplo, pode-se observar o uso das condicionais para estabelecer as regras, entre outras possibilidades. O trabalho com jogos instrucionais permite promover nos educandos a consciência da necessidade de regras para o bom convívio social. Assim, promove-se uma educação voltada para os direitos humanos e aos ODS, sobretudo os que se referem à cultura de paz.</t>
  </si>
  <si>
    <t>EF05LP12</t>
  </si>
  <si>
    <t>Planejar e produzir, com autonomia, textos instrucionais de regras de jogo, dentre outros gêneros do campo da vida cotidiana, de acordo com as convenções do gênero e considerando a situação comunicativa e a ﬁnalidade do texto.</t>
  </si>
  <si>
    <t>• Planejar textos instrucionais (regras de jogo), considerando suas condições de produção (finalidade, suporte, público-alvo, entre outros).
• Produzir o texto, considerando a estrutura do gênero, o estilo adequado e a situação comunicativa.</t>
  </si>
  <si>
    <t xml:space="preserve">CG: 2 e 4
CA: 2 e 3
CE: 2, 3 e 5 </t>
  </si>
  <si>
    <t>EF: EF15LP05; EF15LP06; EF15LP07; EF35LP09               AC: EF05LP01;  EF05LP04; EF05LP06; EF05LP26; EF05LP27 
AF: EF05LP09</t>
  </si>
  <si>
    <t>Sugere-se que essa habilidade, de produção textual escrita, esteja articulada à habilidade de leitura EF05LP09 para que os estudantes sejam expostos às características do gênero e percebam sua função social. Além disso, a habilidade pode ser desenvolvida em um projeto interdisciplinar com os componentes curriculares Artes e Educação Física, de modo que possam ser propostas tanto atividades para ilustrar o texto quanto jogos que tornem a produção mais significativa. Por ser uma habilidade de produção textual escrita, sugere-se que ela seja feita de forma processual, considerando as etapas de planejamento, produção, revisão e reescrita. Na etapa de planejamento, é possível utilizar ferramentas de apoio, como esquemas e tabelas bem como elencar os critérios necessários para a produção. Após a escrita, há a possibilidade de analisar as produções dos alunos e observar aspectos notacionais para a revisão textual. Nesse momento, sugere-se articular o trabalho com habilidades complementares como a habilidade EF05LP06 que trata da concordância. É importante que os critérios do planejamento sejam os mesmos da reescrita, pois dessa forma é possível observar se houve avanços de uma versão do texto para outra. A avaliação, nesse caso, pode ser feita de forma processual, trazendo evidências das diferentes etapas da produção e das questões elencadas. Além disso, é possível propor uma autoavaliação para que a criança seja protagonista de sua própria aprendizagem.</t>
  </si>
  <si>
    <t>EF05LP10</t>
  </si>
  <si>
    <t>Ler e compreender, com autonomia, anedotas, piadas e cartuns, dentre outros gêneros do campo da vida cotidiana, de acordo com as convenções do gênero e considerando a situação comunicativa e a ﬁnalidade do texto</t>
  </si>
  <si>
    <t>• Reconhecer as condições de produção de anedotas, piadas e cartuns (função social, suporte, autor, público-alvo) 
• Identificar a estrutura do texto bem como seu estilo de linguagem (uso do imperativo, imagens, entre outros). 
• Relacionar, em cartuns, a linguagem verbal e não verbal.
• Reconhecer o humor nos textos.</t>
  </si>
  <si>
    <t xml:space="preserve">CG: 2 e 4
CA: 2 e 3
CE: 2, 3 e 7  </t>
  </si>
  <si>
    <r>
      <rPr>
        <sz val="10"/>
        <rFont val="Arial"/>
      </rPr>
      <t xml:space="preserve">EF: EF: EF15LP02; EF15LP03; EF15LP04; EF35LP09                 AF: EF05LP11        AC: EF05LP04   </t>
    </r>
  </si>
  <si>
    <t>Essa habilidade trata da leitura de textos do campo da vida cotidiana escritos e orais, como anedotas e piadas, e os multissemióticos, como os cartuns. Nesse sentido, sugere-se que sejam propostas atividades nas quais os estudantes façam um levantamento desses textos por meio de coleta de informações e pesquisas tanto na comunidade escolar como em jornais e revistas infantis. Com base nessa coleta, sugere-se que sejam propostas atividades de reflexão nas quais os estudantes organizem esses textos, em grupos ou duplas, reconhecendo a função social, o suporte, o público-alvo, entre outros. A partir disso, pode-se propor uma sistematização coletiva, organizada em ferramentas de apoio, como tabelas e esquemas. Além disso, em relação ao gênero cartum, podem ser propostas atividades em que os estudantes relacionem a linguagem verbal e a não verbal. A avaliação da aprendizagem pode ocorrer por meio de registros escritos, rubricas de observação e autoavaliação. Na questão de anedotas e piadas, há a possibilidade de se discutir os limites do humor e sua relação com o respeito aos outros. Dessa forma, pode-se propor a reflexão dos limites éticos de piadas e anedotas, relacionando essa questão a temas contemporâneos e étnico-raciais.</t>
  </si>
  <si>
    <t>Registrar, com autonomia, anedotas, piadas e cartuns, dentre outros gêneros do campo da vida cotidiana, de acordo com as convenções do gênero e considerando a situação comunicativa e a ﬁnalidade do texto.</t>
  </si>
  <si>
    <t>• Planejar o texto (anedota, piada e cartum) por meio do reconhecimento de suas características e a função social.
• Produzir o texto, considerando sua estrutura e seu estilo.</t>
  </si>
  <si>
    <t>AF: EF05LP10 
AC: EF05LP01; EF05LP03;   EF05LP04; EF05LP26; EF05LP27</t>
  </si>
  <si>
    <r>
      <t xml:space="preserve">A fim de desenvolver essa habilidade, é interessante que ela seja articulada à habilidade EF05LP10, que trata da leitura desses gêneros. Além disso, considerando que essa habilidade trata da produção escrita, sugere-se que sejam consideradas as etapas de planejamento, produção e revisão textual. Também, é interessante propor que as produções sejam publicadas em suportes que atinjam a comunidade escolar, como </t>
    </r>
    <r>
      <rPr>
        <i/>
        <sz val="11"/>
        <rFont val="Arial"/>
      </rPr>
      <t>blogs</t>
    </r>
    <r>
      <rPr>
        <sz val="11"/>
        <rFont val="Arial"/>
      </rPr>
      <t>, jornais, murais coletivos. Dessa forma, a produção ganha um significado maior para os estudantes. Na etapa de planejamento, propõe-se que sejam levantados os critérios para a produção, sejam eles discursivos (relativos aos gêneros) ou notacionais. Em relação a esse aspecto, pode-se relacionar habilidades complementares que abordem as questões da língua, como a EF05LP01, que trata da ortografia, e a EF05LP03, que trata da acentuação. Pode-se, ainda, propor a revisão do texto em duplas, retomando os critérios do planejamento. Essa estratégia permite que os estudantes desenvolvam procedimentos de avaliar o texto do outro, posicionando-se com respeito. Dessa forma, é possível promover o desenvolvimento de habilidades socioemocionais.</t>
    </r>
  </si>
  <si>
    <r>
      <t xml:space="preserve">Assistir, em vídeo digital, a postagem de </t>
    </r>
    <r>
      <rPr>
        <i/>
        <sz val="11"/>
        <rFont val="Arial"/>
      </rPr>
      <t>vlog</t>
    </r>
    <r>
      <rPr>
        <sz val="11"/>
        <rFont val="Arial"/>
      </rPr>
      <t xml:space="preserve"> infantil de críticas de brinquedos e livros de literatura infantil e, a partir dele, planejar e produzir resenhas digitais em áudio ou vídeo.</t>
    </r>
  </si>
  <si>
    <r>
      <t xml:space="preserve">• Reconhecer as condições de produção de programas de </t>
    </r>
    <r>
      <rPr>
        <i/>
        <sz val="11"/>
        <rFont val="Arial"/>
      </rPr>
      <t>vlogs</t>
    </r>
    <r>
      <rPr>
        <sz val="11"/>
        <rFont val="Arial"/>
      </rPr>
      <t xml:space="preserve"> infantis com críticas de brinquedos e livros de literatura infantil (apresentador, função social, suporte).
• Reconhecer as descrições dos elementos analisados bem como os argumentos apresentados no vídeo e analisar as diferentes semioses (imagem, som, pausa, entonação).
• Planejar a produção de uma resenha digital, considerando estrutura, público-alvo, suporte, entre outros.
• Produzir a resenha, fazendo uso das diferentes semioses, de acordo com o suporte.
• Utilizar ferramentas de edição com o auxílio do professor.</t>
    </r>
  </si>
  <si>
    <t xml:space="preserve">CG: 2, 4 e 5
CA: 2, 3 e 6
CE: 2, 3, 5 e 10  </t>
  </si>
  <si>
    <t>AF: EF05LP13 e EF05LP18
AC: EF05LP14 e EF05LP20</t>
  </si>
  <si>
    <r>
      <t xml:space="preserve">Essa habilidade trata das práticas de leitura e produção de maneira intrínseca, pois prevê que, com base na leitura de </t>
    </r>
    <r>
      <rPr>
        <i/>
        <sz val="11"/>
        <rFont val="Arial"/>
      </rPr>
      <t>vlogs</t>
    </r>
    <r>
      <rPr>
        <sz val="11"/>
        <rFont val="Arial"/>
      </rPr>
      <t xml:space="preserve"> argumentativos sobre brinquedos e livros infantis, os estudantes sejam capazes de planejar e produzir resenhas digitais. Por essa razão, sugere-se que os estudantes sejam expostos a esses vídeos e façam registros que apresentem o reconhecimento de suas condições de produção (quem é o apresentador, qual é o suporte, qual é a função social e o objetivo do vídeo). A partir desse reconhecimento, eles podem reconhecer e diferenciar as sequências descritivas das argumentativas, articulando a habilidade EF05LP20, que trata da validade e da força dos argumentos. Outra questão importante é possibilitar a relação dessas sequências com as semioses dos vídeos. Para isso, podem-se propor tarefas em grupo em que cada um analisa um aspecto do vídeo (qual imagem é apresentada, a trilha sonora, a entonação ou pausas, se há cortes ou mudanças no vídeo). Em seguida, os grupos podem compartilhar seus achados de modo a permitir uma análise completa do vídeo. Com base em situações de leitura que aumentem o repertório dos estudantes, pode-se propor a produção da resenha digital considerando as etapas de planejamento, a produção de roteiro, a revisão, a gravação e a edição. As etapas de produção podem seguir as estratégias já apresentadas. Por fim, o professor pode auxiliar os estudantes com as ferramentas de edição para a publicação do vídeo.</t>
    </r>
  </si>
  <si>
    <t>Identiﬁcar e reproduzir, em textos de resenha crítica de brinquedos ou livros de literatura infantil, a formatação própria desses textos (apresentação e avaliação do produto).</t>
  </si>
  <si>
    <t xml:space="preserve">• Reconhecer a forma de composição de resenha crítica. 
• Reconhecer e diferenciar as descrições dos elementos analisados dos argumentos avaliativos. 
• Reproduzir a forma e o estilo da resenha crítica para apresentar e avaliar produtos. </t>
  </si>
  <si>
    <t xml:space="preserve">CG: 2, 3 e 7
CA: 2, 3 e 4
CE: 2 e 3  </t>
  </si>
  <si>
    <r>
      <rPr>
        <sz val="10"/>
        <rFont val="Arial"/>
      </rPr>
      <t>EF: EF15LP02; EF15LP03; EF15LP04        AF: EF05LP13        AC: EF05LP05; EF05LP07</t>
    </r>
  </si>
  <si>
    <t>Esta habilidade se relaciona com a EF05LP13 na medida em que trata da forma de composição de resenhas críticas bem como as tipologias desse texto, que envolvem a exposição e a argumentação. Por essa razão, sugere-se que as duas habilidades sejam desenvolvidas conjuntamente e que, no caso desta habilidade, sejam propostas atividades que permitam aos estudantes reconhecer e diferenciar as tipologias bem como utilizá-las adequadamente. Uma possibilidade de atividade é selecionar trechos em que os alunos devam indicar se é uma apresentação do produto ou avaliação. Dessa forma, podem reconhecer expressões que exponham a opinião do resenhista. Além disso, na questão da produção do texto, sugere-se que sejam propostas atividades em que seja possível planejar as sequências expositivas e as sequências argumentativas. Nesse caso, a atividade pode ser feita em duplas a fim de que os estudantes comparem as estratégias e compartilhem ideias. Como forma de avaliar a aprendizagem, pode-se estabelecer a forma de composição como um critério da produção final que pode ser tanto avaliado pelo professor quanto autoavaliado.</t>
  </si>
  <si>
    <r>
      <t xml:space="preserve">Ler/assistir e compreender, com autonomia, notícias, reportagens, vídeos em </t>
    </r>
    <r>
      <rPr>
        <i/>
        <sz val="11"/>
        <rFont val="Arial"/>
      </rPr>
      <t>vlogs</t>
    </r>
    <r>
      <rPr>
        <sz val="11"/>
        <rFont val="Arial"/>
      </rPr>
      <t xml:space="preserve"> argumentativos, dentre outros gêneros do campo político-cidadão, de acordo com as convenções dos gêneros e considerando a situação comunicativa e o tema/assunto do texto.</t>
    </r>
  </si>
  <si>
    <r>
      <t xml:space="preserve">• Reconhecer as condições de produção, circulação e recepção dos gêneros do campo político-cidadão, como notícias, reportagens e vídeos em </t>
    </r>
    <r>
      <rPr>
        <i/>
        <sz val="11"/>
        <rFont val="Arial"/>
      </rPr>
      <t>vlogs</t>
    </r>
    <r>
      <rPr>
        <sz val="11"/>
        <rFont val="Arial"/>
      </rPr>
      <t xml:space="preserve"> argumentativos (autor, público-alvo, função social do texto).
• Comparar os gêneros, reconhecendo suas semelhanças e diferenças e considerando sua função e estrutura.
• Identificar a ideia central do texto.</t>
    </r>
  </si>
  <si>
    <t xml:space="preserve">CG: 2, 4 e 5
CA: 2, 3 e 6
CE: 2, 3 e 10  </t>
  </si>
  <si>
    <r>
      <rPr>
        <sz val="10"/>
        <rFont val="Arial"/>
      </rPr>
      <t>EF: EF15LP02; EF15LP04; EF15LP10                                          AF: EF05LP16        AC: EF05LP05; EF05LP07; EF05LP20</t>
    </r>
  </si>
  <si>
    <r>
      <t xml:space="preserve">Essa habilidade é centrada no desenvolvimento da leitura de textos jornalísticos e midiáticos, como notícias, reportagens e vídeos em </t>
    </r>
    <r>
      <rPr>
        <i/>
        <sz val="11"/>
        <rFont val="Arial"/>
      </rPr>
      <t>vlogs</t>
    </r>
    <r>
      <rPr>
        <sz val="11"/>
        <rFont val="Arial"/>
      </rPr>
      <t xml:space="preserve"> argumentativos e da oralidade e escuta atenta. Nesse sentido, sugere-se que os estudantes sejam expostos a esses textos em seus suportes originais, de modo a explorá-los e reconhecer seu autor, suas condições de produção e função social. Isso pode ser feito por meio de perguntas e situações-problema para que se possa localizar o autor e identificar o público-alvo. Sugere-se, ainda, que sejam propostas rodas de conversa para levantar ideias sobre a função social dos textos. Outra possibilidade, caso sejam trabalhados gêneros distintos ao mesmo tempo, como notícias e reportagens, é propor atividades comparativas, reconhecendo suas semelhanças e diferenças, considerando sua estrutura e função social. Além das condições de produção, circulação e recepção, é interessante propor atividades que permitam aos estudantes identificar a ideia central dos textos. Salienta-se, ainda, que se deve considerar, nas atividades de leitura, a questão dos textos multissemióticos que utilizam diferentes semioses, como imagens, sons, infográficos, entre outros. Por fim, por meio das temáticas dos textos, podem-se abordar questões relacionadas aos temas contemporâneos e voltados para uma educação em direitos humanos.</t>
    </r>
  </si>
  <si>
    <t>Comparar informações sobre um mesmo fato veiculadas em diferentes mídias e concluir sobre qual é mais conﬁável e por quê.</t>
  </si>
  <si>
    <t xml:space="preserve">• Reconhecer os gêneros que trazem informações sobre fatos (notícias, infográficos, reportagens, mensagens de texto, entre outros).
• Analisar as condições de produção, recepção e circulação dos textos (autor, suporte, função social do texto, público-alvo).
• Comparar os textos, considerando suas condições de produção.
• Identificar e argumentar sobre as mídias mais confiáveis por meio da análise das condições de produção. </t>
  </si>
  <si>
    <t xml:space="preserve">CG: 2 e 4
CA: 2, 3
CE: 2, 3 e 7  </t>
  </si>
  <si>
    <t>EF: EF15LP02         AF: EF05LP15</t>
  </si>
  <si>
    <r>
      <t xml:space="preserve">Sugere-se que essa habilidade seja desenvolvida juntamente com a habilidade EF05LP15, que aborda a leitura de gêneros do campo político-cidadão. Nesse sentido, para desenvolver essa habilidade, sugere-se que sejam propostas situações-problema em que o estudante receba dois textos sobre a mesma temática a fim de reconhecer qual é o mais confiável. Para isso, pode-se fazer uso de tabelas e esquemas que guiem a leitura dos estudantes para que eles reconheçam a presença (ou não) de um autor, o suporte, a URL (em caso de textos publicados na internet), entre outros aspectos. Em seguida, sugere-se que seja feito um painel coletivo, a fim de que possam comparar os textos e argumentar sobre a fonte mais confiável. A avaliação da aprendizagem pode ser feita por meio dos registros dos estudantes e pela observação da fala deles sobre a leitura. Pontua-se que o trabalho com a comparação de textos jornalísticos permite identificar possíveis </t>
    </r>
    <r>
      <rPr>
        <i/>
        <sz val="11"/>
        <rFont val="Arial"/>
      </rPr>
      <t>fake news,</t>
    </r>
    <r>
      <rPr>
        <sz val="11"/>
        <rFont val="Arial"/>
      </rPr>
      <t xml:space="preserve"> desenvolvendo cidadãos mais críticos e conscientes, relacionando-se, assim, com os ODS na medida em que promove uma educação de qualidade e cidadãos críticos.</t>
    </r>
  </si>
  <si>
    <t>EF03LP22; EF04LP16</t>
  </si>
  <si>
    <t>Produzir roteiro para edição de uma reportagem digital sobre temas de interesse da turma, a partir de buscas de informações, imagens, áudios e vídeos na internet, de acordo com as convenções do gênero e considerando a situação comunicativa e o tema/assunto do texto</t>
  </si>
  <si>
    <t xml:space="preserve">• Pesquisar informações sobre temas de interesse da turma.
• Selecionar imagens, áudios e vídeos da internet referentes ao tema de interesse.
• Planejar o roteiro de uma reportagem digital, considerando a seleção e a pesquisa de informações e dados, bem como suas características formais e estilísticas.
• Produzir o roteiro com base nas considerações do planejamento. </t>
  </si>
  <si>
    <t>AF: EF05LP15          EF: EF15LP05; EF15LP06; EF15LP07              AC: EF05LP01; EF05LP03;  EF05LP06;  EF05LP26; EF05LP27</t>
  </si>
  <si>
    <t>Esta habilidade, da prática de produção escrita, prevê que seja feito um roteiro para uma reportagem digital de interesse da turma. Nesse sentido, sugere-se ainda que essa produção seja desenvolvida em um projeto interdisciplinar para ampliar o repertório dos estudantes. Além disso, essa produção pode ser feita coletivamente, em grupos de trabalho, de modo a permitir a troca de ideias e o compartilhamento de estratégias. Inicialmente, propõe-se que sejam feitas discussões para que se escolham os possíveis temas. Em seguida, a fim de coletar materiais para o roteiro, podem-se definir estudantes responsáveis por diferentes mídias, como reportagens, imagens, áudios, entre outros. Feita a coleta de materiais, é interessante propor atividades que desenvolvam a curadoria, a fim de que os estudantes reconheçam quais fontes são mais confiáveis. Em seguida, antes do planejamento do roteiro, é importante que os estudantes entrem em contato com esse modelo, a fim de perceber suas características. Para a produção do planejamento, é possível fazer uso de tabelas e esquemas que orientem a produção. Nessa etapa, sugere-se ainda que sejam mostrados critérios para orientar a produção. A avaliação da aprendizagem pode ser feita por meio da produção final, das etapas e da observação da interação dos estudantes.</t>
  </si>
  <si>
    <t>Argumentar oralmente sobre acontecimentos de interesse social, com base em conhecimentos sobre fatos divulgados em TV, rádio, mídia impressa e digital, respeitando pontos de vista diferentes.</t>
  </si>
  <si>
    <t>- Identificar fatos em textos de gêneros diversos, impressos, orais e digitais. - Reconhecer e respeitar diferentes opiniões acerca de um mesmo fato. - Elaborar opinião acerca de acontecimentos de interesse social e defende-la com argumentos coerentes e legitimados pela mídia impressa e digital. - Participar de situações de interação para emitir opinião sobre acontecimentos de interesse social. - Elaborar e reelaborar argumentos para sustentar tese e refutar argumentos contrários.</t>
  </si>
  <si>
    <t>CG: 7 CA: 4 e 6 CE: 6 e 10</t>
  </si>
  <si>
    <r>
      <rPr>
        <sz val="10"/>
        <rFont val="Arial"/>
      </rPr>
      <t>EF: EF35LP15         AC: EF05LP06; EF05LP20</t>
    </r>
  </si>
  <si>
    <t>Essa habilidade pressupõe a participação dos estudantes na vida pública, considerando o exercício da cidadania, o respeito as direitos e aos deveres sociais. Nesse sentido, é preciso que sejam inseridos em situações de debates orais sobre temas de interesse social, que dizem respeito ao convívio nos assuntos da comunidade a que pertence, seja a escolar, seja a do bairro, cidade ou mesmo do país onde moram. Propondo situações-problema, que podem ser organizadas a partir de uma notícias divulgadas na TV e demais mídias ou ainda de uma situação ocorrida com os próprios estudantes na escola, pode-se iniciar com perguntas problematizadoras para que eles reflitam sobre a questão, identificando os fatos e acontecimentos e emitindo suas impressões e ideias iniciais. Em seguida, pode-se propor que os estudantes aprofundem seus conhecimentos sobre esse problema/tema apresentado, fazendo curadoria de informações a fim de terem repertório, assumirem um posicionamento e construírem argumentos para defendê-lo. Na sequência, podem fazer diferentes registros dos textos / vídeos lidos e assistidos, montando esquemas e quadros com as informações principais e argumentos que podem ser utilizados na defesa dos pontos de vistas. Ainda é preciso preparar a própria situação de debate ou roda de discussão, considerando a exposição do que foi pesquisado e o posicionamento adotado pelos estudantes, que devem expressar seus argumentos e ser capazes de ouvir os argumentos dos colegas, contraargumentado respeitosamente.</t>
  </si>
  <si>
    <t>Ler e compreender verbetes de dicionário, identiﬁcando a estrutura, as informações gramaticais (signiﬁcado de abreviaturas) e as informações semânticas.</t>
  </si>
  <si>
    <t>• Reconhecer as condições de produção, circulação, recepção dos verbetes (função social, suporte, entre outros).
• Reconhecer a estrutura do verbete. 
• Identificar o significado das abreviaturas (informações gramaticais) e semânticas do texto.</t>
  </si>
  <si>
    <t xml:space="preserve">CG: 2 e 4
CA: 2 e 3
CE: 2, 3 e 5  </t>
  </si>
  <si>
    <r>
      <t xml:space="preserve">AF: EF05LP25          </t>
    </r>
    <r>
      <rPr>
        <sz val="10"/>
        <rFont val="Arial"/>
      </rPr>
      <t xml:space="preserve">EF: EF15LP02; EF15LP03; EF35LP12
AC: EF05LP02 </t>
    </r>
  </si>
  <si>
    <t>Observa-se que essa habilidade propõe a leitura de um verbete de dicionário não apenas para consulta, mas que ele seja entendido como um gênero que tem uma função social e características próprias. Nesse sentido, sugere-se que seja apresentada uma situação-problema na qual os estudantes percebam a necessidade de se consultar verbetes. Além disso, é interessante que os estudantes sejam expostos a diferentes tipos de dicionário (impressos, digitais, de sinônimos, entre outros). A turma pode ser dividida em grupos e  cada um será responsável por um verbete diferente ou por um tipo de dicionário distinto. É possível fazer uma discussão coletiva e a construção de uma tabela-síntese sobre as condições de produção, circulação e recepção dos textos. Além disso, sugere-se que os estudantes explorem o verbete a fim de reconhecer sua estrutura, incluindo o uso de negrito e itálico. Uma possibilidade é articular as habilidades de análise linguística à pesquisa das abreviaturas gramaticais ou ainda a questão de prefixos e sufixos, conforme proposto pela habilidade complementar EF05LP08. Pode-se, ainda, evidenciar como o dicionário apresenta expressões polissêmicas (aspecto observado na habilidade EF05LP02). Parar as aprendizagens, pode-se propor um glossário com as abreviações mais comuns encontradas. A autoavaliação também pode ser usada de forma a permitir que o estudante consiga ser protagonista do próprio processo de aprendizagem.</t>
  </si>
  <si>
    <t>Planejar e produzir, com certa autonomia, verbetes de dicionário, digitais ou impressos, considerando a situação comunicativa e o tema/assunto/ﬁnalidade do texto.</t>
  </si>
  <si>
    <t>• Planejar verbetes de dicionários (digitais ou impressos), considerando a estrutura, a função social e o tema/assunto do texto. 
• Produzir verbetes de dicionário (digitais ou impressos), considerando estrutura, função social e o tema/assunto do texto.</t>
  </si>
  <si>
    <t>EF: EF15LP05; EF15LP06; EF15LP07                AF: EF05LP22
AC: EF05LP01, EF05LP03; EF05LP06, EF05LP26 e EF05LP27</t>
  </si>
  <si>
    <t>Esta habilidade, de produção de verbetes, relaciona-se com a habilidade de leitura EF05LP22. Para desenvolvê-la, sugere-se que haja um contexto real e, se possível, lúdico, para que os estudantes produzam esses textos. Pode-se propor a escrita de verbetes de expressões típicas da região (atreladas a um projeto), expressões vindas de um contexto das aulas de Educação Física, bem como a produção de verbetes de gírias usadas pelos estudantes ou ainda de expressões usadas na internet. Além disso, sugere-se que a escrita seja processual, como já indicado, para que o estudante passe pelas etapas de planejamento, produção, revisão e reescrita. As habilidades que envolvem os aspectos notacionais, como a EF05LP01 e a EF05LP06 pode servir como critérios para a escrita. Como forma de avaliar, é possível estabelecer critérios para cada parte do processo. Como produto final, pode-se fazer um dicionário coletivo da turma. Nesse caso, pode-se propor a produção de um dicionário ilustrado em parceria com o componente Arte.</t>
  </si>
  <si>
    <t>Planejar e produzir texto sobre tema de interesse, organizando resultados de pesquisa em fontes de informação impressas ou digitais, incluindo imagens e gráﬁcos ou tabelas, considerando a situação comunicativa e o tema/assunto do texto</t>
  </si>
  <si>
    <t>• Utilizar ferramentas de curadoria de informações, considerando o tema previamente selecionado. 
• Planejar textos sobre temas de interesse, com base em resultados de observações e pesquisas em fontes de informações (impressas ou digitais), considerando a situação comunicativa e o tema/assunto do texto. 
• Produzir textos sobre temas de interesse, com base em resultados de observações e pesquisas em fontes de informações, considerando o uso de recursos multissemióticos (tabelas, gráficos, quadros etc.), a situação comunicativa e o tema/assunto do texto.</t>
  </si>
  <si>
    <t>AC: EF05LP01; EF05LP03; EF05LP23, EF05LP26
e EF05LP27              EF: EF15LP04; EF15LP05; EF15LP06; EF15LP07</t>
  </si>
  <si>
    <t>Esta habilidade, do campo de estudo e pesquisa, propõe que o estudante seja capaz de organizar resultados de pesquisa. Sugere-se, nesse caso, que ela seja desenvolvida em um projeto interdisciplinar com Ciências da Natureza, na qual, depois de uma pesquisa, o estudante possa organizar uma apresentação. Para isso, propõe-se que seja levantada a questão da curadoria com os estudantes a fim de que eles reconheçam quais fontes de pesquisa são confiáveis. Reitera-se que, em habilidades de produção textual escrita, as etapas de planejamento, produção, revisão e reescrita sejam propostas. Assim, feito o levantamento, podem-se estabelecer os critérios para as apresentações e para o planejamento dos textos. É interessante considerar não apenas os textos escritos, mas o multissemióticos envolvidos nas pesquisas e produções. Pode-se, ainda, articular a habilidade EF05LP23, que trata da comparação de gráficos e tabelas. Após a produção, sugere-se que seja feita a revisão textual considerando os aspectos discursivos e notacionais, bem como a adequação à situação comunicativa e ao tema. A avaliação, nesse caso, deve seguir os critérios estabelecidos no planejamento, de modo a garantir a coerência do processo. A produção de textos de divulgação de pesquisa promove o desenvolvimento de habilidades que se estenderão por toda educação básica desenvolvendo pessoas críticas, relacionando-se, assim, aos ODS.</t>
  </si>
  <si>
    <t>PROGRESSÃO AF POR CAMPO
LÍNGUA PORTUGUESA - ANOS FINAIS</t>
  </si>
  <si>
    <t>Campo de atuação jornalístico-midiático</t>
  </si>
  <si>
    <r>
      <rPr>
        <b/>
        <sz val="10"/>
        <rFont val="Arial"/>
      </rPr>
      <t>Comentários</t>
    </r>
    <r>
      <rPr>
        <sz val="10"/>
        <color rgb="FF000000"/>
        <rFont val="Arial"/>
      </rPr>
      <t>: 
Sobre o Campo de atuação jornalístico-midiático, nos Anos Finais, o foco está no multiletramento midiático, considerando a reconstrução e reflexão sobre as condições de produção e recepção dos textos/gêneros discursivos que circulam por diferentes mídias. Nesse sentido, as aprendizagens focais correspondente a esse campo consideram não apenas o reconhecimento de um dado gênero (notícia, reportagem, fotorreportagem, entrevista, artigo de opinião, entre outros), mas seus usos, funções e sua inserção na cultura digital. É nesse contexto que são inseridas reflexões sobre o desenvolvimento das tecnologias de comunicação e informação, o uso dos hipertextos,hiperlinks e hipermídias, com o surgimento da WEB 2.0. E, consequentemente, a questão da confiabilidade das informações, a disseminação de fake news, manipulação dos fatos, a proliferação de discurso de ódio e os fenômenos da pós-verdade e efeito bolha. Por isso, as propostas didático-pedagógicas devem considerar que, para desenvolver o conjunto de habilidades desse campo, não basta que os estudantes façam atividades isoladas de leitura e produção oral/escrita, uma vez que as habilidades operam de forma articulada. É preciso que aprendam a ler esses textos em seus contextos de produção, recepção e circulação,desenvolvendo estratégias e procedimentos que lhes permitam construir repertório leitor sólido e diversificado; e capacidade crítica sobre aquilo que leem e escrevem.</t>
    </r>
  </si>
  <si>
    <t>6o ao 9o</t>
  </si>
  <si>
    <t>6º e 7º</t>
  </si>
  <si>
    <t>6º</t>
  </si>
  <si>
    <t>7º</t>
  </si>
  <si>
    <t>8º e 9º</t>
  </si>
  <si>
    <t>8º</t>
  </si>
  <si>
    <t>9º</t>
  </si>
  <si>
    <t xml:space="preserve">Leitura  </t>
  </si>
  <si>
    <t>EF67LP01</t>
  </si>
  <si>
    <t>EF06LP01</t>
  </si>
  <si>
    <t>EF07LP01</t>
  </si>
  <si>
    <t>EF08LP01</t>
  </si>
  <si>
    <t>EF09LP01</t>
  </si>
  <si>
    <t>EF67LP08</t>
  </si>
  <si>
    <t>EF67LP02</t>
  </si>
  <si>
    <t>EF06LP02</t>
  </si>
  <si>
    <t>EF07LP02</t>
  </si>
  <si>
    <t>EF08LP02</t>
  </si>
  <si>
    <t>EF09LP02</t>
  </si>
  <si>
    <t>EF67LP03</t>
  </si>
  <si>
    <t>EF67LP04</t>
  </si>
  <si>
    <t>EF67LP06</t>
  </si>
  <si>
    <t>EF89LP16</t>
  </si>
  <si>
    <t>Leitura [artigo de opinião]</t>
  </si>
  <si>
    <t>EF67LP05</t>
  </si>
  <si>
    <t>EF89LP03</t>
  </si>
  <si>
    <t>EF89LP04</t>
  </si>
  <si>
    <t>EF67LP07</t>
  </si>
  <si>
    <t>EF89LP06</t>
  </si>
  <si>
    <t>EF89LP14</t>
  </si>
  <si>
    <t>Leitura [textos publicitários]</t>
  </si>
  <si>
    <t>Produção escrita/multissemiótica [notícia, reportagem]</t>
  </si>
  <si>
    <t>EF67LP09</t>
  </si>
  <si>
    <t>EF89LP08</t>
  </si>
  <si>
    <t>EF67LP10</t>
  </si>
  <si>
    <t>EF89LP09</t>
  </si>
  <si>
    <t>Produção escrita/multissemiótica [artigo de opinião]</t>
  </si>
  <si>
    <t>EF89LP10</t>
  </si>
  <si>
    <t>EF08LP03</t>
  </si>
  <si>
    <t>EF09LP03</t>
  </si>
  <si>
    <t>Produção escrita/multissemiótica [campanha publicitária]</t>
  </si>
  <si>
    <t>EF67LP13</t>
  </si>
  <si>
    <t>EF89LP11</t>
  </si>
  <si>
    <t>Produção oral /multissemiótica</t>
  </si>
  <si>
    <t xml:space="preserve">EF67LP11 </t>
  </si>
  <si>
    <t>EF89LP12</t>
  </si>
  <si>
    <t>EF67LP12</t>
  </si>
  <si>
    <t>Produção oral [entrevista]</t>
  </si>
  <si>
    <t>EF67LP14</t>
  </si>
  <si>
    <t>EF89LP13</t>
  </si>
  <si>
    <r>
      <rPr>
        <b/>
        <sz val="10"/>
        <rFont val="Arial"/>
      </rPr>
      <t>Comentários</t>
    </r>
    <r>
      <rPr>
        <sz val="10"/>
        <rFont val="Arial"/>
      </rPr>
      <t xml:space="preserve">: 
</t>
    </r>
    <r>
      <rPr>
        <sz val="10"/>
        <rFont val="Arial"/>
      </rPr>
      <t xml:space="preserve">Sobre o campo da vida pública, o foco é o letramento político, dando destaque para os gêneros legais e normativos a fim de que os estudantes possam aprender sobre como a convivência em sociedade é regulada, tendo consciência dos direitos e deveres e valorizando os direitos humanos. Além disso, as habilidades desse campo promovem uma formação ética e  responsável, permitindo que os estudantes desenvolvam capacidades de explorar canais de reivindicação e proposição para a reflexão e resolução de questões que dizem respeito ao bem-estar coletivo. Debates, cartas de reclamação/ solicitação, petições online, abaixo-assinados são alguns dos gêneros discursivos contemplados nas habilidades do campo da vida pública, devendo ser inseridos no planejamento escolar a partir de seu contexto de produção, recepção e circulação. </t>
    </r>
  </si>
  <si>
    <t>Leitura</t>
  </si>
  <si>
    <t>EF67LP15</t>
  </si>
  <si>
    <t>EF89LP17</t>
  </si>
  <si>
    <t xml:space="preserve">EF67LP16 </t>
  </si>
  <si>
    <t>EF89LP19</t>
  </si>
  <si>
    <t>EF67LP17</t>
  </si>
  <si>
    <t>EF89LP20</t>
  </si>
  <si>
    <t>EF89LP23</t>
  </si>
  <si>
    <t>Produção</t>
  </si>
  <si>
    <t>EF89LP21</t>
  </si>
  <si>
    <r>
      <rPr>
        <b/>
        <sz val="10"/>
        <rFont val="Arial"/>
      </rPr>
      <t>Comentários</t>
    </r>
    <r>
      <rPr>
        <sz val="10"/>
        <rFont val="Arial"/>
      </rPr>
      <t xml:space="preserve">: 
</t>
    </r>
    <r>
      <rPr>
        <sz val="10"/>
        <rFont val="Arial"/>
      </rPr>
      <t>Sobre o campo das práticas de estudo e pesquisa, o foco está no letramento científico e na construção da autonomia para aprender. Nesse sentido, as habilidades destacadas relacionam-se ás práticas da leitura e produção textual oral, escrita e multissemiótica, considerando a diversidade de gêneros textuais que apresentam (tomada de nota; apresentação oral, artigo de divulgação científica, podcast, verbete de enciclopédia, esquemas, resumos etc. Além disso, elas também apresentam foco nos procedimentos de leitura e produção, como a topicalização, mecanismos de paráfrase etc. Vale destacar ainda que  o foco no desenvolvimento da capacidade crítica dos estudantes sobre as temáticas, a relevância e a autenticidade das informações encontradas nos textos pesquisados e analisados. É importante, portanto, que as habilidades desse campo de atuação sejam garantidas nos planejamentos escolares de forma articulada a outros campos de atuação social, uma vez que as práticas de estudo e pesquisa promovem a aprendizagem de estratégias e procedimentos que potencializam a capacidade dos estudantes de aprender, saber fazder e construir conhecimentos.</t>
    </r>
  </si>
  <si>
    <t>6º  ao 9º</t>
  </si>
  <si>
    <t>EF67LP20</t>
  </si>
  <si>
    <t>EF89LP24</t>
  </si>
  <si>
    <t>Produção textual (oral, escrita, multissemiótica)</t>
  </si>
  <si>
    <t>EF67LP21</t>
  </si>
  <si>
    <t>EF89LP25</t>
  </si>
  <si>
    <t>EF67LP24</t>
  </si>
  <si>
    <t>EF89LP26</t>
  </si>
  <si>
    <t>EF67LP25</t>
  </si>
  <si>
    <t>EF67LP22</t>
  </si>
  <si>
    <r>
      <rPr>
        <b/>
        <sz val="10"/>
        <rFont val="Arial"/>
      </rPr>
      <t>Comentários</t>
    </r>
    <r>
      <rPr>
        <sz val="10"/>
        <rFont val="Arial"/>
      </rPr>
      <t xml:space="preserve">: 
</t>
    </r>
    <r>
      <rPr>
        <sz val="10"/>
        <rFont val="Arial"/>
      </rPr>
      <t xml:space="preserve">Sobre o campo artístico-literário, o destaque é a formação do leitor-fruidor, com o letramento literário e o multiletramento com as manifestações artísticas em geral. Por isso, considera-se que as habilidades que promovem a proficiência leitura, repertório e fluência devem ser garantidas durante toda a etapa dos anos finais, sendo chamadas de Expectativa de Fluência. Como aprendizagem foco, foram selecionadas habilidades com destaque para a produção textual de narrativas e poemas, observando o avanço entre as duas primeiras séries (6o e 7o) e as duas últimas (8o e 9o). Por exemplo: para serem capazes de parodiar poemas, como previsto na habilidade EF89LP36, é necessário que, antes, os estudantes possam criar poemas a partir de seu repertório sobre o gênero e seu contexto de produção. Isso porque a paródia não pressupõe uma simples imitação, mas a capacidade de recriar um texto, considerando a intertextualidade e o propósito daquilo que se quer imprimir ao novo texto: uma crítica, uma ironia, uma sátira, humor.   </t>
    </r>
  </si>
  <si>
    <t xml:space="preserve">Leitura </t>
  </si>
  <si>
    <t>EF67LP27</t>
  </si>
  <si>
    <t>EF89LP30</t>
  </si>
  <si>
    <t xml:space="preserve">Produção </t>
  </si>
  <si>
    <t>EF67LP30</t>
  </si>
  <si>
    <t>EF89LP35</t>
  </si>
  <si>
    <t>EF67LP29</t>
  </si>
  <si>
    <t>EF67LP31</t>
  </si>
  <si>
    <t>EF89LP36</t>
  </si>
  <si>
    <t xml:space="preserve">               MAPA DE FOCO – 6º ANO</t>
  </si>
  <si>
    <t>EF03LP18 e EF04LP14</t>
  </si>
  <si>
    <t>Reconhecer a impossibilidade de uma neutralidade absoluta no relato de fatos e identificar diferentes graus de parcialidade/imparcialidade dados pelo recorte feito e pelos efeitos de sentido advindos de escolhas feitas pelo autor, de forma a poder desenvolver uma atitude crítica frente aos textos jornalísticos e tornar-se consciente das escolhas feitas enquanto produtor de textos.</t>
  </si>
  <si>
    <t>• Analisar, criticamente, diferentes textos jornalísticos. 
• Reconhecer as escolhas lexicais feitas pelo autor do texto.
• Diferenciar fato de uma opinião sobre um fato.
• Reconhecer graus de parcialidade e neutralidade em textos jornalísticos.</t>
  </si>
  <si>
    <t>CG:  2, 4 e 10
CA: 2 e 3
CE: 2, 3, 6 e 7</t>
  </si>
  <si>
    <r>
      <rPr>
        <sz val="10"/>
        <rFont val="Arial"/>
      </rPr>
      <t xml:space="preserve">EF: EF69LP03, EF69LP17, EF69LP16                          AF: EF06LP02 
AC: EF06LP03, EF06LP04, EF06LP05 , EF06LP07, EF06LP10, EF67LP37, </t>
    </r>
    <r>
      <rPr>
        <b/>
        <sz val="10"/>
        <rFont val="Arial"/>
      </rPr>
      <t xml:space="preserve">EF69LP31 </t>
    </r>
  </si>
  <si>
    <t>A habilidade prevê que seja desenvolvida uma visão crítica do estudante em relação aos gêneros jornalísticos. Para desenvolver essa criticidade, propõe-se que os estudantes sejam expostos a diferentes jornais e revistas, impressos e digitais de modo regular. Isso pode ser feito por meio de rodas de notícia e reportagem e posterior discussão sobre os assuntos tratados para estimular os estudantes a se posicionar. Além disso, sugere-se propor atividades de comparação de notícias e reportagens que tratem do mesmo assunto para que seja observado como cada veículo se posiciona sobre o tema. Nesse sentido, pode-se propor a análise de escolhas lexicais (como “manifestante” x “vândalo”), relacionando a proposta à habilidade EF06LP03 que propõe um trabalho com a sinonímia. Outra possibilidade é analisar a  escolha de estruturas sintáticas, associando as atividades à habilidade EF06LP05 que propõe a diferenciação de sentido dos modos verbais. Sugere-se, ainda, que sejam considerados os aspectos multissemióticos dos textos, como gráficos, tabelas e imagens que ajudam a produzir sentidos. Para avaliar, é possível observar os registros escritos dos estudantes, bem como propor que eles selecionem dois textos com a mesma temática e apresentem suas diferenças. O desenvolvimento dessa habilidade possibilita que o jovem se posicione de maneira ética e consciente, assegurando também uma relação com o ODS 4 que objetiva uma educação inclusiva e de qualidade.</t>
  </si>
  <si>
    <t>Estabelecer relação entre os diferentes gêneros jornalísticos, compreendendo a centralidade da notícia.</t>
  </si>
  <si>
    <t>• Reconhecer a forma composicional do gênero notícia, considerando o contexto de produção e o suporte.
• Comparar e relacionar diferentes gêneros jornalísticos.
• Reconhecer a centralidade da notícia, em relação aos outros gêneros jornalísticos.</t>
  </si>
  <si>
    <t>CG:  2, 4 e 10
CA: 2 e 3
CE: 2, 3 e 7</t>
  </si>
  <si>
    <r>
      <rPr>
        <sz val="10"/>
        <rFont val="Arial"/>
      </rPr>
      <t xml:space="preserve">EF:  EF69LP05   , EF69LP16, EF69LP17   AF: EF67LP06, EF67LP02, EF67LP03, EF67LP04, EF67LP05, EF67LP07 e EF67LP08 
AC: EF06LP03, EF06LP04,  EF06LP05, EF06LP07, </t>
    </r>
    <r>
      <rPr>
        <b/>
        <sz val="10"/>
        <rFont val="Arial"/>
      </rPr>
      <t xml:space="preserve"> EF69LP31</t>
    </r>
  </si>
  <si>
    <t xml:space="preserve">Esta habilidade propõe que o estudante reconheça que a notícia desempenha um papel central em relação a outros gêneros jornalísticos, como artigos de opinião, editoriais, crônicas, charges, entre outros que estabelecem uma relação de intertextualidade com a notícia.
Para desenvolver atividades que promovam o desenvolvimento dessa habilidade, sugere-se que sejam propostas situações didáticas que promovam a leitura dos veículos de comunicação diversos, como jornais impressos e digitais. Uma possibilidade é propor que os estudantes sejam divididos em grupos de trabalho com diferentes periódicos e que eles registrem, em tabelas, quais gêneros eles encontraram bem como seus títulos e apresentem para os demais. Dessa forma, perceberão a preponderância numérica das notícias e sua relevância no veículo. Outra opção é promover leitura desses textos em rodas para discussão coletiva. Sugere-se, também, a leitura de textos próprios da cultura digital, multissemióticos, como memes e figurinhas que se relacionam diretamente com a notícia. A essas sugestões, permite-se articular as habilidades de análise linguística e semiótica da série. Nesse sentido, é possível observar de que modo as classes de palavras ou o uso de períodos simples ou compostos ajudam a compor o sentido do texto. A avaliação pode ser feita de maneira a observar o posicionamento do estudante, seja oralmente ou por escrito.
</t>
  </si>
  <si>
    <t>EF06LP01 e EF06LP02</t>
  </si>
  <si>
    <r>
      <t xml:space="preserve">Analisar a estrutura e funcionamento dos </t>
    </r>
    <r>
      <rPr>
        <i/>
        <sz val="10"/>
        <color theme="1"/>
        <rFont val="Arial"/>
      </rPr>
      <t>hiperlinks</t>
    </r>
    <r>
      <rPr>
        <sz val="10"/>
        <color theme="1"/>
        <rFont val="Arial"/>
      </rPr>
      <t xml:space="preserve"> em textos noticiosos publicados na </t>
    </r>
    <r>
      <rPr>
        <i/>
        <sz val="10"/>
        <color theme="1"/>
        <rFont val="Arial"/>
      </rPr>
      <t>web</t>
    </r>
    <r>
      <rPr>
        <sz val="10"/>
        <color theme="1"/>
        <rFont val="Arial"/>
      </rPr>
      <t xml:space="preserve"> e vislumbrar possibilidades de uma escrita hipertextual.</t>
    </r>
  </si>
  <si>
    <r>
      <t xml:space="preserve">• Reconhecer a estrutura de hipertexto e </t>
    </r>
    <r>
      <rPr>
        <i/>
        <sz val="10"/>
        <color theme="1"/>
        <rFont val="Arial"/>
      </rPr>
      <t>hiperlinks</t>
    </r>
    <r>
      <rPr>
        <sz val="10"/>
        <color theme="1"/>
        <rFont val="Arial"/>
      </rPr>
      <t xml:space="preserve"> em textos noticiosos na internet.
• Reconhecer a  função do </t>
    </r>
    <r>
      <rPr>
        <i/>
        <sz val="10"/>
        <color theme="1"/>
        <rFont val="Arial"/>
      </rPr>
      <t>hiperlink</t>
    </r>
    <r>
      <rPr>
        <sz val="10"/>
        <color theme="1"/>
        <rFont val="Arial"/>
      </rPr>
      <t xml:space="preserve"> e do hipertexto nas notas de rodapé e nos boxes. 
• Selecionar informações.</t>
    </r>
  </si>
  <si>
    <t>CG: 2, 4 e 5
CA: 2, 3 e 6
CE: 2, 3 e 10</t>
  </si>
  <si>
    <r>
      <rPr>
        <sz val="10"/>
        <rFont val="Arial"/>
      </rPr>
      <t xml:space="preserve">EF: </t>
    </r>
    <r>
      <rPr>
        <b/>
        <sz val="10"/>
        <rFont val="Arial"/>
      </rPr>
      <t xml:space="preserve">EF69LP05 , </t>
    </r>
    <r>
      <rPr>
        <sz val="10"/>
        <rFont val="Arial"/>
      </rPr>
      <t>EF69LP16, EF69LP17                    AF: EF67LP02, EF67LP03, EF67LP04, EF67LP05, EF67LP07 e EF67LP08 
AC: EF06LP03, EF06LP04 e EF06LP05, EF67LP26</t>
    </r>
  </si>
  <si>
    <r>
      <t xml:space="preserve">Esta habilidade trata da prática de leitura de hipertextos bem como a possibilidade de sua produção.  Ela é fundamental para promover aprendizagens que envolvem estratégias específicas de leitura considerando que o hipertexto tem um formato não linear e possibilita interações com os textos de maneiras diferentes, dependendo das escolhas feitas pelo leitor. Em uma notícia, por exemplo, o leitor pode ser direcionado a inúmeros outros </t>
    </r>
    <r>
      <rPr>
        <i/>
        <sz val="10"/>
        <color theme="1"/>
        <rFont val="Arial"/>
      </rPr>
      <t>links</t>
    </r>
    <r>
      <rPr>
        <sz val="10"/>
        <color theme="1"/>
        <rFont val="Arial"/>
      </rPr>
      <t xml:space="preserve"> que tratam do mesmo fato ou outros que estão correlacionados.
A fim de desenvolver as aprendizagens, propõe-se que os estudantes sejam motivados a explorar o ambiente virtual e reconhecer os </t>
    </r>
    <r>
      <rPr>
        <i/>
        <sz val="10"/>
        <color theme="1"/>
        <rFont val="Arial"/>
      </rPr>
      <t>hiperlinks</t>
    </r>
    <r>
      <rPr>
        <sz val="10"/>
        <color theme="1"/>
        <rFont val="Arial"/>
      </rPr>
      <t xml:space="preserve"> que encaminham para os hipertextos. Uma outra possibilidade é promover atividades em que o estudante registre os textos na ordem em que foram sendo lidos e, em seguida, compartilhados com o restante da turma de modo a evidenciar as diferentes possibilidades no contexto digital. Especificamente no 6º ano, essa habilidade pode ser articulada com diferentes habilidades de análise linguística e semiótica da série como as habilidades EF06LP03, EF06LP04 e EF06LP05 que tratam respectivamente de reconhecimento de sinônimos, flexão de substantivos e adjetivos e efeitos de sentido dos modos verbais. Nesse sentido, a partir da leitura dos diferentes textos, sugere-se propor atividades relacionadas e que contextualizem as habilidades complementares. 
</t>
    </r>
  </si>
  <si>
    <t>EF05LP15 e EF05LP19</t>
  </si>
  <si>
    <t xml:space="preserve">EF67LP02 </t>
  </si>
  <si>
    <r>
      <t xml:space="preserve">Explorar o espaço reservado ao leitor nos jornais, revistas, impressos e </t>
    </r>
    <r>
      <rPr>
        <i/>
        <sz val="10"/>
        <color theme="1"/>
        <rFont val="Arial"/>
      </rPr>
      <t>on-line</t>
    </r>
    <r>
      <rPr>
        <sz val="10"/>
        <color theme="1"/>
        <rFont val="Arial"/>
      </rPr>
      <t xml:space="preserve">, </t>
    </r>
    <r>
      <rPr>
        <i/>
        <sz val="10"/>
        <color theme="1"/>
        <rFont val="Arial"/>
      </rPr>
      <t>sites</t>
    </r>
    <r>
      <rPr>
        <sz val="10"/>
        <color theme="1"/>
        <rFont val="Arial"/>
      </rPr>
      <t xml:space="preserve"> noticiosos etc., destacando notícias, fotorreportagens, entrevistas, charges, assuntos, temas, debates em foco, posicionando-se de maneira ética e respeitosa frente a esses textos e opiniões a eles relacionadas, e publicar notícias, notas jornalísticas, fotorreportagem de interesse geral nesses espaços do leitor.</t>
    </r>
  </si>
  <si>
    <t>• Explorar o espaço reservado ao leitor. 
• Reconhecer os gêneros jornalísticos. 
• Posicionar-se de maneira ética e respeitosa. 
• Publicar textos.</t>
  </si>
  <si>
    <r>
      <rPr>
        <sz val="10"/>
        <rFont val="Arial"/>
      </rPr>
      <t>EF: EF69LP05, EF69LP17                                       AF: EF06LP01, EF06LP02, EF67LP03, EF67LP04, EF67LP05, EF67LP06, EF67LP07 e EF67LP08 
AC: EF06LP03, EF06LP04 e EF06LP07</t>
    </r>
  </si>
  <si>
    <t>A habilidade é considerada de foco porque pressupõe o contato do estudante com espaços variados de circulação dos gêneros jornalísticos/midiáticos o que contribui para que ele seja capaz de ler criticamente e posicionar-se frente aos textos jornalísticos. Sugere-se, para seu desenvolvimento, atividades que sejam articuladas com a produção de textos orais e escritos, como rodas de conversa, debates, notícias impressas, entre outros. Especificamente no 6º ano, é possível, por exemplo, trabalhar as habilidades específicas de análise linguística e semiótica contextualizando essas habilidades. Por exemplo, caso se proponha desenvolver a habilidade EF06LP07 que trata do período composto por coordenação, isso pode ser feito por meio da análise de títulos de notícias, mostrando de que forma o uso das coordenadas produz sentido no texto. Além disso, a habilidade também prevê que o estudante se posicione de maneira ética e respeitosa o que pode ser desenvolvido por meio de rodas de conversa a partir da leitura dos textos. Por fim, a habilidade prevê a produção de textos jornalísticos. Para tanto, é importante propor a escrita de um gênero o qual tenha sido analisado de forma processual, considerando as etapas de planejamento, produção, revisão e reescrita, conforme proposto, por exemplo, pelas  habilidades EF67LP09 e EF67LP10. A avaliação pode contemplar tanto os registros produzidos durante as aulas bem como a produção de um texto que atenda aos critérios propostos.</t>
  </si>
  <si>
    <t>EF04LP14 e EF04LP15</t>
  </si>
  <si>
    <t>Comparar informações sobre um mesmo fato divulgadas em diferentes veículos e mídias, analisando e avaliando a confiabilidade.</t>
  </si>
  <si>
    <t>• Identificar o gênero que relata um fato.
• Identificar a ideia central do texto. 
• Reconhecer o suporte.
• Comparar gêneros e suportes.
• Comparar as informações.</t>
  </si>
  <si>
    <t>CG: 2, 4  e 7
CA: 2 e 3
CE: 2</t>
  </si>
  <si>
    <r>
      <rPr>
        <sz val="10"/>
        <rFont val="Arial"/>
      </rPr>
      <t>EF: EF69LP05                                 AF: EF67LP06, EF06LP01, EF06LP02, EF67LP02, EF67LP04, EF67LP05, EF67LP07 e EF67LP08 
AC: EF06LP03, EF06LP04,  EF06LP05, EF06LP08, EF06LP10</t>
    </r>
    <r>
      <rPr>
        <b/>
        <sz val="10"/>
        <rFont val="Arial"/>
      </rPr>
      <t xml:space="preserve">, EF69LP31    </t>
    </r>
  </si>
  <si>
    <r>
      <t>Esta habilidade pressupõe a comparação de textos que tratam do mesmo fato em diferentes mídias. Pode, portanto, ser articulada à habilidade EF06LP01 que trata da impossibilidade de neutralidade em um texto jornalístico. Como forma de desenvolver as aprendizagens propostas, é possível propor uma situação-problema na qual o estudante tenha que analisar a diferença entre dois textos</t>
    </r>
    <r>
      <rPr>
        <b/>
        <sz val="10"/>
        <color theme="1"/>
        <rFont val="Arial"/>
      </rPr>
      <t>,</t>
    </r>
    <r>
      <rPr>
        <sz val="10"/>
        <color theme="1"/>
        <rFont val="Arial"/>
      </rPr>
      <t xml:space="preserve"> como uma notícia e um texto publicado em rede social, a depender do grau de proficiência de leitura do estudante. Como forma de registro, pode-se propor a elaboração de uma tabela comparativa com as seguntes informações: autoria, suporte, gênero (se for o caso) e o tratamento da informação, considerando o uso de imagens, expressões, entre outros. A partir desse compartilhamento, pode-se propor atividades de leitura dos diferentes gêneros que apresentam informações para que os estudante construam uma tabela coletiva que apresente suporte, função social, características principais, entre outros. Ao propor a comparação de notícias e avaliação do grau de confiabilidade dos textos, promove-se o pensamento crítico dos estudantes e permite que eles reconheçam as </t>
    </r>
    <r>
      <rPr>
        <i/>
        <sz val="10"/>
        <color theme="1"/>
        <rFont val="Arial"/>
      </rPr>
      <t>fake news</t>
    </r>
    <r>
      <rPr>
        <sz val="10"/>
        <color theme="1"/>
        <rFont val="Arial"/>
      </rPr>
      <t xml:space="preserve">, contribuindo para uma sociedade mais ética e justa. </t>
    </r>
  </si>
  <si>
    <t xml:space="preserve">EF67LP04 </t>
  </si>
  <si>
    <t>Distinguir, em segmentos descontínuos de textos, fato da opinião enunciada em relação a esse mesmo fato.</t>
  </si>
  <si>
    <t>• Identificar fatos e opiniões em textos jornalísticos. 
• Identificar expressões e escolhas lexicais e sintáticas que evidenciam fato de opinião.</t>
  </si>
  <si>
    <r>
      <rPr>
        <sz val="10"/>
        <rFont val="Arial"/>
      </rPr>
      <t xml:space="preserve">EF: EF69LP03                                       AF: EF67LP06, EF06LP01, EF06LP02, EF67LP02, EF67LP03, EF67LP05, EF67LP07 e EF67LP08 
AC: EF06LP03, EF06LP04 , EF06LP05, EF06LP09, </t>
    </r>
    <r>
      <rPr>
        <b/>
        <sz val="10"/>
        <rFont val="Arial"/>
      </rPr>
      <t xml:space="preserve">EF69LP31 </t>
    </r>
  </si>
  <si>
    <r>
      <t>Esta habilidade trata da diferença entre fato e opinião em textos do campo jornalístico-midiático. Para desenvolvê-la é possível propor atividades</t>
    </r>
    <r>
      <rPr>
        <b/>
        <sz val="10"/>
        <color theme="1"/>
        <rFont val="Arial"/>
      </rPr>
      <t>,</t>
    </r>
    <r>
      <rPr>
        <sz val="10"/>
        <color theme="1"/>
        <rFont val="Arial"/>
      </rPr>
      <t xml:space="preserve"> como a roda de leitura de notícias e reportagens,  a fim de promover a análise das expressões que o jornalista/autor utiliza no texto. No 6º ano, considerando o grau de proficiência de leitura dos estudantes, pode-se propor a análise dessas marcas de subjetividade nos títulos e subtítulos dos textos. Uma outra possibilidade é propor a leitura em quebra-cabeça, nessa atividade cada membro do grupo fica responsável pela leitura de uma parte do texto e. depois. compartilhar sua análise com os demais estudantes. Nessa atividade é possível solicitar que os estudantes procurem grifar com uma cor o que eles consideram fatos e com outra cor o que eles consideram ser opiniões sobre os fatos. Por fim, pode-se pedir que eles organizem em uma tabela os fatos e as opiniões, bem como uma justificativa para a escolha. A essa habilidade podem ser articuladas as habilidades complementares EF06LP04, que trata dos substantivos e adjetivos e seus efeitos de sentido, e a EF06LP05, que trata dos modos verbais e seus efeitos de sentido. O desenvolvimento dessa habilidade permite que o estudante consiga se posicionar diante dos fatos ao diferenciá-los da opinião. Dessa forma, desenvolve-se a criticidade e o que possibilita aos jovens exercer sua cidadania de maneira ética e consciente.</t>
    </r>
  </si>
  <si>
    <t>EF05LP20</t>
  </si>
  <si>
    <t>Identificar e avaliar teses/opiniões/posicionamentos explícitos e argumentos em textos argumentativos (carta de leitor, comentário, artigo de opinião, resenha crítica etc.), manifestando concordância ou discordância.</t>
  </si>
  <si>
    <t>• Diferenciar tese de argumento.
• Identificar a tese.
• Identificar argumentos.
• Posicionar-se de maneira embasada.</t>
  </si>
  <si>
    <r>
      <rPr>
        <sz val="10"/>
        <rFont val="Arial"/>
      </rPr>
      <t xml:space="preserve">EF: EF69LP03, EF69LP32                                          AF:  EF06LP01, EF06LP02, EF67LP06, EF67LP02,  EF67LP03, EF67LP04, EF67LP07 e EF67LP08 
AC: EF06LP03, EF06LP04, EF06LP05, EF06LP10, </t>
    </r>
    <r>
      <rPr>
        <b/>
        <sz val="10"/>
        <rFont val="Arial"/>
      </rPr>
      <t>EF69LP31</t>
    </r>
  </si>
  <si>
    <t>A habilidade, do campo jornalístico midiático, está centrada na análise de  textos argumentativos desse campo, como carta de leitor, comentário, artigo de opinião e  resenha crítica. Propõe-se, para o 6º ano, que sejam escolhidos textos que sejam compatíveis com a proficiência dos estudantes. Por essa razão, sugere-se que essa habilidade seja trabalhada de maneira progressiva, com comentários, cartas de leitor, resenha e, por fim, o artigo de opinião. Por se tratar de uma habilidade que deve ser desenvolvida ao longo do 6º e 7º ano, essa divisão pode ser considerada na hora do planejamento. Uma possibilidade é propor que sejam analisados diferentes comentários, em estações de aprendizagem, solicitando que os estudantes encontrem a tese ou a opinião sobre determinado assunto. Nesse sentido, pode-se propor análise de textos ou comentários sobre o mesmo assunto, mas com opiniões diferentes. Em seguida, como a habilidade prevê que o estudante manifeste sua opinião, pode-se propor um debate. Como forma de ampliação, é possível pedir ao estudante que tente justificar uma determinada opinião. A avaliação da aprendizagem pode ser feita por meio de registros e tarefas, bem como atividades de autoavaliação para que o estudante seja autônomo e consciente do seu próprio processo de aprendizagem.</t>
  </si>
  <si>
    <t>EF35LP05 e EF35LP06</t>
  </si>
  <si>
    <t>Identificar os efeitos de sentido provocados pela seleção lexical, topicalização de elementos e seleção e hierarquização de informações, uso de 3ª pessoa etc.</t>
  </si>
  <si>
    <t>• Reconhecer o gênero e suas condições de produção.
• Comparar escolhas lexicais.
• Identificar a ordem de apresentação dos fatos. 
• Reconhecer o efeito de sentido do uso da 3ª pessoa.</t>
  </si>
  <si>
    <r>
      <rPr>
        <sz val="10"/>
        <rFont val="Arial"/>
      </rPr>
      <t xml:space="preserve">EF: EF69LP03, EF69LP32                                        AF: EF06LP01, EF06LP02, EF67LP02, EF67LP03, EF67LP04, EF67LP05, EF67LP07 e EF67LP08 
AC: EF06LP03, EF06LP04, EF06LP05, EF06LP10, </t>
    </r>
    <r>
      <rPr>
        <b/>
        <sz val="10"/>
        <rFont val="Arial"/>
      </rPr>
      <t>EF69LP31</t>
    </r>
  </si>
  <si>
    <t>A habilidade, que tem como objeto de conhecimento os efeitos de sentido, é considerada de foco no 6º e 7º ano por possibilitar ampliar a capacidade de leitura dos estudantes. Por essa razão, sugere-se que ela seja desenvolvida a partir da análise de gêneros que fazem uso da 3ª pessoa, como notícias e reportagens, para que os jovens consigam reconhecer suas condições de produção, recepção e circulação (autor, suporte, função social, entre outros). A partir desse reconhecimento, propõe-se articular atividades que permitam a comparação de textos, tal qual proposto pela habilidade EF67LP03. Um mesmo texto pode ser analisado considerando os aspectos propostos por essa habilidade: seleção lexical, ordem de apresentação dos fatos e o efeito de sentido do uso da 3ª pessoa. É possível articular habilidades complementares de análise linguística e semiótica, como é o caso das habilidades EF06LP03, EF06LP04 e EF06LP05 do 6º ano. Ressalta-se que essas habilidades complementares podem ser contextualizadas na leitura desses textos e ampliam a capacidade do estudante de associar os conhecimentos linguísticos às estratégias de leitura do texto. Além disso, sugere-se que os estudantes registrem suas observações para construir um painel coletivo. Por meio da temática dos textos jornalísticos pode-se tratar de temas contemporâneos e ligados aos ODS promovendo o desenvolvimento de leitores críticos e, consequentemente, atuantes em seus contextos.</t>
  </si>
  <si>
    <t>Identificar o uso de recursos persuasivos em textos argumentativos diversos (como a elaboração do título, escolhas lexicais, construções metafóricas, a explicitação ou a ocultação de fontes de informação) e perceber seus efeitos de sentido.</t>
  </si>
  <si>
    <t>• Identificar a tese e os argumentos em textos argumentativos.
• Analisar o título e relacioná-lo à tese.
• Analisar escolhas lexicais e recursos metafóricos.
• Reconhecer as fontes ou a ausência delas, relacionando-as ao objetivo do autor.</t>
  </si>
  <si>
    <r>
      <rPr>
        <sz val="10"/>
        <rFont val="Arial"/>
      </rPr>
      <t xml:space="preserve">EF: EF69LP32                                        AF: EF67LP06, EF06LP01, EF06LP02, EF67LP02, EF67LP03, EF67LP04, EF67LP05 e EF67LP08 
AC: EF06LP03, EF06LP04 , EF06LP10, EF06LP11, EF67LP38,  </t>
    </r>
    <r>
      <rPr>
        <b/>
        <sz val="10"/>
        <rFont val="Arial"/>
      </rPr>
      <t xml:space="preserve">EF69LP31 </t>
    </r>
  </si>
  <si>
    <t>A habilidade é considerada de foco por tratar da questão da leitura e da análise de recursos persuasivos diversos. Nesse sentido, é possível desenvolvê-la por meio da leitura de diferentes textos, como comentários, resenhas, artigos de opinião, entre outros. Portanto, inicialmente, é interessante propor atividades de reconhecimento das condições de produção dos textos, como autor, função social, suporte, entre outros. A partir disso, considerando o grau de proficiência dos estudantes, é possível dividi-los em grupos de trabalho para analisar os textos. Inicialmente, pode-se observar o título para analisar se é possível reconhecer o assunto ou a tese.  Em seguida, a fim de reconhecer a tese e os argumentos, é possível fazer uma análise coletiva para ampliar as possibilidades de estratégias dos estudantes. Outra possibilidade é selecionar trechos dos textos para tornar mais evidente aquilo que se deseja que o estudante observe, como as escolhas metafóricas ou lexicais do texto e o uso ou a ausência de fontes. É interessante propor, ao desenvolver atividades voltadas para essa habilidade, momentos de debate coletivo e diálogo. Caso o estudante apresente dificuldade com textos mais complexos, é possível solicitar que ele leia trechos menores ou ainda os títulos para avançar na leitura. Como forma de avaliar as aprendizagens, pode-se propor registros escritos das propostas bem como apresentações orais dos grupos.</t>
  </si>
  <si>
    <r>
      <t xml:space="preserve">Identificar os efeitos de sentido devidos à escolha de imagens estáticas, sequenciação ou sobreposição de imagens, definição de figura/fundo, ângulo, profundidade e foco, cores/tonalidades, relação com o escrito (relações de reiteração, complementação ou oposição) etc. em notícias, reportagens, fotorreportagens, foto-denúncias, </t>
    </r>
    <r>
      <rPr>
        <i/>
        <sz val="10"/>
        <color theme="1"/>
        <rFont val="Arial"/>
      </rPr>
      <t>memes</t>
    </r>
    <r>
      <rPr>
        <sz val="10"/>
        <color theme="1"/>
        <rFont val="Arial"/>
      </rPr>
      <t xml:space="preserve">, </t>
    </r>
    <r>
      <rPr>
        <i/>
        <sz val="10"/>
        <color theme="1"/>
        <rFont val="Arial"/>
      </rPr>
      <t>gifs</t>
    </r>
    <r>
      <rPr>
        <sz val="10"/>
        <color theme="1"/>
        <rFont val="Arial"/>
      </rPr>
      <t xml:space="preserve">, anúncios publicitários e propagandas publicados em jornais, revistas, </t>
    </r>
    <r>
      <rPr>
        <i/>
        <sz val="10"/>
        <color theme="1"/>
        <rFont val="Arial"/>
      </rPr>
      <t>sites</t>
    </r>
    <r>
      <rPr>
        <sz val="10"/>
        <color theme="1"/>
        <rFont val="Arial"/>
      </rPr>
      <t xml:space="preserve"> na internet etc.</t>
    </r>
  </si>
  <si>
    <t>• Reconhecer o gênero e suas condições de produção.
• Analisar as semioses (imagens, cor, som, movimento, entre outros).
• Reconhecer o efeito de sentido.</t>
  </si>
  <si>
    <t>CG:  2, 4 e 5
CA: 2, 3 e 6
CE: 2, 3 e 10</t>
  </si>
  <si>
    <r>
      <rPr>
        <sz val="10"/>
        <rFont val="Arial"/>
      </rPr>
      <t xml:space="preserve">EF: EF69LP02,  EF69LP04,        EF69LP05,  EF69LP32                                                   AF: EF67LP06, EF06LP01, EF06LP02, EF67LP02, EF67LP03, EF67LP04, EF67LP05 e EF67LP07
AC: EF06LP03, EF06LP04, EF06LP12, EF67LP37   ,EF67LP38, </t>
    </r>
    <r>
      <rPr>
        <b/>
        <sz val="10"/>
        <rFont val="Arial"/>
      </rPr>
      <t xml:space="preserve">EF69LP31 </t>
    </r>
  </si>
  <si>
    <r>
      <t xml:space="preserve">Esta habilidade é fundamental para o desenvolvimento da leitura de textos multissemióticos uma vez que já apresenta quais aspectos observar nos gêneros notícia, reportagem, fotorreportagem, foto-denúncia, </t>
    </r>
    <r>
      <rPr>
        <i/>
        <sz val="10"/>
        <color theme="1"/>
        <rFont val="Arial"/>
      </rPr>
      <t>meme</t>
    </r>
    <r>
      <rPr>
        <sz val="10"/>
        <color theme="1"/>
        <rFont val="Arial"/>
      </rPr>
      <t xml:space="preserve">, </t>
    </r>
    <r>
      <rPr>
        <i/>
        <sz val="10"/>
        <color theme="1"/>
        <rFont val="Arial"/>
      </rPr>
      <t>gif</t>
    </r>
    <r>
      <rPr>
        <sz val="10"/>
        <color theme="1"/>
        <rFont val="Arial"/>
      </rPr>
      <t xml:space="preserve">, anúncioms publicitárioms e propaganda publicados em jornais, revistas, </t>
    </r>
    <r>
      <rPr>
        <i/>
        <sz val="10"/>
        <color theme="1"/>
        <rFont val="Arial"/>
      </rPr>
      <t>sites</t>
    </r>
    <r>
      <rPr>
        <sz val="10"/>
        <color theme="1"/>
        <rFont val="Arial"/>
      </rPr>
      <t xml:space="preserve"> da internet. Nesse sentido, sugere-se que sejam propostas leituras de gêneros pouco explorados no contexto escolar, como o </t>
    </r>
    <r>
      <rPr>
        <i/>
        <sz val="10"/>
        <color theme="1"/>
        <rFont val="Arial"/>
      </rPr>
      <t>meme</t>
    </r>
    <r>
      <rPr>
        <sz val="10"/>
        <color theme="1"/>
        <rFont val="Arial"/>
      </rPr>
      <t xml:space="preserve"> e o </t>
    </r>
    <r>
      <rPr>
        <i/>
        <sz val="10"/>
        <color theme="1"/>
        <rFont val="Arial"/>
      </rPr>
      <t>gif</t>
    </r>
    <r>
      <rPr>
        <sz val="10"/>
        <color theme="1"/>
        <rFont val="Arial"/>
      </rPr>
      <t xml:space="preserve"> e, progressivamente, os estudantes comecem a analisar textos mais complexos. Para dar início a análise desses textos sugere-se propor a elaboração de uma tabela com os recursos utilizados pelos textos, como apresentados pela própria habilidade. Assim, define-se os critérios de leitura como a “escolha de imagens estáticas, sequenciação ou sobreposição de imagens, definição de figura/fundo, ângulo, profundidade e foco, cores/tonalidades, relação com o escrito”. Sugere-se, ainda, que sejam propostas estações de aprendizagem com diferentes textos para análise, com o objetivo de ampliar o repertório dos estudantes. Em seguida, propõe-se que eles compartilhem suas leituras com os demais</t>
    </r>
    <r>
      <rPr>
        <b/>
        <sz val="10"/>
        <color theme="1"/>
        <rFont val="Arial"/>
      </rPr>
      <t>.</t>
    </r>
  </si>
  <si>
    <t>Planejar notícia impressa e para circulação em outras mídias (rádio ou TV/vídeo), tendo em vista as condições de produção, do texto – objetivo, leitores/espectadores, veículos e mídia de circulação etc. –, a partir da escolha do fato a ser noticiado (de relevância para a turma, escola ou comunidade), do levantamento de dados e informações sobre o fato – que pode envolver entrevistas com envolvidos ou com especialistas, consultas a fontes, análise de documentos, cobertura de eventos etc. –, do registro dessas informações e dados, da escolha de fotos ou imagens a produzir ou a utilizar etc. e a previsão de uma estrutura hipertextual (no caso de publicação em sites ou blogs noticiosos).</t>
  </si>
  <si>
    <t>• Identificar o gênero adequado à demanda de comunicação. 
• Levantar dados relevantes, considerando as condições de produção que envolvem a circulação de textos.
• Planejar o texto, considerando a produção de roteiros e sínteses de informações.</t>
  </si>
  <si>
    <t>CG:  2 e 4
CA: 2 e 4
CE: 2, 3 e 7</t>
  </si>
  <si>
    <r>
      <rPr>
        <sz val="10"/>
        <rFont val="Arial"/>
      </rPr>
      <t xml:space="preserve">EF: EF69LP06       AF: EF06LP01, EF06LP02, EF67LP02, EF67LP03, EF67LP04, EF67LP05, EF67LP07, EF67LP08 e  EF67LP10 
AC: EF06LP03, EF06LP04, EF06LP05, </t>
    </r>
    <r>
      <rPr>
        <b/>
        <sz val="10"/>
        <rFont val="Arial"/>
      </rPr>
      <t>EF67LP32,</t>
    </r>
    <r>
      <rPr>
        <sz val="10"/>
        <rFont val="Arial"/>
      </rPr>
      <t xml:space="preserve"> EF67LP33 e EF67LP36</t>
    </r>
  </si>
  <si>
    <t>Esta habilidade refere-se à prática de produção textual escrita e contempla a etapa da planejamento. Portanto, ela enfatiza as ações e procedimentos necessários para planejar um texto. Nessa etapa, sugere-se também que sejam apresentados os critérios para a produção do texto. Nesse sentido, é interessante observar de que modo a habilidade apresenta a progressão do trabalho no contexto escolar. Inicialmente, ela propõe a escolha de um fato relevante no contexto escolar para ser noticiado. As estratégias de levantamento dos dados são sugeridas pela própria habilidade, como entrevistas com os envolvidos no fato, especialistas, análise de documentos, entre outros. Nesse sentido, salienta-se a necessidade de se trabalhar habilidades de registro e coleta de dados, bem como gêneros de apoio. Além disso, caso a notícia seja planejada para circular em outras mídias, como vídeo, sugere-se que sejam propostas atividades para o planejamento de um roteiro. Outra sugestão é considerar que a mesma notpicia seja publicada em diferentes suportes. Nesse caso, cada grupo de estudante ficaria responsável por um suporte. Como forma de avaliação, pode-se propor que os estudantes registrem as etapas do processo ou ainda realizem uma autoavaliação.</t>
  </si>
  <si>
    <t>Produzir notícia impressa tendo em vista características do gênero – título ou manchete com verbo no tempo presente, linha fina (opcional), lide, progressão dada pela ordem decrescente de importância dos fatos, uso de 3ª pessoa, de palavras que indicam precisão –, e o estabelecimento adequado de coesão e produzir notícia para TV, rádio e internet, tendo em vista, além das características do gênero, os recursos de mídias disponíveis e o manejo de recursos de captação e edição de áudio e imagem.</t>
  </si>
  <si>
    <t>• Reconhecer o gênero notícia impressa e suas condições de produção.
• Reconhecer a estrutura do gênero notícia impressa.
• Planejar a ordem de apresentação dos fatos. 
• Reconhecer o efeito de sentido do uso da 3ª pessoa.
• Relacionar o gênero notícia impressa ao suporte adequado.</t>
  </si>
  <si>
    <r>
      <t xml:space="preserve">EF: EF69LP10, </t>
    </r>
    <r>
      <rPr>
        <sz val="10"/>
        <rFont val="Arial"/>
      </rPr>
      <t>EF69LP08                    AF: EF06LP01, EF06LP02, EF67LP02, EF67LP03, EF67LP04, EF67LP05, EF67LP07, EF67LP08 e  EF67LP09 
AC: EF06LP03, EF06LP04, EF06LP05, EF06LP06, EF06LP11, EF06LP12, EF67LP33,  EF67LP36 e EF67LP37</t>
    </r>
  </si>
  <si>
    <t>Para desenvolver essa habilidade é interessante que ela esteja atrelada à habilidade EF67LP09 que trata da questão do planejamento. Além disso, sugere-se que sejam consideradas as etapas de escrita processual: planejamento, produção, revisão, reescrita e edição/publicação. Antes da produção do texto, é importante definir os critérios que serão observados ao longo do processo. Nesse sentido, pode-se propor o desenvolvimento de habilidades complementares que tratam de aspectos linguísticos, como as habilidades EF06LP11 e EF06LP12 que apresentam, os conhecimentos linguísticos e gramaticais e os recursos coesivos. Salienta-se que uma única produção não é suficiente para propor todos os critérios de uma só vez e, por essa razão, propõe-se que sejam escolhidos critérios específicos e que a produção seja uma prática contínua. Para a produção, podem ser selecionados os critérios que se deseja observar e retomar na etapa de revisão. A produção também pode ser feita de forma colaborativa. Na etapa de revisão, pode-se propor uma atividade de revisão em duplas ou grupos para promover a capacidade dos estudantes de revisar os próprios textos e a se posicionar de maneira respeitosa em relação ao texto do outro. A avaliação pode ser feita por meio da análise das etapas até o texto final.</t>
  </si>
  <si>
    <r>
      <t xml:space="preserve">Planejar resenhas, </t>
    </r>
    <r>
      <rPr>
        <i/>
        <sz val="10"/>
        <color theme="1"/>
        <rFont val="Arial"/>
      </rPr>
      <t>vlogs</t>
    </r>
    <r>
      <rPr>
        <sz val="10"/>
        <color theme="1"/>
        <rFont val="Arial"/>
      </rPr>
      <t xml:space="preserve">, vídeos e </t>
    </r>
    <r>
      <rPr>
        <i/>
        <sz val="10"/>
        <color theme="1"/>
        <rFont val="Arial"/>
      </rPr>
      <t>podcasts</t>
    </r>
    <r>
      <rPr>
        <sz val="10"/>
        <color theme="1"/>
        <rFont val="Arial"/>
      </rPr>
      <t xml:space="preserve"> variados, e textos e vídeos de apresentação e apreciação próprios das culturas juvenis (algumas possibilidades: </t>
    </r>
    <r>
      <rPr>
        <i/>
        <sz val="10"/>
        <color theme="1"/>
        <rFont val="Arial"/>
      </rPr>
      <t>fanzines</t>
    </r>
    <r>
      <rPr>
        <sz val="10"/>
        <color theme="1"/>
        <rFont val="Arial"/>
      </rPr>
      <t xml:space="preserve">, </t>
    </r>
    <r>
      <rPr>
        <i/>
        <sz val="10"/>
        <color theme="1"/>
        <rFont val="Arial"/>
      </rPr>
      <t>fanclipes</t>
    </r>
    <r>
      <rPr>
        <sz val="10"/>
        <color theme="1"/>
        <rFont val="Arial"/>
      </rPr>
      <t xml:space="preserve">, </t>
    </r>
    <r>
      <rPr>
        <i/>
        <sz val="10"/>
        <color theme="1"/>
        <rFont val="Arial"/>
      </rPr>
      <t>e-zines</t>
    </r>
    <r>
      <rPr>
        <sz val="10"/>
        <color theme="1"/>
        <rFont val="Arial"/>
      </rPr>
      <t xml:space="preserve">, </t>
    </r>
    <r>
      <rPr>
        <i/>
        <sz val="10"/>
        <color theme="1"/>
        <rFont val="Arial"/>
      </rPr>
      <t>gameplay</t>
    </r>
    <r>
      <rPr>
        <sz val="10"/>
        <color theme="1"/>
        <rFont val="Arial"/>
      </rPr>
      <t xml:space="preserve">, detonado etc.), dentre outros, tendo em vista as condições de produção do texto – objetivo, leitores/espectadores, veículos e mídia de circulação etc. –, a partir da escolha de uma produção ou evento cultural para analisar – livro, filme, série, </t>
    </r>
    <r>
      <rPr>
        <i/>
        <sz val="10"/>
        <color theme="1"/>
        <rFont val="Arial"/>
      </rPr>
      <t>game</t>
    </r>
    <r>
      <rPr>
        <sz val="10"/>
        <color theme="1"/>
        <rFont val="Arial"/>
      </rPr>
      <t xml:space="preserve">, canção, videoclipe, </t>
    </r>
    <r>
      <rPr>
        <i/>
        <sz val="10"/>
        <color theme="1"/>
        <rFont val="Arial"/>
      </rPr>
      <t>fanclipe</t>
    </r>
    <r>
      <rPr>
        <sz val="10"/>
        <color theme="1"/>
        <rFont val="Arial"/>
      </rPr>
      <t xml:space="preserve">, show, saraus, </t>
    </r>
    <r>
      <rPr>
        <i/>
        <sz val="10"/>
        <color theme="1"/>
        <rFont val="Arial"/>
      </rPr>
      <t>slams</t>
    </r>
    <r>
      <rPr>
        <sz val="10"/>
        <color theme="1"/>
        <rFont val="Arial"/>
      </rPr>
      <t xml:space="preserve"> etc. – da busca de informação sobre a produção ou evento escolhido, da síntese de informações sobre a obra/evento e do elenco/seleção de aspectos, elementos ou recursos que possam ser destacados positiva ou negativamente ou da roteirização do passo a passo do </t>
    </r>
    <r>
      <rPr>
        <i/>
        <sz val="10"/>
        <color theme="1"/>
        <rFont val="Arial"/>
      </rPr>
      <t>game</t>
    </r>
    <r>
      <rPr>
        <sz val="10"/>
        <color theme="1"/>
        <rFont val="Arial"/>
      </rPr>
      <t xml:space="preserve"> para posterior gravação dos vídeos.</t>
    </r>
  </si>
  <si>
    <t>• Posicionar-se criticamente a respeito de uma produção ou um evento cultural.
• Identificar o gênero adequado à demanda de comunicação. 
• Reconhecer as condições de produção que envolvem a circulação de textos. 
• Praticar a curadoria de informação. 
• Planejar o texto, considerando a produção de roteiros e sínteses de informações.</t>
  </si>
  <si>
    <r>
      <t>EF:  EF69LP06</t>
    </r>
    <r>
      <rPr>
        <sz val="10"/>
        <rFont val="Arial"/>
      </rPr>
      <t xml:space="preserve">, EF69LP45, EF69LP46 
AF: EF06LP01, EF06LP02,  EF67LP02, EF67LP03, EF67LP04, EF67LP05, EF67LP07, EF67LP08 e EF67LP12 
AC: EF06LP03, EF06LP04, EF06LP05, </t>
    </r>
    <r>
      <rPr>
        <b/>
        <sz val="10"/>
        <rFont val="Arial"/>
      </rPr>
      <t>EF67LP32,</t>
    </r>
    <r>
      <rPr>
        <sz val="10"/>
        <rFont val="Arial"/>
      </rPr>
      <t xml:space="preserve"> EF67LP33 e EF67LP36</t>
    </r>
  </si>
  <si>
    <r>
      <t xml:space="preserve">A habilidade pressupõe o planejamento de textos e vídeos próprios da cultura juvenil. Por essa razão, sugere-se que essa produção, por envolver uma série de etapas e procedimentos, seja feita de forma colaborativa.  Primeiramente, propõe-se escolher uma produção ou evento cultural para ser analisado. Essa escolha pressupõe a leitura e análise desses produtos culturais que podem ser registradas em gêneros de apoio, como esquemas e mapas mentais.
Sugere-se, também,  como uma das etapas do planejamento, propor a discussão sobre como se posicionar em relação à informação e de que modo as práticas da cultura juvenil devem ser consideradas nesse processo. Propõe-se, ainda, que sejam elencados os critérios para a produção, considerando o gênero a ser produzido, como resenhas, </t>
    </r>
    <r>
      <rPr>
        <i/>
        <sz val="10"/>
        <color theme="1"/>
        <rFont val="Arial"/>
      </rPr>
      <t>vlogs</t>
    </r>
    <r>
      <rPr>
        <sz val="10"/>
        <color theme="1"/>
        <rFont val="Arial"/>
      </rPr>
      <t xml:space="preserve">, vídeos e </t>
    </r>
    <r>
      <rPr>
        <i/>
        <sz val="10"/>
        <color theme="1"/>
        <rFont val="Arial"/>
      </rPr>
      <t>podcasts</t>
    </r>
    <r>
      <rPr>
        <sz val="10"/>
        <color theme="1"/>
        <rFont val="Arial"/>
      </rPr>
      <t xml:space="preserve"> variados. Sugere-se ainda propor diferentes textos para os produtos culturais analisados, para propiciar que os estudantes escolham aqueles com os quais se identificam. O planejamento pode ser registrado fazendo uso de esquemas e tabelas para organizar as condições de produção e recepção que envolvem a circulação dos textos, como suporte, público-alvo, entre outros. Além disso, no planejamento, os estudantes podem registrar as ações necessárias para produzir o texto, como levantar informações, dados e, no caso de produções digitais, pesquisar e escolher as ferramentas mais adequadas ao objetivo do texto.
</t>
    </r>
  </si>
  <si>
    <t>EF05LP13 e EF05LP21</t>
  </si>
  <si>
    <r>
      <t xml:space="preserve">Produzir resenhas críticas, </t>
    </r>
    <r>
      <rPr>
        <i/>
        <sz val="10"/>
        <color theme="1"/>
        <rFont val="Arial"/>
      </rPr>
      <t>vlogs</t>
    </r>
    <r>
      <rPr>
        <sz val="10"/>
        <color theme="1"/>
        <rFont val="Arial"/>
      </rPr>
      <t xml:space="preserve">, vídeos, </t>
    </r>
    <r>
      <rPr>
        <i/>
        <sz val="10"/>
        <color theme="1"/>
        <rFont val="Arial"/>
      </rPr>
      <t>podcasts</t>
    </r>
    <r>
      <rPr>
        <sz val="10"/>
        <color theme="1"/>
        <rFont val="Arial"/>
      </rPr>
      <t xml:space="preserve"> variados e produções e gêneros próprios das culturas juvenis (algumas possibilidades: </t>
    </r>
    <r>
      <rPr>
        <i/>
        <sz val="10"/>
        <color theme="1"/>
        <rFont val="Arial"/>
      </rPr>
      <t>fanzines</t>
    </r>
    <r>
      <rPr>
        <sz val="10"/>
        <color theme="1"/>
        <rFont val="Arial"/>
      </rPr>
      <t xml:space="preserve">, </t>
    </r>
    <r>
      <rPr>
        <i/>
        <sz val="10"/>
        <color theme="1"/>
        <rFont val="Arial"/>
      </rPr>
      <t>fanclipes</t>
    </r>
    <r>
      <rPr>
        <sz val="10"/>
        <color theme="1"/>
        <rFont val="Arial"/>
      </rPr>
      <t xml:space="preserve">, </t>
    </r>
    <r>
      <rPr>
        <i/>
        <sz val="10"/>
        <color theme="1"/>
        <rFont val="Arial"/>
      </rPr>
      <t>e-zines</t>
    </r>
    <r>
      <rPr>
        <sz val="10"/>
        <color theme="1"/>
        <rFont val="Arial"/>
      </rPr>
      <t xml:space="preserve">, </t>
    </r>
    <r>
      <rPr>
        <i/>
        <sz val="10"/>
        <color theme="1"/>
        <rFont val="Arial"/>
      </rPr>
      <t>gameplay</t>
    </r>
    <r>
      <rPr>
        <sz val="10"/>
        <color theme="1"/>
        <rFont val="Arial"/>
      </rPr>
      <t xml:space="preserve">, detonado etc.), que apresentem/descrevam e/ou avaliem produções culturais (livro, filme, série, </t>
    </r>
    <r>
      <rPr>
        <i/>
        <sz val="10"/>
        <color theme="1"/>
        <rFont val="Arial"/>
      </rPr>
      <t>game</t>
    </r>
    <r>
      <rPr>
        <sz val="10"/>
        <color theme="1"/>
        <rFont val="Arial"/>
      </rPr>
      <t xml:space="preserve">, canção, disco, videoclipe etc.) ou evento (show, sarau, </t>
    </r>
    <r>
      <rPr>
        <i/>
        <sz val="10"/>
        <color theme="1"/>
        <rFont val="Arial"/>
      </rPr>
      <t>slam</t>
    </r>
    <r>
      <rPr>
        <sz val="10"/>
        <color theme="1"/>
        <rFont val="Arial"/>
      </rPr>
      <t xml:space="preserve"> etc.), tendo em vista o contexto de produção dado, as características do gênero, os recursos das mídias envolvidas e a textualização adequada dos textos e/ou produções.</t>
    </r>
  </si>
  <si>
    <t>• Planejar o texto, considerando a produção de roteiros e sínteses de informações.
• Produzir o texto, considerando a demanda de comunicação.
• Editar e publicar o texto no suporte mais adequado à demanda de comunicação.</t>
  </si>
  <si>
    <r>
      <rPr>
        <sz val="10"/>
        <rFont val="Arial"/>
      </rPr>
      <t>EF:  EF69LP06, EF69LP45, EF69LP46   AF: EF06LP01, EF06LP02, EF67LP02, EF67LP03, EF67LP04, EF67LP05, EF67LP07, EF67LP08 e EF67LP11 
AC: EF06LP03, EF06LP04, EF06LP05, EF06LP06, EF06LP11, EF06LP12, EF67LP33, EF67LP36, EF67LP37</t>
    </r>
  </si>
  <si>
    <t xml:space="preserve">Esta habilidade trata da produção dos textos elencandos no planejamento proposto pela habilidade EF67LP11. No desenvolvimento desta habilidade o estudante se torna produtor do discurso ao mesmo tempo que observa e adequa seu texto às condições de produção “objetivo, leitores/espectadores, veículos e mídia de circulação”, como previsto pela habilidade.
O trabalho com as habilidades de produção escrita deve seguir procedimentos comuns, como planejamento com a definição dos critérios e a partir das condições de produção, produção, revisão, reescrita e edição/publicação. As habilidades complementares, que envolvem aspectos notacionais (próprios do uso da língua), podem ser articuladas com essa habilidade. Uma possibilidade são as habilidades que envolvem recursos coesivos como a EF06LP12 ou ainda as que envolvem aspectos discursivos, como a possibilidade de uma escrita hipertextual o que pode ser articulado com a habilidade EF67LP01. A habilidade é considerada de foco por articular leitura e análise de produtos culturais próprios da cultura juvenil e permitir ao estudante produzir textos que o coloquem como protagonista, posicionando-se criticamente. Dessa forma, promove-se a construção de um sujeito autônomo e crítico que atuará de maneira consciente no contexto em que vive.
</t>
  </si>
  <si>
    <t>EF03LP19 e EF03LP21</t>
  </si>
  <si>
    <t>Produzir, revisar e editar textos publicitários, levando em conta o contexto de produção dado, explorando recursos multissemióticos, relacionando elementos verbais e visuais, utilizando adequadamente estratégias discursivas de persuasão e/ou convencimento e criando título ou slogan que façam o leitor motivar-se a interagir com o texto produzido e se sinta atraído pelo serviço, ideia ou produto em questão.</t>
  </si>
  <si>
    <t>• Planejar e produzir textos publicitários, considerando suas características, linguagem, função social e contexto de produção.  
• Revisar e editar textos publicitários, considerando suas características, linguagem, função social e contexto de produção. 
• Utilizar recursos multissemióticos, relacionando elementos verbais e visuais, na produção de texto publicitário. 
• Usar estratégias discursivas de persuasão para convencer o leitor.</t>
  </si>
  <si>
    <t>CG:  2, 4 e 9  
CA: 2 e 3  
CE: 1, 2, 3  e 7</t>
  </si>
  <si>
    <r>
      <rPr>
        <sz val="10"/>
        <rFont val="Arial"/>
      </rPr>
      <t xml:space="preserve">EF: EF69LP09   AC:EF06LP05, EF06LP06, EF06LP11, EF06LP12, </t>
    </r>
    <r>
      <rPr>
        <b/>
        <sz val="10"/>
        <rFont val="Arial"/>
      </rPr>
      <t xml:space="preserve">EF67LP33, </t>
    </r>
    <r>
      <rPr>
        <sz val="10"/>
        <rFont val="Arial"/>
      </rPr>
      <t xml:space="preserve">EF67LP36, EF67LP37, EF67LP38, </t>
    </r>
  </si>
  <si>
    <t>A habilidade apresenta objetivos de aprendizagem considerados essenciais, uma vez que permitem desenvolver procedimentos de leitura e produção e estratégias para o trabalho colaborativo, uma vez que usualmente os textos publicitários são produzidos por grupos de trabalho.
Para o desenvolvimento das aprendizagens, sugere-se que sejam seguidas as etapas de produção textual: planejamento, produção, revisão e edição dos textos. Nesse sentido, é importante organizar atividades que permitam que os estudantes entrem em contato com a leitura desses textos, reconhecendo sua função social, estrutura e recursos possíveis. Em relação aos recursos, pode-se articular as atividades à habilidade complementar EF67LP38 que trata das figuras de linguagem. Sugere-se, nesse caso, que as figuras sejam apresentadas progressivamente, a fim de que os estudantes as reconheçam no texto. Na etapa de planejamento, é importante que os grupos estabeleçam o  tema, produto ou ideia sobre o qual desejam produzir. É possível, também, propor os critérios que nortearão a produção bem como os possíveis recursos multissemióticos que podem ser usados. Esses critérios devem ser considerados na produção e retomados na revisão dos textos. Por exemplo, caso tenha se optado pelo o uso de uma figura de linguagem, esse deve ser um critério da produção. Além disso, a relação entre imagem e texto pode ser outro, de modo que os estudantes percebam e se apropriem das diferentes semioses envolvidas no texto.</t>
  </si>
  <si>
    <t>Definir o contexto de produção da entrevista (objetivos, o que se pretende conseguir, porque aquele entrevistado etc.), levantar informações sobre o entrevistado e sobre o acontecimento ou tema em questão, preparar o roteiro de perguntar e realizar entrevista oral com envolvidos ou especialistas relacionados com o fato noticiado ou com o tema em pauta, usando roteiro previamente elaborado e formulando outras perguntas a partir das respostas dadas e, quando for o caso, selecionar partes, transcrever e proceder a uma edição escrita do texto, adequando-o a seu contexto de publicação, à construção composicional do gênero e garantindo a relevância das informações mantidas e a continuidade temática.</t>
  </si>
  <si>
    <t xml:space="preserve">• Definir o contexto de produção da entrevista; Pesquisar informações sobre o entrevistado e  tema da entrevista. 
• Elaborar roteiro de perguntas e fazer a entrevista oral, gravada ou anotada, a partir desse roteiro;  transcrever e/ ou selecionar trechos da entrevista.
• Editar e publicar a entrevista de acordo com seu contexto de  publicação. </t>
  </si>
  <si>
    <t>CG:  2, 4 e 9
CA: 2 e 3
CE: 6, 7 e 8</t>
  </si>
  <si>
    <r>
      <rPr>
        <sz val="10"/>
        <rFont val="Arial"/>
      </rPr>
      <t>EF: EF69LP06, EF69LP10, EF69LP39    AC: EF06LP03, EF06LP05, EF06LP08, EF67LP33, EF67LP38</t>
    </r>
  </si>
  <si>
    <t>A habilidade de produção de uma entrevista é importante na medida em que faz com que o estudante se aproprie de procedimentos que envolvem não apenas a textualização de um texto oral, mas também permite experimentar um novo papel social: o de entrevistador. Sugere-se a produção do gênero articulada em um projeto interdisciplinar para propiciar ferramentas para que o estudante obtenha as informações necessárias para o projeto. Outra sugestão é apresentar a função e o objetivo de uma entrevista de forma progressiva: primeiramente como o gênero único a ser produzido, a fim de que se conheça um pouco sobre o entrevistado e sua opinião ou experiência sobre um determinado assunto ou como um gênero de apoio para a produção de uma reportagem ou documentário. Além disso, propõe-se que para o planejamento da entrevista sejam propostos esquemas ou tabelas que organizem o contexto da produção e seus objetivos. Nessa etapa, pode-se propiciar oportunidades para que os jovens pesquisem informações sobre os entrevistados e sobre o tema da entrevista. É ainda interessante, no planejamento, elaborar o roteiro de perguntas de acordo com os objetivos estabelecidos. Após a produção, propõe-se que os estudantes retomem a entrevista e selecionem trechos para publicação ou ainda que ela seja editada. A revisão, nesse processo, pode ser feita em grupos, de modo que os estudantes façam observações do que pode ser melhorado no texto, vídeo ou áudio.</t>
  </si>
  <si>
    <t xml:space="preserve">EF67LP15 </t>
  </si>
  <si>
    <t>Identificar a proibição imposta ou o direito garantido, bem como as circunstâncias de sua aplicação, em artigos relativos a normas, regimentos escolares, regimentos e estatutos da sociedade civil, regulamentações para o mercado publicitário, Código de Defesa do Consumidor, Código Nacional de Trânsito, ECA, Constituição, dentre outros.</t>
  </si>
  <si>
    <t>• Identificar, em textos normativos, proibição imposta ou o direito garantido. 
• Reconhecer as circunstâncias de aplicação de normas ou aplicação de direitos.</t>
  </si>
  <si>
    <t>CG:  2, 4, 9 e 10
CA: 2 e 4
CE: 2, 3 6 e 7</t>
  </si>
  <si>
    <r>
      <rPr>
        <sz val="10"/>
        <rFont val="Arial"/>
      </rPr>
      <t xml:space="preserve">EF: EF69LP05, EF69LP27, EF69LP32, EF69LP20, EF69LP24, EF69LP28      </t>
    </r>
    <r>
      <rPr>
        <b/>
        <sz val="10"/>
        <rFont val="Arial"/>
      </rPr>
      <t>AF: EF67LP16,  EF67LP17, EF67LP18</t>
    </r>
    <r>
      <rPr>
        <sz val="10"/>
        <rFont val="Arial"/>
      </rPr>
      <t xml:space="preserve">                                                             AC: </t>
    </r>
    <r>
      <rPr>
        <b/>
        <sz val="10"/>
        <rFont val="Arial"/>
      </rPr>
      <t>EF67LP19,</t>
    </r>
    <r>
      <rPr>
        <sz val="10"/>
        <rFont val="Arial"/>
      </rPr>
      <t xml:space="preserve"> EF67LP36,  EF06LP05</t>
    </r>
  </si>
  <si>
    <t>A habilidade trata do reconhecimento das condições de produção de textos normativos e legais, ou seja, sua função social, seu suporte, entre outros. Sugere-se que os estudantes sejam levados a reconhecer que existem documentos que normatizam algumas questões. Uma possibilidade é dividir a turma em grupos e apresentar uma situação-problema. Por exemplo, uma criança tem um direito desrespeitado ou um consumidor foi lesado, e assim identificar qual o gênero atende à demanda de comunicação. Caso não seja possível propor uma pesquisa sobre esses textos, pode-se selecionar trechos de notícias e reportagens e trechos dos textos normativos, para que sejam relacionados. Dependendo da proficiência de leitura da turma, pode-se propor uma leitura compartilhada para que eles analisem um aspecto do texto, como estrutura, tipo de linguagem usada, entre outros aspectos. A avaliação pode ocorrer por meio da observação do posicionamento do estudante ou ainda por meio de seus registros escritos. No 6º ano, pode-se relacionar habilidade complementares específicas da série como a  EF06LP05 que trata de modos verbais. Nesse caso, pode-se observar o uso do subjuntivo e do imperativo nesses textos e seu efeito de sentido. Por fim, o reconhecimento dos textos normativos e legais tornam o estudante mais consciente e crítico de seus direitos e deveres.</t>
  </si>
  <si>
    <t>EF04LP10, EF04LP11 e EF03LP18</t>
  </si>
  <si>
    <t>EF67LP16</t>
  </si>
  <si>
    <t>Explorar e analisar espaços de reclamação de direitos e de envio de solicitações (tais como ouvidorias, SAC, canais ligados a órgãos públicos, plataformas do consumidor, plataformas de reclamação), bem como de textos pertencentes a gêneros que circulam nesses espaços, reclamação ou carta de reclamação, solicitação ou carta de solicitação, como forma de ampliar as possibilidades de produção desses textos em casos que remetam a reivindicações que envolvam a escola, a comunidade ou algum de seus membros como forma de se engajar na busca de solução de problemas pessoais, dos outros e coletivos.</t>
  </si>
  <si>
    <t>• Explorar e analisar espaços de reclamação de direitos e de envio de solicitações. 
• Reconhecer gêneros que circulam nesses espaços, reclamação ou carta de reclamação, solicitação ou carta de solicitação.
• Ampliar as possibilidades de produção desses textos em casos que remetam a reivindicações.</t>
  </si>
  <si>
    <t>CG:  2 e 4
CA: 2 e 3
CE: 2, 3 e 5</t>
  </si>
  <si>
    <r>
      <rPr>
        <sz val="10"/>
        <rFont val="Arial"/>
      </rPr>
      <t xml:space="preserve">EF: EF69LP05, EF69LP27, EF69LP32                           </t>
    </r>
    <r>
      <rPr>
        <b/>
        <sz val="10"/>
        <rFont val="Arial"/>
      </rPr>
      <t xml:space="preserve">AF: EF67LP15
EF67LP17 
, EF67LP18, 
EF67LP19 
</t>
    </r>
    <r>
      <rPr>
        <sz val="10"/>
        <rFont val="Arial"/>
      </rPr>
      <t xml:space="preserve">
AC: EF06LP07, EF67LP18, EF67LP19, EF67LP26</t>
    </r>
  </si>
  <si>
    <t>A habilidade propõe o reconhecimento de espaços de reclamação de direitos e envio de solicitações de modo a ampliar sua participação social. Sugere-se que ela seja desenvolvida por meio de um projeto que envolva a comunidade escolar para que os estudantes identifiquem uma questão a ser resolvida e a relacione aos textos e instâncias que podem ajudá-los na resolução. Outra possibilidade é propor atividades que envolvam o uso de ferramentas digitais para que os estudantes possam explorar os espaços propostos na habilidade, como ouvidorias, SAC, canais ligados a órgãos públicos, plataformas do consumidor, plataformas de reclamação, entre outros.
A partir do reconhecimento dos espaços, pode-se propor que, em grupos, os estudantes reconheçam os gêneros que ali circulam, como a reclamação ou carta de reclamação e a solicitação ou carta de solicitação. A leitura dos textos pode ser feita de maneira coletiva, em duplas ou grupos e, nesses casos, ferramentas de apoio, como tabelas podem ser usadas para sistematizar as características e a linguagem mais comuns nesses gêneros.  A respeito da linguagem, sugere-se articular habilidades complementares que tenham relevância no sentido dos textos, como as habilidades EF67LP18, EF67LP19,</t>
  </si>
  <si>
    <t>EF04LP10 e EF04LP11</t>
  </si>
  <si>
    <t xml:space="preserve">EF67LP17 </t>
  </si>
  <si>
    <t>Analisar, a partir do contexto de produção, a forma de organização das cartas de solicitação e de reclamação (datação, forma de início, apresentação contextualizada do pedido ou da reclamação, em geral, acompanhada de explicações, argumentos e/ou relatos do problema, fórmula de finalização mais ou menos cordata, dependendo do tipo de carta e subscrição) e algumas das marcas linguísticas relacionadas à argumentação, explicação ou relato de fatos, como forma de possibilitar a escrita fundamentada de cartas como essas ou de postagens em canais próprios de reclamações e solicitações em situações que envolvam questões relativas à escola, à comunidade ou a algum dos seus membros.</t>
  </si>
  <si>
    <t>• Reconhecer a forma organizacional de cartas de solicitação e reclamação. 
• Reconhecer marcas linguísticas para argumentar, explicar ou apresentar fatos.
• Analisar, de acordo com o contexto de produção, cartas de reclamação e solicitação.</t>
  </si>
  <si>
    <t>CG:  2 e 4
CA: 2 e 3
CE: 2, 3, 5 e 7</t>
  </si>
  <si>
    <r>
      <rPr>
        <sz val="10"/>
        <rFont val="Arial"/>
      </rPr>
      <t xml:space="preserve">EF: EF69LP27, EF69LP32                                        AC: EF06LP07, EF67LP18 , EF67LP19, EF67LP26, EF67LP37   </t>
    </r>
  </si>
  <si>
    <t>A habilidade pressupõe a análise de cartas de solicitação e reclamação, ou seja, além de reconhecer sua estrutura, é importante que o estudante também reconheça as marcas linguísticas características desses gêneros e as relacione. Para desenvolver as aprendizagens propostas, sugere-se que sejam apresentadas atividades de leitura de cartas de solicitação e reclamação em rodas ou pequenos grupos para estabelecer as diferenças entre seus suportes e funções sociais. Nesse sentido, pode-se procurar estabelecer, coletivamente, um painel comparativo que mostre as semelhanças e as diferenças na estrutura dos textos. Em relação às marcas linguísticas, pode-se propor a análise de expressões que demonstram insatisfação de maneira mais ou menos polida bem como expressões para fazer solicitações. A avaliação da habilidade pode ser feita por meio de registros do estudante ou ainda por meio de um questionário autoavaliativo a fim de que ele se perceba no processo.</t>
  </si>
  <si>
    <t>EF35LP19, EF04LP21 e EF05LP24</t>
  </si>
  <si>
    <t xml:space="preserve">EF67LP20 </t>
  </si>
  <si>
    <t>Realizar pesquisa, a partir de recortes e questões definidos previamente, usando fontes indicadas e abertas.</t>
  </si>
  <si>
    <t>• Utilizar diferentes ferramentas de curadoria de informações.
• Verificar a fidedignidade das fontes pesquisadas.
• Realizar pesquisa, a partir de recortes e questões definidos previamente.</t>
  </si>
  <si>
    <t>CG: 2
CA: 2
CE: 2, 8</t>
  </si>
  <si>
    <r>
      <rPr>
        <sz val="10"/>
        <rFont val="Arial"/>
      </rPr>
      <t xml:space="preserve">EF: EF69LP32, EF69LP34                            AF: EF67LP21  
AC: EF67LP23, EF67LP26 e EF67LP36 </t>
    </r>
  </si>
  <si>
    <r>
      <t xml:space="preserve">Essa habilidade tem foco na curadoria de informações e pressupõe a construção de procedimentos e estratégias de pesquisa a fim de que os estudantes aprendam a aprender. Além disso, aponta para a própria pesquisa em si, dentro de um recorte e de questões orientadoras definidas previamente pelo professor, juntamente com seus estudantes, que deve lhes apresentar as fontes abertas e confiáveis (livros, revistas, </t>
    </r>
    <r>
      <rPr>
        <i/>
        <sz val="10"/>
        <color theme="1"/>
        <rFont val="Arial"/>
      </rPr>
      <t>sites</t>
    </r>
    <r>
      <rPr>
        <sz val="10"/>
        <color theme="1"/>
        <rFont val="Arial"/>
      </rPr>
      <t xml:space="preserve"> etc.) em que as pesquisas podem ser realizadas. No 6º e 7º ano, os estudantes ainda precisam da mediação do professor, pois estão aprendendo procedimentos para entender como pesquisar, o que pesquisar, onde pesquisar, que instrumentos e fontes utilizar para pesquisar, compreendendo a importância das fontes confiáveis. A progressão da habilidade, nesse caso, estará relacionada ao tipo de pesquisa proposta, à complexidade dos temas e aos campos em que a pesquisa ocorrerá.</t>
    </r>
  </si>
  <si>
    <t xml:space="preserve">EF67LP21 </t>
  </si>
  <si>
    <r>
      <t xml:space="preserve">Divulgar resultados de pesquisas por meio de apresentações orais, painéis, artigos de divulgação científica, verbetes de enciclopédia, </t>
    </r>
    <r>
      <rPr>
        <i/>
        <sz val="10"/>
        <color theme="1"/>
        <rFont val="Arial"/>
      </rPr>
      <t>podcasts</t>
    </r>
    <r>
      <rPr>
        <sz val="10"/>
        <color theme="1"/>
        <rFont val="Arial"/>
      </rPr>
      <t xml:space="preserve"> científicos etc.</t>
    </r>
  </si>
  <si>
    <t>• Reconhecer e selecionar o gênero de divulgação adequado ao contexto. 
• Reconhecer as características do gênero.
• Planejar o texto com a utilização de esquemas, tabelas e mapas mentais.
• Revisar o texto a partir de critérios preestabelecidos.
• Reescrever e editar o texto.</t>
  </si>
  <si>
    <t xml:space="preserve">CG:2, 5
CA:2 
CE: 2, 3,5, </t>
  </si>
  <si>
    <r>
      <rPr>
        <sz val="10"/>
        <rFont val="Arial"/>
      </rPr>
      <t xml:space="preserve">EF: EF69LP34, EF69LP29    , EF69LP32                                                AF: EF67LP21  
AC: EF67LP23, EF67LP26, EF67LP32, EF67LP33 e EF67LP36 </t>
    </r>
  </si>
  <si>
    <t xml:space="preserve">Com foco nos textos de divulgação científica (orais, escritos e multissemióticos), esta habilidade promove o desenvolvimento e a utilização de procedimentos e estratégias para que os estudantes possam compreender sua finalidade, tipos de conhecimento que divulgam (dependendo da área de saber), o público-alvo, os contextos de divulgação e, sobretudo, sua organização tópica e hierarquização das informações. Em complemento à EF67LP20, é preciso que os estudantes estejam inseridos em situações didáticas que promovam essa sequência de ações interligadas: primeiro se faz a pesquisa para depois divulgá-la. Nesse sentido, conhecer diferentes gêneros discursivos próprios do campo das práticas de estudo e pesquisa, seus contextos de produção, recepção e circulação textual (Quem escreve? Para quem se escreve? O que se escreve? Como se escreve? Por quais meios se divulga?) permite a progressão das aprendizagens, considerando a complexidade das situações em que as pesquisas se inserem e como são divulgadas. Esse conhecimento é determinante para produção dos textos, uma vez que a habilidade pressupõem que os estudantes divulguem os saberes pesquisados por meio de diferentes gêneros, determinados justamente pelo contexto e a finalidade da pesquisa realizada. Também aqui é preciso considerar que todo o trabalho de produção dos textos de divulgação seja orientado pelo professor a fim de que os estudantes possam também construir estratégias e procedimentos de produção textual. </t>
  </si>
  <si>
    <t xml:space="preserve">EF67LP22 </t>
  </si>
  <si>
    <t>Produzir resumos, a partir das notas e/ou esquemas feitos, com o uso adequado de paráfrases e citações.</t>
  </si>
  <si>
    <t>• Selecionar as ideias principais de um texto organizando-as em notas ou esquema. 
• Planejar o texto. 
• Produzir o texto, parafraseando informações e utilizando mecanismos linguísticos da citação.</t>
  </si>
  <si>
    <t xml:space="preserve">CG:2
CA: 2
CE: 2, 3, 8, </t>
  </si>
  <si>
    <r>
      <rPr>
        <sz val="10"/>
        <rFont val="Arial"/>
      </rPr>
      <t xml:space="preserve">EF: EF69LP32, EF69LP34                            AF: </t>
    </r>
    <r>
      <rPr>
        <b/>
        <sz val="10"/>
        <rFont val="Arial"/>
      </rPr>
      <t xml:space="preserve">EF67LP24, </t>
    </r>
    <r>
      <rPr>
        <sz val="10"/>
        <rFont val="Arial"/>
      </rPr>
      <t xml:space="preserve"> EF67LP25 
AC: EF06LP06,  EF67LP32, EF67LP33, EF67LP36,  EF67LP37,  EF06LP11, </t>
    </r>
    <r>
      <rPr>
        <b/>
        <sz val="10"/>
        <rFont val="Arial"/>
      </rPr>
      <t>EF06LP12</t>
    </r>
  </si>
  <si>
    <t xml:space="preserve">Com foco no eixo da produção escrita, essa habilidade apresenta outra forma importante de construir procedimentos e estratégias de estudo e pesquisa. Se, na habilidade EF67LP21, os estudantes leram textos sobre um determinado assunto, usando diferentes estratégias de leitura, agora devem ter a capacidade de resumir as informações dos textos lidos. Para tanto, precisam conhecer e utilizaroutras estratégias próprias da escrita, tais como: paráfrases, marcas do discurso reportado (o autor disse; conforme afirmado por etc.) e de citações explícitas, com o uso de aspas, por exemplo. Dada a complexidade de se produzir o gênero resumo, ele deve ser retomado em todas as séries para que os procedimentos de produção possam ser, de fato, dominados pelos estudantes. Além disso, essa habilidade também pressupõe o conhecimento de outros gêneros, como tomada de notas e esquemas, e conhecimento de recursos discursivos, como as paráfrases e citações, a fim de sintetizar e organizar os resultados do que foi pesquisado e apresentá-los. A proposta da habilidade é que, ao experimentarem esses procedimentos, os estudantes se apropriem deles, construindo um saber sobre o conhecimento científico. </t>
  </si>
  <si>
    <t>EF35LP06 e EF35LP08</t>
  </si>
  <si>
    <t xml:space="preserve">EF67LP24 </t>
  </si>
  <si>
    <t>Tomar nota de aulas, apresentações orais, entrevistas (ao vivo, áudio, TV, vídeo), identificando e hierarquizando as informações principais, tendo em vista apoiar o estudo e a produção de sínteses e reflexões pessoais ou outros objetivos em questão.</t>
  </si>
  <si>
    <t xml:space="preserve">• Tomar notas de aulas, apresentações e entrevistas.  
• Selecionar e hierarquizar informações.
• Utilizar critérios de organização tópica. 
</t>
  </si>
  <si>
    <t>CG: 2  
CA: 2  
CE: 2, 3</t>
  </si>
  <si>
    <r>
      <rPr>
        <sz val="10"/>
        <rFont val="Arial"/>
      </rPr>
      <t>EF: EF69LP29, EF69LP34   AF: EF67LP25   AC: EF69LP26</t>
    </r>
  </si>
  <si>
    <t>Esta habilidade pressupõe algumas capacidade importantes que precisam ser construídas e ativadas nos processos de estudo e de pesquisa a fim de que o estudante construa autonomia e capacidade investigativa, fomentando a curiosidade intelectual e sendo impulsionado na busca de informações e construção de saberes sobre diferentes temas e áreas de conhecimento. Dessa forma, além de saber buscar as informações e dados em fontes confiáveis, precisa saber dar o tratamento adequado aos resultados dessa busca: selecionar os dados e as informações pertinentes ao propósito da pesquisa para indicar seu grau de relevância (identificar e hierarquizar as informações principais), a fim de que possam ser usadas na produção de resumos e na própria construção de reflexões e posicionamentos críticos sobre os conteúdos estudados. Essa capacidade de tomar nota também possibilita que os estudantes aprendam a fazer recortes para evitar informações e dados desnecessários. Assim, os estudantes podem construir um saber sobre esse gênero instrumental em situações didáticas intencionais por meio das quais reflitam sobre o porquê tomar notas de um assunto; quando precisam tomar notas; o que priorizar ao tomar notas de um texto lido, assistido ou ouvido; quais critérios utilizar para definir prioridades na tomada de nota; que estratégias e recursos utilizar para tomar notas (palavras e frases em tópicos; palavras e frases numeradas,  organizadas por meio de setas, esquemas, diagramas etc.).</t>
  </si>
  <si>
    <t>Reconhecer e utilizar os critérios de organização tópica (do geral para o específico, do específico para o geral etc.), as marcas linguísticas dessa organização (marcadores de ordenação e enumeração, de explicação, definição e exemplificação, por exemplo) e os mecanismos de paráfrase, de maneira a organizar mais adequadamente a coesão e a progressão temática de seus textos.</t>
  </si>
  <si>
    <t>• Identificar e fazer uso de critérios de organização tópica.  
• Utilizar recurso coesivo e de progressão temática dos textos.</t>
  </si>
  <si>
    <t>CG: 2,5 
CA: 2 
CE: 2, 3</t>
  </si>
  <si>
    <r>
      <rPr>
        <sz val="10"/>
        <rFont val="Arial"/>
      </rPr>
      <t>EF:  EF69LP29, EF69LP30, EF69LP33, EF69LP34, EF69LP53         AF: EF67LP24
AC: EF67LP33, EF67LP36 e EF67LP26</t>
    </r>
  </si>
  <si>
    <t>Esta habilidade dialoga com a EF67LP24, porque alicerçam o processo de curadoria nos processos de pesquisa e apontam elementos importantes para garantir o foco na seleção, na hierarquização das ideias e na organização das informações pesquisadas. Nesse sentido, devido à amplitude e à complexidade dos recursos e mecanismos indicados, é preciso que o trabalho com cada um desses elementos seja feito de forma progressiva, planejada e intencional, sendo eles próprios objetos de conhecimento foco da aprendizagem dos estudantes, sendo estudados, comparados, analisados para que se apropriem deles e possam utilizá-los de acordo com cada pesquisa, leitura e produção de textos, em diferentes áreas do conhecimento. Além disso, o reconhecimento desses elementos permite ao estudante compreender como se dá a progressão temática dos textos por meio dos mecanismos coesivos que as conectam e organizam.</t>
  </si>
  <si>
    <t>EF35LP24, EF04LP25 e EF04LP27</t>
  </si>
  <si>
    <t xml:space="preserve">EF67LP27 </t>
  </si>
  <si>
    <t>Analisar, entre os textos literários e entre estes e outras manifestações artísticas (como cinema, teatro, música, artes visuais e midiáticas), referências explícitas ou implícitas a outros textos, quanto aos temas, personagens e recursos literários e semióticos.</t>
  </si>
  <si>
    <t>• Selecionar procedimentos e estratégias de leitura adequados aos objetivos e às características dos gêneros e suportes. 
• Tecer comentários e avaliações sobre os textos lidos.</t>
  </si>
  <si>
    <t>CG: 3
CA: 5 
CE: 5, 7, 9</t>
  </si>
  <si>
    <r>
      <rPr>
        <sz val="10"/>
        <rFont val="Arial"/>
      </rPr>
      <t>EF: EF69LP05, EF69LP44, EF69LP53, EF69LP54,</t>
    </r>
    <r>
      <rPr>
        <b/>
        <sz val="10"/>
        <rFont val="Arial"/>
      </rPr>
      <t xml:space="preserve">EF67LP28 </t>
    </r>
    <r>
      <rPr>
        <sz val="10"/>
        <rFont val="Arial"/>
      </rPr>
      <t>AC: EF67LP37,  EF67LP38</t>
    </r>
  </si>
  <si>
    <t xml:space="preserve">Esta habilidade tem foco na leitura e na formação do leitor de textos literário e artísticos e multissemióticos, considerando o desenvolvimento da capacidade analítica. Além disso, pressupõe a construção do conceito de intertextualidade, considerando que os estudantes precisam reconhecer referências de um texto em outros textos e tipos de intertextualidade (por paráfrase; referência ou alusão; paródia; citação), considerando a progressão do menos complexo (referências explícitas) para o mais complexo (referências implícitas). Para tanto, é preciso que construam e utilizem diferentes estratégias e procedimentos de leitura que lhes permitam ler, comparar, reconhecer e relacionar as referências intertextuais de forma progressiva. Por exemplo: analisar as relações intertextuais entre o mesmo gênero (o diálogo entre poemas); analisar as relações intertextuais entre gêneros diferentes, contudo, ainda composto por versos (diálogo entre poema e letra de música); analisar comparativamente textos com diferentes linguagens (romance e filme/poema e HQ/ conto e peça teatral) que façam referência a textos originais. </t>
  </si>
  <si>
    <t>Identificar, em texto dramático, personagem, ato, cena, fala e indicações cênicas e a organização do texto: enredo, conflitos, ideias principais, pontos de vista, universos de referência.</t>
  </si>
  <si>
    <t>• Identificar, em textos dramáticos, a estrutura (personagem, ato, cena, fala e indicações cênicas).
• Identificar, em textos dramáticos, a organização do  texto em relação ao enredo, conflitos, ideias principais, pontos de vista, universos de referência.</t>
  </si>
  <si>
    <t>CG:3 
CA: 5  
CE: 7, 9</t>
  </si>
  <si>
    <r>
      <rPr>
        <sz val="10"/>
        <rFont val="Arial"/>
      </rPr>
      <t>EF:  EF69LP44, EF69LP53, EF69LP54, EF67LP28       AC: EF67LP33, EF67LP36, EF67LP38, EF69LP52</t>
    </r>
  </si>
  <si>
    <t>Esta habilidade trata dos elementos do texto dramático e sua estrutura organizacional, pressupondo tanto as práticas de leitura quanto as práticas de oralidade. Para isso, é necessário que os estudantes tenham contato com esse gênero textual a fim de reconhecerem essas características e ampliarem seu repertório temático e sobre o gênero discursivo, construindo uma percepção de como ele se organiza e se configura.  A criação de um espaço cênico adequado à leitura, bem como a exploração de possibilidades de figurino, aspectos inerentes ao teatro, podem imprimir maior sentido a essa prática de leitura e engajamento dos estudantes. Nesse sentido, é preciso que os estudantes experimentem as leituras de textos dramáticos, vivenciem práticas de compartilhamento, encene-os, construam repertório sobre o gênero e suas temáticas, compare-os e relacione-os com seu contexto de produção, circulação e recepção. Pois, somente desse modo, eles construirão um conhecimento que lhes permita perceber que os textos dramáticos traduzem as múltiplas perspectivas da vida humana e social e estão carregados da dimensão cultural, política e social da comunidade a que pertencem. Com isso, os estudantes poderão enriquecer sua visão de mundo, ao construírem um saber e uma compreensão sobre como os indivíduos e o mundo são apreendidos pela literatura.</t>
  </si>
  <si>
    <t>EF15LP17, EF35LP31 e EF04LP26</t>
  </si>
  <si>
    <t>Criar narrativas ficcionais, tais como contos populares, contos de suspense, mistério, terror, humor, narrativas de enigma, crônicas, histórias em quadrinhos, dentre outros, que utilizem cenários e personagens realistas ou de fantasia, observando os elementos da estrutura narrativa próprios ao gênero pretendido, tais como enredo, personagens, tempo, espaço e narrador, utilizando tempos verbais adequados à narração de fatos passados, empregando conhecimentos sobre diferentes modos de se iniciar uma história e de inserir os discursos direto e indireto.</t>
  </si>
  <si>
    <t>• Empregar conhecimentos sobre diferentes modos de iniciar uma narrativas; 
Utilizar tempos verbais adequados na produção de narrativas.
• Fazer uso de pontuação e elementos coesivos adequados para inserir  discursos direto e indireto na produção de narrativas. 
• Aplicar conhecimentos sobre a estrutura narrativa e os elementos da narrativa para produzir diferentes contos, crônicas, histórias em quadrinhos e demais gêneros narrativos.</t>
  </si>
  <si>
    <t>CG: 3  
CA: 5
CE: 3,6,9</t>
  </si>
  <si>
    <r>
      <rPr>
        <sz val="10"/>
        <rFont val="Arial"/>
      </rPr>
      <t>EF: EF67LP28, EF69LP47,  EF69LP53, EF69LP54                                     AC: EF06LP05, EF06LP11, EF06LP12, EF67LP37, EF67LP32,  EF67LP33, EF67LP36, EF67LP37, EF67LP38</t>
    </r>
  </si>
  <si>
    <t>A produção textual, nesta habilidade, pressupõe vários conhecimentos, como o do reconhecimento da temática e da estrutura textual e dos recursos expressivos de cada gênero discursivo que será produzido. Esses conhecimentos internos apontam um percurso progressivo de construção de um saber sobre os textos narrativos, de diferentes gêneros, tendo de ser capaz de produzi-los. Além disso, também pressupõe a experimentação do fazer literário dos gêneros literários narrativos, que será ampliado ao longo dos últimos anos desta etapa. Como as narrativas propostas nesta habilidade inserem-se no campo artístico-literário, para desenvolvê-la, é preciso que os estudantes construam um repertório sobre os gêneros, suas características, temáticas e estilo, bem como os aspectos linguísticos (como tempos verbais e discursos direto e indireto, por exemplo) e semióticos (os elementos não verbais que compõem as HQs, por exemplo) que os organizam e promovem a construção de sentidos. Um outro aspecto importante é que, à medida que os estudantes participam de práticas de leitura e produção literárias desenvolvem capacidades de apreensão de diferentes nuances dos textos e camadas de sentidos; e desenvolvem senso e capacidade de fruição estética, o que é fundamental para a formação do leitor literário.</t>
  </si>
  <si>
    <t>Criar poemas compostos por versos livres e de forma fixa (como quadras e sonetos), utilizando recursos visuais, semânticos e sonoros, tais como cadências, ritmos e rimas, e poemas visuais e vídeo-poemas, explorando as relações entre imagem e texto verbal, a distribuição da mancha gráfica (poema visual) e outros recursos visuais e sonoros.</t>
  </si>
  <si>
    <t>• Reconhecer a forma composicional de diferentes tipos de poema. 
• Identificar, em poemas, recursos visuais, semânticos e sonoros.
• Criar poemas, considerando as demandas do gênero, o contexto de produção e a exploração da multissemiose.</t>
  </si>
  <si>
    <t>CG: 3
CA: 5 
CE: 3, 7 e 9</t>
  </si>
  <si>
    <r>
      <rPr>
        <sz val="10"/>
        <rFont val="Arial"/>
      </rPr>
      <t>EF: EF69LP48, EF69LP53, EF69LP54 ,</t>
    </r>
    <r>
      <rPr>
        <b/>
        <sz val="10"/>
        <rFont val="Arial"/>
      </rPr>
      <t xml:space="preserve">EF67LP28            </t>
    </r>
    <r>
      <rPr>
        <sz val="10"/>
        <rFont val="Arial"/>
      </rPr>
      <t>AC: EF06LP11, EF67LP32, EF67LP36,  EF67LP37, EF67LP38</t>
    </r>
  </si>
  <si>
    <t>Assim como a habilidade EF67LP30, a criação de poemas implica a construção de repertório sobre o gênero. Por isso, é preciso que os estudantes experimentem as leituras desses textos, vivenciem práticas de compartilhamento, construam repertório a partir de cada poema, compare-os e relacione-os com seu contexto de produção, circulação e recepção. Pois, somente desse modo, eles construirão um conhecimento que lhes permita perceber que os poemas são a manifestação livre e subjetiva do olhar do eu lírico sobre o mundo. A habilidade também trata da produção de poemas, considerando os tipos de versos e suas formas multissemióticas. Para tanto, está pressuposto que os estudantes possam experimentar compor seus próprios poemas, utilizando todas as formas e tipos de versos em contextos de práticas sociais; ou seja, considerando todo o processo de produção textual (planejamento, textualização, revisão, reescrita, edição/publicação) e seus contextos de circulação e recepção.</t>
  </si>
  <si>
    <t xml:space="preserve">               MAPA DE FOCO – 7º ANO</t>
  </si>
  <si>
    <t xml:space="preserve"> Campo de atuação jornalístico-midiático</t>
  </si>
  <si>
    <t>EF06LP01, EF06LP03, EF06LP04.</t>
  </si>
  <si>
    <t>Distinguir diferentes propostas editoriais – sensacionalismo, jornalismo investigativo etc. –, de forma a identificar os recursos utilizados para impactar/chocar o leitor que podem comprometer uma análise crítica da notícia e do fato noticiado.</t>
  </si>
  <si>
    <t>• Reconhecer propostas editoriais.
• Comparar textos de diferentes propostas. 
• Identificar os recursos para impactar o leitor (escolhas lexicais, imagens etc.).</t>
  </si>
  <si>
    <t>CG:  2, 4 e 10  CA: 2 e 3  CE: 2, 3, 6 e 7</t>
  </si>
  <si>
    <r>
      <rPr>
        <b/>
        <sz val="11"/>
        <rFont val="Arial"/>
      </rPr>
      <t>EF: EF69LP01, EF69LP03, EF69LP17, EF69LP16                     AF</t>
    </r>
    <r>
      <rPr>
        <sz val="11"/>
        <rFont val="Arial"/>
      </rPr>
      <t xml:space="preserve">: EF07LP02, EF67LP06, EF67LP02, EF67LP03, EF67LP04, EF67LP05, EF67LP07, EF67LP08
</t>
    </r>
    <r>
      <rPr>
        <b/>
        <sz val="11"/>
        <rFont val="Arial"/>
      </rPr>
      <t>AC</t>
    </r>
    <r>
      <rPr>
        <sz val="11"/>
        <rFont val="Arial"/>
      </rPr>
      <t xml:space="preserve">: EF07LP08, EF07LP09, EF07LP10,  EF07LP11, EF07LP12, EF07LP13, EF07LP14, </t>
    </r>
    <r>
      <rPr>
        <b/>
        <sz val="11"/>
        <rFont val="Arial"/>
      </rPr>
      <t xml:space="preserve"> EF69LP31</t>
    </r>
  </si>
  <si>
    <t>A habilidade prevê que seja desenvolvida uma visão crítica do estudante em relação aos gêneros jornalísticos. Dessa forma, a fim de que essa criticidade seja desenvolvida, propõe-se que os estudantes sejam expostos a diferentes jornais e revistas, impressos e digitais de modo regular. Isso pode ser feito por meio de rodas de leitura de notícias e reportagens e posterior discussão sobre os assuntos tratados de modo a estimular os estudantes a se posicionar. Além disso, sugere-se propor atividades de comparação de notícias e reportagens que tratem do mesmo assunto para que seja observado como cada veículo se posiciona sobre o tema. Nesse sentido, pode-se propor a análise de escolhas lexicais (como “manifestante” x “vândalo”), relacionando a proposta à habilidade EF06LP03 que propõe um trabalho com a sinonímia. Outra possibilidade é analisar a  escolha de estruturas sintáticas, associando as atividades à habilidade EF06LP05 que propõe a diferenciação de sentido dos modos verbais. Sugere-se, ainda, que sejam considerados os aspectos multissemióticos dos textos, como gráficos, tabelas e imagens que ajudam a produzir sentidos. Para avaliar, é possível observar os registros escritos dos estudantes, bem como propor que eles selecionem dois textos com a mesma temática e apresentem suas diferenças. O desenvolvimento dessa habilidade possibilita  que o estudante se posicione de maneira ética e consciente, assegurando também uma relação com o Objetivo de Desenvolvimento Sustentável (ODS) 4 que visa uma educação inclusiva e de qualidade.</t>
  </si>
  <si>
    <t>Comparar notícias e reportagens sobre um mesmo fato divulgadas em diferentes mídias, analisando as especificidades das mídias, os processos de (re)elaboração dos textos e a convergência das mídias em notícias ou reportagens multissemióticas.</t>
  </si>
  <si>
    <t>• Identificar os gêneros notícia e reportagem.
• Reconhecer as características do gênero e suas condições de produção.
• Analisar o estilo do gênero (escolhas lexicais, estruturas sintáticas).
• Comparar os textos considerando seu suporte e diferentes semioses.</t>
  </si>
  <si>
    <t>CG:  2, 4 e 10  CA: 2 e 3  
CE: 2, 3 e 7</t>
  </si>
  <si>
    <r>
      <rPr>
        <b/>
        <sz val="11"/>
        <rFont val="Arial"/>
      </rPr>
      <t>EF: EF69LP16, EF69LP17,  EF69LP05     AF:</t>
    </r>
    <r>
      <rPr>
        <sz val="11"/>
        <rFont val="Arial"/>
      </rPr>
      <t xml:space="preserve">EF67LP01 e EF67LP03
</t>
    </r>
    <r>
      <rPr>
        <b/>
        <sz val="11"/>
        <rFont val="Arial"/>
      </rPr>
      <t>AC</t>
    </r>
    <r>
      <rPr>
        <sz val="11"/>
        <rFont val="Arial"/>
      </rPr>
      <t xml:space="preserve">: EF07LP11, EF07LP12, EF07LP13, EF67LP33,  EF67LP36, EF67LP37, </t>
    </r>
    <r>
      <rPr>
        <b/>
        <sz val="11"/>
        <rFont val="Arial"/>
      </rPr>
      <t>EF69LP31</t>
    </r>
  </si>
  <si>
    <r>
      <t xml:space="preserve">Esta habilidade propõe que o estudante reconheça que a notícia desempenha um papel central em relação a outros gêneros jornalísticos, como artigos de opinião, editoriais, crônicas, charges, crônicas, entre outros, que estabelecem uma relação de intertextualidade com a notícia. Para desenvolver essa habilidade sugere-se propor atividades que promovam a leitura dos veículos de comunicação diversos, como jornais impressos e digitais. Uma possibilidade é propor que os estudantes sejam divididos de grupos e recebam diferentes periódicos para análise, em seguida, eles devem registrar, em tabelas, quais gêneros eles encontraram no periódico bem como seus títulos e apresentar para os demais. Dessa forma, os estudantes podem perceber a predominância das notícias bem como sua relevância no veículo. Outra opção é promover leitura desses textos em rodas para discussão coletiva. Sugere-se, também, a leitura de textos próprios da cultura digital, multissemióticos, como </t>
    </r>
    <r>
      <rPr>
        <i/>
        <sz val="10"/>
        <color theme="1"/>
        <rFont val="Arial"/>
      </rPr>
      <t>memes</t>
    </r>
    <r>
      <rPr>
        <sz val="10"/>
        <color theme="1"/>
        <rFont val="Arial"/>
      </rPr>
      <t xml:space="preserve"> e figurinhas que se relacionam diretamente com a notícia. A essas sugestões, permite-se articular as habilidades de análise linguística e semiótica da série. Nesse sentido, é possível observar de que modo as classes de palavras ou o uso de períodos simples ou compostos ajudam a compor o sentido do texto. A avaliação pode ser feita de maneira a observar o posicionamento do estudante, seja oralmente ou por escrito.</t>
    </r>
  </si>
  <si>
    <t>EF06LP01, EF06LP02</t>
  </si>
  <si>
    <r>
      <t xml:space="preserve">Analisar a estrutura e funcionamento dos </t>
    </r>
    <r>
      <rPr>
        <i/>
        <sz val="10"/>
        <color theme="1"/>
        <rFont val="Arial"/>
      </rPr>
      <t>hiperlinks</t>
    </r>
    <r>
      <rPr>
        <sz val="10"/>
        <color theme="1"/>
        <rFont val="Arial"/>
      </rPr>
      <t xml:space="preserve"> em textos noticiosos publicados na </t>
    </r>
    <r>
      <rPr>
        <i/>
        <sz val="10"/>
        <color theme="1"/>
        <rFont val="Arial"/>
      </rPr>
      <t>web</t>
    </r>
    <r>
      <rPr>
        <sz val="10"/>
        <color theme="1"/>
        <rFont val="Arial"/>
      </rPr>
      <t xml:space="preserve"> e vislumbrar possibilidades de uma escrita hipertextual.</t>
    </r>
  </si>
  <si>
    <r>
      <t xml:space="preserve">• Reconhecer a estrutura de hipertexto e </t>
    </r>
    <r>
      <rPr>
        <i/>
        <sz val="10"/>
        <color theme="1"/>
        <rFont val="Arial"/>
      </rPr>
      <t>hiperlinks</t>
    </r>
    <r>
      <rPr>
        <sz val="10"/>
        <color theme="1"/>
        <rFont val="Arial"/>
      </rPr>
      <t xml:space="preserve"> em noticiosos na internet.
• Reconhecer a  função do </t>
    </r>
    <r>
      <rPr>
        <i/>
        <sz val="10"/>
        <color theme="1"/>
        <rFont val="Arial"/>
      </rPr>
      <t>hiperlink</t>
    </r>
    <r>
      <rPr>
        <sz val="10"/>
        <color theme="1"/>
        <rFont val="Arial"/>
      </rPr>
      <t xml:space="preserve"> e do hipertexto nas notas de rodapé e nos boxes. 
• Selecionar informações.</t>
    </r>
  </si>
  <si>
    <t>CG: 2, 4 e 5       CA: 2, 3 e 6        CE: 2, 3 e 10</t>
  </si>
  <si>
    <r>
      <rPr>
        <b/>
        <sz val="11"/>
        <rFont val="Arial"/>
      </rPr>
      <t xml:space="preserve">EF: EF69LP05 , EF69LP16, EF69LP17                           AF: </t>
    </r>
    <r>
      <rPr>
        <sz val="11"/>
        <rFont val="Arial"/>
      </rPr>
      <t xml:space="preserve">EF67LP02, EF67LP03       AC: EF67LP26 </t>
    </r>
  </si>
  <si>
    <r>
      <t xml:space="preserve">Esta habilidade trata da prática de leitura de hipertextos bem como a possibilidade de sua produção. Ela é fundamental para promover aprendizagens que envolvem estratégias específicas de leitura considerando que o hipertexto tem um formato não linear e possibilita interações com os textos de maneiras diferentes, dependendo das escolhas feitas pelo leitor. Em uma notícia, por exemplo, o leitor pode ser direcionado a inúmeros outros </t>
    </r>
    <r>
      <rPr>
        <i/>
        <sz val="10"/>
        <color theme="1"/>
        <rFont val="Arial"/>
      </rPr>
      <t>links</t>
    </r>
    <r>
      <rPr>
        <sz val="10"/>
        <color theme="1"/>
        <rFont val="Arial"/>
      </rPr>
      <t xml:space="preserve"> que tratam do mesmo fato ou outros que estão correlacionados. A fim de desenvolver as aprendizagens, propõe-se que os estudantes sejam motivados a explorar o ambiente virtual e reconhecer os </t>
    </r>
    <r>
      <rPr>
        <i/>
        <sz val="10"/>
        <color theme="1"/>
        <rFont val="Arial"/>
      </rPr>
      <t>hiperlinks</t>
    </r>
    <r>
      <rPr>
        <sz val="10"/>
        <color theme="1"/>
        <rFont val="Arial"/>
      </rPr>
      <t xml:space="preserve"> os quais encaminham para os hipertextos. Uma outra possibilidade é promover atividades em que o estudante registre a ordem em que os textos foram lidos e, em seguida, compartilhe esse caminho com o restante da turma para evidenciar as diferentes possibilidades de leitura no contexto digital. No 7º ano, essa habilidade pode ser trabalhada de modo articulado às habilidades de foco EF67LP02 e EF67LP03, uma vez que as habilidades de leitura do estudante se ampliam em relação ao 6º ano. É possível, ainda, propor um projeto no qual o estudante tenha contato com diferentes textos jornalísticos por meio da exploração de diferentes mídias. Como forma de avaliar a aprendizagem, pode-se propor um registro indicando não apenas os textos lidos pelo estudante, mas a forma como os hipertextos complementam as informações selecionadas.</t>
    </r>
  </si>
  <si>
    <r>
      <t xml:space="preserve">Explorar o espaço reservado ao leitor nos jornais, revistas, impressos e </t>
    </r>
    <r>
      <rPr>
        <i/>
        <sz val="10"/>
        <color theme="1"/>
        <rFont val="Arial"/>
      </rPr>
      <t>on-line</t>
    </r>
    <r>
      <rPr>
        <sz val="10"/>
        <color theme="1"/>
        <rFont val="Arial"/>
      </rPr>
      <t xml:space="preserve">, </t>
    </r>
    <r>
      <rPr>
        <i/>
        <sz val="10"/>
        <color theme="1"/>
        <rFont val="Arial"/>
      </rPr>
      <t>sites</t>
    </r>
    <r>
      <rPr>
        <sz val="10"/>
        <color theme="1"/>
        <rFont val="Arial"/>
      </rPr>
      <t xml:space="preserve"> noticiosos etc., destacando notícias, fotorreportagens, entrevistas, charges, assuntos, temas, debates em foco, posicionando-se de maneira ética e respeitosa frente a esses textos e opiniões a eles relacionadas, e publicar notícias, notas jornalísticas, fotorreportagem de interesse geral nesses espaços do leitor.</t>
    </r>
  </si>
  <si>
    <t>• Explorar o espaço reservado ao leitor.
• Reconhecer os gêneros jornalísticos.
• Posicionar-se de maneira ética e respeitosa.
• Publicar textos.</t>
  </si>
  <si>
    <t>CG: 2, 4 e 5           CA: 2, 3 e 6        CE: 2, 3 e 10</t>
  </si>
  <si>
    <r>
      <rPr>
        <b/>
        <sz val="11"/>
        <rFont val="Arial"/>
      </rPr>
      <t>EF: EF69LP02,  EF69LP05,  EF69LP17,  EF69LP17                                   AF</t>
    </r>
    <r>
      <rPr>
        <sz val="11"/>
        <rFont val="Arial"/>
      </rPr>
      <t xml:space="preserve">: EF07LP01, EF67LP02, EF67LP03, EF67LP04, EF67LP05, EF67LP07, EF07LP02 e EF67LP08 
</t>
    </r>
    <r>
      <rPr>
        <b/>
        <sz val="11"/>
        <rFont val="Arial"/>
      </rPr>
      <t>AC</t>
    </r>
    <r>
      <rPr>
        <sz val="11"/>
        <rFont val="Arial"/>
      </rPr>
      <t>: EF07LP08, EF07LP09, EF07LP10,  EF07LP11, EF07LP12, EF07LP13 e EF07LP14</t>
    </r>
  </si>
  <si>
    <t>A habilidade é considerada de foco porque pressupõe o contato do estudante com espaços variados de circulação dos gêneros jornalísticos/midiáticos o que contribui para que ele seja capaz de ler criticamente e posicionar-se frente aos textos jornalísticos. Sugere-se, para seu desenvolvimento, atividades que sejam articuladas com a produção de textos orais e escritos, como rodas de conversa, debates, notícias impressas, entre outros. No 7º ano, pode-se articular habilidades específicas da prática de análise linguística e semiótica como as habilidades EF07LP08 e EF07LP09, que propõem, respectivamente, a análise de adjetivos e advérbios e seu efeito de sentido no texto. Uma possibilidade de como articular essas habilidades complementares é dividir os estudantes em grupos de trabalho para reconhecer essas classes de palavras no texto e analisar seu efeito de sentido, compartilhando seus achados com os demais. Além disso, a habilidade também prevê que o estudante se posicione de maneira ética e respeitosa o que pode ser desenvolvido por meio de rodas de conversa a partir da leitura dos textos. Por fim, a habilidade prevê a produção de textos jornalísticos, por isso é importante que tal gênero tenha sido previamente analisado de forma processual, considerando as etapas de planejamento, produção, revisão e reescrita. Por fim, por meio dos temas tratados nos textos selecionados pode-se trabalhar temas contemporâneos e alinhados com os ODS.</t>
  </si>
  <si>
    <t xml:space="preserve">• Identificar o gênero que relata um fato.
• Identificar a ideia central do texto.
• Reconhecer o suporte.
• Comparar os gêneros e suportes.
• Comparar as informações. </t>
  </si>
  <si>
    <t>CG: 2 e 4           CA: 2 e 3
CE: 2</t>
  </si>
  <si>
    <r>
      <rPr>
        <b/>
        <sz val="11"/>
        <rFont val="Arial"/>
      </rPr>
      <t>EF: EF69LP05, EF69LP31         AC</t>
    </r>
    <r>
      <rPr>
        <sz val="11"/>
        <rFont val="Arial"/>
      </rPr>
      <t xml:space="preserve">: EF07LP01, EF07LP08, EF07LP09,  EF07LP10,  EF07LP11, EF07P12, EF07LP13, EF07LP14,  EF67LP37
</t>
    </r>
  </si>
  <si>
    <t>Esta habilidade pressupõe a comparação de textos que tratam do mesmo fato em diferentes mídias.  No 7º ano, ela pode ser articulada à habilidade EF07LP01 visto que ambas preveem comparações de informações divulgadas em diferentes veículos e mídias. Como forma de desenvolver as aprendizagens propostas e ampliar as aprendizagens do 6º ano, é possível propor uma situação-problema na qual o estudante tenha que perceber a diferença entre duas notícias de veículos com propostas editoriais divergentes. Sugere-se a criação de uma tabela comparativa dos textos para evidenciar as diferenças no tratamento dado à informação, considerando o uso de imagens, expressões, entre outros. Além disso, sugere-se articular a essa habilidade, habilidades específicas do 7º ano, como a EF07LP14 que trata da modalização e da argumentatividade em textos.  Nesse sentido, é possível aprofundar a capacidade de leitura dos estudantes ao se considerar habilidades específicas da série. Outras habilidades complementares que podem ser articuladas são as EF07LP12 e EF07LP13 que tratam da coesão dos textos. Isso pode ser feito por meio de atividades que proponham o reconhecimento dos elementos coesivos e seu efeito de sentido nos textos jornalísticos analisados. A avaliação das aprendizagens pode ocorrer por meio do registro de leitura dos estudantes e  suas colocações durante as aulas.</t>
  </si>
  <si>
    <t>• Identificar fatos e opiniões em textos jornalísticos. 
• Identificar expressões e escolhas lexicais e sintáticas que evidenciam fato de opinião. 
• Comparar fato e opinião sobre o fato.</t>
  </si>
  <si>
    <t>CG: 2 e 4           CA: 2 e 3
E: 2</t>
  </si>
  <si>
    <r>
      <rPr>
        <b/>
        <sz val="11"/>
        <rFont val="Arial"/>
      </rPr>
      <t>EF: EF69LP11, EF69LP15, EF69LP18,  EF69LP31   AF</t>
    </r>
    <r>
      <rPr>
        <sz val="11"/>
        <rFont val="Arial"/>
      </rPr>
      <t xml:space="preserve">: EF67LP06, EF67LP01, EF67LP02, EF67LP03, EF67LP05, EF67LP07, EF07LP02 e EF67LP08
</t>
    </r>
    <r>
      <rPr>
        <b/>
        <sz val="11"/>
        <rFont val="Arial"/>
      </rPr>
      <t>AC</t>
    </r>
    <r>
      <rPr>
        <sz val="11"/>
        <rFont val="Arial"/>
      </rPr>
      <t>: EF07LP08, EF07LP09, EF07LP10, EF07LP11, EF07LP12, EF07LP13,  EF07LP14, EF67LP37</t>
    </r>
  </si>
  <si>
    <t>Esta habilidade trata da diferença entre fato e opinião em textos do campo jornalístico-midiático. Para desenvolvê-la é possível propor atividades, como a roda de leitura de notícias e reportagens,  a fim de promover a análise das expressões que o jornalista/autor utiliza no texto. No 7º ano, especificamente, espera-se que os estudantes tenham desenvolvido essa habilidade diferenciando fatos de opiniões em pequenos textos. Para ampliar o trabalho com essa habilidade, pode-se solicitar a leitura de textos mais complexos. Além disso, sugere-se desenvolver um trabalho articulado com as  habilidades  do eixo da análise linguística e semiótica EF07LP08 e EF07LP09 que tratam, respectivamente, do reconhecimento de adjetivos e advérbios e de seus efeitos de sentido. Dessa forma, é possível perceber como as opiniões são manifestadas utilizando essas classes de palavras. Isso é possível, por exemplo, ao propor atividades em que os estudantes reconheçam essas classes de palavras no texto e seus efeitos de sentido nos textos. Observa-se assim, de que maneira é possível ampliar a capacidade de leitura do estudante, tornando-o mais consciente e crítico. Por fim, por meio da temática dos textos, pode-se propor atividades relacionadas aos temas contemporâneos, étnico-raciais e que promovam uma educação voltada para os direitos humanos.</t>
  </si>
  <si>
    <t>• Diferenciar tese de argumento. 
• Identificar a tese.
• Identificar argumentos. 
• Posicionar-se de maneira embasada.</t>
  </si>
  <si>
    <r>
      <rPr>
        <b/>
        <sz val="11"/>
        <rFont val="Arial"/>
      </rPr>
      <t>EF: EF69LP03, EF69LP31, EF69LP32                        AF</t>
    </r>
    <r>
      <rPr>
        <sz val="11"/>
        <rFont val="Arial"/>
      </rPr>
      <t xml:space="preserve">: EF67LP006, EF67LP01, EF67LP02, EF67LP03, EF67LP04, EF67LP07, EF07LP02 e EF67LP08
</t>
    </r>
    <r>
      <rPr>
        <b/>
        <sz val="11"/>
        <rFont val="Arial"/>
      </rPr>
      <t>AC</t>
    </r>
    <r>
      <rPr>
        <sz val="11"/>
        <rFont val="Arial"/>
      </rPr>
      <t xml:space="preserve">: EF07LP08, EF07LP09, EF07LP10, EF07LP11, EF07LP12, EF07LP13,  EF07LP14, EF67LP37
</t>
    </r>
  </si>
  <si>
    <t>A habilidade, do campo jornalístico midiático, está centrada na análise de textos argumentativos desse campo, como carta de leitor, comentário, artigo de opinião e  resenha crítica. Propõe-se, para o 7º ano, que sejam escolhidos textos mais complexos do que os escolhidos para o 6º ano para que essa habilidade seja trabalhada de maneira progressiva, com comentários, cartas de leitor, resenha e, por fim, o artigo de opinião. Por se tratar de uma habilidade para 6º e 7º ano, essa divisão pode ser considerada na hora do planejamento. Uma possibilidade para este ano é propor a análise de diferentes resenhas, em estações de aprendizagem, solicitando que os estudantes encontrem a tese ou a opinião sobre um produto cultural. Pode-se, ainda, propor resenhas que apresentem opiniões contrárias sobre o mesmo produto. Em seguida, como a habilidade prevê que o estudante manifeste sua opinião, pode-se propor um debate. Como forma de ampliação, é possível pedir ao estudante que tente justificar sua opinião. A avaliação da aprendizagem pode ser feita por meio de registros e tarefas e observação do posicionamento do estudante. Além disso, podem ser propostas atividades de autoavaliação para que o estudante seja autônomo e consciente do seu próprio processo de aprendizagem.</t>
  </si>
  <si>
    <r>
      <rPr>
        <b/>
        <sz val="11"/>
        <rFont val="Arial"/>
      </rPr>
      <t>EF: EF69LP03, EF: EF69LP31, EF69LP32        AF</t>
    </r>
    <r>
      <rPr>
        <sz val="11"/>
        <rFont val="Arial"/>
      </rPr>
      <t xml:space="preserve">: EF07LP01, EF67LP02, EF67LP03, EF67LP04, EF67LP05, EF67LP07, EF07LP02 e EF67LP08
</t>
    </r>
    <r>
      <rPr>
        <b/>
        <sz val="11"/>
        <rFont val="Arial"/>
      </rPr>
      <t>AC</t>
    </r>
    <r>
      <rPr>
        <sz val="11"/>
        <rFont val="Arial"/>
      </rPr>
      <t>: EF07LP08, EF07LP09,  EF07LP10,  EF07LP11, EF07LP12, EF07LP13,  EF07LP14, EF67LP37</t>
    </r>
  </si>
  <si>
    <t>A habilidade, que tem como objeto de conhecimento os efeitos de sentido, é considerada de foco no 6º e 7º ano por possibilitar ampliar a capacidade de leitura dos estudantes. Por essa razão, sugere-se que ela seja desenvolvida a partir da análise de gêneros que fazem uso da 3ª pessoa, como notícias e reportagens, para que os jovens consigam reconhecer suas condições de produção, recepção e circulação (autor, suporte, função social, entre outros). Propõe-se, então, articular atividades que permitam a comparação de textos, tal qual proposto pela habilidade EF67LP03. Nesse sentido, um mesmo texto pode ser analisado considerando os aspectos propostos pela habilidade: seleção lexical, ordem de apresentação dos fatos e o efeito de sentido do uso da 3ª pessoa. É possível, dessa forma, articular habilidades complementares de análise linguística e semiótica da série, como o caso das habilidades EF07LP10, EF07LP11, EF07LP12, EF07LP13 e EF07LP14 do 7º ano. Ressalta-se que essas habilidades complementares podem ser contextualizadas na leitura desses textos e ampliam a capacidade do estudante de associar os conhecimentos linguísticos às estratégias de leitura do texto. Além disso, uma opção é sugerir que os estudantes registrem suas observações para construir um painel coletivo. Por meio da temática dos textos jornalísticos, pode-se tratar de temas contemporâneos e ligados aos ODS promovendo o desenvolvimento de leitores críticos e, consequentemente, atuantes em seus contextos.</t>
  </si>
  <si>
    <t>• Identificar a tese e os argumentos em textos argumentativos.
• Analisar o título e relacioná-lo à tese; 
• Analisar escolhas lexicais e recursos metafóricos.
• Reconhecer as fontes ou a ausência delas, relacionando-as ao objetivo do autor.</t>
  </si>
  <si>
    <r>
      <rPr>
        <b/>
        <sz val="11"/>
        <rFont val="Arial"/>
      </rPr>
      <t>EF: EF69LP31 , EF69LP32        AF</t>
    </r>
    <r>
      <rPr>
        <sz val="11"/>
        <rFont val="Arial"/>
      </rPr>
      <t xml:space="preserve">: EF67LP006, EF67LP01, EF67LP02, EF67LP03, EF67LP04, EF67LP05, EF07LP02 e EF67LP08 
</t>
    </r>
    <r>
      <rPr>
        <b/>
        <sz val="11"/>
        <rFont val="Arial"/>
      </rPr>
      <t>AC</t>
    </r>
    <r>
      <rPr>
        <sz val="11"/>
        <rFont val="Arial"/>
      </rPr>
      <t>: EF07LP08, EF07LP09, EF07LP10, EF07LP11, EF07LP12, EF07LP13 e  EF07LP14</t>
    </r>
  </si>
  <si>
    <t>A habilidade é considerada de foco por tratar da questão da leitura e da análise de recursos persuasivos diversos. Nesse sentido, é possível desenvolvê-la por meio da leitura de diferentes textos, como comentários, resenhas, artigos de opinião, entre outros. Portanto, inicialmente, é interessante propor atividades de reconhecimento das condições de produção dos textos, como autor, função social, suporte, entre outros. A partir disso, considerando o grau de proficiência dos estudantes, é possível dividi-los em grupos para analisar os textos. Inicialmente, pode-se observar o título para analisar se é possível reconhecer o assunto ou a tese.  Em seguida, a fim de reconhecer a tese e os argumentos, é possível fazer uma análise coletiva como forma de ampliar as possibilidades de estratégias dos estudantes. Outra possibilidade é selecionar trechos dos textos para tornar mais evidente aquilo que se deseja que o estudante observe, como as escolhas metafóricas ou lexicais do texto e o uso ou a ausência de fontes. É interessante propor, ao desenvolver atividades voltadas para essa habilidade, momentos de debate coletivo e diálogo. Caso o estudante apresente dificuldade com textos mais complexos, é possível solicitar que ele leia trechos menores ou ainda os títulos para avançar na leitura. Como forma de avaliar as aprendizagens, pode-se propor registros escritos das propostas bem como apresentações orais dos grupos.</t>
  </si>
  <si>
    <r>
      <t>Identificar os efeitos de sentido devidos à escolha de imagens estáticas, sequenciação ou sobreposição de imagens, definição de figura/fundo, ângulo, profundidade e foco, cores/tonalidades, relação com o escrito (relações de reiteração, complementação ou oposição) etc. em notícias, reportagens, fotorreportagens, foto-denúncias, memes, gifs, anúncios</t>
    </r>
    <r>
      <rPr>
        <i/>
        <sz val="10"/>
        <color theme="1"/>
        <rFont val="Arial"/>
      </rPr>
      <t xml:space="preserve"> publ</t>
    </r>
    <r>
      <rPr>
        <sz val="10"/>
        <color theme="1"/>
        <rFont val="Arial"/>
      </rPr>
      <t>ic</t>
    </r>
    <r>
      <rPr>
        <i/>
        <sz val="10"/>
        <color theme="1"/>
        <rFont val="Arial"/>
      </rPr>
      <t>itár</t>
    </r>
    <r>
      <rPr>
        <sz val="10"/>
        <color theme="1"/>
        <rFont val="Arial"/>
      </rPr>
      <t>ios e propagandas publicados em jornais, revistas, sites na internet etc.</t>
    </r>
  </si>
  <si>
    <r>
      <rPr>
        <b/>
        <sz val="11"/>
        <rFont val="Arial"/>
      </rPr>
      <t>EF: EF69LP02,  EF69LP04,        EF69LP05, EF: EF69LP31 , EF69LP32                         AF</t>
    </r>
    <r>
      <rPr>
        <sz val="11"/>
        <rFont val="Arial"/>
      </rPr>
      <t xml:space="preserve">: EF67LP006, EF67LP01, EF67LP03, EF67LP04, EF67LP05 e EF07LP02
</t>
    </r>
    <r>
      <rPr>
        <b/>
        <sz val="11"/>
        <rFont val="Arial"/>
      </rPr>
      <t>AC</t>
    </r>
    <r>
      <rPr>
        <sz val="11"/>
        <rFont val="Arial"/>
      </rPr>
      <t>: EF07LP08, EF07LP09,  EF07LP10, EF07LP11, EF07LP12, EF07LP13 e EF07LP14</t>
    </r>
  </si>
  <si>
    <r>
      <t xml:space="preserve">Esta habilidade é fundamental para o desenvolvimento da leitura de textos multissemióticos uma vez que já apresenta quais aspectos observar nos gêneros notícia, reportagem, fotorreportagem, foto-denúncia, </t>
    </r>
    <r>
      <rPr>
        <i/>
        <sz val="10"/>
        <color theme="1"/>
        <rFont val="Arial"/>
      </rPr>
      <t>meme</t>
    </r>
    <r>
      <rPr>
        <sz val="10"/>
        <color theme="1"/>
        <rFont val="Arial"/>
      </rPr>
      <t xml:space="preserve">, </t>
    </r>
    <r>
      <rPr>
        <i/>
        <sz val="10"/>
        <color theme="1"/>
        <rFont val="Arial"/>
      </rPr>
      <t>gif</t>
    </r>
    <r>
      <rPr>
        <sz val="10"/>
        <color theme="1"/>
        <rFont val="Arial"/>
      </rPr>
      <t xml:space="preserve">, anúncio publicitário e propaganda publicados em jornais, revistas, </t>
    </r>
    <r>
      <rPr>
        <i/>
        <sz val="10"/>
        <color theme="1"/>
        <rFont val="Arial"/>
      </rPr>
      <t>sites</t>
    </r>
    <r>
      <rPr>
        <sz val="10"/>
        <color theme="1"/>
        <rFont val="Arial"/>
      </rPr>
      <t xml:space="preserve"> da internet. Nesse sentido, sugere-se que sejam propostas leituras de gêneros pouco explorados no contexto escolar, como </t>
    </r>
    <r>
      <rPr>
        <i/>
        <sz val="10"/>
        <color theme="1"/>
        <rFont val="Arial"/>
      </rPr>
      <t>memes</t>
    </r>
    <r>
      <rPr>
        <sz val="10"/>
        <color theme="1"/>
        <rFont val="Arial"/>
      </rPr>
      <t xml:space="preserve"> e </t>
    </r>
    <r>
      <rPr>
        <i/>
        <sz val="10"/>
        <color theme="1"/>
        <rFont val="Arial"/>
      </rPr>
      <t>gifs</t>
    </r>
    <r>
      <rPr>
        <sz val="10"/>
        <color theme="1"/>
        <rFont val="Arial"/>
      </rPr>
      <t xml:space="preserve"> e, progressivamente, os estudantes comecem a analisar textos mais complexos. Para dar início a análise desses textos sugere-se propor a elaboração de uma tabela com os recursos utilizados pelos textos, como apresentados pela própria habilidade. Assim, define-se os critérios de leitura como a “escolha de imagens estáticas, sequenciação ou sobreposição de imagens, definição de figura/fundo, ângulo, profundidade e foco, cores/tonalidades, relação com o escrito”. Sugere-se, ainda, que sejam propostas estações de aprendizagem com diferentes textos para análise, com o objetivo de ampliar o repertório dos estudantes. Em seguida, propõe-se que os estudantes compartilhem suas leituras com os demais. Outra sugestão é fazer da leitura desses textos uma atividade permanente para que os estudantes possam ampliar seu repertório. </t>
    </r>
  </si>
  <si>
    <r>
      <t xml:space="preserve">Planejar notícia impressa e para circulação em outras mídias (rádio ou TV/vídeo), tendo em vista as condições de produção, do texto – objetivo, leitores/espectadores, veículos e mídia de circulação etc. –, a partir da escolha do fato a ser noticiado (de relevância para a turma, escola ou comunidade), do levantamento de dados e informações sobre o fato – que pode envolver entrevistas com envolvidos ou com especialistas, consultas a fontes, análise de documentos, cobertura de eventos etc. –, do registro dessas informações e dados, da escolha de fotos ou imagens a produzir ou a utilizar etc. e a previsão de uma estrutura hipertextual (no caso de publicação em </t>
    </r>
    <r>
      <rPr>
        <i/>
        <sz val="10"/>
        <color theme="1"/>
        <rFont val="Arial"/>
      </rPr>
      <t>sites</t>
    </r>
    <r>
      <rPr>
        <sz val="10"/>
        <color theme="1"/>
        <rFont val="Arial"/>
      </rPr>
      <t xml:space="preserve"> ou </t>
    </r>
    <r>
      <rPr>
        <i/>
        <sz val="10"/>
        <color theme="1"/>
        <rFont val="Arial"/>
      </rPr>
      <t>blogs</t>
    </r>
    <r>
      <rPr>
        <sz val="10"/>
        <color theme="1"/>
        <rFont val="Arial"/>
      </rPr>
      <t xml:space="preserve"> noticiosos).</t>
    </r>
  </si>
  <si>
    <t xml:space="preserve">• Identificar o gênero adequado à demanda de comunicação.
• Levantar dados relevantes, considerando as condições de produção que envolvem a circulação de textos.
• Planejar o texto, considerando a produção de roteiros e sínteses de informações.
</t>
  </si>
  <si>
    <r>
      <rPr>
        <b/>
        <sz val="11"/>
        <rFont val="Arial"/>
      </rPr>
      <t>EF: EF69LP06                  AF</t>
    </r>
    <r>
      <rPr>
        <sz val="11"/>
        <rFont val="Arial"/>
      </rPr>
      <t xml:space="preserve">: EF07LP01, EF67LP02, EF67LP03, EF67LP04, EF67LP05, EF67LP07, EF07LP08 , </t>
    </r>
    <r>
      <rPr>
        <b/>
        <sz val="11"/>
        <rFont val="Arial"/>
      </rPr>
      <t>EF67LP10</t>
    </r>
    <r>
      <rPr>
        <sz val="11"/>
        <rFont val="Arial"/>
      </rPr>
      <t xml:space="preserve">
</t>
    </r>
    <r>
      <rPr>
        <b/>
        <sz val="11"/>
        <rFont val="Arial"/>
      </rPr>
      <t>AC</t>
    </r>
    <r>
      <rPr>
        <sz val="11"/>
        <rFont val="Arial"/>
      </rPr>
      <t>: EF07LP06, EF07LP08, EF07LP09, EF07LP10, EF07LP11, EF07LP12, EF07LP13, EF07LP14,  EF67LP32, EF67LP33 e EF67LP36</t>
    </r>
  </si>
  <si>
    <t>Esta habilidade refere-se à prática de produção textual escrita e contempla a etapa da planejamento. Portanto, ela enfatiza as ações e procedimentos necessários para planejar um texto. Nessa etapa, sugere-se também que sejam apresentados os critérios para a produção do texto. Nesse sentido, é interessante observar de que modo a habilidade apresenta a progressão do trabalho no contexto escolar. Inicialmente, ela propõe que a escolha de um fato relevante no contexto escolar para ser noticiado. As estratégias de levantamento dos dados são sugeridas pela própria habilidade, como entrevistas com os envolvidos no fato, especialistas, análise de documentos, entre outros. Nesse sentido, salienta-se a necessidade de se trabalhar habilidades de registro e coleta de dados, bem como gêneros de apoio. Além disso, caso a notícia seja planejada para circular em outras mídias, como vídeo, sugere-se que sejam propostas atividades para o planejamento de um roteiro. Outra sugestão é considerar que a mesma notícia seja publicada em diferentes suportes. Nesse caso, cada grupo de estudante ficaria responsável por um suporte diferente. Como forma de avaliação do processo, pode-se propor que os estudantes registrem as etapas do processo ou ainda realizem uma autoavaliação.</t>
  </si>
  <si>
    <t>• Reconhecer o gênero notícia impressa e suas condições de produção.
• Reconhecer a estrutura do gênero notícia impressa.
• Planejar a ordem de apresentação dos fatos. 
• Reconhecer o efeito de sentido do uso da 3ª pessoa. 
• Relacionar o gênero notícia impressa ao suporte adequado.</t>
  </si>
  <si>
    <r>
      <rPr>
        <sz val="11"/>
        <rFont val="Arial"/>
      </rPr>
      <t xml:space="preserve">EF: EF69LP10, EF69LP08                       AF: EF67LP02, EF67LP03, EF67LP04, EF67LP05, EF67LP07, EF07LP02,  EF67LP08,  EF67LP09 </t>
    </r>
    <r>
      <rPr>
        <b/>
        <sz val="11"/>
        <rFont val="Arial"/>
      </rPr>
      <t>AC</t>
    </r>
    <r>
      <rPr>
        <sz val="11"/>
        <rFont val="Arial"/>
      </rPr>
      <t>: EF07LP06, EF07LP08, EF07LP09, EF07LP10, EF07LP11, EF07LP12, EF07LP13, EF07LP14,  EF67LP32, EF67LP33, EF67LP36,</t>
    </r>
    <r>
      <rPr>
        <b/>
        <sz val="11"/>
        <rFont val="Arial"/>
      </rPr>
      <t>EF67LP37</t>
    </r>
  </si>
  <si>
    <t>Para desenvolver essa habilidade é interessante que ela esteja atrelada à habilidade EF67LP09 que trata da questão do planejamento. Além disso, sugere-se que sejam consideradas as etapas de escrita processual: planejamento, produção, revisão, reescrita e edição/publicação. Antes da produção do texto, é importante definir os critérios que serão observados ao longo do processo. É também interessante que a produção tenha um destino como um blog, um jornal da escola, um mural. Pode-se, também, propor o desenvolvimento de habilidades complementares da série que tratam de aspectos linguísticos como a habilidade EF07LP06 que trata da concordância verbal e nominal. Além disso, para a produção, podem ser selecionados os critérios que se deseja observar e retomar na etapa de revisão. Na etapa de revisão, sugere-se propor uma atividade de revisão em duplas ou grupos para promover a capacidade dos estudantes de revisar os próprios textos e a se posicionar de maneira respeitosa em relação ao texto do outro. A avaliação pode ser feita por meio da análise das etapas até o texto final.</t>
  </si>
  <si>
    <t>EF67LP11</t>
  </si>
  <si>
    <r>
      <t xml:space="preserve">Planejar resenhas, </t>
    </r>
    <r>
      <rPr>
        <i/>
        <sz val="10"/>
        <color theme="1"/>
        <rFont val="Arial"/>
      </rPr>
      <t>vlogs</t>
    </r>
    <r>
      <rPr>
        <sz val="10"/>
        <color theme="1"/>
        <rFont val="Arial"/>
      </rPr>
      <t>, vídeos e p</t>
    </r>
    <r>
      <rPr>
        <i/>
        <sz val="10"/>
        <color theme="1"/>
        <rFont val="Arial"/>
      </rPr>
      <t xml:space="preserve">odcasts </t>
    </r>
    <r>
      <rPr>
        <sz val="10"/>
        <color theme="1"/>
        <rFont val="Arial"/>
      </rPr>
      <t>variados, e textos e vídeos de apresentação e apreciação próprios das culturas juvenis (algumas possibilidades: fanzine</t>
    </r>
    <r>
      <rPr>
        <i/>
        <sz val="10"/>
        <color theme="1"/>
        <rFont val="Arial"/>
      </rPr>
      <t>s, fancl</t>
    </r>
    <r>
      <rPr>
        <sz val="10"/>
        <color theme="1"/>
        <rFont val="Arial"/>
      </rPr>
      <t>ip</t>
    </r>
    <r>
      <rPr>
        <i/>
        <sz val="10"/>
        <color theme="1"/>
        <rFont val="Arial"/>
      </rPr>
      <t>es, e-zin</t>
    </r>
    <r>
      <rPr>
        <sz val="10"/>
        <color theme="1"/>
        <rFont val="Arial"/>
      </rPr>
      <t>es</t>
    </r>
    <r>
      <rPr>
        <i/>
        <sz val="10"/>
        <color theme="1"/>
        <rFont val="Arial"/>
      </rPr>
      <t>, gamep</t>
    </r>
    <r>
      <rPr>
        <sz val="10"/>
        <color theme="1"/>
        <rFont val="Arial"/>
      </rPr>
      <t>la</t>
    </r>
    <r>
      <rPr>
        <i/>
        <sz val="10"/>
        <color theme="1"/>
        <rFont val="Arial"/>
      </rPr>
      <t>y, deton</t>
    </r>
    <r>
      <rPr>
        <sz val="10"/>
        <color theme="1"/>
        <rFont val="Arial"/>
      </rPr>
      <t>ado etc.), dentre outros, tendo em vista as condições de produção do texto – objetivo, leitores/espectadores, veículos e mídia de circulação etc. –, a partir da escolha de uma produção ou evento cultural para analisar – livro, filme, série, game, canção, vide</t>
    </r>
    <r>
      <rPr>
        <i/>
        <sz val="10"/>
        <color theme="1"/>
        <rFont val="Arial"/>
      </rPr>
      <t>ocli</t>
    </r>
    <r>
      <rPr>
        <sz val="10"/>
        <color theme="1"/>
        <rFont val="Arial"/>
      </rPr>
      <t>pe, fanclipe, show, sara</t>
    </r>
    <r>
      <rPr>
        <i/>
        <sz val="10"/>
        <color theme="1"/>
        <rFont val="Arial"/>
      </rPr>
      <t>us, slam</t>
    </r>
    <r>
      <rPr>
        <sz val="10"/>
        <color theme="1"/>
        <rFont val="Arial"/>
      </rPr>
      <t>s etc. – da busc</t>
    </r>
    <r>
      <rPr>
        <i/>
        <sz val="10"/>
        <color theme="1"/>
        <rFont val="Arial"/>
      </rPr>
      <t xml:space="preserve">a de </t>
    </r>
    <r>
      <rPr>
        <sz val="10"/>
        <color theme="1"/>
        <rFont val="Arial"/>
      </rPr>
      <t>informação sobre a produção ou evento escolhido, da síntese de informações sobre a obra/evento e do elenco/seleção de aspectos, elementos ou recursos que possam ser destacados positiva ou negativamente ou da roteirização do passo a passo do game para posterior gravação do</t>
    </r>
    <r>
      <rPr>
        <i/>
        <sz val="10"/>
        <color theme="1"/>
        <rFont val="Arial"/>
      </rPr>
      <t>s ví</t>
    </r>
    <r>
      <rPr>
        <sz val="10"/>
        <color theme="1"/>
        <rFont val="Arial"/>
      </rPr>
      <t>deos.</t>
    </r>
  </si>
  <si>
    <t>• Posicionar-se criticamente a respeito de uma produção ou um evento cultural.
• Identificar o gênero adequado à demanda de comunicação.
• Reconhecer as condições de produção que envolvem a circulação de textos. 
• Praticar a curadoria de informação.
• Planejar o texto, considerando a produção de um roteiro</t>
  </si>
  <si>
    <r>
      <rPr>
        <sz val="11"/>
        <rFont val="Arial"/>
      </rPr>
      <t xml:space="preserve">                                      EF:  EF69LP06, EF69LP45, EF69LP46                        AF: EF07LP02, </t>
    </r>
    <r>
      <rPr>
        <b/>
        <sz val="11"/>
        <rFont val="Arial"/>
      </rPr>
      <t xml:space="preserve">EF67LP02, </t>
    </r>
    <r>
      <rPr>
        <sz val="11"/>
        <rFont val="Arial"/>
      </rPr>
      <t xml:space="preserve">EF67LP03, EF67LP04, EF67LP05, EF67LP07, EF67LP08, EF67LP12   
</t>
    </r>
    <r>
      <rPr>
        <b/>
        <sz val="11"/>
        <rFont val="Arial"/>
      </rPr>
      <t>AC</t>
    </r>
    <r>
      <rPr>
        <sz val="11"/>
        <rFont val="Arial"/>
      </rPr>
      <t>: EF07LP06, EF07LP08, EF07LP09, EF07LP10, EF07LP11, EF07LP12, EF07LP13, EF07LP14,  EF67LP32, EF67LP33 e EF67LP36</t>
    </r>
  </si>
  <si>
    <r>
      <t xml:space="preserve">A habilidade pressupõe o planejamento de textos e vídeos próprios da cultura juvenil. Por essa razão, sugere-se que essa produção, por envolver uma série de etapas e procedimentos, seja feita de forma colaborativa.  Primeiramente, propõe-se escolher uma produção ou evento cultural para ser analisado. Nesse sentido, essa escolha pressupõe a leitura e análise desses produtos culturais que podem ser registradas em gêneros de apoio, como esquemas e mapas mentais. Sugere-se, também,  como uma das etapas do planejamento, propor a discussão sobre como se posicionar em relação à informação e de que modo as práticas da cultura juvenil devem ser consideradas nesse processo. Propõe-se, ainda, que sejam elencados os critérios para a produção, considerando o gênero a ser produzido, como resenhas, </t>
    </r>
    <r>
      <rPr>
        <i/>
        <sz val="10"/>
        <color theme="1"/>
        <rFont val="Arial"/>
      </rPr>
      <t>vlogs</t>
    </r>
    <r>
      <rPr>
        <sz val="10"/>
        <color theme="1"/>
        <rFont val="Arial"/>
      </rPr>
      <t xml:space="preserve">, vídeos e </t>
    </r>
    <r>
      <rPr>
        <i/>
        <sz val="10"/>
        <color theme="1"/>
        <rFont val="Arial"/>
      </rPr>
      <t>podcasts</t>
    </r>
    <r>
      <rPr>
        <sz val="10"/>
        <color theme="1"/>
        <rFont val="Arial"/>
      </rPr>
      <t xml:space="preserve"> variados. Nesse sentido, há ainda a possibilidade de propor diferentes textos para os produtos culturais analisados, de modo propiciar que os estudantes escolham aqueles com os quais se identificam. O planejamento pode ser registrado fazendo uso de esquemas e tabelas para organizar as condições de produção e recepção que envolvem a circulação dos textos, como suporte, público-alvo, entre outros. Além disso, no planejamento, os estudantes podem registrar as ações necessárias para produzir o texto, como levantar informações, dados e, no caso de produções digitais, pesquisar e escolher as ferramentas mais adequadas ao objetivo do texto.
</t>
    </r>
  </si>
  <si>
    <r>
      <t xml:space="preserve">Produzir resenhas críticas, </t>
    </r>
    <r>
      <rPr>
        <i/>
        <sz val="10"/>
        <color theme="1"/>
        <rFont val="Arial"/>
      </rPr>
      <t>vlogs</t>
    </r>
    <r>
      <rPr>
        <sz val="10"/>
        <color theme="1"/>
        <rFont val="Arial"/>
      </rPr>
      <t xml:space="preserve">, vídeos, </t>
    </r>
    <r>
      <rPr>
        <i/>
        <sz val="10"/>
        <color theme="1"/>
        <rFont val="Arial"/>
      </rPr>
      <t>podcasts</t>
    </r>
    <r>
      <rPr>
        <sz val="10"/>
        <color theme="1"/>
        <rFont val="Arial"/>
      </rPr>
      <t xml:space="preserve"> variados e produções e gêneros próprios das culturas juvenis (algumas possibilidades: </t>
    </r>
    <r>
      <rPr>
        <i/>
        <sz val="10"/>
        <color theme="1"/>
        <rFont val="Arial"/>
      </rPr>
      <t>fanzines</t>
    </r>
    <r>
      <rPr>
        <sz val="10"/>
        <color theme="1"/>
        <rFont val="Arial"/>
      </rPr>
      <t xml:space="preserve">, </t>
    </r>
    <r>
      <rPr>
        <i/>
        <sz val="10"/>
        <color theme="1"/>
        <rFont val="Arial"/>
      </rPr>
      <t>fanclipes</t>
    </r>
    <r>
      <rPr>
        <sz val="10"/>
        <color theme="1"/>
        <rFont val="Arial"/>
      </rPr>
      <t xml:space="preserve">, </t>
    </r>
    <r>
      <rPr>
        <i/>
        <sz val="10"/>
        <color theme="1"/>
        <rFont val="Arial"/>
      </rPr>
      <t>e-zines</t>
    </r>
    <r>
      <rPr>
        <sz val="10"/>
        <color theme="1"/>
        <rFont val="Arial"/>
      </rPr>
      <t xml:space="preserve">, </t>
    </r>
    <r>
      <rPr>
        <i/>
        <sz val="10"/>
        <color theme="1"/>
        <rFont val="Arial"/>
      </rPr>
      <t>gameplay</t>
    </r>
    <r>
      <rPr>
        <sz val="10"/>
        <color theme="1"/>
        <rFont val="Arial"/>
      </rPr>
      <t xml:space="preserve">, detonado etc.), que apresentem/descrevam e/ou avaliem produções culturais (livro, filme, série, </t>
    </r>
    <r>
      <rPr>
        <i/>
        <sz val="10"/>
        <color theme="1"/>
        <rFont val="Arial"/>
      </rPr>
      <t>game</t>
    </r>
    <r>
      <rPr>
        <sz val="10"/>
        <color theme="1"/>
        <rFont val="Arial"/>
      </rPr>
      <t xml:space="preserve">, canção, disco, videoclipe etc.) ou evento (show, sarau, </t>
    </r>
    <r>
      <rPr>
        <i/>
        <sz val="10"/>
        <color theme="1"/>
        <rFont val="Arial"/>
      </rPr>
      <t>slam</t>
    </r>
    <r>
      <rPr>
        <sz val="10"/>
        <color theme="1"/>
        <rFont val="Arial"/>
      </rPr>
      <t xml:space="preserve"> etc.), tendo em vista o contexto de produção dado, as características do gênero, os recursos das mídias envolvidas e a textualização adequada dos textos e/ou produções.</t>
    </r>
  </si>
  <si>
    <t>• Planejar o texto, considerando a produção de roteiros e sínteses de informações. 
• Produzir o texto, considerando a demanda de comunicação.
• Editar e publicar o texto no suporte mais adequado à demanda de comunicação.</t>
  </si>
  <si>
    <t>CG:  2, 4 e 10
CA: 2 e 3 
CE: 2, 3, 6 e 7</t>
  </si>
  <si>
    <r>
      <rPr>
        <sz val="11"/>
        <rFont val="Arial"/>
      </rPr>
      <t xml:space="preserve">EF:  EF69LP06, EF69LP45, EF69LP46                                  AF: EF07LP02, EF67LP08, EF67LP07, EF67LP11,  </t>
    </r>
    <r>
      <rPr>
        <b/>
        <sz val="11"/>
        <rFont val="Arial"/>
      </rPr>
      <t>F67LP02, EF67LP03, EF67LP04, EF67LP05                         AC</t>
    </r>
    <r>
      <rPr>
        <sz val="11"/>
        <rFont val="Arial"/>
      </rPr>
      <t>: EF07LP06, EF07LP08, EF07LP09, EF07LP10, EF07LP11, EF07LP12, EF07LP13, EF07LP14,  EF67LP32, EF67LP33 e EF67LP36</t>
    </r>
  </si>
  <si>
    <t>Esta habilidade trata da produção dos textos elencandos no planejamento proposto pela habilidade EF67LP11. No desenvolvimento desta habilidade, o estudante se torna produtor do discurso ao mesmo tempo que observa e adequa seu texto às condições de produção “objetivo, leitores/espectadores, veículos e mídia de circulação”, como é previsto pela habilidade.
Nesse sentido, salienta-se que o trabalho com as habilidades de produção escrita deve seguir procedimentos comuns, como planejamento com a definição dos critérios e a partir das condições de produção, produção, revisão, reescrita e edição e publicação. As habilidades complementares, que envolvem aspectos notacionais (próprios do uso da língua), podem ser articuladas à essa habilidade. No 7º ano, por exemplo, considerando a progressão da aprendizagem, pode-se articular as produções escritas à habilidade EF07LP10 que envolve aspectos como o emprego de modos e tempos verbais, concordância nominal e verbal, entre outros. Nesse caso, propõe-se que seja escolhido um aspecto por vez para que o estudante se aproprie da habilidade de forma paulatina. Além disso, a habilidade é considerada de foco por articular leitura e análise de produtos culturais próprios da cultura juvenil e permita ao estudante produzir textos que o coloquem como protagonista, posicionando-se criticamente. Dessa forma, promove-se a construção de um sujeito autônomo e crítico que atuará de maneira consciente no contexto em que vive.</t>
  </si>
  <si>
    <r>
      <rPr>
        <sz val="11"/>
        <rFont val="Arial"/>
      </rPr>
      <t>EF: EF69LP02, EF69LP09                 AC: EF67LP33, EF67LP36,  EF67LP37, EF67LP38</t>
    </r>
  </si>
  <si>
    <t>A habilidade apresenta objetivos de aprendizagem considerados essenciais, uma vez que permitem, além de desenvolver procedimentos de leitura e produção e estratégias para o trabalho colaborativo, uma vez que usualmente os textos publicitários são produzidos por grupos de trabalho.
Para o desenvolvimento das aprendizagens, sugere-se que sejam seguidas as etapas de produção textual: planejamento, produção, revisão e edição dos textos. Nesse sentido, é importante organizar atividades que permitam que os estudantes entrem em contato com a leitura desses textos, reconhecendo sua função social, estrutura e recursos possíveis. Em relação aos recursos, pode-se articular as atividades à habilidade complementar EF67LP38 que trata das figuras de linguagem. Sugere-se, nesse caso, que as figuras sejam apresentadas progressivamente a fim de que os estudantes as reconheçam no texto. Na etapa de planejamento, é importante que os grupos estabeleçam o  tema, produto ou ideia sobre o qual desejam produzir. É possível, também, propor os critérios que nortearão a produção bem como os possíveis recursos multissemióticos que podem ser usados. Esses critérios devem ser considerados na produção e retomados na revisão dos textos. Por exemplo, caso tenha se optado pelo o uso de uma figura de linguagem, esse deve ser um critério da produção. Além disso, a relação entre imagem e texto pode ser outro, de modo que os estudantes percebam e se apropriem das diferentes semioses envolvidas no texto.</t>
  </si>
  <si>
    <t>EF06LP03, EF06LP05 e EF06LP08</t>
  </si>
  <si>
    <t>• Definir o contexto de produção da entrevista;
•  Pesquisar informações sobre o entrevistado e tema da entrevista. 
• Elaborar roteiro de perguntas e fazer a entrevista oral, gravada ou anotada, a partir desse roteiro. transcrever e/ ou selecionar trechos da entrevista.
•  Editar e publicar a entrevista de acordo com seu contexto de publicação.</t>
  </si>
  <si>
    <r>
      <rPr>
        <sz val="11"/>
        <rFont val="Arial"/>
      </rPr>
      <t xml:space="preserve">EF: EF69LP06, EF69LP10, EF69LP39    AC: EF67LP33,  </t>
    </r>
    <r>
      <rPr>
        <b/>
        <sz val="11"/>
        <rFont val="Arial"/>
      </rPr>
      <t>EF67LP38</t>
    </r>
  </si>
  <si>
    <t>A habilidade de produção de uma entrevista é importante na medida em que faz com que o estudante se aproprie de procedimentos que envolvem não apenas a textualização de um texto oral, mas também permite experimentar um novo papel social: o de entrevistador. Além disso, a produção do gênero pode ser articulada em um projeto interdisciplinar para propiciar ferramentas para que o estudante obtenha as informações necessárias para o projeto. Outra sugestão é apresentar a função e o objetivo de uma entrevista de forma progressiva: primeiramente como o gênero único a ser produzido, a fim de que se conheça um pouco sobre o entrevistado e sua opinião ou experiência sobre um determinado assunto ou como um gênero de apoio para a produção de uma reportagem ou documentário. Além disso, propõe-se que para o planejamento da entrevista sejam propostos esquemas ou tabelas que organizem o contexto da produção e seus objetivos. Nessa etapa, pode-se propiciar oportunidades para que os jovens pesquisem informações sobre os entrevistados e sobre o tema da entrevista. É ainda interessante, no planejamento, elaborar o roteiro de perguntas de acordo com os objetivos estabelecidos. Após a produção, propõe-se que os estudantes retomem a entrevista e selecionem trechos para publicação ou ainda que ela seja editada. A revisão, nesse processo, pode ser feita em grupos, de modo que os estudantes façam observações do que pode ser melhorado no texto, vídeo ou áudio.</t>
  </si>
  <si>
    <t>• Reconhecer a função social de textos legais e normativos.
• Reconhecer as características dos gêneros (forma composicional e estilo de linguagem). 
• Identificar a ideia central do texto.
• Analisar efeito de sentido do uso de mecanismos de modalização e estruturas que tratem de proibições e direitos como verbos no modo  imperativo e subjuntivo.</t>
  </si>
  <si>
    <r>
      <rPr>
        <sz val="11"/>
        <rFont val="Arial"/>
      </rPr>
      <t xml:space="preserve">EF: EF69LP05, EF69LP27, EF69LP32, EF69LP20, EF69LP24, EF69LP28               AF: EF67LP16,  EF67LP17, EF67LP18                                  AC: EF07LP14, EF67LP19, </t>
    </r>
    <r>
      <rPr>
        <b/>
        <sz val="11"/>
        <rFont val="Arial"/>
      </rPr>
      <t xml:space="preserve">EF67LP36 </t>
    </r>
    <r>
      <rPr>
        <sz val="11"/>
        <rFont val="Arial"/>
      </rPr>
      <t xml:space="preserve">         </t>
    </r>
  </si>
  <si>
    <t>A habilidade trata do reconhecimento das condições de produção de textos normativos e legais, ou seja, sua função social, seu suporte, entre outros. Sugere-se que os estudantes sejam levados a reconhecer que existem documentos que normatizam algumas questões. Uma possibilidade é dividir as turmas em grupos e apresentar uma situação-problema. Por exemplo uma criança tem um direito desrespeitado ou um consumidor que foi lesado, e assim identificar qual o gênero atende à demanda de comunicação. Caso não seja possível propor uma pesquisa sobre esses textos, pode-se selecionar trechos de notícias e reportagens e trechos dos textos normativos, para que sejam relacionados. Dependendo da proficiência de leitura da turma, pode-se propor uma leitura compartilhada para que eles analisem um aspecto do texto, como estrutura, tipo de linguagem usada, entre outros aspectos. A avaliação pode ocorrer por meio da observação do posicionamento do estudante ou ainda por meio de seus registros escritos. No 7º ano, pode-se relacionar habilidades complementares específicas, como a EF07LP14 que trata da modalização e da argumentatividade. Nesse caso, pode-se observar como esses processos ocorrem nos textos. Por fim, o reconhecimento dos textos normativos e legais tornam o estudante mais consciente e crítico de seus direitos e deveres.</t>
  </si>
  <si>
    <t>• Reconhecer a função social dos textos de solicitação e reclamação. 
• Identificar autores e leitores presumidos desses textos.
• Explorar e analisar os suportes por onde circulam esses textos.
• Reconhecer a forma composicional e o estilo dos gêneros que circulam nesses espaços.</t>
  </si>
  <si>
    <r>
      <rPr>
        <b/>
        <sz val="11"/>
        <rFont val="Arial"/>
      </rPr>
      <t>EF: EF: EF69LP05, EF69LP27, EF69LP32                   AF</t>
    </r>
    <r>
      <rPr>
        <sz val="11"/>
        <rFont val="Arial"/>
      </rPr>
      <t xml:space="preserve">: EF67LP15, EF67LP17  EF67LP18, EF67LP19                         AC: EF67LP18, EF67LP19, </t>
    </r>
    <r>
      <rPr>
        <b/>
        <sz val="11"/>
        <rFont val="Arial"/>
      </rPr>
      <t xml:space="preserve">EF67LP26, </t>
    </r>
    <r>
      <rPr>
        <sz val="11"/>
        <rFont val="Arial"/>
      </rPr>
      <t xml:space="preserve">EF67LP37, </t>
    </r>
    <r>
      <rPr>
        <b/>
        <sz val="11"/>
        <rFont val="Arial"/>
      </rPr>
      <t>EF07LP09, EF07LP10, EF07LP11</t>
    </r>
  </si>
  <si>
    <t>A habilidade propõe o reconhecimento de espaços de reclamação de direitos e envio de solicitações de modo a ampliar sua participação social. Nesse sentido, sugere-se que ela seja desenvolvida por meio de um projeto que envolva a comunidade escolar para que os estudantes identifiquem uma questão a ser resolvida e a relacione aos textos e instâncias que podem ajudá-los na resolução. Outra possibilidade é propor atividades que envolvam o uso de ferramentas digitais para que os estudantes possam explorar os espaços propostos na habilidade, como ouvidorias, SAC, canais ligados a órgãos públicos, plataformas do consumidor, plataformas de reclamação, entre outros.
A partir do reconhecimento dos espaços, pode-se propor que, em grupos de trabalho, os estudantes reconheçam os gêneros que ali circulam, como a reclamação ou carta de reclamação e a solicitação ou carta de solicitação. A leitura dos textos pode ser feita de maneira coletiva, em duplas ou grupos e, nesses casos, ferramentas de apoio, como tabelas podem ser usadas para sistematizar as características e a linguagem mais comum nesses gêneros.  A respeito da linguagem, sugere-se articular habilidades complementares que tenham relevância no sentido dos textos, como as habilidades EF67LP18, EF67LP19.</t>
  </si>
  <si>
    <t>• Comparar cartas de solicitação e reclamação.
• Reconhecer o contexto de produção dos textos de solicitação e reclamação (função social, suporte, autor etc.).
• Relacionar a função social do texto à sua forma composicional.
• Analisar marcas linguísticas do gênero e estratégias de modalização e argumentatividade.</t>
  </si>
  <si>
    <r>
      <rPr>
        <b/>
        <sz val="11"/>
        <rFont val="Arial"/>
      </rPr>
      <t>EF: EF69LP27, EF69LP32    AF</t>
    </r>
    <r>
      <rPr>
        <sz val="11"/>
        <rFont val="Arial"/>
      </rPr>
      <t>: EF67LP15, EF67LP16 e EF67LP18                          AC:</t>
    </r>
    <r>
      <rPr>
        <b/>
        <sz val="11"/>
        <rFont val="Arial"/>
      </rPr>
      <t>EF67LP18 , EF67LP19, EF67LP26,</t>
    </r>
    <r>
      <rPr>
        <sz val="11"/>
        <rFont val="Arial"/>
      </rPr>
      <t xml:space="preserve"> EF67LP37</t>
    </r>
  </si>
  <si>
    <t>A habilidade pressupõe a análise de cartas de solicitação e reclamação, ou seja, além de reconhecer sua estrutura, é importante que o estudante também reconheça as marcas linguísticas características desses gêneros e as relacione. Para desenvolver as aprendizagens propostas, sugere-se que sejam apresentadas atividades de leitura de cartas de solicitação e reclamação em rodas ou pequenos grupos para estabelecer as diferenças entre seus suportes e funções sociais. Nesse sentido, pode-se procurar estabelecer, coletivamente, um painel comparativo que mostre as semelhanças e as diferenças na estrutura dos textos. Em relação às marcas linguísticas, pode-se propor a análise de expressões que demonstram insatisfação de maneira mais ou menos polida, bem como expressões para fazer solicitações. A avaliação da habilidade pode ser feita por meio de registros do estudante ou ainda por meio de um questionário autoavaliativo a fim de que ele se perceba no processo.</t>
  </si>
  <si>
    <t>CG: 2, 5
CA:2 
CE: 2, 3,6</t>
  </si>
  <si>
    <r>
      <rPr>
        <sz val="11"/>
        <rFont val="Arial"/>
      </rPr>
      <t xml:space="preserve">EF: EF69LP32, EF69LP34  </t>
    </r>
    <r>
      <rPr>
        <b/>
        <sz val="11"/>
        <rFont val="Arial"/>
      </rPr>
      <t xml:space="preserve">AF:EF67LP21 </t>
    </r>
    <r>
      <rPr>
        <sz val="11"/>
        <rFont val="Arial"/>
      </rPr>
      <t xml:space="preserve">      AC: </t>
    </r>
    <r>
      <rPr>
        <b/>
        <sz val="11"/>
        <rFont val="Arial"/>
      </rPr>
      <t xml:space="preserve">EF67LP23, </t>
    </r>
    <r>
      <rPr>
        <sz val="11"/>
        <rFont val="Arial"/>
      </rPr>
      <t xml:space="preserve">EF67LP26, </t>
    </r>
    <r>
      <rPr>
        <b/>
        <sz val="11"/>
        <rFont val="Arial"/>
      </rPr>
      <t xml:space="preserve"> EF67LP36 </t>
    </r>
  </si>
  <si>
    <r>
      <t xml:space="preserve">Essa habilidade tem foco na curadoria de informações e pressupõe a construção de procedimentos e estratégias de pesquisa a fim de que os estudantes aprendam a aprender. Além disso, aponta para a própria pesquisa em si, dentro de um recorte e de questões orientadoras definidas previamente pelo professor juntamente com seus estudantes, que também lhes apresenta as fontes abertas (livros, revistas, </t>
    </r>
    <r>
      <rPr>
        <i/>
        <sz val="10"/>
        <color theme="1"/>
        <rFont val="Arial"/>
      </rPr>
      <t>sites</t>
    </r>
    <r>
      <rPr>
        <sz val="10"/>
        <color theme="1"/>
        <rFont val="Arial"/>
      </rPr>
      <t xml:space="preserve"> etc.) em que as pesquisas podem ser realizadas. Isso significa dizer que, no 6º e 7º ano, os estudantes ainda precisam da mediação do professor, pois estão aprendendo procedimentos para entender como pesquisar, o que pesquisar, onde pesquisar, que instrumentos e fontes utilizar para pesquisar e compreendendo a importância das fontes confiáveis. Ampliando as reflexões sobre a confiabilidade das fontes de pesquisa, é preciso que o professor crie situações problematizadoras com indagações como: Se o texto que vocês pesquisaram não faz parte de uma pesquisa realizada em uma instituição confiável ou não é desenvolvida por um pesquisador da área, como esse texto pode apresentar dados confiáveis? Como saber se ele induz a um conhecimento equivocado? Aprender sobre a confiabilidade das fontes de pesquisa é essencial para formar estudantes pesquisadores proficientes dentro do contexto escolar, levando esse conhecimento para qualquer outro setor de sua vida pessoal e social.</t>
    </r>
  </si>
  <si>
    <r>
      <t xml:space="preserve">Divulgar resultados de pesquisas por meio de apresentações orais, painéis, artigos de divulgação científica, verbetes de enciclopédia, </t>
    </r>
    <r>
      <rPr>
        <i/>
        <sz val="10"/>
        <color theme="1"/>
        <rFont val="Arial"/>
      </rPr>
      <t>podcasts</t>
    </r>
    <r>
      <rPr>
        <sz val="10"/>
        <color theme="1"/>
        <rFont val="Arial"/>
      </rPr>
      <t xml:space="preserve"> científicos etc.</t>
    </r>
  </si>
  <si>
    <t>• Reconhecer e selecionar o gênero de divulgação adequado ao contexto.
• Reconhecer as características do gênero.
• Planejar o texto com a utilização de esquemas, tabelas e mapas mentais. 
• Revisar o texto a partir de critérios preestabelecidos.
• Reescrever e editar o texto.</t>
  </si>
  <si>
    <r>
      <rPr>
        <sz val="11"/>
        <rFont val="Arial"/>
      </rPr>
      <t xml:space="preserve">EF : EF69LP32     EF69LP34       EF69LP29        </t>
    </r>
    <r>
      <rPr>
        <b/>
        <sz val="11"/>
        <rFont val="Arial"/>
      </rPr>
      <t>AF: EF67LP22</t>
    </r>
    <r>
      <rPr>
        <sz val="11"/>
        <rFont val="Arial"/>
      </rPr>
      <t xml:space="preserve"> AC: EF67LP23,</t>
    </r>
    <r>
      <rPr>
        <b/>
        <sz val="11"/>
        <rFont val="Arial"/>
      </rPr>
      <t xml:space="preserve"> EF67LP26, EF67LP32, EF67LP33 </t>
    </r>
    <r>
      <rPr>
        <sz val="11"/>
        <rFont val="Arial"/>
      </rPr>
      <t>e EF67LP36, EF07LP11, EF07LP12</t>
    </r>
  </si>
  <si>
    <t>Assim como no ano anterior, é preciso que os estudantes estejam inseridos em situações didáticas que promovam uma sequência de ações interligadas: primeiro se faz a pesquisa para depois divulgá-la. Por isso, precisam ampliar o conhecimento sobre  diferentes gêneros discursivos próprios do campo das práticas de estudo e pesquisa, seus contextos de produção, recepção e circulação textual (Quem escreve? Para quem se escreve? O que se escreve? Como se escreve? Por quais meios se divulga?) para que a progressão das aprendizagens ocorra, considerando a complexidade das situações em que as pesquisas se inserem e como são divulgadas. Nesse sentido, o planejamento das habilidades bianuais deve ser feito considerando justamente a distribuição dos gêneros discursivos de acordo com a complexidade que apresentam na leitura e na produção.   Esse conhecimento é determinante para produção dos textos, uma vez que a habilidade pressupõem que os estudantes divulguem os saberes pesquisados por meio de diferentes gêneros, determinados justamente pelo contexto e a finalidade da pesquisa realizada. Também aqui é preciso considerar que todo o trabalho de produção dos textos de divulgação seja orientado pelo professor a fim de que os estudantes possam também construir estratégias e procedimentos de produção textual.</t>
  </si>
  <si>
    <t>• Selecionar as ideias principais de um texto organizando-as em notas ou esquema.
• Planejar o texto.
• Produzir o texto, parafraseando informações e utilizando mecanismos linguísticos da citação.</t>
  </si>
  <si>
    <t>CG:2, 5  
CA: 2 
CE: 2, 3, 6</t>
  </si>
  <si>
    <r>
      <rPr>
        <sz val="11"/>
        <rFont val="Arial"/>
      </rPr>
      <t xml:space="preserve">EF:  EF69LP32     EF69LP34               AF: </t>
    </r>
    <r>
      <rPr>
        <b/>
        <sz val="11"/>
        <rFont val="Arial"/>
      </rPr>
      <t xml:space="preserve">EF67LP22, </t>
    </r>
    <r>
      <rPr>
        <sz val="11"/>
        <rFont val="Arial"/>
      </rPr>
      <t xml:space="preserve">EF67LP25   AC:EF67LP32, EF67LP33, EF67LP36, </t>
    </r>
    <r>
      <rPr>
        <b/>
        <sz val="11"/>
        <rFont val="Arial"/>
      </rPr>
      <t>EF07LP10, EF07LP11</t>
    </r>
  </si>
  <si>
    <t>A progressão da aprendizagem, no 7º ano, se dará de acordo com a complexidade do texto a ser resumido e à sua complexidade temática, uma vez que a proposta da habilidade continua sendo a de que os estudantes reconheça o resumo como um gênero de apoio à compreensão dos textos lidos, sendo capazes de organizar, hierarquizar e sintetizar ideias. E, com isso, aprender a tratar de modo crítico e criterioso as informações e dados pesquisados, construindo um saber sobre o conhecimento científico. Por isso, o resumo deve ser tomado como um gênero procedimental de apoio, que deve ser retomado em todas as situações didáticas que envolvam práticas de estudo e pesquisa, em todos os componentes e áreas do conhecimento. Sua produção precisa estar relacionada à leitura de textos sobre os temas pesquisados, trazendo evidências da leitura do estudante. Para planejar o resumo, pode-se fazer uso de mapas mentais ou esquemas, construídos coletivamente, por exemplo. A textualização e a revisão do resumo pode estar articulada à habilidade EF67LP25, que trata tanto dos mecanismos coesivos e marcas linguísticas das paráfrases quanto de marcadores de citação direta, elementos fundamentais na construção do resumo.</t>
  </si>
  <si>
    <t>• Tomar notas de aulas, apresentações e entrevistas. 
• Selecionar e hierarquizar informações. 
• Utilizar critérios de organização tópica.</t>
  </si>
  <si>
    <t>CG: 2
CA: 2
CE: 2, 3</t>
  </si>
  <si>
    <r>
      <rPr>
        <sz val="11"/>
        <rFont val="Arial"/>
      </rPr>
      <t>EF: EF69LP29,  EF69LP34               AC: EF67LP25, EF67LP33, EF67LP32, EF67LP37, EF69LP26</t>
    </r>
  </si>
  <si>
    <r>
      <t>A progressão desta habilidade, no 7º ano, ocorrerá de acordo com a complexidade do texto de referência da tomada de nota, bem como do contexto e do suporte multimidiático. Por exemplo: se o estudante está tomando nota da aula de um professor, tendo clareza do foco da aula e dos tópicos mais relevantes, ele tem condições de avaliar quais apontamentos do professor são mais importantes e devem ser anotados. Caso tenha dúvidas ou perca algum ponto, pode pedir que o professor repita a informação para que sua anotação se complete. Do mesmo modo, ao assistir a um vídeo ou ouvir um áudio (</t>
    </r>
    <r>
      <rPr>
        <i/>
        <sz val="10"/>
        <color theme="1"/>
        <rFont val="Arial"/>
      </rPr>
      <t>podcast</t>
    </r>
    <r>
      <rPr>
        <sz val="10"/>
        <color theme="1"/>
        <rFont val="Arial"/>
      </rPr>
      <t xml:space="preserve"> ou gravação), que podem ser parados e retomados, o processo de tomada de notas fica mais fácil, uma vez que os estudante pode  voltar a algum trecho que considere importante para a pesquisa que está fazendo, por exemplo. No entanto, se essa tomada de nota exige maior concentração porque está relacionada a um programa de rádio ou TV, a tomada de nota implicará maior complexidade, porque exigirá mais agilidade do estudante, bem como maior capacidade de síntese e hierarquização de ideias e informações. Além disso, exigirá conhecimento de mais estratégias e de recursos multissemióticos. Por exemplo: uso de setas, itens, abreviaturas, pequenos esquemas, diagramas etc.</t>
    </r>
  </si>
  <si>
    <t>• Identificar e fazer uso de critérios de organização tópica. 
• Utilizar recurso coesivo e de progressão temática dos textos.</t>
  </si>
  <si>
    <r>
      <rPr>
        <sz val="11"/>
        <rFont val="Arial"/>
      </rPr>
      <t>EF:  EF69LP29, EF69LP30, EF69LP33, EF69LP34, EF69LP53               AC: EF67LP26, EF67LP33, EF67LP36</t>
    </r>
  </si>
  <si>
    <t>No 7º ano, considera-se que o tratamento dado à habilidade no ano anterior deve ser mantido, uma vez que os estudantes só serão proficientes como leitores e produtores textuais à medida em que dominarem o processo de organização tópica, ao reconhecerem as marcas linguísticas e demais mecanismos que imprimem ao texto progressão temática. A progressão da aprendizagem é garantida na medida em que os alunos vivenciem práticas de leitura e produção propostas, considerando a necessidade de se tratar paulatinamente cada critério e elemento proposto na habilidade.</t>
  </si>
  <si>
    <r>
      <rPr>
        <sz val="11"/>
        <rFont val="Arial"/>
      </rPr>
      <t>EF: EF69LP05,EF69LP44,  EF69LP53, EF69LP54, EF67LP28                       AC: EF67LP37, EF67LP38</t>
    </r>
  </si>
  <si>
    <t xml:space="preserve">Os mesmos aspectos abordados no 6º ano devem ser retomados no 7º ano, considerando que a progressão da aprendizagem ocorrerá por meio de tratamento de diferentes gêneros discursivos. A habilidade imprime progressão de aprendizagem de acordo com a complexidade dos textos que os estudantes vão  ler e analisar, reconhecendo neles o diálogo intertextual. Portanto, é necessário que os estudantes sejam expostos as diferentes práticas de leitura dos textos artísticos-literários, tanto para a ampliação do repertório temático quanto para a ampliação das diferentes estruturas e formas textuais. </t>
  </si>
  <si>
    <r>
      <rPr>
        <sz val="11"/>
        <rFont val="Arial"/>
      </rPr>
      <t>EF: EF67LP28, EF69LP44, EF69LP53, EF69LP54                      AC: EF67LP33,  EF67LP36, EF67LP38, EF69LP52</t>
    </r>
  </si>
  <si>
    <t xml:space="preserve">O processo de identificação dos elementos do texto dramático e sua estrutura organizacional se mantém no 7º ano, considerando a importância de os estudantes aprofundarem seus conhecimentos e ampliarem seu repertório ao ler e encenar novos textos. Desse modo, a progressão da aprendizagem se dá à medida em que eles passam a reconhecer e compreender cada aspecto do texto dramático e como seus elementos e organização textual são essenciais para imprimir sentido ao texto. </t>
  </si>
  <si>
    <t xml:space="preserve">• Empregar conhecimentos sobre diferentes modos de iniciar uma narrativas. 
• Utilizar tempos verbais adequados na produção de narrativas. 
• Fazer uso de pontuação e elementos coesivos adequados para inserir  discursos direto e indireto na produção de narrativas.
• Aplicar conhecimentos sobre a estrutura narrativa e os elementos da narrativa para produzir diferentes contos, crônicas, histórias em quadrinhos e demais gêneros narrativos. </t>
  </si>
  <si>
    <t>CG: 3 
CA: 5   
CE: 3,6,9</t>
  </si>
  <si>
    <r>
      <rPr>
        <sz val="11"/>
        <rFont val="Arial"/>
      </rPr>
      <t xml:space="preserve">EF:   EF67LP28, EF69LP47,  EF69LP53, EF69LP54                      AC: </t>
    </r>
    <r>
      <rPr>
        <b/>
        <sz val="11"/>
        <rFont val="Arial"/>
      </rPr>
      <t>EF07LP12</t>
    </r>
    <r>
      <rPr>
        <sz val="11"/>
        <rFont val="Arial"/>
      </rPr>
      <t>, EF67LP37,   EF67LP32, EF67LP33,   EF67LP36, EF67LP37 e EF67LP38</t>
    </r>
  </si>
  <si>
    <t>A progressão da habilidade, tanto horizontal quanto vertical, é marcada principalmente pela complexidade dos gêneros narrativos a serem produzidos, bem como das temáticas e da multissemiose, com diferentes mecanismos semânticos e visuais. Além disso, também devem ser considerados os recursos e procedimentos de análise linguística e semiótica que operam no texto, permitindo a construção da experiência estética e o entendimento dos contextos de produção, circulação e recepção.</t>
  </si>
  <si>
    <t>• Reconhecer a forma composicional de diferentes tipos de poema. 
• Identificar, em poemas, recursos visuais, semânticos e sonoros. 
• Criar poemas, considerando as demandas do gênero, o contexto de produção e a exploração da multissemiose.</t>
  </si>
  <si>
    <t>CG: 3 
CA:5  
CE: 3, 7,9</t>
  </si>
  <si>
    <r>
      <rPr>
        <sz val="11"/>
        <rFont val="Arial"/>
      </rPr>
      <t>EF: EF69LP48, EF69LP53, EF69LP54, EF67LP28                      AC: EF67LP32, EF67LP36,  EF67LP37, EF67LP38, EF07LP09 e EF07LP10</t>
    </r>
  </si>
  <si>
    <t>A progressão da habilidade, tanto horizontal quanto vertical, é marcada principalmente pela complexidade dos poemas a serem produzidos, bem como das temáticas e da multissemiose, com diferentes mecanismos sonoros, semânticos e visuais. É preciso que os estudantes continuem experimentando o fazer poético, discutindo proposta e  contexto de circulação dos textos e decidindo, individual ou coletivamente, diferentes possibilidades temáticas a fim de que produzam seus poemas compreendendo o fazer poético como transfiguração da realidade, expressão da subjetividade e da contemplação emocional, uma vez, que pode aguçar a sensibilidade e as sensações, assim, ampliando a percepção sobre si mesmo.</t>
  </si>
  <si>
    <t xml:space="preserve">               MAPA DE FOCO – 8º ANO</t>
  </si>
  <si>
    <t>EF67LP07 e EF67LP13</t>
  </si>
  <si>
    <r>
      <t xml:space="preserve">Identificar e comparar as várias editorias de jornais impressos e digitais e de </t>
    </r>
    <r>
      <rPr>
        <i/>
        <sz val="10"/>
        <color theme="1"/>
        <rFont val="Arial"/>
      </rPr>
      <t>sites</t>
    </r>
    <r>
      <rPr>
        <sz val="10"/>
        <color theme="1"/>
        <rFont val="Arial"/>
      </rPr>
      <t xml:space="preserve"> noticiosos, de forma a refletir sobre os tipos de fato que são noticiados e comentados, as escolhas sobre o que noticiar e o que não noticiar e o destaque/enfoque dado e a fidedignidade da informação.</t>
    </r>
  </si>
  <si>
    <t xml:space="preserve">• Reconhecer a estrutura do gênero editorial.
• Reconhecer as teses e os argumentos usados.
• Relacionar o texto ao suporte.
• Reconhecer o posicionamento do veículo de comunicação.
                    </t>
  </si>
  <si>
    <t>CG:  2, 4 e 7  
CA: 2 e 3  
CE: 6 e 7</t>
  </si>
  <si>
    <r>
      <rPr>
        <sz val="10"/>
        <rFont val="Arial"/>
      </rPr>
      <t xml:space="preserve">EF:EF69LP01, EF69LP03,        </t>
    </r>
    <r>
      <rPr>
        <b/>
        <sz val="10"/>
        <rFont val="Arial"/>
      </rPr>
      <t xml:space="preserve">EF89LP02, </t>
    </r>
    <r>
      <rPr>
        <sz val="10"/>
        <rFont val="Arial"/>
      </rPr>
      <t xml:space="preserve">  EF89LP07               AF: EF08LP02, EF89LP03, EF89LP04, EF89LP06, EF89LP14, EF89LP16
AC: EF08LP09, EF08LP10, EF08LP13,  EF08LP15, EF89LP29, </t>
    </r>
    <r>
      <rPr>
        <b/>
        <sz val="10"/>
        <rFont val="Arial"/>
      </rPr>
      <t>EF89LP05, EF89LP32</t>
    </r>
  </si>
  <si>
    <t>A habilidade propõe o reconhecimento do gênero editorial e sua análise de modo a permitir que o estudante reconheça a proposta editorial de uma publicação e as escolhas que são feitas. Ela apresenta progressão em relação à habilidade EF07LP01. Para desenvolvê-la, sugere-se atividades de rodas de leitura em grupos ou compartilhadas para que o estudante reconheça as características estruturais dos textos, bem como as informações que são comentadas e analisadas. Essas atividades podem ser complementadas por meio de perguntas norteadoras ou ainda de tabelas comparativas que permitam aos estudantes comparar diferentes editoriais. Além disso, é interessante propor atividades que permitam que o estudante explores os jornais e revistas impressos e digitais e observem de que maneira e em que local esses textos são publicados relacionando o texto ao suporte. As habilidades complementares do 8º ano podem ser articuladas de modo a ampliar o repertório do estudante para desenvolver estratégias de leitura. Por exemplo, a habilidade EF08LP10 trata da análise do uso de adjuntos adverbiais no texto e pode permitir a análise desses elementos em argumentos dos editoriais.</t>
  </si>
  <si>
    <r>
      <t xml:space="preserve">Justificar diferenças ou semelhanças no tratamento dado a uma mesma informação vinculada em textos diferentes, consultando </t>
    </r>
    <r>
      <rPr>
        <i/>
        <sz val="10"/>
        <color theme="1"/>
        <rFont val="Arial"/>
      </rPr>
      <t>sites</t>
    </r>
    <r>
      <rPr>
        <sz val="10"/>
        <color theme="1"/>
        <rFont val="Arial"/>
      </rPr>
      <t xml:space="preserve"> e serviços de checadores de informação. </t>
    </r>
  </si>
  <si>
    <t>• Reconhecer o gênero que traz informações.
• Comparar os textos para saber que trazem a mesma informação.
• Reconhecer as condições de produção e circulação do texto (suporte, função social).
• Reconhecer ferramentas de curadoria e utilizá-las para checar fatos.</t>
  </si>
  <si>
    <t>CG:  2, 4 e 7  CA: 2 e 3  
CE: 6 e 7</t>
  </si>
  <si>
    <t>EF:EF69LP01, EF69LP03,        EF89LP02,   EF89LP07               AF: EF08LP02, EF89LP03, EF89LP04, EF89LP06, EF89LP14, EF89LP16
AC: EF08LP09, EF08LP10, EF08LP13,  EF08LP15, EF89LP29, EF89LP05, EF89LP32</t>
  </si>
  <si>
    <r>
      <t xml:space="preserve">Esta habilidade apresenta uma progressão em relação à habilidade EF07LP02. No 7º ano, o objetivo era comparar textos que traziam uma mesma informação, como notícias e reportagens. No 8º ano, o foco é justificar o tratamento dado à informação. Para isso,  podem ser propostas atividades que relacionem os textos às suas condições de produção (quem é o autor, onde foi publicada, qual a proposta editorial do veículo). Nesse sentido, recuperam-se habilidades desenvolvidas em anos anteriores.  As atividades de leitura e análise do texto podem ser propostas, incialmente, em duplas. Essas duplas podem, posteriormente, formar um grupo com outra dupla que analisou um texto diferente que trata do mesmo fato e assim, compará-los. Outra possibilidade é, para ajudar os estudantes a desenvolver estsratégias de curadoria, propor uma situação-problema em que eles tenham que pesquisar quais são os </t>
    </r>
    <r>
      <rPr>
        <i/>
        <sz val="10"/>
        <color theme="1"/>
        <rFont val="Arial"/>
      </rPr>
      <t>sites</t>
    </r>
    <r>
      <rPr>
        <sz val="10"/>
        <color theme="1"/>
        <rFont val="Arial"/>
      </rPr>
      <t xml:space="preserve"> e ferramentas que checam os fatos. Dessa forma, ao desenvolver estratégias de curadoria e desenvolver a capacidade do estudante de justificar e argumentar, promove-se o desenvolvimento da criticidade, incentivando os estudantes a agir pautados pela ética.</t>
    </r>
  </si>
  <si>
    <t xml:space="preserve">Produzir artigos de opinião, tendo em vista o contexto de produção dado, a defesa de um ponto de vista, utilizando argumentos e contra-argumentos e articuladores de coesão que marquem relações de oposição, contraste, exemplificação, ênfase. </t>
  </si>
  <si>
    <t>• Reconhecer o contexto de produção do texto e as características do gênero.
• Posicionar-se diante de um tema.
• Selecionar tipos de argumento para defender um ponto de vista.
• Diferenciar tese de argumento. 
• Identificar argumentos. 
• Inferir posicionamentos. 
• Posicionar-se de maneira embasada.</t>
  </si>
  <si>
    <t>CG:  2, 4 e 7  CA: 2 e 4  
CE: 2 e 6</t>
  </si>
  <si>
    <t>EF: EF89LP07, EF89LP02,  EF69LP03    AF: EF08LP01, EF89LP03, EF89LP04, EF89LP06, EF89LP14, EF89LP16                   AC: EF08LP10, EF08LP13, EF08LP15, EF08LP08, EF08LP09, EF89LP29</t>
  </si>
  <si>
    <t>A habilidade pressupõe a escrita de um artigo de opinião. Para tanto, é interessante que o estudante tenha tido contado com o gênero, sua função social e suas características estruturais e estilísticas, ou seja, a forma de composição do texto e o tipo de linguagem usada. Nesse sentido, é interessante articular a produção às habilidades de leitura do gênero, como EF89LP03 e EF89LP04. A partir do desenvolvimento de atividades voltados para essas habilidades, sugere-se que a produção escrita  seja processual, ou seja, que tenha etapas de planejamento, produção, revisão e reescrita. O planejamento pode propor qual o destino da escrita e o público-alvo do texto, de modo a torná-lo mais significativo e contemplar o levantamento da tese e dos argumentos. Em relação à argumentação, observa-se que, no 8º ano, o foco são os argumentos e contra-argumentos com ênfase nos articuladores de coesão que marquem oposição, contraste, exemplificação e ênfase. Nesse caso, por exemplo, pode-se abordar a diferença entre “embora” e “mas” que marcam oposição, mas apresentam diferenças de sentido,  ou seja, enquanto um marca uma oposição fraca (embora) o outro marca uma oposição forte, invalidando o período anterior (mas). Uma sugestão é  levantar quais critérios (discursivos – relativos ao gênero e notacionais – relativos ao uso da língua) serão observados e deverão ser seguidos na produção. A revisão pode ser proposta em duplas ou grupos para observar os aspectos que nortearão a reescrita.</t>
  </si>
  <si>
    <r>
      <t xml:space="preserve">Analisar textos de opinião (artigos de opinião, editoriais, cartas de leitores, comentários, </t>
    </r>
    <r>
      <rPr>
        <i/>
        <sz val="10"/>
        <color theme="1"/>
        <rFont val="Arial"/>
      </rPr>
      <t>posts</t>
    </r>
    <r>
      <rPr>
        <sz val="10"/>
        <color theme="1"/>
        <rFont val="Arial"/>
      </rPr>
      <t xml:space="preserve"> de </t>
    </r>
    <r>
      <rPr>
        <i/>
        <sz val="10"/>
        <color theme="1"/>
        <rFont val="Arial"/>
      </rPr>
      <t>blog</t>
    </r>
    <r>
      <rPr>
        <sz val="10"/>
        <color theme="1"/>
        <rFont val="Arial"/>
      </rPr>
      <t xml:space="preserve"> e de redes sociais, charges, </t>
    </r>
    <r>
      <rPr>
        <i/>
        <sz val="10"/>
        <color theme="1"/>
        <rFont val="Arial"/>
      </rPr>
      <t>memes</t>
    </r>
    <r>
      <rPr>
        <sz val="10"/>
        <color theme="1"/>
        <rFont val="Arial"/>
      </rPr>
      <t xml:space="preserve">, </t>
    </r>
    <r>
      <rPr>
        <i/>
        <sz val="10"/>
        <color theme="1"/>
        <rFont val="Arial"/>
      </rPr>
      <t>gifs</t>
    </r>
    <r>
      <rPr>
        <sz val="10"/>
        <color theme="1"/>
        <rFont val="Arial"/>
      </rPr>
      <t xml:space="preserve"> etc.) e posicionar-se de forma crítica e fundamentada, ética e respeitosa frente a fatos e opiniões relacionados a esses textos.</t>
    </r>
  </si>
  <si>
    <r>
      <t xml:space="preserve">• Reconhecer a estrutura dos gêneros argumentativos. 
• Reconhecer as teses e os argumentos usados. 
•  Identificar o efeito de sentido de escolhas lexicais e de imagem (charge, </t>
    </r>
    <r>
      <rPr>
        <i/>
        <sz val="10"/>
        <color theme="1"/>
        <rFont val="Arial"/>
      </rPr>
      <t>meme</t>
    </r>
    <r>
      <rPr>
        <sz val="10"/>
        <color theme="1"/>
        <rFont val="Arial"/>
      </rPr>
      <t xml:space="preserve"> e </t>
    </r>
    <r>
      <rPr>
        <i/>
        <sz val="10"/>
        <color theme="1"/>
        <rFont val="Arial"/>
      </rPr>
      <t>gif</t>
    </r>
    <r>
      <rPr>
        <sz val="10"/>
        <color theme="1"/>
        <rFont val="Arial"/>
      </rPr>
      <t xml:space="preserve">).
• Relacionar a linguagem verbal e não verbal (charge, </t>
    </r>
    <r>
      <rPr>
        <i/>
        <sz val="10"/>
        <color theme="1"/>
        <rFont val="Arial"/>
      </rPr>
      <t>meme</t>
    </r>
    <r>
      <rPr>
        <sz val="10"/>
        <color theme="1"/>
        <rFont val="Arial"/>
      </rPr>
      <t xml:space="preserve"> e </t>
    </r>
    <r>
      <rPr>
        <i/>
        <sz val="10"/>
        <color theme="1"/>
        <rFont val="Arial"/>
      </rPr>
      <t>gif</t>
    </r>
    <r>
      <rPr>
        <sz val="10"/>
        <color theme="1"/>
        <rFont val="Arial"/>
      </rPr>
      <t>).
• Reconhecer as condições de produção que contextualizam o texto.
• Identificar o próprio ponto de vista e fundamentá-lo com argumentos.</t>
    </r>
  </si>
  <si>
    <r>
      <rPr>
        <sz val="10"/>
        <rFont val="Arial"/>
      </rPr>
      <t>EF: EF89LP02,</t>
    </r>
    <r>
      <rPr>
        <b/>
        <sz val="10"/>
        <rFont val="Arial"/>
      </rPr>
      <t xml:space="preserve">EF69LP18, </t>
    </r>
    <r>
      <rPr>
        <sz val="10"/>
        <rFont val="Arial"/>
      </rPr>
      <t xml:space="preserve">EF89LP28 ,  EF69LP05, EF69LP11, EF69LP15, EF89LP02, EF89LP07,EF89LP32                        AF: EF89LP04, EF89LP06, EF89LP14, EF89LP16                  AC: EF08LP08, EF08LP09, EF08LP10,  EF08LP12,  EF08LP13, EF08LP14,  EF08LP15, </t>
    </r>
    <r>
      <rPr>
        <b/>
        <sz val="10"/>
        <rFont val="Arial"/>
      </rPr>
      <t>EF69LP31</t>
    </r>
  </si>
  <si>
    <r>
      <t xml:space="preserve">A habilidade é considerada de foco por prever que o estudante se posicione de maneira ética e respeitosa em relação a textos argumentativos. Os diferentes gêneros argumentativos podem ser apresentados considerando o seu grau de complexidade, uma vez que a habilidade está prevista para ser desenvolvida ao longo do 8º e 9º ano. Para isso, pode-se propor a leitura por estações de aprendizagem para que seja identificado o gênero, sua estrutura e as condições de produção, circulação e recepção dos textos, ou seja, o suporte, autor, função social, entre outros. A partir do trabalho com estações, pode-se propor um painel coletivo para que as análises sejam compartilhadas. Ressalta-se, no desenvolvimento da habilidade, a presença de textos multissemióticos , como charges, </t>
    </r>
    <r>
      <rPr>
        <i/>
        <sz val="10"/>
        <color theme="1"/>
        <rFont val="Arial"/>
      </rPr>
      <t>memes</t>
    </r>
    <r>
      <rPr>
        <sz val="10"/>
        <color theme="1"/>
        <rFont val="Arial"/>
      </rPr>
      <t xml:space="preserve"> e </t>
    </r>
    <r>
      <rPr>
        <i/>
        <sz val="10"/>
        <color theme="1"/>
        <rFont val="Arial"/>
      </rPr>
      <t>gifs</t>
    </r>
    <r>
      <rPr>
        <sz val="10"/>
        <color theme="1"/>
        <rFont val="Arial"/>
      </rPr>
      <t>. Por essa razão, é possível propor atividades específicas que levem os estudantes a refletir sobre as relações entre as linguagens verbal e não verbal que compõem esses textos. Na questão do posicionamento, podem ser feitas atividades nas quais os estudantes tenham que apresentar seu posicionamento a partir da leitura do texto. Dessa forma, sugere-se que sejam estabelecidos critérios para que eles se coloquem de forma ética e respeitosa.</t>
    </r>
  </si>
  <si>
    <t>EF67LP05 e EF67LP07</t>
  </si>
  <si>
    <t>Identificar e avaliar teses/opiniões/posicionamentos explícitos e implícitos, argumentos e contra-argumentos em textos argumentativos do campo (carta de leitor, comentário, artigo de opinião, resenha crítica etc.), posicionando-se frente à questão controversa de forma sustentada.</t>
  </si>
  <si>
    <t>• Diferenciar tese de argumento.
• Identificar argumentos.
• Inferir posicionamentos. 
• Posicionar-se de maneira embasada.</t>
  </si>
  <si>
    <t>CG:  2, 4 e 7  
CA: 2 e 3
CE: 6 e 7</t>
  </si>
  <si>
    <r>
      <rPr>
        <sz val="10"/>
        <rFont val="Arial"/>
      </rPr>
      <t xml:space="preserve">EF: </t>
    </r>
    <r>
      <rPr>
        <b/>
        <sz val="10"/>
        <rFont val="Arial"/>
      </rPr>
      <t>EF69LP01,</t>
    </r>
    <r>
      <rPr>
        <sz val="10"/>
        <rFont val="Arial"/>
      </rPr>
      <t xml:space="preserve"> EF69LP11, EF69LP15, EF69LP18,  EF69LP31, EF89LP02, EF89LP07 ,EF89LP32     AF: EF89LP03, EF89LP06, EF89LP14 e EF89LP16                    AC: EF08LP08, EF08LP09, EF08LP10, EF08LP12,  EF08LP13, EF08LP14,  EF08LP15, </t>
    </r>
    <r>
      <rPr>
        <b/>
        <sz val="10"/>
        <rFont val="Arial"/>
      </rPr>
      <t>EF89LP29, EF89LP31</t>
    </r>
  </si>
  <si>
    <t>O trabalho com a argumentação se torna mais intenso no 8º e 9º ano. Sugere-se que os gêneros sejam apresentados de maneira progressiva para que as estratégias e o repertório de leitura sejam construídos paulatinamente e para que os jovens reconheçam essa tipologia nos gêneros. Depois da leitura e da análise dos gêneros propostos pela habilidade, como carta de leitor, comentário, artigo de opinião, resenha crítica, pode-se propor estações de análise desses textos e um painel ou tabela coletiva para sistematizar as condições de produção, recepção e circulação dos textos. Nesse sentido, os estudantes podem comparar as funções sociais do texto, os autores e seus papéis sociais, as características estruturais, entre outros. Salienta-se, contudo, que para desenvolver habilidades de leitura dos gêneros, deve-se propor atividades que promovam estratégias para além do reconhecimento das características estruturais. Com relação a essa habilidade, por exemplo, pressupõe-se que os estudantes sejam capazes de identificar e avaliar as teses e posicionamentos dos textos, bem como seus argumentos. Para isso, propõe-se que sejam feitas atividades específicas de identificação dessas informações no texto, como, solicitar que os estudantes grifem as informações com canetas ou lápis coloridos e depois as discutam coletivamente. Por fim, para que o estudante consiga se posicionar de forma sustentada, pode-se propor um debate regrado ou uma produção escrita.</t>
  </si>
  <si>
    <t>Analisar o uso de recursos persuasivos em textos argumentativos diversos (como a elaboração do título, escolhas lexicais, construções metafóricas, a explicitação ou a ocultação de fontes de informação) e seus efeitos de sentido.</t>
  </si>
  <si>
    <t>• Reconhecer o efeito de sentido em escolhas lexicais, em construções metafóricas e escolha das fontes de informação.
• Relacionar as escolhas ao objetivo do texto.</t>
  </si>
  <si>
    <r>
      <rPr>
        <sz val="10"/>
        <rFont val="Arial"/>
      </rPr>
      <t xml:space="preserve">EF: EF89LP07, EF89LP32    AF: EF89LP03, EF89LP04, EF89LP14 e EF89LP16  
AC: EF08LP08, EF08LP09, EF08LP10, EF08LP13, EF08LP14,  EF08LP15,  EF89LP29, </t>
    </r>
    <r>
      <rPr>
        <b/>
        <sz val="10"/>
        <rFont val="Arial"/>
      </rPr>
      <t>EF89LP05</t>
    </r>
  </si>
  <si>
    <t>Esta habilidade tem como foco a análise de recursos persuasivos e seus efeitos de sentido. Propõe-se, portanto, que ela seja articulada às habilidades de leitura dos gêneros argumentativos, como a EF89LP03, de modo a potencializar as estratégias dos estudantes. Além disso, para o desenvolvimento da habilidade, propõe-se que os estudantes entrem em contato com textos diversos e sejam estimulados, em duplas ou pequenos grupos, a analisar os recursos argumentativos. Uma outra possibilidade é propor a análise do mesmo texto por estações de aprendizagem em que cada estação os estudantes vão analisar e comentar um aspecto do texto: elaboração do título, escolhas lexicais, construções metafóricas, entre outros. Nesse caso, após a atividade, pode-se compartilhar  as análises de cada grupo para formar um painel. É possível articular essa habilidade também a uma produção escrita de forma que o estudante tenha que utilizar e justificar a escolha de recursos persuasivos. A avaliação da habilidade pode ocorrer por meio de rubricas de observação das colocações do estudante, registros escritos ou ainda como um dos critérios de uma produção textual.</t>
  </si>
  <si>
    <r>
      <t xml:space="preserve">Planejar reportagem impressa e em outras mídias (rádio ou TV/vídeo, </t>
    </r>
    <r>
      <rPr>
        <i/>
        <sz val="10"/>
        <color theme="1"/>
        <rFont val="Arial"/>
      </rPr>
      <t>sites</t>
    </r>
    <r>
      <rPr>
        <sz val="10"/>
        <color theme="1"/>
        <rFont val="Arial"/>
      </rPr>
      <t xml:space="preserve">), tendo em vista as condições de produção do texto – objetivo, leitores/espectadores, veículos e mídia de circulação etc. – a partir da escolha do fato a ser aprofundado ou do tema a ser focado (de relevância para a turma, escola ou comunidade), do levantamento de dados e informações sobre o fato ou tema – que pode envolver entrevistas com envolvidos ou com especialistas, consultas a fontes diversas, análise de documentos, cobertura de eventos etc. –, do registro dessas informações e dados, da escolha de fotos ou imagens a produzir ou a utilizar etc., da produção de infográficos, quando for o caso, e da organização hipertextual (no caso a publicação em </t>
    </r>
    <r>
      <rPr>
        <i/>
        <sz val="10"/>
        <color theme="1"/>
        <rFont val="Arial"/>
      </rPr>
      <t>sites</t>
    </r>
    <r>
      <rPr>
        <sz val="10"/>
        <color theme="1"/>
        <rFont val="Arial"/>
      </rPr>
      <t xml:space="preserve"> ou </t>
    </r>
    <r>
      <rPr>
        <i/>
        <sz val="10"/>
        <color theme="1"/>
        <rFont val="Arial"/>
      </rPr>
      <t>blogs</t>
    </r>
    <r>
      <rPr>
        <sz val="10"/>
        <color theme="1"/>
        <rFont val="Arial"/>
      </rPr>
      <t xml:space="preserve"> noticiosos ou mesmo de jornais impressos, por meio de boxes variados).</t>
    </r>
  </si>
  <si>
    <t>• Planejar reportagem impressa e em outras mídias considerando o contexto de produção, recepção e circulação do texto. 
• Selecionar fato ou tema de relevância para a produção de reportagem. 
• Fazer curadoria de informações para a produção da reportagem. 
• Planejar roteiro para entrevista e infográfico.</t>
  </si>
  <si>
    <t>CG:  2, 4 e 7  
CA: 2 e 3  
CE: 2, 3 5 e 7</t>
  </si>
  <si>
    <r>
      <rPr>
        <sz val="10"/>
        <rFont val="Arial"/>
      </rPr>
      <t xml:space="preserve"> EF: EF69LP06    AF:EF89LP09
AC:  EF08LP06, EF08LP08, EF08LP14, EF08LP15</t>
    </r>
  </si>
  <si>
    <t>A habilidade propõe o planejamento de reportagens impressas ou em outras mídias. Nesse sentido, sugere-se que ela seja articulada a um projeto em grupo, visto que são necessárias muitas etapas e procedimentos para desenvolver a proposta. Para realizar o planejamento, é necessário primeiro fazer o levantamento do tema. Feita essa escolha, propõe-se atividades de seleção de informações por meio de entrevistas e  pesquisas, coberturas de eventos, entre outros. Além disso, nessa etapa, pode-se fazer a seleção de imagens, como infográficos, para compor o planejamento. Sugere-se, ainda, que sejam levantados os critérios que nortearão a produção. Para isso, podem-se articular habilidades complementares, como a EF08LP14 que trata dos recursos expressivos adequados ao gênero textual. Pode-se, por exemplo, propor atividades que explicitem os recursos coesivos. Na etapa de planejamento, pode-se também definir os papéis que cada estudante desenvolverá ao longo da proposta. Dessa forma, são desenvolvidas, também, estratégias de argumentação e colaboração, promovendo o desenvolvimento de habilidades e competências necessárias para o mundo do trabalho, tal qual proposto pelos Objetivos de Desenvolvimento Sustentável (ODS).</t>
  </si>
  <si>
    <t>Produzir reportagem impressa, com título, linha fina (optativa), organização composicional (expositiva, interpretativa e/ou opinativa), progressão temática e uso de recursos linguísticos compatíveis com as escolhas feitas e reportagens multimidiáticas, tendo em vista as condições de produção, as características do gênero, os recursos e mídias disponíveis, sua organização hipertextual e o manejo adequado de recursos de captação e edição de áudio e imagem e adequação à norma-padrão.</t>
  </si>
  <si>
    <t>• Produzir reportagem impressa e/ou em outras mídais digitais de acordo com as condições de produção, recepção e circulação. 
• Fazer uso de recursos linguísticos para garantir a progressão temática. 
• Selecionar recursos e mídias disponíveis para a organização textual, considerando sua organização hipertextual. 
• Fazer uso da norma padrão.</t>
  </si>
  <si>
    <t>AC: EF08LP04, EF08LP06,  EF08LP08 
AF: EF89LP08, EF08LP15</t>
  </si>
  <si>
    <r>
      <t xml:space="preserve">Para o desenvolvimento desta habilidade,  considera-se as operações  de escrita processual e articulado à habilidade EF89LP08 que trata do planejamento do texto. Nessa etapa, portanto, recomenda-se a textualização do texto e a revisão a partir de critérios estabelecidos no planejamento. Pode-se, ainda, atribuir funções para cada membro do grupo, como realizar entrevista, elaborar infográficos, produzir a introdução do texto, entre outras possibilidades. Outra possiblidade é a produção de reportagens em vídeo. Nesse caso, recomenda-se a elaboração de um roteiro e a escolha de ferramentas de edição adequadas ao propósito. Por fim, é recomendável que os textos sejam publicados e compartilhados com a comunidade escolar. Isso pode ser feito em </t>
    </r>
    <r>
      <rPr>
        <i/>
        <sz val="10"/>
        <color theme="1"/>
        <rFont val="Arial"/>
      </rPr>
      <t>blogs</t>
    </r>
    <r>
      <rPr>
        <sz val="10"/>
        <color theme="1"/>
        <rFont val="Arial"/>
      </rPr>
      <t>, redes sociais, no jornal da escola, entre outros.</t>
    </r>
  </si>
  <si>
    <t>Planejar artigos de opinião, tendo em vista as condições de produção do texto – objetivo, leitores/espectadores, veículos e mídia de circulação etc. –, a partir da escolha do tema ou questão a ser discutido(a), da relevância para a turma, escola ou comunidade, do levantamento de dados e informações sobre a questão, de argumentos relacionados a diferentes posicionamentos em jogo, da definição – o que pode envolver consultas a fontes diversas, entrevistas com especialistas, análise de textos, organização esquemática das informações e argumentos – dos (tipos de) argumentos e estratégias que pretende utilizar para convencer os leitores.</t>
  </si>
  <si>
    <t>• Reconhecer a estrutura e a linguagem próprias de um artigo de opinião. 
• Identificar um problema. 
• Estabelecer critérios que justifiquem uma escolha. • Levantar informações e argumentos. 
• Fazer curadoria dos argumentos. 
• Selecionar e tomar nota de informações e dados de pesquisa. 
• Selecionar argumentos e estratégias argumentativas.</t>
  </si>
  <si>
    <t>CG:  2, 4 e 7  
CA: 2 e 4  
CE: 2, 6 e 7</t>
  </si>
  <si>
    <r>
      <rPr>
        <sz val="10"/>
        <rFont val="Arial"/>
      </rPr>
      <t>EF:  EF69LP06  AF: EF89LP0</t>
    </r>
    <r>
      <rPr>
        <b/>
        <sz val="10"/>
        <rFont val="Arial"/>
      </rPr>
      <t xml:space="preserve">6 </t>
    </r>
    <r>
      <rPr>
        <sz val="10"/>
        <rFont val="Arial"/>
      </rPr>
      <t xml:space="preserve">
AC: EF08LP06, EF08LP08, EF08LP11, EF08LP15</t>
    </r>
  </si>
  <si>
    <t>Para desenvolver as aprendizagens propostas para essa habilidade, recomenda-se que ela esteja associada às habilidades de leitura de modo a construir o repertório temático do estudante. Além disso, inicialmente, propõe-se que sejam levantados possíveis temas de relevância para a turma a fim que a produção se torne mais significativa.  A partir da escolha dos temas, pode-se promover rodas de leitura de charges, notícias, reportagens e outros textos que tratem da questão. Promover rodas de conversa e debates também ajudam o estudante a construir seu posicionamento e seus argumentos. A fim de construir o planejamento propriamente dito, propõe-se a utilização de esquemas, tabelas e diagramas para organizar as ideias e selecionar os argumentos possíveis. Outra possibilidade, para que os estudantes desenvolvam a curadoria de sua tese e argumentos, é permitir o compartilhamento desses com os demais. Dessa forma, pode-se promover atividades para que os educandos se coloquem de maneira respeitosa, debatendo e argumentando sobre seus posicionamentos. A avaliação da aprendizagem, nessa etapa, pode ocorrer por meio dos registros do planejamento bem como por meio da observação da maneira como o estudante se posiciona. Sobre esse último aspecto, pode-se promover uma autoavaliação  para que o estudante adquira autonomia sobre o próprio processo de aprendizagem.</t>
  </si>
  <si>
    <r>
      <t xml:space="preserve">Produzir, revisar e editar peças e campanhas publicitárias, envolvendo o uso articulado e complementar de diferentes peças publicitárias: cartaz, </t>
    </r>
    <r>
      <rPr>
        <i/>
        <sz val="10"/>
        <color theme="1"/>
        <rFont val="Arial"/>
      </rPr>
      <t>banner</t>
    </r>
    <r>
      <rPr>
        <sz val="10"/>
        <color theme="1"/>
        <rFont val="Arial"/>
      </rPr>
      <t xml:space="preserve">, </t>
    </r>
    <r>
      <rPr>
        <i/>
        <sz val="10"/>
        <color theme="1"/>
        <rFont val="Arial"/>
      </rPr>
      <t>indoor</t>
    </r>
    <r>
      <rPr>
        <sz val="10"/>
        <color theme="1"/>
        <rFont val="Arial"/>
      </rPr>
      <t xml:space="preserve">, folheto, panfleto, anúncio de jornal/revista, para internet, </t>
    </r>
    <r>
      <rPr>
        <i/>
        <sz val="10"/>
        <color theme="1"/>
        <rFont val="Arial"/>
      </rPr>
      <t>spot</t>
    </r>
    <r>
      <rPr>
        <sz val="10"/>
        <color theme="1"/>
        <rFont val="Arial"/>
      </rPr>
      <t>, propaganda de rádio, TV, a partir da escolha da questão/problema/causa significativa para a escola e/ou a comunidade escolar, da definição do público-alvo, das peças que serão produzidas, das estratégias de persuasão e convencimento que serão utilizadas.</t>
    </r>
  </si>
  <si>
    <t xml:space="preserve">• Selecionar questão/tema de relevância para compor campanha publicitária.  
• Reconhecer a estrutura e a linguagem próprias de diferentes gêneros publicitários; planejar e produzir textos publicitários para compor campanha, de acordo com as condições de produção, recepção e circulação. 
• Fazer uso de diferentes estratégia de persuasão e convencimento para a produção dos textos multissemióticos.   
• Revisar e editar os textos e montar a campanha publicitária. </t>
  </si>
  <si>
    <t>CG:  2, 4, 5 e 7  
CA: 2, 4 e 6  
CE: 2, 3, 5, 6 e 7</t>
  </si>
  <si>
    <r>
      <rPr>
        <sz val="10"/>
        <rFont val="Arial"/>
      </rPr>
      <t>EF: EF69LP06, EF69LP09            AC: EF08LP04, EF08LP16</t>
    </r>
  </si>
  <si>
    <r>
      <t xml:space="preserve">A habilidade é considerada de foco por articular uma série de aprendizagens e ajudar a promover habilidades que visam o trabalho cooperativo. Nesse sentido, apresenta uma progressão em relação à habilidade EF67LP13 que previa a escrita de textos publicitários. Dessa forma, esta habilidade apresenta uma ampliação ao propor a elaboração de uma campanha publicitária. Devido ao seu grau de complexidade, sugere-se que ela seja proposta por meio de um projeto com a turma toda. A partir do levantamento da questão, que pode ser definida por pesquisas, entrevistas, entre outros, sugere-se que sejam propostas etapas de elaboração da campanha: (1) Planejamento com a elaboração de uma ideia central, um </t>
    </r>
    <r>
      <rPr>
        <i/>
        <sz val="10"/>
        <color theme="1"/>
        <rFont val="Arial"/>
      </rPr>
      <t>slogan</t>
    </r>
    <r>
      <rPr>
        <sz val="10"/>
        <color theme="1"/>
        <rFont val="Arial"/>
      </rPr>
      <t xml:space="preserve"> coletivo, a partir da identificação do público-alvo e dos objetivos da campanha. Nessa etapa, pode-se dividir a turma em grupos para que cada um fique responsável pela criação de diferentes peças publicitárias tal qual sugerido na habilidade. Assim, cada grupo pode fazer uso de esquemas ou diagramas para planejar desde os textos e imagens, até as ferramentas digitais que serão usadas; (2) Elaboração do texto a partir dos elementos elencados no planejamento; (3) Revisão textual, que pode ser proposta de modo que cada grupo faça comentários no texto do outro; (4) Edição para realizar ajustes e publicação dos textos na comunidade escolar.</t>
    </r>
  </si>
  <si>
    <t>Planejar coletivamente a realização de um debate sobre tema previamente definido, de interesse coletivo, com regras acordadas e planejar, em grupo, participação em debate a partir do levantamento de informações e argumentos que possam sustentar o posicionamento a ser defendido (o que pode envolver entrevistas com especialistas, consultas a fontes diversas, o registro das informações e dados obtidos etc.), tendo em vista as condições de produção do debate – perfil dos ouvintes e demais participantes, objetivos do debate, motivações para sua realização, argumentos e estratégias de convencimento mais eficazes etc. e participar de debates regrados, na condição de membro de uma equipe de debatedor, apresentador/mediador, espectador (com ou sem direito a perguntas), e/ou de juiz/avaliador, como forma de compreender o funcionamento do debate, e poder participar de forma convincente, ética, respeitosa e crítica e desenvolver uma atitude de respeito e diálogo para com as ideias divergentes.</t>
  </si>
  <si>
    <t>• Identificar um problema.
• Estabelecer critérios que justifiquem uma escolha.  
• Levantar informações e argumentos. 
• Entrevistar especialistas.
• Fazer curadoria das fontes.
• Selecionar e tomar nota de informações e dados de pesquisa.
• Reconhecer a estrutura e a linguagem próprias do gênero debate. 
• Estabelecer regras para o desenvolvimento do debate.  
• Debater ideias usando diferentes tipos de operador argumentativo. 
• Relacionar operadores argumentativos à posição assumida pelo interlocutor na defesa de uma tese.</t>
  </si>
  <si>
    <t>CG:  2, 4, 7 e 10  CA: 2, e 4  
CE: 6 e 8</t>
  </si>
  <si>
    <r>
      <rPr>
        <sz val="10"/>
        <rFont val="Arial"/>
      </rPr>
      <t>EF: EF69LP11, EF69LP15, EF69LP19          AF: EF89LP03
AC: EF89LP15 e EF08LP04</t>
    </r>
  </si>
  <si>
    <t>Essa habilidade permite que o estudante vivencie um debate regrado assumindo diferentes papéis, como debatedor, mediador, espectador etc. Sugere-se que essa habilidade seja articulada a propostas de leitura de textos argumentativos como previsto na habilidade  EF89LP03. Outra possibilidade é fazer o levantamento de temas polêmicos que possam ser discutidos pela turma. Sugere-se que seja feito um planejamento para definir os papéis de cada estudante na proposta, praticar curadoria das informações, ou seja, selecionar argumentos para a proposta e estabelecer as regras.  Além de estabelecer os critérios de avaliação, é possível fazer um levantamento de expressões usadas nesse contexto, promovendo uma análise linguística voltada para a oralidade e a argumentação. Durante a realização do debate, sugere-se que os espectadores recebam rubricas para avaliá-lo.  Ao final, pode-se propor uma autoavaliação coletiva para que a turma se perceba no processo. A realização de um debate promove a capacidade de argumentar e analisar temas complexos e a agir de maneira consciente e ética. Sugere-se que esta habilidade seja complementada pela EF89LP15, que pressupõe a construção da oralidade dos estudantes por meio do uso de operadores argumentativos. Para tanto, pode-se propor, por exemplo, uma atividade  em que os estudantes reconheçam os possíveis operadores argumentativos e, em seguida, os relacione ao tipo de argumento ou posicionamento que ele introduz.</t>
  </si>
  <si>
    <t xml:space="preserve">EF89LP13 </t>
  </si>
  <si>
    <t>Planejar entrevistas orais com pessoas ligadas ao fato noticiado, especialistas etc., como forma de obter dados e informações sobre os fatos cobertos sobre o tema ou questão discutida ou temáticas em estudo, levando em conta o gênero e seu contexto de produção, partindo do levantamento de informações sobre o entrevistado e sobre a temática e da elaboração de um roteiro de perguntas, garantindo a relevância das informações mantidas e a continuidade temática, realizar entrevista e fazer edição em áudio ou vídeo, incluindo uma contextualização inicial e uma fala de encerramento para publicação da entrevista isoladamente ou como parte integrante de reportagem multimidiática, adequando-a a seu contexto de publicação e garantindo a relevância das informações mantidas e a continuidade temática.</t>
  </si>
  <si>
    <t>• Reconhecer características do gênero entrevista e suas condições de produção.
• Elaborar um roteiro que apresente continuidade temática.
• Selecionar as informações a serem levantadas a partir do objetivo da entrevista.
• Realizar entrevista considerando o contexto e suas características.
• Realizar edição em áudio ou em vídeo.</t>
  </si>
  <si>
    <t>CG:  2, 4 e 9  
CA: 2 e 3
CE: 3, 6, 7 e 8</t>
  </si>
  <si>
    <r>
      <rPr>
        <sz val="10"/>
        <rFont val="Arial"/>
      </rPr>
      <t xml:space="preserve">EF: EF69LP39      </t>
    </r>
    <r>
      <rPr>
        <b/>
        <sz val="10"/>
        <rFont val="Arial"/>
      </rPr>
      <t xml:space="preserve">AF: EF89LP12                  </t>
    </r>
    <r>
      <rPr>
        <sz val="10"/>
        <rFont val="Arial"/>
      </rPr>
      <t xml:space="preserve">AC: EF08LP04, </t>
    </r>
    <r>
      <rPr>
        <b/>
        <sz val="10"/>
        <rFont val="Arial"/>
      </rPr>
      <t xml:space="preserve">EF89LP05 </t>
    </r>
    <r>
      <rPr>
        <sz val="10"/>
        <rFont val="Arial"/>
      </rPr>
      <t>EF89LP15</t>
    </r>
  </si>
  <si>
    <r>
      <t xml:space="preserve">A habilidade apresenta uma progressão em relação à EF67LP14. Nesse sentido, espera-se que, para desenvolvê-la, o estudante já tenha tido contado com o gênero, seu contexto de produção e com os procedimentos de levantamento de informações do entrevistado e  elaboração do roteiro de perguntas. Nesse sentido, propõe-se que esses procedimentos sejam retomados e ampliados para a produção de uma entrevista em áudio ou vídeo, incluindo atividades que promovam análise dos recursos multissemióticos desses textos e a possibilidade de a entrevista ser apresentada tanto como um gênero isolado quanto como parte de uma reportagem multimidiática. Para a produção, sugere-se as etapas de planejamento, textualização, gravação, revisão e reescrita/edição. Além disso, a entrevista pode ser parte de um projeto interdisciplinar, como forma de obter informações sobre o tema do projeto. Por fim, sugere-se que o texto/vídeo/áudio seja publicado e compartilhado com a comunidade escolar, por meio de </t>
    </r>
    <r>
      <rPr>
        <i/>
        <sz val="10"/>
        <color theme="1"/>
        <rFont val="Arial"/>
      </rPr>
      <t>blogs</t>
    </r>
    <r>
      <rPr>
        <sz val="10"/>
        <color theme="1"/>
        <rFont val="Arial"/>
      </rPr>
      <t xml:space="preserve">, </t>
    </r>
    <r>
      <rPr>
        <i/>
        <sz val="10"/>
        <color theme="1"/>
        <rFont val="Arial"/>
      </rPr>
      <t>site</t>
    </r>
    <r>
      <rPr>
        <sz val="10"/>
        <color theme="1"/>
        <rFont val="Arial"/>
      </rPr>
      <t xml:space="preserve"> da escola, jornal, entre outros.</t>
    </r>
  </si>
  <si>
    <t>Analisar, em textos argumentativos e propositivos, os movimentos argumentativos de sustentação, refutação e negociação e os tipos de argumentos, avaliando a força/tipo dos argumentos utilizados.</t>
  </si>
  <si>
    <t>• Reconhecer os tipos de argumentos.
• Avaliar a força do argumento a partir do reconhecimento do seu tipo e das informações que apresenta.
• Comparar diferentes tipos de argumento. 
• Reconhecer o movimento argumentativo a partir dos tipos de argumento utilizados.</t>
  </si>
  <si>
    <t>CG: 4 e 7  
CA: 2 e 4  
CE: 2 e 6</t>
  </si>
  <si>
    <r>
      <rPr>
        <sz val="10"/>
        <rFont val="Arial"/>
      </rPr>
      <t xml:space="preserve">EF:   EF69LP17, EF69LP19   AF: EF89LP03 e EF89LP04
AC: EF08LP09, EF08LP10,  EF08LP12, EF08LP13, EF08LP14, </t>
    </r>
    <r>
      <rPr>
        <b/>
        <sz val="10"/>
        <rFont val="Arial"/>
      </rPr>
      <t>EF89LP31</t>
    </r>
  </si>
  <si>
    <t>A habilidade é considerada de foco por prever a análise de argumentos em textos argumentativos e propositivos. Sugere-se, portanto, que ela seja articulada às habilidades de leitura como EF89LP03, EF89LP04 e produção como a EF89LP12. Dessa forma, pode-se propor atividades que foquem nos tipos de argumentos. Por exemplo: é possível propor estações de aprendizagem com diferentes tipos de argumento. A partir dessa análise, pode-se propor a construção de um painel que mostre quais argumentos podem ser usados para sustentar um ponto de vista ou refutá-lo (como argumentos de autoridade e dados estatísticos) ou ainda quais podem ser usados para promover uma negociação.  Reitera-se que a análise desses argumentos deve ser atrelada a um contexto de leitura ou produção de um debate ou texto de opinião para possibilitar que o estudante perceba os movimentos argumentativos de modo contextualizado. Pode-se avaliar as aprendizagens por meio dos registros dos estudantes ou como um dos critérios na produção do texto ou do debate.</t>
  </si>
  <si>
    <t>Analisar a modalização realizada em textos noticiosos e argumentativos, por meio das modalidades apreciativas, viabilizadas por classes e estruturas gramaticais como adjetivos, locuções adjetivas, advérbios, locuções adverbiais, orações adjetivas e adverbiais, orações relativas restritivas e explicativas etc., de maneira a perceber a apreciação ideológica sobre os fatos noticiados ou as posições implícitas ou assumidas.</t>
  </si>
  <si>
    <t>• Comparar o efeito de sentido de escolhas lexicais. 
• Reconhecer a estrutura e o efeito de sentido das orações adjetivas e adverbiais. 
• Comparar a estrutura e o efeito de sentido das orações restritivas e explicativas. 
• Reconhecer o posicionamento ideológico de um texto jornalístico. 
• Inferir posicionamentos.</t>
  </si>
  <si>
    <t>CG: 4 e 7  
CA: 2 e 4  
CE: 2, 3 5  e 6</t>
  </si>
  <si>
    <r>
      <rPr>
        <sz val="10"/>
        <rFont val="Arial"/>
      </rPr>
      <t xml:space="preserve">EF:   EF69LP03, EF69LP11                   AC: EF08LP05, EF08LP09, EF08LP10, EF08LP12,  EF08LP13,  EF08LP14, EF08LP16, EF89LP31, </t>
    </r>
    <r>
      <rPr>
        <b/>
        <sz val="10"/>
        <rFont val="Arial"/>
      </rPr>
      <t>EF89LP05</t>
    </r>
  </si>
  <si>
    <t>A habilidade trata da análise linguística e semiótica contextualizada na leitura de textos noticiosos e argumentativos com o intuito de observar a questão da modalização. Nesse sentido, nota-se que inúmeros conceitos gramaticais são apresentados como possibilidades para essa análise. Por essa razão, sugere-se que esses conteúdos sejam apresentados de forma progressiva. Dessa forma, pode-se propor a análise, inicialmente, das classes de palavras na construção da modalização. Essa atividade pode ser feita em grupos e, depois as análises podem ser compartilhada com os demais alunos. Pode-se, ainda, propor a sistematização em uma tabela ou painel de modo que o estudante reconheça, sobretudo, o efeito de sentido da escolha dessas expressões. Reitera-se, ainda, a contextualização que a habilidade traz para a análise das orações subordinadas adjetivas e adverbiais. Nesse sentido, o foco não é a classificação dessas orações, mas o efeito de sentido provocado pelo seu uso. Por fim, a avaliação pode ser feita por meio dos registros dos estudantes evidenciando se eles conseguem reconhecer as posições implícitas ou assumidas dos textos ou ainda o posicionamento ideológico assumido.</t>
  </si>
  <si>
    <t>Relacionar textos e documentos legais e normativos de importância universal, nacional ou local que envolvam direitos, em especial, de crianças, adolescentes e jovens – tais como a Declaração dos Direitos Humanos, a Constituição Brasileira, o ECA –, e a regulamentação da organização escolar – por exemplo, regimento escolar –, a seus contextos de produção, reconhecendo e analisando possíveis motivações, finalidades e sua vinculação com experiências humanas e fatos históricos e sociais, como forma de ampliar a compreensão dos direitos e deveres, de fomentar os princípios democráticos e uma atuação pautada pela ética da responsabilidade (o outro tem direito a uma vida digna tanto quanto eu tenho).</t>
  </si>
  <si>
    <t xml:space="preserve">• Reconhecer o contexto de produção de textos legais e normativos (função social, autores, leitores, contexto sócio-histórico, suporte, entre outros). 
• Relacionar os textos a fatos históricos e sociais. 
• Analisar as motivações e finalidades considerando os fatos históricos e sociais. 
</t>
  </si>
  <si>
    <t>CG: 4 e 7  
CA: 2 e 4  
CE: 2, 6 e 7</t>
  </si>
  <si>
    <r>
      <rPr>
        <sz val="10"/>
        <rFont val="Arial"/>
      </rPr>
      <t xml:space="preserve">EF: EF89LP18, EF69LP20,   EF89LP22                   AF: EF89LP19, EF89LP20 e EF89LP23 
AC: EF08LP07, EF08LP08, EF08LP09, EF08LP10, EF08LP11, EF08LP12, EF08LP13, EF08LP14, EF08LP15, EF08LP16, </t>
    </r>
    <r>
      <rPr>
        <b/>
        <sz val="10"/>
        <rFont val="Arial"/>
      </rPr>
      <t>EF69LP28,  EF89LP31 e EF89LP32</t>
    </r>
  </si>
  <si>
    <t>Esta habilidade de leitura, prevê que o estudante seja capaz de relacionar textos e documentos legais e normativos a seus contextos de produção a fim de ampliar a compreensão dos direitos e deveres e de promover uma atuação alicerçada na ética e nos princípios democráticos. Nesse sentido, sugere-se que esta habilidade seja desenvolvida em um projeto, que pode ser interdisciplinar. Além disso, pode-se propor uma situação-problema para relacionar uma questão ao documento que a aborda. Por exemplo, pode-se propor uma situação em que  se observe os Direitos Humanos sendo desrespeitados e, a partir disso, a leitura do documento, que pode ser feita de modo compartilhado em pequenos grupos. A partir da identificação do documento, pode-se propor pesquisas ou entrevistas com especialistas que expliquem a motivação do documento e seu contexto sócio-histórico. O trabalho com essa habilidade também pode ser articulado com habilidades do campo jornalístico-midiático que proponham a elaboração de textos argumentativos, para ampliar o repertório dos estudantes. Por se tratar de uma habilidade prevista para 8º e 9º ano, pode-se propor uma análise dos documentos de maneira progressiva, do local para o universal, de modo a permitir análises aprofundadas. Como forma de avaliação, pode-se propor que os estudantes utilizem, como repertório de seus textos, os documentos lidos e analisados.</t>
  </si>
  <si>
    <r>
      <t xml:space="preserve">Analisar, a partir do contexto de produção, a forma de organização das cartas abertas, abaixo-assinados e petições </t>
    </r>
    <r>
      <rPr>
        <i/>
        <sz val="10"/>
        <color theme="1"/>
        <rFont val="Arial"/>
      </rPr>
      <t>on-line</t>
    </r>
    <r>
      <rPr>
        <sz val="10"/>
        <color theme="1"/>
        <rFont val="Arial"/>
      </rPr>
      <t xml:space="preserv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r>
  </si>
  <si>
    <r>
      <t xml:space="preserve">• Comparar cartas abertas, abaixo-assinados e petições </t>
    </r>
    <r>
      <rPr>
        <i/>
        <sz val="10"/>
        <color theme="1"/>
        <rFont val="Arial"/>
      </rPr>
      <t>on-line</t>
    </r>
    <r>
      <rPr>
        <sz val="10"/>
        <color theme="1"/>
        <rFont val="Arial"/>
      </rPr>
      <t>, reconhecendo suas semelhanças e diferenças.
• Reconhecer o contexto de produção dos textos de solicitação (função social, suporte, autor etc.). 
• Relacionar a função social do texto à sua forma composicional.
• Analisar marcas linguísticas do gênero.</t>
    </r>
  </si>
  <si>
    <r>
      <rPr>
        <sz val="10"/>
        <rFont val="Arial"/>
      </rPr>
      <t xml:space="preserve">EF: EF89LP18,  EF89LP22, EF89LP28                   AF: EF89LP17,  EF89LP20 e EF89LP23 
AC: EF08LP07, EF08LP08, EF08LP09, EF08LP10, EF08LP11, EF08LP12, EF08LP13, EF08LP14, EF08LP15,  EF08LP16, EF89LP31, </t>
    </r>
    <r>
      <rPr>
        <b/>
        <sz val="10"/>
        <rFont val="Arial"/>
      </rPr>
      <t>EF89LP05</t>
    </r>
  </si>
  <si>
    <r>
      <t xml:space="preserve">A habilidade trata da análise do contexto de produção de textos reivindicatórios e propositivos que envolvem uma certa mobilização coletiva a respeito de um tema relevante para a comunidade e apresenta uma progressão em relação à habilidade EF67LP17. Por tratar de questões relevantes para a comunidade, sugere-se que essa habilidade seja desenvolvida por meio de um projeto em que os estudantes identifiquem a questão para a qual desejam solicitar uma intervenção. Para que o estudante reconheça os possíveis textos e suas condições de produção, sugere-se atividades, como rodas de leitura, estações de leitura ou ainda leituras em quebra-cabeça. Essas estratégias podem propor questões problematizadoras que os faça comparar as diferentes funções sociais de cartas abertas, abaixo-assinados e petições </t>
    </r>
    <r>
      <rPr>
        <i/>
        <sz val="10"/>
        <color theme="1"/>
        <rFont val="Arial"/>
      </rPr>
      <t>on-line</t>
    </r>
    <r>
      <rPr>
        <sz val="10"/>
        <color theme="1"/>
        <rFont val="Arial"/>
      </rPr>
      <t xml:space="preserve"> e, consequentemente, suas diferenças estruturais e temáticas. Além dessas questões, sugere-se propor a análise da linguagem e dos argumentos mais comuns utilizados nesses tipos de texto. No 8º ano, pode-se propor uma articulação com as habilidades complementares que tratem dos conteúdos linguísticos previstos. Um exemplo é propor a análise do uso da voz ativa e voz passiva e seu efeito de sentido no texto, como previsto na habilidade EF08LP08. Salienta-se que muitas articulações são possíveis. Contudo, sugere-se que seja escolhida uma habilidade por atividade, para aprofundar as estratégias.</t>
    </r>
  </si>
  <si>
    <t>Comparar propostas políticas e de solução de problemas, identificando o que se pretende fazer/implementar, por que (motivações, justificativas), para que (objetivos, benefícios e consequências esperados), como (ações e passos), quando etc. e a forma de avaliar a eficácia da proposta/solução, contrastando dados e informações de diferentes fontes, identificando coincidências, complementaridades e contradições, de forma a poder compreender e posicionar-se criticamente sobre os dados e informações usados em fundamentação de propostas e analisar a coerência entre os elementos, de forma a tomar decisões fundamentadas.</t>
  </si>
  <si>
    <t xml:space="preserve">• Identificar as condições de produção de propostas políticas e de solução de problemas (autor, alvo da proposta, público-alvo).
• Analisar uma proposta, considerando sua motivação, objetivo, meios, entre outros. 
• Utilizar ferramentas de curadoria para verificar fontes e informações.
• Estabelecer relações entre as propostas a partir de sua análise.                                                                                                                         </t>
  </si>
  <si>
    <t>CG: 4, 5 e 7  
CA: 2 , 4 e 6  
CE: 2, 6, 7 e 10</t>
  </si>
  <si>
    <r>
      <rPr>
        <sz val="10"/>
        <rFont val="Arial"/>
      </rPr>
      <t>EF: EF89LP22,  EF89LP18,  EF89LP27, EF89LP28              AF: EF89LP17, EF89LP19 e EF89LP23
AC: EF08LP07, EF08LP08, EF08LP09, EF08LP10, EF08LP11, EF08LP12, EF08LP13, EF08LP14, EF08LP15,  EF08LP16, EF89LP31</t>
    </r>
  </si>
  <si>
    <r>
      <t xml:space="preserve">Por se tratar de uma habilidade que apresenta uma série de objetivos de aprendizagem, sugere-se que ela seja desenvolvida por meio de atividades e projetos que perpassem os anos finais desta etapa. Nesse sentido, pode-se partir da análise de uma situação-problema (como a finalidade de eleições municipais, por exemplo) e solicitar que os estudantes acompanhem propostas de candidatos a vereadores que se relacionam com a comunidade escolar. Nesse sentido, pode-se solicitar que os estudantes pesquisem com as famílias suas intenções de voto para definir qual proposta ou projeto político eles irão acompanhar. A partir dessa escolha, pode-se propor que os estudantes identifiquem meios para acompanhar as propostas de seu candidato (redes sociais, canais oficiais, jornais e revistas) e identifiquem seus objetivos, motivações, entre outros. Propõe-se, ainda, que os estudantes sejam levados a discutir sobre possíveis ferramentas de curadoria, para identificar distorções ou </t>
    </r>
    <r>
      <rPr>
        <i/>
        <sz val="10"/>
        <color theme="1"/>
        <rFont val="Arial"/>
      </rPr>
      <t>fake news</t>
    </r>
    <r>
      <rPr>
        <sz val="10"/>
        <color theme="1"/>
        <rFont val="Arial"/>
      </rPr>
      <t>. O desenvolvimento da habilidade também prevê a avaliação da coerência dessas informações. Como forma de comparar as diferentes propostas e ferramentas, pode-se propor a construção de um painel coletivo em que os estudantes indiquem as fontes consultadas e suas conclusões.</t>
    </r>
  </si>
  <si>
    <r>
      <t>Realizar enquetes e pesquisas de opinião, de forma a levantar prioridades, problemas a resolver ou propostas que possam contribuir para melhoria da escola ou da comunidade, caracterizar demanda/necessidade, documentando-a de diferentes maneiras por meio de diferentes procedimentos, gêneros e mídias e, quando for o caso, selecionar informações e dados relevantes de fontes pertinentes diversas (</t>
    </r>
    <r>
      <rPr>
        <i/>
        <sz val="10"/>
        <color theme="1"/>
        <rFont val="Arial"/>
      </rPr>
      <t>sites</t>
    </r>
    <r>
      <rPr>
        <sz val="10"/>
        <color theme="1"/>
        <rFont val="Arial"/>
      </rPr>
      <t>, impressos, vídeos etc.), avaliando a qualidade e a utilidade dessas fontes, que possam servir de contextualização e fundamentação de propostas, de forma a justificar a proposição de propostas, projetos culturais e ações de intervenção.</t>
    </r>
  </si>
  <si>
    <t>• Identificar problemas relacionados à comunidade. 
• Realizar enquetes e pesquisas de opinião.
• Reconhecer gêneros e mídias adequados ao contexto.
• Selecionar informações e dados. 
• Avaliar informações a fim de fundamentar ações.</t>
  </si>
  <si>
    <t>CG: 4 e 7  
CA: 2 e 4  
CE: 3 e 6</t>
  </si>
  <si>
    <r>
      <rPr>
        <sz val="10"/>
        <rFont val="Arial"/>
      </rPr>
      <t xml:space="preserve">EF: EF69LP14      AF: EF89LP17, EF89LP19, EF89LP20, EF89LP23,  </t>
    </r>
    <r>
      <rPr>
        <b/>
        <sz val="10"/>
        <rFont val="Arial"/>
      </rPr>
      <t xml:space="preserve">EF89LP24  </t>
    </r>
    <r>
      <rPr>
        <sz val="10"/>
        <rFont val="Arial"/>
      </rPr>
      <t xml:space="preserve">                     AC: EF08LP07, EF08LP08, EF08LP09, EF08LP10, EF08LP11, EF08LP12, EF08LP13, EF08LP14, EF08LP15 e EF08LP16</t>
    </r>
  </si>
  <si>
    <r>
      <t xml:space="preserve">Essa habilidade prevê a realização de enquetes e pesquisas de opinião. Por essa razão, sugere-se que se considere os conhecimentos prévios dos estudantes a respeito da função social dessas pesquisas e em que contexto eles já tiveram contato com ela. Espera-se que eles relatem sobre pesquisas eleitorais ou ainda enquetes realizadas em </t>
    </r>
    <r>
      <rPr>
        <i/>
        <sz val="10"/>
        <color theme="1"/>
        <rFont val="Arial"/>
      </rPr>
      <t>sites</t>
    </r>
    <r>
      <rPr>
        <sz val="10"/>
        <color theme="1"/>
        <rFont val="Arial"/>
      </rPr>
      <t xml:space="preserve"> ou mídias sociais sobre questões diversas. Além disso, pode-se propor uma exploração do ambiente virtual para que eles pesquisem por enquetes ou vídeos de pesquisa de opinião.
A partir do reconhecimento do contexto de produção dos gêneros, sugere-se levantar coletivamente uma questão. Nesse sentido, essa habilidade pode estar articulada a um projeto que vise melhoria ou intervenção na comunidade escolar. Outra possibilidade é dividir os estudantes em grupos para que cada um deles fique responsável por uma parte do processo: organizar as perguntas, realizar as pesquisas, levantar os dados, compilar os dados para apresentação, entre outros. A partir do levantamento desses dados, pode-se articulá-los a produções de textos argumentativos ou propositivos de modo a embasar argumentos.</t>
    </r>
  </si>
  <si>
    <t>Analisar, em textos argumentativos, reivindicatórios e propositivos, os movimentos argumentativos utilizados (sustentação, refutação e negociação), avaliando a força dos argumentos utilizados.</t>
  </si>
  <si>
    <t>• Identificar em textos argumentativos diferentes tipos de argumento.
• Comparar tipos de argumento e justificar sua consistência na defesa de tese.
• Reconhecer as cararcterísticas estruturais e de linguagem dos textos reivindicatórios e propositivos. 
• Avaliar a coerência e fundamentação dos tipos de argumento apresentados em textos reivindicatórios e propositivos.</t>
  </si>
  <si>
    <r>
      <rPr>
        <sz val="10"/>
        <rFont val="Arial"/>
      </rPr>
      <t xml:space="preserve">EF: EF89LP22 ,  EF89LP27,  EF89LP28           AF: EF89LP14, EF89LP17,  EF89LP19, EF89LP20 
AC: EF08LP07, EF08LP08, EF08LP09, EF08LP10, EF08LP11, EF08LP12, EF08LP13, EF08LP14, EF08LP15 e EF08LP16, EF89LP31, </t>
    </r>
    <r>
      <rPr>
        <b/>
        <sz val="10"/>
        <rFont val="Arial"/>
      </rPr>
      <t>EF89LP29</t>
    </r>
  </si>
  <si>
    <t>A habilidade apresenta uma progressão com relação à habilidade EF89LP14, pois inclui os textos reivindicatórios, próprios do campo de atuação na vida pública. Sugere-se, portanto, que ela seja articulada às habilidades de leitura desse campo como a EF89LP19. Dessa forma, pode-se propor atividades que foquem nos tipos de argumentos possíveis para esse contexto. Nesse sentido, sugere-se que sejam feitas atividades para reconhecer os tipos de argumentos possíveis utilizando métodos ativos de aprendizagem, como estações de aprendizagem ou grupos, que visam o trabalho colaborativo. Além disso, a fim de promover a capacidade de comparar os argumentos, pode-se propor uma roda de conversa que busque a análise de argumentos que são mais consistentes. Outra questão importante é associar a análise dos argumentos às condições de produção, recepção e circulação do texto (como função social, suporte, autor, público-alvo, entre outros). Como possibilidade de avaliação, pode-se observar as colocações dos estudantes frente à análise dos argumentos ou ainda como parte do critério de uma produção oral ou escrita. A análise dos argumentos em textos da vida pública permitem o desenvolvimento de cidadãos atuantes e conscientes de seus direitos e deveres, contribuindo, também, para a construção de Projetos de Vida.</t>
  </si>
  <si>
    <t>Realizar pesquisa, estabelecendo o recorte das questões, usando fontes abertas e confiáveis.</t>
  </si>
  <si>
    <t xml:space="preserve">• Utilizar diferentes ferramentas de curadoria de informações.
• Verificar a fidedignidade das fontes pesquisadas.
• Realizar pesquisa, a partir de recortes e questões definidos previamente. </t>
  </si>
  <si>
    <t>CG: 2  
CA: 2 
CE: 2 e 8</t>
  </si>
  <si>
    <r>
      <rPr>
        <sz val="10"/>
        <rFont val="Arial"/>
      </rPr>
      <t>EF: EF89LP28, EF69LP38            AF: EF89LP25 e EF89LP30</t>
    </r>
  </si>
  <si>
    <r>
      <t xml:space="preserve">A progressão desta habilidade em relação à EF67LP20 ocorre na indicação de que as pesquisas a serem realizadas pelos estudantes devem ser feitas, no 8º e 9º ano, usando fontes abertas e confiáveis. Nesse caso, está pressuposto que os estudantes já tenham construído estratégias e procedimentos que lhes permitam saber em quais fontes abertas são confiáveis para fazer uma pesquisa, ou seja, eles já são capazes de identificar e descartar as fontes não confiáveis e problematizar enfoques tendenciosos, superficiais ou mesmo inverdades. Por exemplo: eles já reconhecem que supostos textos de divulgação científica publicados em </t>
    </r>
    <r>
      <rPr>
        <i/>
        <sz val="10"/>
        <color theme="1"/>
        <rFont val="Arial"/>
      </rPr>
      <t>sites</t>
    </r>
    <r>
      <rPr>
        <sz val="10"/>
        <color theme="1"/>
        <rFont val="Arial"/>
      </rPr>
      <t xml:space="preserve"> de autoria desconhecida, de enciclopédias colaborativas ou em </t>
    </r>
    <r>
      <rPr>
        <i/>
        <sz val="10"/>
        <color theme="1"/>
        <rFont val="Arial"/>
      </rPr>
      <t>blogs</t>
    </r>
    <r>
      <rPr>
        <sz val="10"/>
        <color theme="1"/>
        <rFont val="Arial"/>
      </rPr>
      <t xml:space="preserve"> de autores sem nenhuma formação na área de saber a que o artigo se destina, sem indicação e comprovação científica podem não ser fontes seguras.</t>
    </r>
  </si>
  <si>
    <t>EF67LP21, EF67LP25</t>
  </si>
  <si>
    <r>
      <t xml:space="preserve">Divulgar o resultado de pesquisas por meio de apresentações orais, verbetes de enciclopédias colaborativas, reportagens de divulgação científica, </t>
    </r>
    <r>
      <rPr>
        <i/>
        <sz val="10"/>
        <color theme="1"/>
        <rFont val="Arial"/>
      </rPr>
      <t>vlogs</t>
    </r>
    <r>
      <rPr>
        <sz val="10"/>
        <color theme="1"/>
        <rFont val="Arial"/>
      </rPr>
      <t xml:space="preserve"> científicos, vídeos de diferentes tipos etc.</t>
    </r>
  </si>
  <si>
    <t>• Reconhecer e selecionar o gênero de divulgação adequado ao contexto.
• Reconhecer as características do gênero. 
• Reconhecer e utilizar mecanismos de progressão temática.
• Planejar e produzir o texto com a utilização de divulgação de pesquisa de acordo com sua estrutura e linguagem.</t>
  </si>
  <si>
    <t>CG: 2 
CA: 2 
CE: 2, 8 e10</t>
  </si>
  <si>
    <r>
      <t xml:space="preserve">EF:  </t>
    </r>
    <r>
      <rPr>
        <sz val="10"/>
        <rFont val="Arial"/>
      </rPr>
      <t xml:space="preserve">EF69LP35, EF69LP36, EF69LP38                        AF: </t>
    </r>
    <r>
      <rPr>
        <b/>
        <sz val="10"/>
        <rFont val="Arial"/>
      </rPr>
      <t>EF89LP24     AC: EF89LP29, EF89LP31</t>
    </r>
  </si>
  <si>
    <t xml:space="preserve">Fomentando a curiosidade intelectual e a capacidade investigativa dos estudantes, as situações de pesquisa devem permitir que eles busquem informações e construam saberes sobre diferentes temas relacionados ao próprio componente Língua Portuguesa, aos componentes das demais da área de Linguagens e das outras áreas de conhecimento. Apesar de indicar o mesmo processo cognitivo (capacidade de divulgar os resultados de pesquisas) previsto na habilidade EF67LP21, esta habilidade apresenta progressão de aprendizagem, pois indica outros gêneros discursivos de divulgação que envolvem outras tessituras. Por exemplo: se antes, era esperado que os estudantes produzissem verbetes enciclopédicos, agora serão produzidos verbetes de enciclopédias colaborativas, próprias dos ambientes digitais. Nesse caso, o que está em jogo nessa produção é a capacidade de os estudantes, a partir do conhecimento teórico sobre um tema construído por meio da pesquisa, inserirem nessa enciclopédia informações que permitam aos usuários (leitores) aprenderem sobre esse tema, além de obterem fontes nas quais podem procurar mais informações e aprofundar conhecimentos. E também a construção de respeito e princípios democráticos, uma vez que esse tipo de produção exige capacidade de interação, colaboração, cooperação, participação e escrita coletiva. </t>
  </si>
  <si>
    <t>EF67LP25; EF67LP22</t>
  </si>
  <si>
    <t>Produzir resenhas, a partir das notas e/ou esquemas feitos, com o manejo adequado das vozes envolvidas (do resenhador, do autor da obra e, se for o caso, também dos autores citados na obra resenhada), por meio do uso de paráfrases, marcas do discurso reportado e citações.</t>
  </si>
  <si>
    <t xml:space="preserve">• Selecionar as ideias principais de um texto organizando-as em notas ou esquema.
• Planejar o texto, reconhecendo os argumentos a serem utilizados.
• Produzir o texto, reconhecendo as diferentes vozes (do resenhador e do autor da obra), fazendo uso das tipologias expositiva e argumentativa. 
• Utilizar mecanismos de coesão, paráfrase e modalização epistêmica .
• Analisar os mecanismos de reformulação e paráfrase utilizados nos textos de divulgação do conhecimento. • Revisar e editar o texto. </t>
  </si>
  <si>
    <t>CG: 2  
CA: 2 
CE: 2, 3, 5 e 6</t>
  </si>
  <si>
    <r>
      <rPr>
        <sz val="10"/>
        <rFont val="Arial"/>
      </rPr>
      <t xml:space="preserve">EF: EF69LP35, EF69LP36                  AC: EF08LP04, EF08LP05,  EF89LP31, EF89LP29    </t>
    </r>
  </si>
  <si>
    <t xml:space="preserve">Esta habilidade apresenta progressão sobre a habilidade EF67LP22, considerando que pressupõe duas capacidades complementares: a de expor e argumentar sobre a obra lida (texto, capítulo de livro, livro inteiro, filme, vídeo etc.). Nesse caso, diferentemente de apenas resumir as ideias principais do texto, os estudantes devem ser capazes também de manifestar um posicionamento sobre a obra resenhada. A proposta da habilidade indica que a capacidade de resumir e resenhar são utilizadas, no contexto da pesquisa, como ferramentas para a produção de outros textos de divulgação de estudos e pesquisas. Além disso, pressupõe o conhecimento e uso de outros gêneros próprios do campo das práticas de estudo e pesquisa, como tomada de nota e esquema, para a organização do texto-fonte, sintetizando e hierarquizando ideias e informações. Nesse sentido, o estudante precisa mobilizar e fazer uso de recursos e estratégias que promovem o manejo e a construção discursiva do texto. São esses mecanismos e estratégias, relacionados ao próprio repertório temático, estrutural e de linguagem, que permitem ao estudante desenvolver suas capacidades como leitor e produtor de texto.  </t>
  </si>
  <si>
    <t xml:space="preserve">EF89LP30 </t>
  </si>
  <si>
    <r>
      <t xml:space="preserve">Analisar a estrutura de hipertexto e </t>
    </r>
    <r>
      <rPr>
        <i/>
        <sz val="10"/>
        <color theme="1"/>
        <rFont val="Arial"/>
      </rPr>
      <t>hiperlinks</t>
    </r>
    <r>
      <rPr>
        <sz val="10"/>
        <color theme="1"/>
        <rFont val="Arial"/>
      </rPr>
      <t xml:space="preserve"> em textos de divulgação científica que circulam na </t>
    </r>
    <r>
      <rPr>
        <i/>
        <sz val="10"/>
        <color theme="1"/>
        <rFont val="Arial"/>
      </rPr>
      <t>web</t>
    </r>
    <r>
      <rPr>
        <sz val="10"/>
        <color theme="1"/>
        <rFont val="Arial"/>
      </rPr>
      <t xml:space="preserve"> e proceder à remissão a conceitos e relações por meio de </t>
    </r>
    <r>
      <rPr>
        <i/>
        <sz val="10"/>
        <color theme="1"/>
        <rFont val="Arial"/>
      </rPr>
      <t>links</t>
    </r>
    <r>
      <rPr>
        <sz val="10"/>
        <color theme="1"/>
        <rFont val="Arial"/>
      </rPr>
      <t>.</t>
    </r>
  </si>
  <si>
    <r>
      <t xml:space="preserve">• Reconhecer a estrutura de hipertexto e </t>
    </r>
    <r>
      <rPr>
        <i/>
        <sz val="10"/>
        <color theme="1"/>
        <rFont val="Arial"/>
      </rPr>
      <t>hiperlinks</t>
    </r>
    <r>
      <rPr>
        <sz val="10"/>
        <color theme="1"/>
        <rFont val="Arial"/>
      </rPr>
      <t xml:space="preserve"> em textos de divulgação científica na internet.
• Reconhecer a  função do </t>
    </r>
    <r>
      <rPr>
        <i/>
        <sz val="10"/>
        <color theme="1"/>
        <rFont val="Arial"/>
      </rPr>
      <t>hiperlink</t>
    </r>
    <r>
      <rPr>
        <sz val="10"/>
        <color theme="1"/>
        <rFont val="Arial"/>
      </rPr>
      <t xml:space="preserve"> e do hipertexto. 
• Analisar de que modo os </t>
    </r>
    <r>
      <rPr>
        <i/>
        <sz val="10"/>
        <color theme="1"/>
        <rFont val="Arial"/>
      </rPr>
      <t>hiperlinks</t>
    </r>
    <r>
      <rPr>
        <sz val="10"/>
        <color theme="1"/>
        <rFont val="Arial"/>
      </rPr>
      <t xml:space="preserve"> e os hipertextos mudam a maneira como se lê um texto na internet. 
• Selecionar informações.</t>
    </r>
  </si>
  <si>
    <t>CG: 2 
CA: 2 
CE: 2 e 10</t>
  </si>
  <si>
    <r>
      <rPr>
        <sz val="10"/>
        <rFont val="Arial"/>
      </rPr>
      <t xml:space="preserve">EF: EF89LP28             AF: EF89LP24 e EF89LP25     </t>
    </r>
    <r>
      <rPr>
        <b/>
        <sz val="10"/>
        <rFont val="Arial"/>
      </rPr>
      <t xml:space="preserve">AC: EF89LP05 </t>
    </r>
  </si>
  <si>
    <r>
      <t xml:space="preserve"> Esta habilidade pressupõe que os estudantes aprendam a fazer leituras não lineares dos textos, considerando o sentido do hipertexto como blocos de textos ligados por palavras, partes de texto ou mesmo por imagens. Nesse caso, independente do gênero e do suporte, pode-se apresentar esses elementos organizacionais que permitem ao leitor transitar pelo texto de forma não linear, descontínua, com rupturas, com trechos que são pulados e não lidos, seguindo para os blocos de maior interesse. Esse tipo de leitura, embora não sendo exclusiva dos textos digitais, é bastante comuns nas páginas da internet, que oferecem ao leitor muitos hipertextos. Além disso, a habilidade trata também dos </t>
    </r>
    <r>
      <rPr>
        <i/>
        <sz val="10"/>
        <color theme="1"/>
        <rFont val="Arial"/>
      </rPr>
      <t>hiperlink</t>
    </r>
    <r>
      <rPr>
        <sz val="10"/>
        <color theme="1"/>
        <rFont val="Arial"/>
      </rPr>
      <t xml:space="preserve">, ou simplesmente </t>
    </r>
    <r>
      <rPr>
        <i/>
        <sz val="10"/>
        <color theme="1"/>
        <rFont val="Arial"/>
      </rPr>
      <t>links</t>
    </r>
    <r>
      <rPr>
        <sz val="10"/>
        <color theme="1"/>
        <rFont val="Arial"/>
      </rPr>
      <t xml:space="preserve">, que dão a possibilidade ao leitor, de clicar sobre uma palavra, abrir uma nova página da </t>
    </r>
    <r>
      <rPr>
        <i/>
        <sz val="10"/>
        <color theme="1"/>
        <rFont val="Arial"/>
      </rPr>
      <t>web</t>
    </r>
    <r>
      <rPr>
        <sz val="10"/>
        <color theme="1"/>
        <rFont val="Arial"/>
      </rPr>
      <t xml:space="preserve">, entrar em um </t>
    </r>
    <r>
      <rPr>
        <i/>
        <sz val="10"/>
        <color theme="1"/>
        <rFont val="Arial"/>
      </rPr>
      <t>site</t>
    </r>
    <r>
      <rPr>
        <sz val="10"/>
        <color theme="1"/>
        <rFont val="Arial"/>
      </rPr>
      <t xml:space="preserve"> etc. Nesse caso, a habilidade pressupõe que os estudantes, já sendo nativos digitais, possam construir uma compreensão da funcionalidade dos hipertextos e </t>
    </r>
    <r>
      <rPr>
        <i/>
        <sz val="10"/>
        <color theme="1"/>
        <rFont val="Arial"/>
      </rPr>
      <t>hiperlinks</t>
    </r>
    <r>
      <rPr>
        <sz val="10"/>
        <color theme="1"/>
        <rFont val="Arial"/>
      </rPr>
      <t xml:space="preserve"> na construção de sentidos, na alusão a conceitos em um dado texto que podem imediatamente ter seus verbetes explicativos “linkados” no próprio texto, clareando dúvidas, complementando, aprofundando,  mas sempre mantendo relação direta com o assunto tratado no texto-base etc.</t>
    </r>
  </si>
  <si>
    <t>EF67LP27, EF67LP30 e EF67LP31</t>
  </si>
  <si>
    <t>Criar contos ou crônicas (em especial, líricas), crônicas visuais, minicontos, narrativas de aventura e de ficção científica, dentre outros, com temáticas próprias ao gênero, usando os conhecimentos sobre os constituintes estruturais e recursos expressivos típicos dos gêneros narrativos pretendidos, e, no caso de produção em grupo, ferramentas de escrita colaborativa.</t>
  </si>
  <si>
    <t>• Planejar o texto, levando em consideração as características do gênero, o recorte temático, o leitor pretendido, o suporte, o contexto de circulação e as especificidades do texto literário.
• Produzir o texto levando em  consideração as características do gênero, o recorte temático, o leitor pretendido, o suporte, o contexto de circulação e as especificidades do texto literário.
• Revisar o texto produzido.
• Reescrever e editar o texto produzido.</t>
  </si>
  <si>
    <t>CG: 3 
CA: 5 
CE: 2, 3, 9 e 10</t>
  </si>
  <si>
    <r>
      <rPr>
        <sz val="10"/>
        <rFont val="Arial"/>
      </rPr>
      <t xml:space="preserve">EF: EF89LP32,   EF89LP33, </t>
    </r>
    <r>
      <rPr>
        <b/>
        <sz val="10"/>
        <rFont val="Arial"/>
      </rPr>
      <t xml:space="preserve"> </t>
    </r>
    <r>
      <rPr>
        <sz val="10"/>
        <rFont val="Arial"/>
      </rPr>
      <t xml:space="preserve">EF69LP53, EF69LP54                        AC: EF08LP04,  EF08LP05, EF08LP09, EF89LP37
AF: EF89LP29 </t>
    </r>
  </si>
  <si>
    <r>
      <t xml:space="preserve">A produção textual, nesta habilidade, pressupõe vários conhecimentos, como o do reconhecimento da temática e da estrutura textual e dos recursos expressivos de cada gênero discursivo que será produzido. Esses conhecimentos internos apontam um percurso progressivo de construção de um saber sobre os textos narrativos, de diferentes gêneros, tendo de ser capaz de produzi-los. Além disso, também pressupõe a experimentação do fazer literário dos gêneros literários narrativos, o que marca a progressão de aprendizagem com relação à habilidade EF67LP31, uma vez que apresenta novos desafios ao estudantes, como a questão dos recursos expressivos e das ferramenta de escrita colaborativa. A produção também deve ser desenvolvida processualmente, de modo a envolver as operações de planejamento, produção, revisão, reescrita e edição dos textos. Além disso, é necessário planejar situações de leitura em voz alta ou compartilhada a fim de fornecer repertório para que os estudantes possam reconhecer as características dos gêneros, tanto formais quanto estilísticas. A habilidade também trata de atividades em grupos para que o texto seja construído de modo colaborativo (ferramenta de edição de texto, ferramenta de apresentação de </t>
    </r>
    <r>
      <rPr>
        <i/>
        <sz val="10"/>
        <color theme="1"/>
        <rFont val="Arial"/>
      </rPr>
      <t>slides</t>
    </r>
    <r>
      <rPr>
        <sz val="10"/>
        <color theme="1"/>
        <rFont val="Arial"/>
      </rPr>
      <t xml:space="preserve">, e-mail, aplicativos de edição de texto online etc.), entre outros recursos. </t>
    </r>
  </si>
  <si>
    <r>
      <rPr>
        <sz val="10"/>
        <rFont val="Arial"/>
      </rPr>
      <t xml:space="preserve"> EF67LP28, EF67LP27 e  EF67LP31</t>
    </r>
  </si>
  <si>
    <t xml:space="preserve">EF89LP36 </t>
  </si>
  <si>
    <t>Parodiar poemas conhecidos da literatura e criar textos em versos (como poemas concretos, ciberpoemas, haicais, liras, microrroteiros, lambe-lambes e outros tipos de poemas), explorando o uso de recursos sonoros e semânticos (como figuras de linguagem e jogos de palavras) e visuais (como relações entre imagem e texto verbal e distribuição da mancha gráfica), de forma a propiciar diferentes efeitos de sentido.</t>
  </si>
  <si>
    <t>• Usar diferentes recursos sonoros, semânticos e visuais na produção de poemas. 
• Reconhecer as características estruturais, linguísticas e multissemióticas de cada tipo de poema.
• Relacionar recursos sonoros, semânticos e visuais aos efeitos de sentido que imprimem ao texto. 
• Reconhecer intertextualidade explícita e implícita. 
• Utilizar mecanismos de intertextualidade na produção de paródias.</t>
  </si>
  <si>
    <t>CG: 3 
CA:5 
CE: 2, 3 e 9</t>
  </si>
  <si>
    <r>
      <rPr>
        <sz val="10"/>
        <rFont val="Arial"/>
      </rPr>
      <t>EF: EF69LP48, EF69LP53, EF69LP54           AC: EF08LP04, EF08LP06 e EF89LP37
EF: EF89LP32</t>
    </r>
  </si>
  <si>
    <t xml:space="preserve">Essa habilidade trata da construção dos sentidos nos textos em versos, pressupondo o conhecimento dos gêneros a serem parodiados (no caso, poema em suas diferentes formas), e dos recursos linguísticos, visuais, sonoros e semânticos usados nessa produção. Os estudantes precisam se apropriar desses recursos para saber usá-los em produções de outros textos e de paródias, o que envolve mecanismos complexos, próprios das relações intertextuais e interdiscursivas entre textos diversos, explorando os modos como os textos dialogam e se retroalimentam. É preciso considerar também que, para serem capazes de parodiar textos-base, antes é necessário que os estudantes conheçam, interpretem e analisem o texto-base no que condiz à sua estrutura, linguagem, estilo, temática, ou seja, precisam passar por todo o processo de leitura desse texto, desenvolvendo habilidades que lhes permitam compreendê-lo, apreciá-lo e perceber seus múltiplos sentidos. A habilidade apresenta progressão em relação à habilidade EF67LP31, uma vez que os estudantes precisam necessariamente conhecer o gênero poema, estilos, tipos de versos (livre/forma fixa), recursos visuais semânticos e sonoros, tais como cadências, ritmos e rimas, e poemas visuais e vídeo-poemas, explorando as relações entre imagem e texto verbal, a distribuição da mancha gráﬁca (poema visual) e outros recursos visuais e sonoros. A produção textual propriamente dita exige uma capacidade de recriação da obra original, adaptando o texto-base a um novo texto. </t>
  </si>
  <si>
    <t xml:space="preserve">               MAPA DE FOCO – 9º ANO</t>
  </si>
  <si>
    <t>Campo de atuação social</t>
  </si>
  <si>
    <t>Conhecimento prévio (habilidades de anos anteriores)</t>
  </si>
  <si>
    <t>Código Habilidade</t>
  </si>
  <si>
    <t>Texto da Habilidade</t>
  </si>
  <si>
    <t>Objetivo de Aprendizagem</t>
  </si>
  <si>
    <t>Competências do componente</t>
  </si>
  <si>
    <t>Habilidades do EM das quais vira conhecimento prévio</t>
  </si>
  <si>
    <t>Comentários</t>
  </si>
  <si>
    <t xml:space="preserve">EF08LP01, EF89LP30 </t>
  </si>
  <si>
    <r>
      <t xml:space="preserve">Analisar o fenômeno da disseminação de notícias falsas nas redes sociais e desenvolver estratégias para reconhecê-las, a partir da verificação/avaliação do veículo, fonte, data e local da publicação, autoria, URL, da análise da formatação, da comparação de diferentes fontes, da consulta a </t>
    </r>
    <r>
      <rPr>
        <i/>
        <sz val="10"/>
        <color theme="1"/>
        <rFont val="Arial"/>
      </rPr>
      <t>sites</t>
    </r>
    <r>
      <rPr>
        <sz val="10"/>
        <color theme="1"/>
        <rFont val="Arial"/>
      </rPr>
      <t xml:space="preserve"> de curadoria que atestam a fidedignidade do relato dos fatos e denunciam boatos etc.</t>
    </r>
  </si>
  <si>
    <t>• Comparar notícias publicadas em redes sociais.
• Fazer curadoria de fontes e veículos de informação.
• Reconhecer a veracidade do relato dos fatos.</t>
  </si>
  <si>
    <t>CG:  
2, 4 e 5  
CA: 2 e 6  
CE: 6 e 10</t>
  </si>
  <si>
    <r>
      <t xml:space="preserve">EF:  </t>
    </r>
    <r>
      <rPr>
        <sz val="10"/>
        <rFont val="Arial"/>
      </rPr>
      <t xml:space="preserve">EF69LP01, EF69LP03,        EF89LP02,   EF89LP07,    AF: EF09LP02,  </t>
    </r>
    <r>
      <rPr>
        <b/>
        <sz val="10"/>
        <rFont val="Arial"/>
      </rPr>
      <t>EF89LP03, EF89LP04, EF89LP06, EF89LP14, EF89LP16</t>
    </r>
    <r>
      <rPr>
        <sz val="10"/>
        <rFont val="Arial"/>
      </rPr>
      <t xml:space="preserve">      AC: EF09LP08, EF09LP11, EF89LP05, EF8929, EF89LP32</t>
    </r>
  </si>
  <si>
    <t>EM13LP38, EM13LP39 e EM13LP40</t>
  </si>
  <si>
    <r>
      <t xml:space="preserve">Esta habilidade trata da análise do fenômeno de disseminação de notícias falsas. Nesse sentido, apresenta uma progressão em relação à habilidades que tratam da comparação de textos e procedimentos de curadoria. Por essa razão, sugere-se que sejam propostas situações-problema em que o estudante deve comparar notícias publicadas em redes sociais e analisar aspectos, como veículo, fonte, data e local da publicação, autoria, URL etc. Além disso, os estudantes podem pesquisar </t>
    </r>
    <r>
      <rPr>
        <i/>
        <sz val="10"/>
        <color theme="1"/>
        <rFont val="Arial"/>
      </rPr>
      <t>sites</t>
    </r>
    <r>
      <rPr>
        <sz val="10"/>
        <color theme="1"/>
        <rFont val="Arial"/>
      </rPr>
      <t xml:space="preserve"> de curadoria. A partir da identificação e no reconhecimento da veracidade dos fatos, pode-se propor que os estudantes identifiquem maneiras de denunciar possíveis </t>
    </r>
    <r>
      <rPr>
        <i/>
        <sz val="10"/>
        <color theme="1"/>
        <rFont val="Arial"/>
      </rPr>
      <t>fake news</t>
    </r>
    <r>
      <rPr>
        <sz val="10"/>
        <color theme="1"/>
        <rFont val="Arial"/>
      </rPr>
      <t xml:space="preserve"> em </t>
    </r>
    <r>
      <rPr>
        <i/>
        <sz val="10"/>
        <color theme="1"/>
        <rFont val="Arial"/>
      </rPr>
      <t>sites</t>
    </r>
    <r>
      <rPr>
        <sz val="10"/>
        <color theme="1"/>
        <rFont val="Arial"/>
      </rPr>
      <t xml:space="preserve"> ou ferramentas especializadas. É possível propor que os estudantes compartilhem em tabelas coletivas ou em um painel, as </t>
    </r>
    <r>
      <rPr>
        <i/>
        <sz val="10"/>
        <color theme="1"/>
        <rFont val="Arial"/>
      </rPr>
      <t>fake news</t>
    </r>
    <r>
      <rPr>
        <sz val="10"/>
        <color theme="1"/>
        <rFont val="Arial"/>
      </rPr>
      <t xml:space="preserve"> e as estratégias usadas para identificá-las. A avaliação das aprendizagens pode ser feita por meio da observação dos registros escritos, as apresentações orais sobre as </t>
    </r>
    <r>
      <rPr>
        <i/>
        <sz val="10"/>
        <color theme="1"/>
        <rFont val="Arial"/>
      </rPr>
      <t>fake news</t>
    </r>
    <r>
      <rPr>
        <sz val="10"/>
        <color theme="1"/>
        <rFont val="Arial"/>
      </rPr>
      <t xml:space="preserve"> ou ainda uma autoavaliação que permita que o estudantes reconheçam quais procedimentos e estratégias assimilou e quais aprendizagens ainda estão em construção.</t>
    </r>
  </si>
  <si>
    <t>EF07LP02 e EF08LP02</t>
  </si>
  <si>
    <t>Analisar e comentar a cobertura da imprensa sobre fatos de relevância social, comparando diferentes enfoques por meio do uso de ferramentas de curadoria.</t>
  </si>
  <si>
    <t xml:space="preserve">• Comparar notícias sobre um mesmo tema.
• Reconhecer o enfoque dado ao fato por meio da análise de elementos como escolhas lexicais ou imagens escolhidas.
• Utilizar ferramentas de curadoria. </t>
  </si>
  <si>
    <t>CG:  2, 4 e 5  
CA: 2 e 6  
CE: 6 e 10</t>
  </si>
  <si>
    <r>
      <rPr>
        <sz val="10"/>
        <rFont val="Arial"/>
      </rPr>
      <t xml:space="preserve">EF: EF89LP02, EF89LP07, EF69LP03                         AF: </t>
    </r>
    <r>
      <rPr>
        <b/>
        <sz val="10"/>
        <rFont val="Arial"/>
      </rPr>
      <t xml:space="preserve">EF09LP01 ,EF89LP03, EF89LP04, EF89LP06, EF89LP14, EF89LP16           </t>
    </r>
    <r>
      <rPr>
        <sz val="10"/>
        <rFont val="Arial"/>
      </rPr>
      <t xml:space="preserve">               AC: EF09LP08, EF09LP11, EF89LP05, </t>
    </r>
    <r>
      <rPr>
        <b/>
        <sz val="10"/>
        <rFont val="Arial"/>
      </rPr>
      <t xml:space="preserve">EF89LP29, </t>
    </r>
    <r>
      <rPr>
        <sz val="10"/>
        <rFont val="Arial"/>
      </rPr>
      <t xml:space="preserve">EF89LP32                                                          </t>
    </r>
  </si>
  <si>
    <t xml:space="preserve">
EM13LP41</t>
  </si>
  <si>
    <r>
      <t xml:space="preserve">Para desenvolver essa habilidade, propõe-se que os estudantes escolham um tema amplamente noticiado. Sugere-se, então, propor análises de coberturas de eventos esportivos mundiais, conflitos nacionais ou internacionais, entre outros. Em seguida, propõe-se que os estudantes sejam expostos a diversos textos, como notícias, reportagens, vídeos, </t>
    </r>
    <r>
      <rPr>
        <i/>
        <sz val="10"/>
        <color theme="1"/>
        <rFont val="Arial"/>
      </rPr>
      <t>podcasts</t>
    </r>
    <r>
      <rPr>
        <sz val="10"/>
        <color theme="1"/>
        <rFont val="Arial"/>
      </rPr>
      <t xml:space="preserve"> etc. que tratem do mesmo tema. Sugere-se que os estudantes sejam divididos em grupos para analisar textos diferentes ou ainda que se utilize a metodologia de leitura em quebra-cabeça em que cada membro do grupo se torna responsável por um trecho do texto. Pode-se estruturar essas análises por meio de tabelas ou diagramas e, em seguida, propor o compartilhamento dessas leituras de modo a construir um painel coletivo. Há ainda a possibilidade da construção de um glossário com as ferramentas de curadoria usadas para comparar as notícias.</t>
    </r>
  </si>
  <si>
    <t>EF67LP02, EF67LP04 e EF08LP03</t>
  </si>
  <si>
    <t>Produzir artigos de opinião, tendo em vista o contexto de produção dado, assumindo posição diante de tema polêmico, argumentando de acordo com a estrutura própria desse tipo de texto e utilizando diferentes tipos de argumentos – de autoridade, comprovação, exemplificação princípio etc.</t>
  </si>
  <si>
    <t>• Reconhecer o contexto de produção do texto e as características do gênero.
• Posicionar-se diante de um tema.
• Selecionar tipos de argumento para defender um ponto de vista.</t>
  </si>
  <si>
    <t>CG: 2, 4 e 7  
CA: 2 e 4  
CE: 2 e 6</t>
  </si>
  <si>
    <r>
      <rPr>
        <b/>
        <sz val="10"/>
        <rFont val="Arial"/>
      </rPr>
      <t xml:space="preserve">EF: EF69LP18     </t>
    </r>
    <r>
      <rPr>
        <sz val="10"/>
        <rFont val="Arial"/>
      </rPr>
      <t xml:space="preserve">                      </t>
    </r>
    <r>
      <rPr>
        <b/>
        <sz val="10"/>
        <rFont val="Arial"/>
      </rPr>
      <t xml:space="preserve">AF: EF89LP03, EF89LP04, EF89LP06, EF89LP14,  EF89LP16     </t>
    </r>
    <r>
      <rPr>
        <sz val="10"/>
        <rFont val="Arial"/>
      </rPr>
      <t xml:space="preserve">                      AC: EF09LP04,  EF09LP08, EF09LP11, EF89LP31</t>
    </r>
  </si>
  <si>
    <t>EM13LP05, EM13LP12 e EM13LP45</t>
  </si>
  <si>
    <t>A habilidade pressupõe a escrita de um artigo de opinião e apresenta uma progressão em relação à habilidade EF08LP03 no que se refere ao enfoque dado à argumentação. É interessante, portanto, que o estudante tenha tido contado com o gênero, sua função social e suas características estruturais e estilísticas. Nesse sentido, é interessante articular a produção às habilidades de leitura do gênero, como EF89LP03 e EF89LP04. A partir disso, sugere-se que a produção escrita seja processual, ou seja, que tenha etapas de planejamento, produção, revisão e reescrita. O planejamento pode propor qual o destino da escrita e o público-alvo do texto, de modo a torná-lo mais significativo e contemplar o levantamento da tese e dos argumentos. Em relação à argumentação, observa-se que, no 9º ano, o foco é o uso dos argumentos. Para isso, pode-se propor uma lista de quais seriam os argumentos possíveis de acordo com o tema proposto ou que os estudantes possam pesquisar argumentos. Uma possibilidade é levantar quais critérios serão observados e deverão ser seguidos na produção. A etapa de revisão é o momento no qual o estudante consegue avançar nas suas habilidades de escrita, por essa razão sugere-se que sejam propostas estratégias de análise de trechos de textos para observar um critério específico da produção. Um exemplo possível seria mostrar trechos que apresentem problemas de coesão e solicitar que os estudantes apresentem soluções para esses problemas.</t>
  </si>
  <si>
    <t>EF67LP12 e EF08LP03</t>
  </si>
  <si>
    <t xml:space="preserve">EF89LP03 </t>
  </si>
  <si>
    <t>Analisar textos de opinião (artigos de opinião, editoriais, cartas de leitores, comentários, posts de blog e de redes sociais, charges, memes, gifs etc.) e posicionar-se de forma crítica e fundamentada, ética e respeitosa frente a fatos e opiniões relacionados a esses textos.</t>
  </si>
  <si>
    <r>
      <t xml:space="preserve">• Reconhecer a estrutura dos gêneros argumentativos.
• Reconhecer as teses e os argumentos usados.
• Identificar o efeito de sentido de escolhas lexicais e de imagem (charge, </t>
    </r>
    <r>
      <rPr>
        <i/>
        <sz val="10"/>
        <color theme="1"/>
        <rFont val="Arial"/>
      </rPr>
      <t>meme</t>
    </r>
    <r>
      <rPr>
        <sz val="10"/>
        <color theme="1"/>
        <rFont val="Arial"/>
      </rPr>
      <t xml:space="preserve"> e </t>
    </r>
    <r>
      <rPr>
        <i/>
        <sz val="10"/>
        <color theme="1"/>
        <rFont val="Arial"/>
      </rPr>
      <t>gif</t>
    </r>
    <r>
      <rPr>
        <sz val="10"/>
        <color theme="1"/>
        <rFont val="Arial"/>
      </rPr>
      <t xml:space="preserve">); 
• Relacionar a linguagem verbal e não verbal (charge, </t>
    </r>
    <r>
      <rPr>
        <i/>
        <sz val="10"/>
        <color theme="1"/>
        <rFont val="Arial"/>
      </rPr>
      <t>meme</t>
    </r>
    <r>
      <rPr>
        <sz val="10"/>
        <color theme="1"/>
        <rFont val="Arial"/>
      </rPr>
      <t xml:space="preserve"> e </t>
    </r>
    <r>
      <rPr>
        <i/>
        <sz val="10"/>
        <color theme="1"/>
        <rFont val="Arial"/>
      </rPr>
      <t>gif</t>
    </r>
    <r>
      <rPr>
        <sz val="10"/>
        <color theme="1"/>
        <rFont val="Arial"/>
      </rPr>
      <t>); 
• Reconhecer as condições de produção que contextualizam o texto.
• Identificar o próprio ponto de vista e fundamentá-lo com argumentos.</t>
    </r>
  </si>
  <si>
    <r>
      <rPr>
        <sz val="10"/>
        <rFont val="Arial"/>
      </rPr>
      <t xml:space="preserve">EF: EF69LP11, EF69LP15, EF69LP18, , EF89LP02, EF89LP07 ,EF89LP32 AF:EF89LP04, </t>
    </r>
    <r>
      <rPr>
        <b/>
        <sz val="10"/>
        <rFont val="Arial"/>
      </rPr>
      <t>EF89LP06, EF89LP14, EF89LP16</t>
    </r>
    <r>
      <rPr>
        <sz val="10"/>
        <rFont val="Arial"/>
      </rPr>
      <t xml:space="preserve">      AC: EF09LP11, EF89LP05, EF89LP29,  </t>
    </r>
    <r>
      <rPr>
        <b/>
        <sz val="10"/>
        <rFont val="Arial"/>
      </rPr>
      <t>EF89LP31</t>
    </r>
  </si>
  <si>
    <t>EM13LP05 e EM13LP40</t>
  </si>
  <si>
    <r>
      <t xml:space="preserve">A habilidade é considerada de foco por prever que o estudante se posicione de maneira ética e respeitosa em relação a textos argumentativos. Os diferentes gêneros argumentativos podem ser apresentados considerando o seu grau de complexidade, uma vez que a habilidade está prevista para ser desenvolvida ao longo do 8º e 9º ano. Para isso, pode-se propor a leitura por estações para que seja identificado o gênero, sua estrutura e as condições de produção, circulação e recepção dos textos, ou seja, o suporte, autor, função social, entre outros. A partir do trabalho com estações de aprendizagem, pode-se propor um painel coletivo para que as análises sejam compartilhadas. Ressalta-se, no desenvolvimento da habilidade, a presença de textos multissemióticos, como charges, </t>
    </r>
    <r>
      <rPr>
        <i/>
        <sz val="10"/>
        <color theme="1"/>
        <rFont val="Arial"/>
      </rPr>
      <t>memes</t>
    </r>
    <r>
      <rPr>
        <sz val="10"/>
        <color theme="1"/>
        <rFont val="Arial"/>
      </rPr>
      <t xml:space="preserve"> e </t>
    </r>
    <r>
      <rPr>
        <i/>
        <sz val="10"/>
        <color theme="1"/>
        <rFont val="Arial"/>
      </rPr>
      <t>gifs</t>
    </r>
    <r>
      <rPr>
        <sz val="10"/>
        <color theme="1"/>
        <rFont val="Arial"/>
      </rPr>
      <t>. Por essa razão, é possível propor atividades específicas que levem os estudantes a refletir sobre as relações entre as linguagens verbal e não verbal que compõem esses textos. Na questão do posicionamento, podem ser feitas atividades nas quais os estudantes tenham que apresentar seu posicionamento a partir da leitura do texto. Dessa forma, sugere-se que sejam estabelecidos critérios para que eles se coloquem de forma ética e respeitosa.</t>
    </r>
  </si>
  <si>
    <t>• Diferenciar tese de argumento. 
• Identificar argumentos.
• Inferir posicionamentos. 
• Posicionar-se de maneira embasada.</t>
  </si>
  <si>
    <r>
      <rPr>
        <sz val="10"/>
        <rFont val="Arial"/>
      </rPr>
      <t xml:space="preserve">EF: EF69LP01, EF89LP02, </t>
    </r>
    <r>
      <rPr>
        <b/>
        <sz val="10"/>
        <rFont val="Arial"/>
      </rPr>
      <t xml:space="preserve">EF69LP11, EF69LP15, EF69LP18,  EF69LP31, EF89LP07 ,EF89LP32  </t>
    </r>
    <r>
      <rPr>
        <sz val="10"/>
        <rFont val="Arial"/>
      </rPr>
      <t xml:space="preserve">     AF: EF89LP14  ,</t>
    </r>
    <r>
      <rPr>
        <b/>
        <sz val="10"/>
        <rFont val="Arial"/>
      </rPr>
      <t>EF89LP03, EF89LP06, EF89LP16</t>
    </r>
    <r>
      <rPr>
        <sz val="10"/>
        <rFont val="Arial"/>
      </rPr>
      <t xml:space="preserve">     AC: EF89LP05,  EF89LP29, </t>
    </r>
    <r>
      <rPr>
        <b/>
        <sz val="10"/>
        <rFont val="Arial"/>
      </rPr>
      <t>EF89LP31</t>
    </r>
  </si>
  <si>
    <t>EM13LP05</t>
  </si>
  <si>
    <t>• Reconhecer o efeito de sentido em escolhas lexicais, construções metafóricas, escolha das fontes de informação.
• Relacionar as escolhas ao objetivo do texto.</t>
  </si>
  <si>
    <r>
      <rPr>
        <sz val="10"/>
        <rFont val="Arial"/>
      </rPr>
      <t xml:space="preserve">EF: EF89LP07, EF89LP32            AC: EF89LP05 e EF89LP29
AF: EF09LP11, </t>
    </r>
    <r>
      <rPr>
        <b/>
        <sz val="10"/>
        <rFont val="Arial"/>
      </rPr>
      <t xml:space="preserve">EF89LP03, EF89LP04, EF89LP14 e EF89LP16 </t>
    </r>
  </si>
  <si>
    <r>
      <t xml:space="preserve">Planejar reportagem impressa e em outras mídias (rádio ou TV/vídeo, </t>
    </r>
    <r>
      <rPr>
        <i/>
        <sz val="10"/>
        <color theme="1"/>
        <rFont val="Arial"/>
      </rPr>
      <t>sites</t>
    </r>
    <r>
      <rPr>
        <sz val="10"/>
        <color theme="1"/>
        <rFont val="Arial"/>
      </rPr>
      <t xml:space="preserve">), tendo em vista as condições de produção do texto – objetivo, leitores/espectadores, veículos e mídia de circulação etc. – a partir da escolha do fato a ser aprofundado ou do tema a ser focado (de relevância para a turma, escola ou comunidade), do levantamento de dados e informações sobre o fato ou tema – que pode envolver entrevistas com envolvidos ou com especialistas, consultas a fontes diversas, análise de documentos, cobertura de eventos etc. -, do registro dessas informações e dados, da escolha de fotos ou imagens a produzir ou a utilizar etc., da produção de infográficos, quando for o caso, e da organização hipertextual (no caso a publicação em </t>
    </r>
    <r>
      <rPr>
        <i/>
        <sz val="10"/>
        <color theme="1"/>
        <rFont val="Arial"/>
      </rPr>
      <t>sites</t>
    </r>
    <r>
      <rPr>
        <sz val="10"/>
        <color theme="1"/>
        <rFont val="Arial"/>
      </rPr>
      <t xml:space="preserve"> ou </t>
    </r>
    <r>
      <rPr>
        <i/>
        <sz val="10"/>
        <color theme="1"/>
        <rFont val="Arial"/>
      </rPr>
      <t>blogs</t>
    </r>
    <r>
      <rPr>
        <sz val="10"/>
        <color theme="1"/>
        <rFont val="Arial"/>
      </rPr>
      <t xml:space="preserve"> noticiosos ou mesmo de jornais impressos, por meio de boxes variados).</t>
    </r>
  </si>
  <si>
    <t>CG:  2, 4 e 7  
CA: 2 e 3 
CE: 2, 3 5 e 7</t>
  </si>
  <si>
    <r>
      <rPr>
        <sz val="10"/>
        <rFont val="Arial"/>
      </rPr>
      <t>EF: EF69LP06    AF: EF89LP09  AC:  EF0</t>
    </r>
    <r>
      <rPr>
        <b/>
        <sz val="10"/>
        <rFont val="Arial"/>
      </rPr>
      <t>9</t>
    </r>
    <r>
      <rPr>
        <sz val="10"/>
        <rFont val="Arial"/>
      </rPr>
      <t>LP014 EF0</t>
    </r>
    <r>
      <rPr>
        <b/>
        <sz val="10"/>
        <rFont val="Arial"/>
      </rPr>
      <t>9</t>
    </r>
    <r>
      <rPr>
        <sz val="10"/>
        <rFont val="Arial"/>
      </rPr>
      <t>LP</t>
    </r>
    <r>
      <rPr>
        <b/>
        <sz val="10"/>
        <rFont val="Arial"/>
      </rPr>
      <t>08</t>
    </r>
    <r>
      <rPr>
        <sz val="10"/>
        <rFont val="Arial"/>
      </rPr>
      <t>, EF0</t>
    </r>
    <r>
      <rPr>
        <b/>
        <sz val="10"/>
        <rFont val="Arial"/>
      </rPr>
      <t>9</t>
    </r>
    <r>
      <rPr>
        <sz val="10"/>
        <rFont val="Arial"/>
      </rPr>
      <t>LP</t>
    </r>
    <r>
      <rPr>
        <b/>
        <sz val="10"/>
        <rFont val="Arial"/>
      </rPr>
      <t>10</t>
    </r>
  </si>
  <si>
    <t>EM13LP45</t>
  </si>
  <si>
    <t>EF67LP10 e EF08LP04</t>
  </si>
  <si>
    <t xml:space="preserve"> Produzir reportagem impressa, com título, linha fina (optativa), organização composicional (expositiva, interpretativa e/ou opinativa), progressão temática e uso de recursos linguísticos compatíveis com as escolhas feitas e reportagens multimidiáticas, tendo em vista as condições de produção, as características do gênero, os recursos e mídias disponíveis, sua organização hipertextual e o manejo adequado de recursos de captação e edição de áudio e imagem e adequação à norma-padrão.</t>
  </si>
  <si>
    <r>
      <t xml:space="preserve">            </t>
    </r>
    <r>
      <rPr>
        <b/>
        <sz val="10"/>
        <rFont val="Arial"/>
      </rPr>
      <t xml:space="preserve">   AF: </t>
    </r>
    <r>
      <rPr>
        <sz val="10"/>
        <rFont val="Arial"/>
      </rPr>
      <t>EF89LP08                   AC: EF09LP04,  EF09LP08, EF09LP11</t>
    </r>
  </si>
  <si>
    <r>
      <t xml:space="preserve">Para o desenvolvimento desta habilidade,  considera-se as operações  de escrita processual e articulado à habilidade EF89LP08 que trata do planejamento do texto. Nessa etapa, portanto, recomenda-se a textualização do texto e a revisão a partir de critérios estabelecidos no planejamento. Pode-se, ainda, atribuir funções para cada membro do grupo, como realizar entrevista, elaborar infográficos, produzir a introdução do texto, entre outras possibilidades. Outra possiblidade é a produção de reportagens em vídeo. Nesse caso, recomenda-se a elaboração de um roteiro e a escolha de ferramentas de edição adequadas ao propósito. Por fim, é recomendável que os textos sejam publicados e compartilhados com a comunidade escolar. Isso pode ser feito em </t>
    </r>
    <r>
      <rPr>
        <i/>
        <sz val="10"/>
        <color theme="1"/>
        <rFont val="Arial"/>
      </rPr>
      <t>blogs</t>
    </r>
    <r>
      <rPr>
        <sz val="10"/>
        <color theme="1"/>
        <rFont val="Arial"/>
      </rPr>
      <t>, redes sociais, no jornal da escola, entre outros.</t>
    </r>
  </si>
  <si>
    <t>• Reconhecer a estrutura e a linguagem próprias de um artigo de opinião.
• Identificar um problema.
• Estabelecer critérios que justifiquem uma escolha.
• Levantar informações e argumentos.
• Fazer curadoria dos argumentos.
• Selecionar e tomar nota de informações e dados de pesquisa. 
• Selecionar argumentos e estratégias argumentativas.</t>
  </si>
  <si>
    <r>
      <rPr>
        <sz val="10"/>
        <rFont val="Arial"/>
      </rPr>
      <t xml:space="preserve">EF:  EF69LP06                   </t>
    </r>
    <r>
      <rPr>
        <b/>
        <sz val="10"/>
        <rFont val="Arial"/>
      </rPr>
      <t xml:space="preserve">AF: EF89LP06 </t>
    </r>
    <r>
      <rPr>
        <sz val="10"/>
        <rFont val="Arial"/>
      </rPr>
      <t xml:space="preserve">                  AC: EF89LP05,  EF09LP11</t>
    </r>
  </si>
  <si>
    <r>
      <t xml:space="preserve">Produzir, revisar e editar peças e campanhas publicitárias, envolvendo o uso articulado e complementar de diferentes peças publicitárias: cartaz, </t>
    </r>
    <r>
      <rPr>
        <i/>
        <sz val="10"/>
        <color theme="1"/>
        <rFont val="Arial"/>
      </rPr>
      <t>banner</t>
    </r>
    <r>
      <rPr>
        <sz val="10"/>
        <color theme="1"/>
        <rFont val="Arial"/>
      </rPr>
      <t xml:space="preserve">, </t>
    </r>
    <r>
      <rPr>
        <i/>
        <sz val="10"/>
        <color theme="1"/>
        <rFont val="Arial"/>
      </rPr>
      <t>indoor</t>
    </r>
    <r>
      <rPr>
        <sz val="10"/>
        <color theme="1"/>
        <rFont val="Arial"/>
      </rPr>
      <t xml:space="preserve">, folheto, panfleto, anúncio de jornal/revista, para internet, </t>
    </r>
    <r>
      <rPr>
        <i/>
        <sz val="10"/>
        <color theme="1"/>
        <rFont val="Arial"/>
      </rPr>
      <t>spot</t>
    </r>
    <r>
      <rPr>
        <sz val="10"/>
        <color theme="1"/>
        <rFont val="Arial"/>
      </rPr>
      <t>, propaganda de rádio, TV, a partir da escolha da questão/problema/causa significativa para a escola e/ou a comunidade escolar, da definição do público-alvo, das peças que serão produzidas, das estratégias de persuasão e convencimento que serão utilizadas.</t>
    </r>
  </si>
  <si>
    <t>CG:  2, 4, 5 e 7  CA: 2, 4 e 6  
CE: 2, ,3, 5, 6 e 7</t>
  </si>
  <si>
    <t>EF: EF69LP06, EF69LP09            AC: EF09LP04,  EF09LP08, EF09LP11</t>
  </si>
  <si>
    <t>EM13LP44 e EM13LP14</t>
  </si>
  <si>
    <r>
      <t xml:space="preserve">A habilidade é considerada de foco por articular uma série de aprendizagens e ajudar a promover habilidades que visam o trabalho cooperativo. Nesse sentido, apresenta uma progressão em relação à habilidade EF67LP13 que previa a escrita de textos publicitários. Dessa forma, esta habilidade apresenta uma ampliação ao propor a elaboração de uma campanha publicitária. Devido ao seu grau de complexidade, sugere-se que ela seja proposta por meio de um projeto com a turma toda. A partir do levantamento da questão, que pode ser definida por pesquisas, entrevistas, entre outros, sugere-se que sejam propostas etapas de elaboração da campanha: (1) Planejamento com a elaboração de uma ideia central, um </t>
    </r>
    <r>
      <rPr>
        <i/>
        <sz val="10"/>
        <color theme="1"/>
        <rFont val="Arial"/>
      </rPr>
      <t>slogan</t>
    </r>
    <r>
      <rPr>
        <sz val="10"/>
        <color theme="1"/>
        <rFont val="Arial"/>
      </rPr>
      <t xml:space="preserve"> coletivo, a partir da identificação do público-alvo e dos objetivos da campanha. Nessa etapa, pode-se dividir a turma em grupos para que cada um fique responsável pela criação de diferentes peças publicitárias tal qual sugerido na habilidade. Assim, cada grupo pode fazer uso de esquemas ou diagramas para planejar desde os textos e imagens, até as ferramentas digitais que serão usadas; (2) Elaboração do texto a partir dos elementos elencados no planejamento; (3) Revisão textual, que pode ser proposta de modo que cada grupo faça comentários no texto do outro; (4) Edição para realizar ajustes e publicação dos textos na comunidade escolar.</t>
    </r>
  </si>
  <si>
    <t>• Identificar um problema.
• Estabelecer critérios que justifiquem uma escolha.
• Levantar informações e argumentos.
• Entrevistar especialistas.
• Fazer curadoria das fontes.
• Selecionar e tomar nota de informações e dados de pesquisa.
•  Reconhecer a estrutura e a linguagem próprias do gênero debate.
• Estabelecer regras para o desenvolvimento do debate. Debater ideias usando diferentes tipos de operador argumentativo. 
• Relacionar operadores argumentativos à posição assumida pelo interlocutor na defesa de uma tese.</t>
  </si>
  <si>
    <r>
      <rPr>
        <sz val="10"/>
        <rFont val="Arial"/>
      </rPr>
      <t>EF: EF69LP11, EF69LP15, EF69LP19                    AF: EF89LP03
AC: EF89LP15 e EF0</t>
    </r>
    <r>
      <rPr>
        <b/>
        <sz val="10"/>
        <rFont val="Arial"/>
      </rPr>
      <t>9</t>
    </r>
    <r>
      <rPr>
        <sz val="10"/>
        <rFont val="Arial"/>
      </rPr>
      <t>LP04</t>
    </r>
  </si>
  <si>
    <t>EM13LP11 e EM13LP12</t>
  </si>
  <si>
    <t>CG:  2, 4 e 9  
CA: 2 e 3  
CE: 3, 6, 7 e 8</t>
  </si>
  <si>
    <r>
      <rPr>
        <sz val="10"/>
        <rFont val="Arial"/>
      </rPr>
      <t xml:space="preserve">EF: EF69LP39            AF: EF89LP12  AC: EF89LP05 </t>
    </r>
  </si>
  <si>
    <r>
      <t xml:space="preserve">A habilidade apresenta uma progressão em relação à EF67LP14. Nesse sentido, espera-se que, para desenvolvê-la, o estudante já tenha tido contado com o gênero, seu contexto de produção e com os procedimentos de levantamento de informações do entrevistado e  elaboração do roteiro de perguntas. Nesse sentido, propõe-se que esses procedimentos sejam retomados e ampliados para a produção de uma entrevista em áudio ou vídeo, incluindo atividades que promovam análise dos recursos multissemióticos desses textos e a possibilidade de a entrevista ser apresentada tanto como um gênero isolado quanto como parte de uma reportagem multimidiática. Para a produção, sugere-se as etapas de planejamento, textualização, gravação, revisão e reescrita/edição. Além disso, a entrevista pode ser parte de um projeto interdisciplinar, como forma de obter informações sobre o tema do projeto. Por fim, sugere-se que o texto/vídeo/áudio seja publicado e compartilhado com a comunidade escolar, por meio de </t>
    </r>
    <r>
      <rPr>
        <i/>
        <sz val="10"/>
        <color theme="1"/>
        <rFont val="Arial"/>
      </rPr>
      <t>blogs</t>
    </r>
    <r>
      <rPr>
        <sz val="10"/>
        <color theme="1"/>
        <rFont val="Arial"/>
      </rPr>
      <t xml:space="preserve">, </t>
    </r>
    <r>
      <rPr>
        <i/>
        <sz val="10"/>
        <color theme="1"/>
        <rFont val="Arial"/>
      </rPr>
      <t>site</t>
    </r>
    <r>
      <rPr>
        <sz val="10"/>
        <color theme="1"/>
        <rFont val="Arial"/>
      </rPr>
      <t xml:space="preserve"> da escola, jornal, entre outros.</t>
    </r>
  </si>
  <si>
    <t>CG:  2, 4 e 7  
CA: 2 e 4  
CE: 2 e 6</t>
  </si>
  <si>
    <r>
      <rPr>
        <sz val="10"/>
        <rFont val="Arial"/>
      </rPr>
      <t>EF:   EF69LP17, EF69LP19      AF: EF89LP03, EF89LP04    AC: EF09LP06; EF09LP08; EF09LP09; EF89LP31</t>
    </r>
  </si>
  <si>
    <t>• Comparar o efeito de sentido de escolhas lexicais. 
• Reconhecer a estrutura e o efeito de sentido das orações adjetivas e adverbiais.
• Comparar a estrutura e o efeito de sentido das orações restritivas e explicativas.
• Reconhecer o posicionamento ideológico de um texto jornalístico. 
• Inferir posicionamentos.</t>
  </si>
  <si>
    <t>CG: 4 e 7  
CA: 2 e 4  
CE: 2, 3,  5 e 6</t>
  </si>
  <si>
    <r>
      <rPr>
        <sz val="10"/>
        <rFont val="Arial"/>
      </rPr>
      <t>EF:   EF69LP03, EF69LP11,    AC: EF89LP05,   EF09LP06,  EF09LP09, EF09LP08, EF09LP11, EF89LP31</t>
    </r>
  </si>
  <si>
    <t>EM13LP07</t>
  </si>
  <si>
    <r>
      <rPr>
        <sz val="10"/>
        <rFont val="Arial"/>
      </rPr>
      <t xml:space="preserve">EF: EF89LP18, EF69LP20, EF69LP28   EF89LP22        AC: EF09LP11, EF89LP31 e EF89LP32, </t>
    </r>
    <r>
      <rPr>
        <b/>
        <sz val="10"/>
        <rFont val="Arial"/>
      </rPr>
      <t>EF69LP28</t>
    </r>
  </si>
  <si>
    <t>EM13LP26</t>
  </si>
  <si>
    <r>
      <t xml:space="preserve">Analisar, a partir do contexto de produção, a forma de organização das cartas abertas, abaixo-assinados e petições </t>
    </r>
    <r>
      <rPr>
        <i/>
        <sz val="10"/>
        <color theme="1"/>
        <rFont val="Arial"/>
      </rPr>
      <t>on-line</t>
    </r>
    <r>
      <rPr>
        <sz val="10"/>
        <color theme="1"/>
        <rFont val="Arial"/>
      </rPr>
      <t xml:space="preserv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r>
  </si>
  <si>
    <r>
      <t xml:space="preserve">• Reconhecer características estruturais, de linguagem e contextuais dos gêneros cartas abertas, abaixo-assinados e petições </t>
    </r>
    <r>
      <rPr>
        <i/>
        <sz val="10"/>
        <color theme="1"/>
        <rFont val="Arial"/>
      </rPr>
      <t>on-line</t>
    </r>
    <r>
      <rPr>
        <sz val="10"/>
        <color theme="1"/>
        <rFont val="Arial"/>
      </rPr>
      <t>.
• Propor soluções para problemas de interesse público pautadas argumentos. 
• Reconhecer as estratégias argumentativas utilizadas em textos normativos, jurídicos e reivindicatórios;.
• Utilizar recursos linguísticos e argumentativos na produção de textos do campo da vida pública. 
• Posicionar-se de forma crítica e fundamentada.</t>
    </r>
  </si>
  <si>
    <r>
      <rPr>
        <sz val="10"/>
        <rFont val="Arial"/>
      </rPr>
      <t xml:space="preserve">EF: </t>
    </r>
    <r>
      <rPr>
        <b/>
        <sz val="10"/>
        <rFont val="Arial"/>
      </rPr>
      <t>EF89LP18, EF89LP22, EF89LP28,</t>
    </r>
    <r>
      <rPr>
        <sz val="10"/>
        <rFont val="Arial"/>
      </rPr>
      <t xml:space="preserve"> EF89LP27   AC: EF09LP11,  EF89LP05, EF89LP29, </t>
    </r>
    <r>
      <rPr>
        <b/>
        <sz val="10"/>
        <rFont val="Arial"/>
      </rPr>
      <t xml:space="preserve">EF89LP31  </t>
    </r>
    <r>
      <rPr>
        <sz val="10"/>
        <rFont val="Arial"/>
      </rPr>
      <t xml:space="preserve">
AF: EF89LP23, </t>
    </r>
    <r>
      <rPr>
        <b/>
        <sz val="10"/>
        <rFont val="Arial"/>
      </rPr>
      <t xml:space="preserve">EF89LP17, EF89LP20 </t>
    </r>
  </si>
  <si>
    <t>EM13LP27</t>
  </si>
  <si>
    <r>
      <t xml:space="preserve">A habilidade trata da análise do contexto de produção de textos reivindicatórios e propositivos que envolvem uma certa mobilização coletiva a respeito de um tema relevante para a comunidade e apresenta uma progressão em relação à habilidade EF67LP17. Por tratar de questões relevantes para a comunidade, sugere-se que essa habilidade seja desenvolvida por meio de um projeto em que os estudantes identifiquem a questão para a qual desejam solicitar uma intervenção. Para que o estudante reconheça os possíveis textos e suas condições de produção, sugere-se atividades, como rodas de leitura, estações de leitura ou ainda leituras em quebra-cabeça. Essas estratégias podem propor questões problematizadoras que os faça comparar as diferentes funções sociais de cartas abertas, abaixo-assinados e petições </t>
    </r>
    <r>
      <rPr>
        <i/>
        <sz val="10"/>
        <color theme="1"/>
        <rFont val="Arial"/>
      </rPr>
      <t>on-line</t>
    </r>
    <r>
      <rPr>
        <sz val="10"/>
        <color theme="1"/>
        <rFont val="Arial"/>
      </rPr>
      <t xml:space="preserve"> e, consequentemente, suas diferenças estruturais e temáticas. Além dessas questões, sugere-se propor a análise da linguagem e dos argumentos mais comuns utilizados nesses tipos de texto. No 8º ano, pode-se propor uma articulação com as habilidades complementares que tratem dos conteúdos linguísticos previstos. Um exemplo é propor a análise do uso da voz ativa e voz passiva e seu efeito de sentido no texto, como previsto na habilidade EF08LP08. Salienta-se que muitas articulações são possíveis. Contudo, sugere-se que seja escolhida uma habilidade por atividade, para aprofundar as estratégias.</t>
    </r>
  </si>
  <si>
    <t>• Comparar propostas políticas e de solução de problemas. 
• Identifcar nas propostas comparadas  o que, para que, por que e como se pretende fazer. 
• Analisar e avaliar a relevância das propostas.
• Fazer curadoria para comparar dados de diferentes fontes. 
• Posicionar-se criticamente sobre as informações e dados apresentados nas propostas.</t>
  </si>
  <si>
    <r>
      <rPr>
        <sz val="10"/>
        <rFont val="Arial"/>
      </rPr>
      <t xml:space="preserve">EF: EF89LP22,  EF89LP18,  EF89LP27, EF: EF89LP28     AF:EF89LP04, </t>
    </r>
    <r>
      <rPr>
        <b/>
        <sz val="10"/>
        <rFont val="Arial"/>
      </rPr>
      <t xml:space="preserve">EF89LP17, EF89LP19 e EF89LP23 </t>
    </r>
    <r>
      <rPr>
        <sz val="10"/>
        <rFont val="Arial"/>
      </rPr>
      <t xml:space="preserve">AC: EF09LP08 , EF09LP11,  </t>
    </r>
    <r>
      <rPr>
        <b/>
        <sz val="10"/>
        <rFont val="Arial"/>
      </rPr>
      <t>EF89LP31</t>
    </r>
  </si>
  <si>
    <t xml:space="preserve"> EM13LP23 e EM13LP27</t>
  </si>
  <si>
    <r>
      <t xml:space="preserve">Por se tratar de uma habilidade que apresenta uma série de objetivos de aprendizagem, sugere-se que ela seja desenvolvida por meio de atividades e projetos que perpassem os anos finais desta etapa. Nesse sentido, pode-se partir da análise de uma situação-problema (como a finalidade de eleições municipais, por exemplo) e solicitar que os estudantes acompanhem propostas de candidatos a vereadores que se relacionam com a comunidade escolar. Nesse sentido, pode-se solicitar que os estudantes pesquisem com as famílias suas intenções de voto para definir qual proposta ou projeto político eles irão acompanhar. A partir dessa escolha, pode-se propor que os estudantes identifiquem meios para acompanhar as propostas de seu candidato (redes sociais, canais oficiais, jornais e revistas) e identifiquem seus objetivos, motivações, entre outros. Propõe-se, ainda, que os estudantes sejam levados a discutir sobre possíveis ferramentas de curadoria, para identificar distorções ou </t>
    </r>
    <r>
      <rPr>
        <i/>
        <sz val="10"/>
        <color theme="1"/>
        <rFont val="Arial"/>
      </rPr>
      <t>fake news</t>
    </r>
    <r>
      <rPr>
        <sz val="10"/>
        <color theme="1"/>
        <rFont val="Arial"/>
      </rPr>
      <t>. O desenvolvimento da habilidade também prevê a avaliação da coerência dessas informações. Como forma de comparar as diferentes propostas e ferramentas, pode-se propor a construção de um painel coletivo em que os estudantes indiquem as fontes consultadas e suas conclusões.</t>
    </r>
  </si>
  <si>
    <r>
      <t>Realizar enquetes e pesquisas de opinião, de forma a levantar prioridades, problemas a resolver ou propostas que possam contribuir para melhoria da escola ou da comunidade, caracterizar demanda/necessidade, documentando-a de diferentes maneiras por meio de diferentes procedimentos, gêneros e mídias e, quando for o caso, selecionar informações e dados relevantes de fontes pertinentes diversas (</t>
    </r>
    <r>
      <rPr>
        <i/>
        <sz val="10"/>
        <color theme="1"/>
        <rFont val="Arial"/>
      </rPr>
      <t>sites</t>
    </r>
    <r>
      <rPr>
        <sz val="10"/>
        <color theme="1"/>
        <rFont val="Arial"/>
      </rPr>
      <t>, impressos, vídeos etc.), avaliando a qualidade e a utilidade dessas fontes, que possam servir de contextualização e fundamentação de propostas, de forma a justificar a proposição de propostas, projetos culturais e ações de intervenção.</t>
    </r>
  </si>
  <si>
    <t>• Realizar enquetes e pesquisas de opinião para conhecer os temas e necessidades relevantes para a comunidade escolar ou do entorno. 
• Documentar o resultado da enquete/ pesquisa.   • Caracterizar o tipo de demanda/temas de relevância.  
• Selecionar, em fontes confiáveis, sobre tema/demanda da enquete/pesquisa.    
• Avaliar as qualidade das informações para fundamentar proposta de solução ou intervenção.  
• Fazer proposta de solução / intervenção para as demandas da comunidade escolar e do entorno.</t>
  </si>
  <si>
    <r>
      <rPr>
        <sz val="10"/>
        <rFont val="Arial"/>
      </rPr>
      <t xml:space="preserve">EF: EF69LP14      AF: </t>
    </r>
    <r>
      <rPr>
        <b/>
        <sz val="10"/>
        <rFont val="Arial"/>
      </rPr>
      <t xml:space="preserve">EF89LP17, EF89LP19, </t>
    </r>
    <r>
      <rPr>
        <sz val="10"/>
        <rFont val="Arial"/>
      </rPr>
      <t xml:space="preserve">EF89LP20, EF89LP23, </t>
    </r>
    <r>
      <rPr>
        <b/>
        <sz val="10"/>
        <rFont val="Arial"/>
      </rPr>
      <t xml:space="preserve">EF89LP24     </t>
    </r>
    <r>
      <rPr>
        <sz val="10"/>
        <rFont val="Arial"/>
      </rPr>
      <t xml:space="preserve">  AC: </t>
    </r>
  </si>
  <si>
    <t>EM13LP32 e EM13LP33</t>
  </si>
  <si>
    <r>
      <t xml:space="preserve">Essa habilidade prevê a realização de enquetes e pesquisas de opinião. Por essa razão, sugere-se que se considere os conhecimentos prévios dos estudantes a respeito da função social dessas pesquisas e em que contexto eles já tiveram contato com ela. Espera-se que eles relatem sobre pesquisas eleitorais ou ainda enquetes realizadas em </t>
    </r>
    <r>
      <rPr>
        <i/>
        <sz val="10"/>
        <color theme="1"/>
        <rFont val="Arial"/>
      </rPr>
      <t>sites</t>
    </r>
    <r>
      <rPr>
        <sz val="10"/>
        <color theme="1"/>
        <rFont val="Arial"/>
      </rPr>
      <t xml:space="preserve"> ou mídias sociais sobre questões diversas. Além disso, pode-se propor uma exploração do ambiente virtual para que eles pesquisem por enquetes ou vídeos de pesquisa de opinião.
A partir do reconhecimento do contexto de produção dos gêneros, sugere-se levantar coletivamente uma questão. Nesse sentido, essa habilidade pode estar articulada a um projeto que vise melhoria ou intervenção na comunidade escolar. Outra possibilidade é dividir os estudantes em grupos para que cada um deles fique responsável por uma parte do processo: organizar as perguntas, realizar as pesquisas, levantar os dados, compilar os dados para apresentação, entre outros. A partir do levantamento desses dados, pode-se articulá-los a produções de textos argumentativos ou propositivos de modo a embasar argumentos.</t>
    </r>
  </si>
  <si>
    <t>• Identificar em textos argumentativos diferentes tipos de argumento.
• Comparar tipos de argumento e justificar sua consistência na defesa de tese. 
• Reconhecer as características estruturais e de linguagem dos textos reivindicatórios e propositivos.
• Avaliar a coerência e fundamentação dos tipos de argumento apresentados em textos reivindicatórios e propositivos.</t>
  </si>
  <si>
    <r>
      <rPr>
        <sz val="10"/>
        <rFont val="Arial"/>
      </rPr>
      <t>EF:E</t>
    </r>
    <r>
      <rPr>
        <b/>
        <sz val="10"/>
        <rFont val="Arial"/>
      </rPr>
      <t xml:space="preserve">F89LP22 , EF89LP27, </t>
    </r>
    <r>
      <rPr>
        <sz val="10"/>
        <rFont val="Arial"/>
      </rPr>
      <t xml:space="preserve">EF89LP28    AC: EF09LP06; EF09LP08; EF09LP09; EF89LP31 e EF89LP29
AF: EF89LP14, </t>
    </r>
    <r>
      <rPr>
        <b/>
        <sz val="10"/>
        <rFont val="Arial"/>
      </rPr>
      <t xml:space="preserve">EF89LP17, </t>
    </r>
    <r>
      <rPr>
        <sz val="10"/>
        <rFont val="Arial"/>
      </rPr>
      <t xml:space="preserve">EF89LP19, </t>
    </r>
    <r>
      <rPr>
        <b/>
        <sz val="10"/>
        <rFont val="Arial"/>
      </rPr>
      <t xml:space="preserve">EF89LP20 </t>
    </r>
  </si>
  <si>
    <t>EM13LP12</t>
  </si>
  <si>
    <t>• Selecionar tema para pesquisa. 
• Fazer recorte temático para curadoria. 
• Usar fontes aberta e confiáveis para curadoria.</t>
  </si>
  <si>
    <t>CG: 2 
CA: 2 
CE: 2 e 8</t>
  </si>
  <si>
    <r>
      <rPr>
        <sz val="10"/>
        <rFont val="Arial"/>
      </rPr>
      <t xml:space="preserve">EF: EF89LP28, EF69LP38   AF: EF89LP25, </t>
    </r>
    <r>
      <rPr>
        <b/>
        <sz val="10"/>
        <rFont val="Arial"/>
      </rPr>
      <t>EF89LP30</t>
    </r>
  </si>
  <si>
    <t>EM13LP11, EM13LP12, EM13LP28 e EM13LP31</t>
  </si>
  <si>
    <t xml:space="preserve">A progressão da habilidade se dá na medida em que, utilizando os procedimentos e estratégias que desenvolveram nos anos anteriores, os estudantes são desafiados nas situações de estudo e pesquisa que potencializam suas capacidades como pesquisadores e produtores de conhecimento, sendo capazes de: compreender por que é preciso saber/conhecer; o que é preciso saber/conhecer; de que forma se aprende a saber/conhecer; conhecer e utilizar procedimentos de busca, de seleção, de curadoria, de recortes intencionais e efetivamente necessários de questões para o estudo e a pesquisa; conhecer gêneros e práticas de linguagem relacionados a diferentes tipos de pesquisa. Por exemplo: se a pesquisa foi feita no contexto de um projeto na área de Ciências sobre o que é um vírus como o Covid 19 , como ele atua no organismo dos seres humanos, as consequências que traz para a sociedade etc., os estudantes podem fazer pesquisas, em fontes abertas e confiáveis, buscando informações em artigos de divulgação científica, lendo entrevistas de pesquisadores e especialistas, assistindo a vídeos que tratem do tema de forma didática, explicando sobre o vírus etc. Além disso, precisam comparar as informações pesquisadas, sendo capazes de reconhecer as convergências e as divergências existentes entre elas e, a partir disso, realizar novas pesquisas para compreender a origem de tais divergências.
</t>
  </si>
  <si>
    <r>
      <t xml:space="preserve">Divulgar o resultado de pesquisas por meio de apresentações orais, verbetes de enciclopédias colaborativas, reportagens de divulgação científica, </t>
    </r>
    <r>
      <rPr>
        <i/>
        <sz val="10"/>
        <color theme="1"/>
        <rFont val="Arial"/>
      </rPr>
      <t>vlogs</t>
    </r>
    <r>
      <rPr>
        <sz val="10"/>
        <color theme="1"/>
        <rFont val="Arial"/>
      </rPr>
      <t xml:space="preserve"> científicos, vídeos de diferentes tipos etc.</t>
    </r>
  </si>
  <si>
    <t xml:space="preserve">• Reconhecer e selecionar o gênero de divulgação adequado ao contexto. 
• Reconhecer as características do gênero. 
• Planejar e produzir o texto com a utilização de divulgação de pesquisa de acordo com sua estrutura e linguagem.      
•  Reconhecer e utilizar mecanismos de progressão temática.  </t>
  </si>
  <si>
    <t xml:space="preserve">CG: 2, 5 
CA:3,6  
CE:2, 3 e 10 </t>
  </si>
  <si>
    <r>
      <rPr>
        <sz val="10"/>
        <rFont val="Arial"/>
      </rPr>
      <t xml:space="preserve">EF: EF69LP35, EF69LP36, EF69LP38    </t>
    </r>
    <r>
      <rPr>
        <b/>
        <sz val="10"/>
        <rFont val="Arial"/>
      </rPr>
      <t xml:space="preserve"> </t>
    </r>
    <r>
      <rPr>
        <sz val="10"/>
        <rFont val="Arial"/>
      </rPr>
      <t xml:space="preserve"> AF: EF89LP24  AC: </t>
    </r>
    <r>
      <rPr>
        <b/>
        <sz val="10"/>
        <rFont val="Arial"/>
      </rPr>
      <t xml:space="preserve">EF89LP29 ,  </t>
    </r>
    <r>
      <rPr>
        <sz val="10"/>
        <rFont val="Arial"/>
      </rPr>
      <t xml:space="preserve">   EF89LP31</t>
    </r>
  </si>
  <si>
    <t>EM13LP34, EM13LP17 e EM13LP29</t>
  </si>
  <si>
    <r>
      <t xml:space="preserve">Considerando a ampliação dessa habilidade cujo desenvolvimento iniciou-se no ano anterior, o mesmo tratamento dado aos verbetes de enciclopédia colaborativa deve ser considerado nos demais gêneros, principalmente os que envolvem o multiletramento e o letramento digital, considerando os textos hipermidiáticos e essencialmente multissemióticos inseridos no contexto das culturas juvenis. Uma apresentação oral pode ser feita, por exemplo, no contexto dos </t>
    </r>
    <r>
      <rPr>
        <i/>
        <sz val="10"/>
        <color theme="1"/>
        <rFont val="Arial"/>
      </rPr>
      <t>vlogs</t>
    </r>
    <r>
      <rPr>
        <sz val="10"/>
        <color theme="1"/>
        <rFont val="Arial"/>
      </rPr>
      <t xml:space="preserve"> ou por meio de vídeos de divulgação científica, tornando a apresentação mais complexa em comparação ao ano anterior. É importante considerar que tanto o </t>
    </r>
    <r>
      <rPr>
        <i/>
        <sz val="10"/>
        <color theme="1"/>
        <rFont val="Arial"/>
      </rPr>
      <t>vlog</t>
    </r>
    <r>
      <rPr>
        <sz val="10"/>
        <color theme="1"/>
        <rFont val="Arial"/>
      </rPr>
      <t xml:space="preserve"> e quanto os vídeos incorporam elementos como som e movimento e também fazem uso de ferramentas digitais. Em todos os casos, no entanto, é importante considerar que todas as produções textuais dos estudantes devem ser realizadas como um processo construído em etapas: partindo do repertório que os estudantes já possuem sobre cada um dos gêneros discursivos a ser produzido, é preciso que planejem os textos, façam uma primeira versão, revisem, escrevam novas versões, revisem novamente, façam correções e publiquem seus textos no suporte escolhido como produto final. Por exemplo, no caso dos textos multissemióticos, às estratégias de planejamento consideram também a análise semiótica, que pressupõe a escolha de enquadramento, tipo de imagem, som e outras semioses envolvidas em sua produção.</t>
    </r>
  </si>
  <si>
    <t xml:space="preserve">EF67LP11, EF67LP22 </t>
  </si>
  <si>
    <t xml:space="preserve">• Reconhecer a estrutura, a linguagem e a função comunicativa dos gêneros tomada de nota, esquema e resenha. 
• Tomar notas e elaborar esquemas.
• Utilizar os gêneros tomada de nota e esquema como recursos para organizar ideias e planejar a produção de resenha.
• Reconhecer diferentes vozes no texto.
• Usar marcas linguísticas e coesivas para introduzir citações nos textos.
• Analisar os mecanismos de reformulação e paráfrase utilizados nos textos de divulgação do conhecimento. 
• Revisar e editar o texto. </t>
  </si>
  <si>
    <t>CG: 2 e 5 
CA: 2  
CE: 2 e 3</t>
  </si>
  <si>
    <r>
      <rPr>
        <sz val="10"/>
        <rFont val="Arial"/>
      </rPr>
      <t>EF: EF69LP35, EF69LP36                   AC:  EF09LP04,  EF09LP08, EF09LP11, EF89LP29 e EF89LP31</t>
    </r>
  </si>
  <si>
    <t>EM13LP02, EM13LP29 e EM13LP21</t>
  </si>
  <si>
    <t>A progressão, horizontal (dentro do mesmo ano) e vertical (de um ano para o outro) pode ser garantida considerando:  1) as obras a serem resenhadas, os temas que apresentam e os suportes (grau de complexidade do gênero ou texto a ser analisado); 2) a capacidade analítica dos estudantes sobre essas obras, de tomada de posição e seleção de argumentos;  os diferentes procedimentos e estratégias de leitura que dominam, bem como os recursos de síntese e hierarquização de informações e ideias; 3) a utilização de mecanismos de progressão temática, mecanismos de reformulação, paráfrases e modalização epistêmica. Por se tratar de uma produção textual escrita, é preciso, ainda, que seja considerado o processo de produção textual, observando as etapas de planejamento, produção, revisão e edição. Na etapa de revisão textual, por exemplo, é preciso considerar aspectos discursivos e notacionais: no primeiro, é necessário que os estudantes se ocupem da estrutura do gênero, da adequação temática  e sua progressão, articuladas aos mecanismos de reformulação, paráfrases e modalização epistêmica, atuando diretamente na construção da argumentação; no segundo, é preciso, por exemplo, cuidar do uso adequado das conjunções/locuções conjuntivas e da pontuação organização sintática do texto e reflexões a respeito do papel dela na construção da textualidade e na produção de efeitos de sentido. As habilidades EF89LP29 e EF89LP31 estão diretamente articuladas nesse processo.</t>
  </si>
  <si>
    <t>EF67LP26 e EF67LP01</t>
  </si>
  <si>
    <r>
      <t xml:space="preserve">Analisar a estrutura de hipertexto e hiperlinks em textos de divulgação científica que circulam na </t>
    </r>
    <r>
      <rPr>
        <i/>
        <sz val="10"/>
        <color theme="1"/>
        <rFont val="Arial"/>
      </rPr>
      <t>web</t>
    </r>
    <r>
      <rPr>
        <sz val="10"/>
        <color theme="1"/>
        <rFont val="Arial"/>
      </rPr>
      <t xml:space="preserve"> e proceder à remissão a conceitos e relações por meio de </t>
    </r>
    <r>
      <rPr>
        <i/>
        <sz val="10"/>
        <color theme="1"/>
        <rFont val="Arial"/>
      </rPr>
      <t>links</t>
    </r>
    <r>
      <rPr>
        <sz val="10"/>
        <color theme="1"/>
        <rFont val="Arial"/>
      </rPr>
      <t>.</t>
    </r>
  </si>
  <si>
    <r>
      <t xml:space="preserve">• Reconhecer a estrutura de hipertexto e </t>
    </r>
    <r>
      <rPr>
        <i/>
        <sz val="10"/>
        <color theme="1"/>
        <rFont val="Arial"/>
      </rPr>
      <t>hiperlinks</t>
    </r>
    <r>
      <rPr>
        <sz val="10"/>
        <color theme="1"/>
        <rFont val="Arial"/>
      </rPr>
      <t xml:space="preserve"> em textos de divulgação científica na internet.
• Reconhecer a  função do </t>
    </r>
    <r>
      <rPr>
        <i/>
        <sz val="10"/>
        <color theme="1"/>
        <rFont val="Arial"/>
      </rPr>
      <t>hiperlink</t>
    </r>
    <r>
      <rPr>
        <sz val="10"/>
        <color theme="1"/>
        <rFont val="Arial"/>
      </rPr>
      <t xml:space="preserve"> e do hipertexto. 
• Analisar de que modo os </t>
    </r>
    <r>
      <rPr>
        <i/>
        <sz val="10"/>
        <color theme="1"/>
        <rFont val="Arial"/>
      </rPr>
      <t>hiperlinks</t>
    </r>
    <r>
      <rPr>
        <sz val="10"/>
        <color theme="1"/>
        <rFont val="Arial"/>
      </rPr>
      <t xml:space="preserve"> e os hipertextos mudam a maneira como se lê um texto na internet. 
• Selecionar informações.</t>
    </r>
  </si>
  <si>
    <t>CG: 2 e 5
CA: 2  
CE: 2 e 10</t>
  </si>
  <si>
    <r>
      <rPr>
        <sz val="10"/>
        <rFont val="Arial"/>
      </rPr>
      <t xml:space="preserve">EF: EF89LP28            AF: EF89LP24 e EF89LP25   AC: EF89LP05 </t>
    </r>
  </si>
  <si>
    <t>EM13LP31, EM13LP32 e EM13LP34</t>
  </si>
  <si>
    <r>
      <t xml:space="preserve">A progressão do trabalhado iniciado no 8º ano com essa habilidade, é importante para  que os estudantes ampliem seu repertório sobre os textos da cultura digital e o modo com eles se organizam nas páginas da </t>
    </r>
    <r>
      <rPr>
        <i/>
        <sz val="10"/>
        <color theme="1"/>
        <rFont val="Arial"/>
      </rPr>
      <t>web</t>
    </r>
    <r>
      <rPr>
        <sz val="10"/>
        <color theme="1"/>
        <rFont val="Arial"/>
      </rPr>
      <t xml:space="preserve"> e possam construir um saber mais aprofundado sobre como fazer curadoria em meio a tão abundante universo. Sob esse aspecto, ainda que os hipertextos e </t>
    </r>
    <r>
      <rPr>
        <i/>
        <sz val="10"/>
        <color theme="1"/>
        <rFont val="Arial"/>
      </rPr>
      <t>hiperlinks</t>
    </r>
    <r>
      <rPr>
        <sz val="10"/>
        <color theme="1"/>
        <rFont val="Arial"/>
      </rPr>
      <t xml:space="preserve"> sirvam como ferramentas que tornam as leituras mais dinâmicas e ao suposto “gosto” do leitor, é preciso que os estudantes desenvolvam critérios de leitura e pesquisa a fim de que não se percam nas infinitas páginas que se abrem a cada novo </t>
    </r>
    <r>
      <rPr>
        <i/>
        <sz val="10"/>
        <color theme="1"/>
        <rFont val="Arial"/>
      </rPr>
      <t>link</t>
    </r>
    <r>
      <rPr>
        <sz val="10"/>
        <color theme="1"/>
        <rFont val="Arial"/>
      </rPr>
      <t xml:space="preserve">. Por isso, é importante que a análise proposta pela habilidade seja feita a partir da problematização dessa cultura digital e o modo como os textos são apresentados na </t>
    </r>
    <r>
      <rPr>
        <i/>
        <sz val="10"/>
        <color theme="1"/>
        <rFont val="Arial"/>
      </rPr>
      <t>web</t>
    </r>
    <r>
      <rPr>
        <sz val="10"/>
        <color theme="1"/>
        <rFont val="Arial"/>
      </rPr>
      <t xml:space="preserve"> e com que finalidade. E da comparação com os textos impressos. Por exemplo: a análise feita de uma artigo de divulgação científica publicado em uma revista impressa e esse mesmo texto publicado na versão digital dessa revista, com os </t>
    </r>
    <r>
      <rPr>
        <i/>
        <sz val="10"/>
        <color theme="1"/>
        <rFont val="Arial"/>
      </rPr>
      <t>hiperlinks</t>
    </r>
    <r>
      <rPr>
        <sz val="10"/>
        <color theme="1"/>
        <rFont val="Arial"/>
      </rPr>
      <t xml:space="preserve"> possibilitando a entrada em novas páginas que trazem outras informações sobre a matéria apresentada no artigo.</t>
    </r>
  </si>
  <si>
    <r>
      <rPr>
        <sz val="10"/>
        <rFont val="Arial"/>
      </rPr>
      <t xml:space="preserve">EF: EF89LP32, EF89LP33 , EF69LP53, EF69LP54           AF: EF89LP29                   AC: EF09LP04,  EF89LP05, </t>
    </r>
    <r>
      <rPr>
        <b/>
        <sz val="10"/>
        <rFont val="Arial"/>
      </rPr>
      <t xml:space="preserve">EF89LP37, </t>
    </r>
    <r>
      <rPr>
        <sz val="10"/>
        <rFont val="Arial"/>
      </rPr>
      <t xml:space="preserve">EF09LP08, EF09LP11, EF89LP32 </t>
    </r>
  </si>
  <si>
    <t>EM13LP47 e EM13LP21</t>
  </si>
  <si>
    <r>
      <t xml:space="preserve">O trabalho pressuposto na habilidade deve continuar no 9º ano, avançando na complexidade dos gêneros a serem produzidos e nos conhecimentos prévios necessários para essa produção, tanto no que diz respeito ao próprio gênero ( linguagem, estrutura, estilo) quanto às temáticas e também aos recursos expressivos de cada gênero discursivo. Esses conhecimentos internos apontam um percurso progressivo de construção de um saber sobre os textos narrativos, de diferentes gêneros, para que os estudantes sejam capazes de produzi-los. A produção precisa ser desenvolvida processualmente, de modo a envolver as operações de planejamento, produção, revisão, reescrita e edição dos textos. É importante que os estudantes participem, nesses processos de produção, de situações de aprendizagem, inseridas em práticas sociais (como os laboratórios de escrita criativa e os núcleos de criação artística-literária) e que também contribuam para a construção desse conhecimento como leitores apreciadores e como produtores textuais.  Além disso, para que o processo seja concluído, o texto precisa chegar aos leitores previstos, considerando-se os contextos de produção, recepção e circulação do texto. Pode-se criar </t>
    </r>
    <r>
      <rPr>
        <i/>
        <sz val="10"/>
        <color theme="1"/>
        <rFont val="Arial"/>
      </rPr>
      <t>blogs</t>
    </r>
    <r>
      <rPr>
        <sz val="10"/>
        <color theme="1"/>
        <rFont val="Arial"/>
      </rPr>
      <t xml:space="preserve"> literários ou murais físicos e virtuais para a exposição dos textos (como os </t>
    </r>
    <r>
      <rPr>
        <i/>
        <sz val="10"/>
        <color theme="1"/>
        <rFont val="Arial"/>
      </rPr>
      <t>padlets</t>
    </r>
    <r>
      <rPr>
        <sz val="10"/>
        <color theme="1"/>
        <rFont val="Arial"/>
      </rPr>
      <t xml:space="preserve">), páginas de redes sociais, participação em concursos, saraus etc.  
</t>
    </r>
  </si>
  <si>
    <t xml:space="preserve"> Parodiar poemas conhecidos da literatura e criar textos em versos (como poemas concretos, ciberpoemas, haicais, liras, microrroteiros, lambe-lambes e outros tipos de poemas), explorando o uso de recursos sonoros e semânticos (como figuras de linguagem e jogos de palavras) e visuais (como relações entre imagem e texto verbal e distribuição da mancha gráfica), de forma a propiciar diferentes efeitos de sentido.</t>
  </si>
  <si>
    <t>CG:3 
CA: 5 
CE: 2, 3 e 9</t>
  </si>
  <si>
    <r>
      <rPr>
        <sz val="10"/>
        <rFont val="Arial"/>
      </rPr>
      <t>EF: EF69LP48,  EF69LP53, EF69LP54            AC: EF09LP06 e EF89LP37
EF: EF89LP32</t>
    </r>
  </si>
  <si>
    <t>EM13LP54</t>
  </si>
  <si>
    <t>O processo de parodiar texto, no 9º ano, deve ser desenvolvido considerando que os estudantes continuam construindo saberes sobre os gêneros, ampliando seu repertório sobre temáticas, estratégias e procedimentos de leitura. E também sobre as questões intrínsecas às formas orais, escritas e multissemióticas. Nesse sentido, os estudantes precisam construir uma noção de dois conceitos – parodia e intertextualidade –, considerando que o primeiro diz respeito à criação de um novo texto a partir de um já existente (texto matriz) e o segundo diz respeito à ideia de que os discursos se relacionam a outros discursos, identificando neles posicionamentos e perspectivas que dialogam, complementam-se ou se contrapõem. Para tanto, precisam aprender a examinar os textos, comparando-os, analisando-os, estabelecendo relações entre eles a fim de perceber a intertextualidade e a interdiscursividade nas obras literárias, as quais dialogam, se retroalimentam e possibilitam a criação de outros textos, tal qual propõe a habilidade de parodiar. Ainda é necessário considerar que as situações de aprendizagem desses processos, quando inseridas em práticas sociais de linguagem, contribuem para a construção do conhecimento dos estudantes como leitores apreciadores e como produtores textuais.</t>
  </si>
  <si>
    <t>CRÉDITOS | FICHA TÉCNICA</t>
  </si>
  <si>
    <t>IDEALIZAÇÃO</t>
  </si>
  <si>
    <t>Instituto Reúna</t>
  </si>
  <si>
    <t>REALIZAÇÃO</t>
  </si>
  <si>
    <t>Fundação Itaú Social</t>
  </si>
  <si>
    <t>APOIADORES</t>
  </si>
  <si>
    <t>Fundação Lemann</t>
  </si>
  <si>
    <t xml:space="preserve">Imaginable Futures
</t>
  </si>
  <si>
    <t>INSTITUTO REÚNA</t>
  </si>
  <si>
    <t>ITAÚ SOCIAL</t>
  </si>
  <si>
    <t>Diretora Executiva 
Coordenação técnico-pedagógica de projeto</t>
  </si>
  <si>
    <t>Superintendente</t>
  </si>
  <si>
    <t>Katia Stocco Smole</t>
  </si>
  <si>
    <t>Angela Cristina Dannemann</t>
  </si>
  <si>
    <t>Coordenação do projeto</t>
  </si>
  <si>
    <t xml:space="preserve">Gerente de Implementação
</t>
  </si>
  <si>
    <t>Fabiana Cabral Silva</t>
  </si>
  <si>
    <t xml:space="preserve">Tatiana Bello Djrdjrjan
</t>
  </si>
  <si>
    <t>Consultora Técnica Pedagógica</t>
  </si>
  <si>
    <t>Coordenadora de Implementação Regional</t>
  </si>
  <si>
    <t>Cléa Maria da Silva Ferreira</t>
  </si>
  <si>
    <t>Claudia Petri</t>
  </si>
  <si>
    <t>Analista de projeto</t>
  </si>
  <si>
    <t>Marcella Daher</t>
  </si>
  <si>
    <t>Renato Brizzi Martins</t>
  </si>
  <si>
    <t>Nathaly Corrêa de Sá</t>
  </si>
  <si>
    <t>Edição Executiva</t>
  </si>
  <si>
    <t>Milena Emilião</t>
  </si>
  <si>
    <t>EQUIPE DE PRODUÇÃO</t>
  </si>
  <si>
    <t>Coordenação do componente de Língua Portuguesa</t>
  </si>
  <si>
    <t>Eliane Aguiar</t>
  </si>
  <si>
    <t>Produção de textos</t>
  </si>
  <si>
    <t>Anos Iniciais</t>
  </si>
  <si>
    <t>Anos Finais</t>
  </si>
  <si>
    <t>Claudia Barros Lima</t>
  </si>
  <si>
    <t>Taila Virgine Costa</t>
  </si>
  <si>
    <t xml:space="preserve"> Isabele Veronese</t>
  </si>
  <si>
    <t>Edição de texto e revisão ortográfica</t>
  </si>
  <si>
    <t>Mariane Genaro</t>
  </si>
  <si>
    <t>MAPAS DE FOCO DA BNCC
MATEMÁTICA</t>
  </si>
  <si>
    <t>Visão Geral – AI</t>
  </si>
  <si>
    <t>É possível encontrar, para cada etapa, uma sugestão de organização e agrupamento das habilidades e visualizar a progressão entre anos para cada aprendizagem foco (AF).</t>
  </si>
  <si>
    <t>Habilidades do 1º ano – Anos Iniciais classificadas como aprendizagens focais (AF).</t>
  </si>
  <si>
    <t>Habilidades do 2º ano – Anos Iniciais classificadas como aprendizagens focais (AF).</t>
  </si>
  <si>
    <t>Habilidades do 3º ano – Anos Iniciais classificadas como aprendizagens focais (AF).</t>
  </si>
  <si>
    <t>Habilidades do 4º ano – Anos Iniciais classificadas como aprendizagens focais (AF).</t>
  </si>
  <si>
    <t>Texto introdutório:</t>
  </si>
  <si>
    <t>Habilidades do 5º ano – Anos Iniciais classificadas como aprendizagens focais (AF).</t>
  </si>
  <si>
    <t>Visão Geral – AF</t>
  </si>
  <si>
    <t>Habilidades do 6º ano – Anos Finais classificadas como aprendizagens focais (AF).</t>
  </si>
  <si>
    <t>Habilidades do 7º ano – Anos Finais classificadas como aprendizagens focais (AF).</t>
  </si>
  <si>
    <t>Habilidades do 8º ano – Anos Finais classificadas como aprendizagens focais (AF).</t>
  </si>
  <si>
    <t>Habilidades do 9º ano – Anos Finais classificadas como aprendizagens focais (AF).</t>
  </si>
  <si>
    <t>VISÃO GERAL DO MAPA DE FOCO
MATEMÁTICA - ANOS INICIAIS</t>
  </si>
  <si>
    <t>LEGENDA</t>
  </si>
  <si>
    <t>PROGRESSÃO DAS APRENDIZAGENS FOCAIS (AFs)</t>
  </si>
  <si>
    <t>NÚMEROS</t>
  </si>
  <si>
    <t>Unidade temática</t>
  </si>
  <si>
    <t>Subdivisão das unidades temática</t>
  </si>
  <si>
    <t>Habilidades AF 1º ano</t>
  </si>
  <si>
    <t>Habilidades AF 2º ano</t>
  </si>
  <si>
    <t>Habilidades AF 3º ano</t>
  </si>
  <si>
    <t>Habilidades AF 4º ano</t>
  </si>
  <si>
    <t>Habilidades AF 5º ano</t>
  </si>
  <si>
    <t>ÁLGEBRA</t>
  </si>
  <si>
    <t>Números</t>
  </si>
  <si>
    <t>SND</t>
  </si>
  <si>
    <t>EF01MA04/       EF01MA05</t>
  </si>
  <si>
    <t>GEOMETRIA</t>
  </si>
  <si>
    <t>EF02MA01</t>
  </si>
  <si>
    <t>EF03MA01</t>
  </si>
  <si>
    <t>EF04MA01</t>
  </si>
  <si>
    <t>EF05MA01</t>
  </si>
  <si>
    <t>GRANDEZAS E MEDIDAS</t>
  </si>
  <si>
    <t>EF01MA07</t>
  </si>
  <si>
    <t>EF02MA04</t>
  </si>
  <si>
    <t>EF03MA02</t>
  </si>
  <si>
    <t>EF04MA02</t>
  </si>
  <si>
    <t>PROBABILIDADE E ESTATÍSTICA</t>
  </si>
  <si>
    <t>Números naturais</t>
  </si>
  <si>
    <t>Adição/Subtração</t>
  </si>
  <si>
    <t>EF01MA08</t>
  </si>
  <si>
    <t>EF02MA05/              EF02MA06</t>
  </si>
  <si>
    <t>EF03MA05/   EF03MA06</t>
  </si>
  <si>
    <t>EF04MA03</t>
  </si>
  <si>
    <t>EF05MA07</t>
  </si>
  <si>
    <t>Multiplicação e Divisão</t>
  </si>
  <si>
    <t>EF03MA07</t>
  </si>
  <si>
    <t>EF04MA06/     EF04MA07</t>
  </si>
  <si>
    <t>EF05MA08</t>
  </si>
  <si>
    <t>Números racionais</t>
  </si>
  <si>
    <t>Fração</t>
  </si>
  <si>
    <t>EF04MA09</t>
  </si>
  <si>
    <t>EF05MA03/ EF05MA04/ EF05MA05</t>
  </si>
  <si>
    <t>Decimais</t>
  </si>
  <si>
    <t>EF05MA02/ EF05MA07</t>
  </si>
  <si>
    <t>Álgebra</t>
  </si>
  <si>
    <t>Padrões e regularidades</t>
  </si>
  <si>
    <t>EF02MA09</t>
  </si>
  <si>
    <t>EF03MA10</t>
  </si>
  <si>
    <t>Propriedade das operações</t>
  </si>
  <si>
    <t>EF04MA15</t>
  </si>
  <si>
    <t>EF05MA10</t>
  </si>
  <si>
    <t>Geometria</t>
  </si>
  <si>
    <t>Localização espacial</t>
  </si>
  <si>
    <t>EF01MA12</t>
  </si>
  <si>
    <t>EF02MA12</t>
  </si>
  <si>
    <t>Geometria plana</t>
  </si>
  <si>
    <t>EF01MA14</t>
  </si>
  <si>
    <t>EF02MA15</t>
  </si>
  <si>
    <t>EF03MA15</t>
  </si>
  <si>
    <t>EF04MA18</t>
  </si>
  <si>
    <t>EF05MA17</t>
  </si>
  <si>
    <t>Geometria espacial</t>
  </si>
  <si>
    <t>EF02MA14</t>
  </si>
  <si>
    <t>EF03MA14</t>
  </si>
  <si>
    <t>EF04MA17</t>
  </si>
  <si>
    <t>EF05MA16</t>
  </si>
  <si>
    <t>Grandezas e Medidas</t>
  </si>
  <si>
    <t>Sistema monetário</t>
  </si>
  <si>
    <t>EF02MA20</t>
  </si>
  <si>
    <t>EF03MA24</t>
  </si>
  <si>
    <t>Tempo</t>
  </si>
  <si>
    <t>EF01MA17</t>
  </si>
  <si>
    <t>EF02MA18</t>
  </si>
  <si>
    <t>EF03MA23</t>
  </si>
  <si>
    <t>EF04MA22</t>
  </si>
  <si>
    <t>Capacidade, comprimento e massa</t>
  </si>
  <si>
    <t>EF01MA15</t>
  </si>
  <si>
    <t>EF02MA16</t>
  </si>
  <si>
    <t>EF03MA19/             EF03MA20</t>
  </si>
  <si>
    <t>EF04MA20</t>
  </si>
  <si>
    <t>EF05MA19</t>
  </si>
  <si>
    <t>Probabilidade e Estatística</t>
  </si>
  <si>
    <t>Probabilidade</t>
  </si>
  <si>
    <t>EF04MA26</t>
  </si>
  <si>
    <t>EF05MA22</t>
  </si>
  <si>
    <t>Estatística</t>
  </si>
  <si>
    <t>EF01MA21</t>
  </si>
  <si>
    <t>EF02MA22</t>
  </si>
  <si>
    <t>EF03MA27/             EF03MA28</t>
  </si>
  <si>
    <t>EF04MA27/     EF04MA28</t>
  </si>
  <si>
    <t>EF05MA24</t>
  </si>
  <si>
    <t>Acesse o texto introdutório aqui</t>
  </si>
  <si>
    <t xml:space="preserve">               MAPA DE FOCO – 1º ANO</t>
  </si>
  <si>
    <t xml:space="preserve">Habilidades relacionadas (aprendizagens complementares)
</t>
  </si>
  <si>
    <t>EF01MA04</t>
  </si>
  <si>
    <t>Contar a quantidade de objetos de coleções até 100 unidades e apresentar o resultado por registros verbais e simbólicos, em situações de seu interesse, como jogos, brincadeiras, materiais da sala de aula, entre outros.</t>
  </si>
  <si>
    <t>EF</t>
  </si>
  <si>
    <t>• Ler, escrever, comparar e ordenar números naturais. 
• Utilizar características do sistema de numeração decimal para interpretar e produzir escritas e informações numéricas em situações diversas, como jogos e brincadeiras. 
• Perceber que um número natural ocupa lugar na sequência numérica e que ela possui regularidades. 
• Interpretar e produzir escritas numéricas, levantando hipóteses sobre elas, com base na observação de regularidades, e utilizando-se da linguagem oral, de registros informais e da linguagem matemática. 
• Relacionar quantidade ao símbolo que a representa.</t>
  </si>
  <si>
    <t>CE: 3
CG: 1 e 4</t>
  </si>
  <si>
    <t>EF01MA01
EF01MA02
EF01MA19</t>
  </si>
  <si>
    <t>Para que a contagem dos objetos de uma coleção ocorra, o aluno deverá contar todos os objetos, sem contar o mesmo mais de uma vez e sem esquecer de nenhum deles. Neste caso, é necessário que ele: (i) associe a cada objeto o nome dos numerais e (ii) compreenda que ao falar a última palavra, esta corresponde ao conjunto de objetos contados. Logo, o aluno deve conhecer a sequência numérica, utilizá-la em diferentes contextos e representá-la de maneira espontânea e diversa, fazendo uso, por exemplo, de traços, figuras e, sobretudo, algarismos. As propostas envolvendo jogos e brincadeiras em que os alunos precisam contar pontos e compará-los são boas oportunidades para desenvolver esta habilidade.</t>
  </si>
  <si>
    <t>EF01MA05</t>
  </si>
  <si>
    <t>Comparar números naturais de até duas ordens em situações cotidianas, com e sem suporte da reta numérica.</t>
  </si>
  <si>
    <t>• Comparar quantidades utilizando diferentes estratégias: contagem, pareamento, estimativa e correspondência de agrupamentos com ou sem apoio da reta numérica.</t>
  </si>
  <si>
    <t>CE: 3
CG: 4</t>
  </si>
  <si>
    <t>EF01MA03</t>
  </si>
  <si>
    <t>Para que ocorra a comparação entre dois numerais formados por até dois algarismos, faz-se necessário que o aluno tenha oportunidade de comparar conjuntos com pequenas quantidades para desenvolver estratégias próprias de comparação de quantidades. Ao fazer isso, é comum que façam correspondência um a um e, com isso, vão associando um a um os elementos dos conjuntos para verificar qual tem mais. Contar as quantidades é outra estratégia uitlizada pelos alunos e até mesmo usar a reta numérica para efetuar a comparação. Neste último caso, pode-se verificar que alguns identificam qual número veio depois do outro na reta numérica, quantas unidades devem prosseguir do menor número até o maior ou, a partir do maior, verificar quantas unidades este ultrapassou o menor. As situações elencadas na habilidade anterior podem auxiliar no desenvolvimento desta habilidade.</t>
  </si>
  <si>
    <t>EFMA01MA04
EFMA01MA05</t>
  </si>
  <si>
    <t xml:space="preserve"> Compor e decompor número de até duas ordens, por meio de diferentes adições, com o suporte de material manipulável, contribuindo para a compreensão de características do sistema de numeração decimal e o desenvolvimento de estratégias de cálculo.</t>
  </si>
  <si>
    <t>• Compor e decompor quantidades.
• Utilizar o sistema monetário para resolver problemas envolvendo a composição de decomposição de números.</t>
  </si>
  <si>
    <t>EF01MA19</t>
  </si>
  <si>
    <t>Para que seja possível a composição e decomposição de números até dois algaritmos, é necessário que o aluno já conheça a sequência numérica e a representação escrita e falada dos números. Também faz-se necessário que ele compreenda que um número pode ser obtido pela soma de outros números. A própria representação falada/escrita nos numerais pode auxiliar o aluno neste processo ao perceber que dezesseis pode ser formado por dez e seis ou vinte e um pode ser obtido por vinte mais um. Como a própria habilidade prevê o uso de materiais manipulativos, como, por exemplo, dinheirinho, pode auxiliar o aluno no desenvolvimento de estratégias próprias para compor/decompor um determinado número. Por exemplo, é possível que algums alunos obtenham 20 a partir de duas notas de 10 (10 + 10), outros percebam que também é possível obter este mesmo número com uma nota de dez e outras duas de cinco (10 + 5 + 5) e, até mesmo, aqueles que formem com quatro notas de cinco (5 + 5 + 5 + 5). Espera-se que ao trabalhar composição e decomposição, o sistema monetário seja utilizado como um dos recursos que possibilitará aos alunos maior compreensão sobre o sistema decimal e estratégias de cálculo.</t>
  </si>
  <si>
    <t>Resolver e elaborar problemas de adição e de subtração, envolvendo números de até dois algarismos, com os significados de juntar, acrescentar, separar e retirar, com o suporte de imagens e/ou material manipulável, utilizando estratégias e formas de registro pessoais.</t>
  </si>
  <si>
    <t>• Resolver e elaborar problemas de adição e subtração relacionados às ideias de juntar, acrescentar, separar, retirar, comparar e completar quantidades com suporte de imagens e/ou material manipulável, utilizando estratégias e formas de registros pessoais. 
• Resolver situações-problema e construir, com base nelas, o significado da adição e da subtração.</t>
  </si>
  <si>
    <t>CE: 3, 5 e 6  
CG: 2, 4, 9 e 10</t>
  </si>
  <si>
    <t xml:space="preserve">EF01MA06
</t>
  </si>
  <si>
    <t>Para que haja a apropriação das ideias elementares da adição e subtração, o aluno deve ter a oportunidade de resolver e elaborar diferentes situações, exemplo: se na sala há 10 meninos e 7 meninas, quantas crianças temos ao todo? (ideia de juntar); se no pátio havia 10 meninos e chegaram mais 7 meninas, quantas crianças estão no pátio? (ideia de acrescentar); se na quadra havia 17 crianças e 10 delas são meninos, quantas seriam as meninas? (ideia de separar); se no parque havia 17 crianças e 10 delas foram embora, quantas crianças ficaram? (ideia de retirar). É previsto pela habilidade que em alguns casos os alunos sintam necessidade de representar tais situações através de figuras ou usar materiais manipulativos. Para que a habilidade seja desenvolvida, é necessário que o aluno tenha conhecimento numérico e que possa registrar a resolução de cada situação da sua própria maneira, usando suas próprias palavras, desenhos, simbolos pessoais. Incentivar o uso de diferentes representações e analisá-las com o grupo são excelentes oportunidades para que os alunos desenvolvam a argumentação e avancem na construção da linguagem matemática.</t>
  </si>
  <si>
    <t>Descrever a localização de pessoas e de objetos no espaço segundo um dado ponto de referência, compreendendo que, para a utilização de termos que se referem à posição, como direita, esquerda, em cima, em baixo, é necessário explicitar-se o referencial.</t>
  </si>
  <si>
    <r>
      <t xml:space="preserve">• Tomar consciência de partes do seu corpo.
• Orientar o corpo em relação a objetos e pessoas.
• Desenvolver coordenação visomotora.
• Explorar e desenvolver relações de medida, direção e posição no espaço. 
• Descrever a localização de pessoas e de objetos no espaço dado um ponto de referência.
• Utilizar termos referentes à localização espacial, tais como </t>
    </r>
    <r>
      <rPr>
        <i/>
        <sz val="10"/>
        <rFont val="Catamaran"/>
      </rPr>
      <t>à direita de</t>
    </r>
    <r>
      <rPr>
        <sz val="10"/>
        <rFont val="Catamaran"/>
      </rPr>
      <t xml:space="preserve">, </t>
    </r>
    <r>
      <rPr>
        <i/>
        <sz val="10"/>
        <rFont val="Catamaran"/>
      </rPr>
      <t>à esquerda de</t>
    </r>
    <r>
      <rPr>
        <sz val="10"/>
        <rFont val="Catamaran"/>
      </rPr>
      <t xml:space="preserve">, </t>
    </r>
    <r>
      <rPr>
        <i/>
        <sz val="10"/>
        <rFont val="Catamaran"/>
      </rPr>
      <t>em cima</t>
    </r>
    <r>
      <rPr>
        <sz val="10"/>
        <rFont val="Catamaran"/>
      </rPr>
      <t xml:space="preserve">, </t>
    </r>
    <r>
      <rPr>
        <i/>
        <sz val="10"/>
        <rFont val="Catamaran"/>
      </rPr>
      <t>embaixo</t>
    </r>
    <r>
      <rPr>
        <sz val="10"/>
        <rFont val="Catamaran"/>
      </rPr>
      <t>.</t>
    </r>
  </si>
  <si>
    <t>CE: 6
CG: 4</t>
  </si>
  <si>
    <t>EF01MA11</t>
  </si>
  <si>
    <t>Para que seja possível localizarmos algo ou alguém, é necessário identificar um referencial e saber explicar como ele foi usado para efetuar a localização de outros objetos. Usar elementos da sala de aula (porta, janela, quadro, lixo) ou o próprio corpo como referencial é muito comum entre alunos desta faixa etária. Além disso, é necessário que os alunos se apropriem de um vocabulário que expresse a localização dos objetos em relação ao referencial adotado. Termos como acima, abaixo, à esquerda, à direita, perto, longe, antes, depois, primeiro e último são algumas sugestões para auxiliar na composição desse vocabulário. Também é muito comum, no momento da descrição da localização, os alunos utilizarem diferentes tipos de representações numa mesma fala como palavras, figuras ou ambos.</t>
  </si>
  <si>
    <t>Identificar e nomear figuras planas (círculo, quadrado, retângulo e triângulo) em desenhos apresentados em diferentes disposições ou em contornos de faces de sólidos geométricos.</t>
  </si>
  <si>
    <t>• Reconhecer quadrados e retângulos como faces de alguns sólidos geométricos ou em desenhos com as formas apresentadas em diferentes posições. 
• Identificar, desenhar e descrever formas planas, como o círculo, o quadrado, o retângulo e o triângulo. 
• Representar e construir formas geométricas planas. 
• Nomear as figuras geométricas trabalhadas.
• Identificar formas planas em objetos do mundo físico.</t>
  </si>
  <si>
    <t>CE: 3 e 4
CG: 3 e 4</t>
  </si>
  <si>
    <t>EF01MA13</t>
  </si>
  <si>
    <t>Alunos desta faixa etária reconhecem as figuras a partir da forma geral que apresentam. Para que a habilidade seja bem desenvolvida, sugere-se que, por exemplo, observando o cubo os alunos identifiquem que suas faces são quadrados; que as faces laterais de uma pirâmide são triângulos; que as bases de um cilindro são círculos e que o bloco retangular apresenta faces retangulares. É essencial que as formas planas sejam exploradas conjuntamente com as espaciais. Espera-se que os alunos descrevam verbalmente as formas geométricas exploradas usando propriedades simples, como a quantidade de lados vértices ou suas medidas. Sugerimos que ao trabalhar com as formas planas, se possível, sejam relacionadas aos objetos do mundo físico.</t>
  </si>
  <si>
    <t>Comparar comprimentos, capacidades ou massas, utilizando termos como mais alto, mais baixo, mais comprido, mais curto, mais grosso, mais fino, mais largo, mais pesado, mais leve, cabe mais, cabe menos, entre outros, para ordenar objetos de uso cotidiano.</t>
  </si>
  <si>
    <r>
      <t xml:space="preserve">• Perceber que medir é comparar duas grandezas de mesmo tipo. 
• Identificar algumas grandezas que são passíveis de medição: comprimento, capacidade e massa. 
• Fazer estimativas de medições. 
• Medir e comparar comprimentos usando unidades de medida não padronizada e termos, como </t>
    </r>
    <r>
      <rPr>
        <i/>
        <sz val="10"/>
        <rFont val="Catamaran"/>
      </rPr>
      <t>mais baixo</t>
    </r>
    <r>
      <rPr>
        <sz val="10"/>
        <rFont val="Catamaran"/>
      </rPr>
      <t xml:space="preserve">, </t>
    </r>
    <r>
      <rPr>
        <i/>
        <sz val="10"/>
        <rFont val="Catamaran"/>
      </rPr>
      <t>mais comprido</t>
    </r>
    <r>
      <rPr>
        <sz val="10"/>
        <rFont val="Catamaran"/>
      </rPr>
      <t xml:space="preserve">, </t>
    </r>
    <r>
      <rPr>
        <i/>
        <sz val="10"/>
        <rFont val="Catamaran"/>
      </rPr>
      <t>mais curto</t>
    </r>
    <r>
      <rPr>
        <sz val="10"/>
        <rFont val="Catamaran"/>
      </rPr>
      <t xml:space="preserve">, </t>
    </r>
    <r>
      <rPr>
        <i/>
        <sz val="10"/>
        <rFont val="Catamaran"/>
      </rPr>
      <t>mais grosso</t>
    </r>
    <r>
      <rPr>
        <sz val="10"/>
        <rFont val="Catamaran"/>
      </rPr>
      <t xml:space="preserve">, </t>
    </r>
    <r>
      <rPr>
        <i/>
        <sz val="10"/>
        <rFont val="Catamaran"/>
      </rPr>
      <t>mais fino</t>
    </r>
    <r>
      <rPr>
        <sz val="10"/>
        <rFont val="Catamaran"/>
      </rPr>
      <t xml:space="preserve"> e </t>
    </r>
    <r>
      <rPr>
        <i/>
        <sz val="10"/>
        <rFont val="Catamaran"/>
      </rPr>
      <t>mais largo</t>
    </r>
    <r>
      <rPr>
        <sz val="10"/>
        <rFont val="Catamaran"/>
      </rPr>
      <t xml:space="preserve">. 
• Medir e comparar capacidades usando unidades de medida não padronizada e termos, como </t>
    </r>
    <r>
      <rPr>
        <i/>
        <sz val="10"/>
        <rFont val="Catamaran"/>
      </rPr>
      <t>cabe mais</t>
    </r>
    <r>
      <rPr>
        <sz val="10"/>
        <rFont val="Catamaran"/>
      </rPr>
      <t xml:space="preserve"> e </t>
    </r>
    <r>
      <rPr>
        <i/>
        <sz val="10"/>
        <rFont val="Catamaran"/>
      </rPr>
      <t>cabe menos</t>
    </r>
    <r>
      <rPr>
        <sz val="10"/>
        <rFont val="Catamaran"/>
      </rPr>
      <t xml:space="preserve">. 
• Medir a massa dos objetos usando balanças e unidades não padronizadas e termos, como </t>
    </r>
    <r>
      <rPr>
        <i/>
        <sz val="10"/>
        <rFont val="Catamaran"/>
      </rPr>
      <t>mais leve</t>
    </r>
    <r>
      <rPr>
        <sz val="10"/>
        <rFont val="Catamaran"/>
      </rPr>
      <t xml:space="preserve"> e </t>
    </r>
    <r>
      <rPr>
        <i/>
        <sz val="10"/>
        <rFont val="Catamaran"/>
      </rPr>
      <t>mais pesado</t>
    </r>
    <r>
      <rPr>
        <sz val="10"/>
        <rFont val="Catamaran"/>
      </rPr>
      <t xml:space="preserve">. 
• Ordenar objetos de uso cotidiano de acordo com as medições realizadas, seguindo critérios, como </t>
    </r>
    <r>
      <rPr>
        <i/>
        <sz val="10"/>
        <rFont val="Catamaran"/>
      </rPr>
      <t>do mais leve para o mais pesado</t>
    </r>
    <r>
      <rPr>
        <sz val="10"/>
        <rFont val="Catamaran"/>
      </rPr>
      <t xml:space="preserve">, </t>
    </r>
    <r>
      <rPr>
        <i/>
        <sz val="10"/>
        <rFont val="Catamaran"/>
      </rPr>
      <t>do mais fino para o mais grosso</t>
    </r>
    <r>
      <rPr>
        <sz val="10"/>
        <rFont val="Catamaran"/>
      </rPr>
      <t xml:space="preserve"> etc.</t>
    </r>
  </si>
  <si>
    <t>CE: 1 e 3
CG: 1 e 4</t>
  </si>
  <si>
    <r>
      <rPr>
        <sz val="10"/>
        <color rgb="FF000000"/>
        <rFont val="Arial"/>
      </rPr>
      <t xml:space="preserve">Para que o aluno realize medições, é necessário que se depare com diferentes situações em que possa comparar quantas vezes uma grandeza cabe em outra. Logo, é importante que compreenda aquilo que será medido (comprimento, capacidade, massa) e desenvolva um vocabulário para que possa indicar a comparação realizada. Elaborando uma seriação envolvendo objetos, é possível que ele desenvolva um vocabulário onde tenha que utiizar termos como: mais leve, mais pesado, mais curto, mais comprido, mais largo, mais estreito, mais cheio, mais vazio, etc. </t>
    </r>
    <r>
      <rPr>
        <b/>
        <sz val="10"/>
        <color rgb="FF000000"/>
        <rFont val="Arial"/>
      </rPr>
      <t xml:space="preserve">Espera-se, até o final do ano, o aprendizado com fluência do uso dos termos: mais alto, mais baixo, mais comprido, mais curto, mais grosso, mais fino, mais largo, mais pesado, mais leve, cabe mais </t>
    </r>
    <r>
      <rPr>
        <sz val="10"/>
        <color rgb="FF000000"/>
        <rFont val="Arial"/>
      </rPr>
      <t>e</t>
    </r>
    <r>
      <rPr>
        <b/>
        <sz val="10"/>
        <color rgb="FF000000"/>
        <rFont val="Arial"/>
      </rPr>
      <t xml:space="preserve"> cabe menos, bem como do conceito de que medir é comparar.</t>
    </r>
  </si>
  <si>
    <t>Reconhecer e relacionar períodos do dia, dias da semana e meses do ano, utilizando calendário, quando necessário.</t>
  </si>
  <si>
    <t>• Reconhecer e relacionar períodos do dia como manhã, tarde e noite. 
• Reconhecer e nomear os dias da semana e os meses do ano e estabelecer relações entre essas unidades de medida.
• Conhecer, analisar e consultar um calendário para estabelecer relação entre os dias da semana e os meses do ano.</t>
  </si>
  <si>
    <t>EF01MA16
EF0AMA18</t>
  </si>
  <si>
    <t>O desenvolvimento desta habilidade está relacionado ao reconhecimento de períodos de tempo, como os nomes dos dias da semana e dos meses do ano. Para que o aluno estabeleça relações entre estes intervalos de tempos, também é necessário que ele conheça que uma semana é composta por sete dias, que a maioria dos meses é formada por trinta dias e que o ano pode ser dividido em doze meses. O trabalho explorando o calendário é uma boa sugestão para que isto ocorra.  No entanto, vale lembrar que a apropriação da grandeza tempo é processual e exige ir além do trabalho com calendário. Vivenciar propostas que trabalhem a duração de intervalos de tempo é essencial. Pular corda, explorar músicas e a rotina são também bons recursos para desenvolver a noção temporal.</t>
  </si>
  <si>
    <t>Ler dados expressos em tabelas e em gráficos de colunas simples.</t>
  </si>
  <si>
    <t>• Ler e interpretar dados apresentados de maneira organizada, por meio de tabelas e gráficos de colunas simples.</t>
  </si>
  <si>
    <t>CE: 1, 2 e 6
CG: 4</t>
  </si>
  <si>
    <t>EF01MA22</t>
  </si>
  <si>
    <t>O trabalho de leitura e interpretação de dados em tabelas e gráficos simples pode ser realizado de maneira coletiva a partir de uma pesquisa envolvendo um tema da preferência dos alunos. Dessa maneira, dá-se um maior significado à representação e, também, auxilia o aluno na identificação dos elementos usados na representação. Além disso, é necessário que o aluno tenha conhecimento dos números envolvidos e que possa elaborar conclusões simples a respeito dos dados apresentados como, por exemplo, quantos alunos preferem mais cães do que gatos ou se a maioria da sala prefere sorvete de determinado sabor. Além dos gráficos envolvendo preferências, é importante trabalhar com dados reais dos estudantes (número de irmãos, meio de transporte que usa para ir a escola) etc.</t>
  </si>
  <si>
    <t xml:space="preserve">               MAPA DE FOCO – 2º ANO</t>
  </si>
  <si>
    <t>Comparar e ordenar números naturais (até a ordem de centenas) pela compreensão de características do sistema de numeração decimal (valor posicional e função do zero).</t>
  </si>
  <si>
    <t>• Ler, interpretar e produzir escritas numéricas e, com base na observação de regularidades, levantar hipóteses sobre elas, utilizando-se da linguagem oral, de registros informais e da linguagem matemática.
• Identificar regularidades na série numérica para nomear, ler e escrever números naturais até a ordem de centena.
• Ler, escrever, comparar e ordenar números naturais pela compreensão das características do sistema de numeração decimal, agrupamentos de 10 em 10 e valor posicional.</t>
  </si>
  <si>
    <t>Para que o aluno seja capaz de comparar números até a ordem das centenas, é necessário que ele tenha se apropriado da sequência numérica e que compreenda as regras do sistema de numeração decimal. Os alunos podem utilizar os conhecimentos sobre agrupamentos na base 10 para comparar e ordenar números, bem como pensar na decomposição do número. Descobrir padrões na sequência numérica (por exemplo, que os números entre  40 e 50 sempre se iniciam pelo algarismo 4) também pode auxiliar o aluno na comparação e ordenação de números. Utilizar a representação na reta numérica das quantidades e verificar suas posições também podem colaborar com o desenvolvimento desta habilidade.</t>
  </si>
  <si>
    <t>EF02MA01
EF01MA07</t>
  </si>
  <si>
    <t>Compor e decompor números naturais de até três ordens, com suporte de material manipulável, por meio de diferentes adições.</t>
  </si>
  <si>
    <t>• Compor e decompor números naturais até três ordens.
• Compreender a organização do sistema de numeração decimal até as centenas por meio da decomposição dos números com suporte de material manipulável e utilização de diversas representações aditivas.</t>
  </si>
  <si>
    <t>A exploração da composição e decomposição de quantidades de até 3 ordens pode ser realizada, conforme descreve a habilidade, com o uso de materiais manipuláveis. Assim, as fichas numéricas, as cédulas do sistema monetário, o uso de jogos ou mesmo o material dourado podem favorecer a compreensão do Sistema de Numeração Decimal no que se refere à composição e decomposição de números. Vale destacar que o foco deste ano escolar é realizar decomposição utilizando adição, sendo também possível ter escritas diferenciadas. Assim, 135 pode ser decomposto em: 100 + 30 + 5; em 130 + 5; em 105 + 30; ou ainda em 100 + 20 + 10 + 5, etc. Dessa maneira, ao obter o mesmo número através de diferentes composições/decomposições, potencializa-se estratégias pessoais de cálculo dos alunos. Espera-se que a habilidade seja mobilizada pelo estudante com fluência até o final do ano, pois estabelece um conjunto de procedimentos que serão utilizados para o trabalho com as operações.</t>
  </si>
  <si>
    <t>EF02MA05</t>
  </si>
  <si>
    <t>Construir fatos básicos da adição e subtração e utilizá-los no cálculo mental ou escrito.</t>
  </si>
  <si>
    <r>
      <t xml:space="preserve">• Construir os fatos básicos da adição e da subtração tomando por base situações-problema para a construção de um repertório a ser utilizado no cálculo dessas operações.
• Resolver adições com soma até 10 e subtrações com diferença até 10  e do tipo </t>
    </r>
    <r>
      <rPr>
        <i/>
        <sz val="10"/>
        <rFont val="Catamaran"/>
      </rPr>
      <t>10 - x</t>
    </r>
    <r>
      <rPr>
        <sz val="10"/>
        <rFont val="Catamaran"/>
      </rPr>
      <t xml:space="preserve"> e com diferença entre 0 e 9, usando a estimativa e o cálculo mental para obter os resultados.</t>
    </r>
  </si>
  <si>
    <t>A partir de situações nas quais é necessário que o aluno opere com pequenas quantidades (números menores que 10), é possível construir os fatos básicos da adição e subtração. Dessa maneira, pode-se estabelecer relações importantes que sempre serão utilizadas pelo aluno. Por exemplo, conhecer que 5 + 2 = 7 (fato básico da adição) contribui para que o aluno entenda que 7 - 2 = 5 e que 7 - 5 = 2 (fatos básicos da subtração). Ao mesmo tempo, esses fatos básicos permitem aos estudantes realizar cálculos maiores futuramente. Ao realizar 15 + 7, o estudante poderá pensar 15 + 5 + 2 = 20 + 2 = 22. Finalmente, é possível apresentar os sinais de adição e de subtração (que indicam ações) e o sinal de igual (que representa equivalências entre as quantidades). Obter o mesmo número de diferentes maneiras auxilia o aluno no desenvolvimento da ideia de equivalência (obter 5 como 1 + 4, 2 + 3, 6 - 1 é um exemplo deste caso). Espera-se que esta habilidade seja mobilizada pelo aluno com fluência até o final do ano, pois ela estabelece um conjunto de procedimentos que ajudarão no trabalho posterior com o cálculo da adição e da subtração e na resolução de problemas.</t>
  </si>
  <si>
    <t xml:space="preserve">EF01MA08              EF02MA04
 EF02MA05 </t>
  </si>
  <si>
    <t>EF02MA06</t>
  </si>
  <si>
    <t>Resolver e elaborar problemas de adição e de subtração, envolvendo números de até três ordens, com os significados de juntar, acrescentar, separar, retirar, utilizando estratégias pessoais ou convencionais.</t>
  </si>
  <si>
    <t>• Resolver e elaborar problemas de adição e subtração relacionados às ideias de juntar, acrescentar, separar, retirar, comparar e completar quantidades, utilizando diferentes estratégias de cálculo. 
• Resolver situações-problema e construir, com base nelas, o significado da adição e da subtração.</t>
  </si>
  <si>
    <t>CE: 3, 5 e 6
CG: 2, 9 e 10</t>
  </si>
  <si>
    <t xml:space="preserve">
EF02MA08
</t>
  </si>
  <si>
    <t>Para o desenvolvimento desta habilidade, pode-se solicitar ao aluno, por exemplo, que proponha situações onde haja necessidade de: (i) agrupar um grupo com 8 objetos com outro grupo com 3 objetos (ideia de juntar); (ii) inserir, em um grupo com 8 objetos, outros 3 novos objetos (ideia de acrescentar); (iii) remover, de um grupo com 11 objetos, 3 deles (ideia de separar); (iv) solicitar que, de um grupo com 11 objetos, sejam diminuídos 3 objetos (ideia de tirar). Dessa maneira, vários conceitos são mobilizados simultaneamente, a saber: conhecimento numérico; fatos básicos da adição; fatos básicos da subtração; ideias elementares das operações (adição/subtração); resolução e elaboração de situações problemas; estratégias pessoais de cálculo; e diferentes registros para a representação da solução.</t>
  </si>
  <si>
    <t xml:space="preserve">  
EF02MA01</t>
  </si>
  <si>
    <t>Construir sequências de números naturais em ordem crescente ou decrescente a partir de um número qualquer, utilizando uma regularidade estabelecida.</t>
  </si>
  <si>
    <t xml:space="preserve">• Observar sequências numéricas de números naturais apresentadas em ordem crescente ou decrescente e descrever a regra dessa sequência. 
• Construir sequências de números naturais em ordem crescente e decrescente a partir de um número qualquer.
• Construir sequencias recursivas e repetitivas utilizando números, figuras e objetos.
</t>
  </si>
  <si>
    <t>CE: 3 e 4
CG: 4</t>
  </si>
  <si>
    <t>EF02MA10
EF02MA11</t>
  </si>
  <si>
    <t>Além do domínio da sequência numérica, esta habilidade prevê o desenvolvimento de outros tipos de contagem, como as sequências repetitivas e as sequências recursivas. Um exemplo do primeiro caso pode corresponder à sequência dos números pares a partir do 0 (0, 2, 4, 6, 8, 10, 12, 14, 16, 18, ...), em que os algarismos das unidades se repetem a cada 5 elementos. Como exemplo de sequências recursivas, é possível utilizar a sequência de 3 em 3 a partir do 0 (0, 3, 6, 9, 12, 15, 18, 21, ...), em que cada novo termo é obtido acrescentando 3 unidades ao anterior. A percepção de padrões e regularidades em sequência é fundamental para o desenvolvimento do pensar algébrico. Realizar a contagem tanto na ordem ascendente quanto na ordem descendente potencializa o desenvolvimento desta habilidade. Ela também possibilita o desenvolvimento de sequências utilizando padrões a partir de figuras.</t>
  </si>
  <si>
    <t>Identificar e registrar, em linguagem verbal ou não verbal, a localização e os deslocamentos de pessoas e de objetos no espaço, considerando mais de um ponto de referência, e indicar as mudanças de direção e de sentido.</t>
  </si>
  <si>
    <t>• Observar e representar a localização e os deslocamentos de pessoas e objetos no espaço de diferentes pontos de vista. 
• Aprender a se localizar com base em deslocamentos realizados, usando algum ponto de referência. 
• Indicar e representar, usando linguagem verbal e não verbal, mudanças de direção e de sentido de objetos e pessoas no espaço.</t>
  </si>
  <si>
    <t>EF02MA13</t>
  </si>
  <si>
    <t>Esta habilidade apresenta dois conceitos importantes a serem desenvolvidos. O primeiro refere-se a representações estáticas. Ocorre, por exemplo, quando o aluno é solicitado a utilizar dois referenciais para expressar uma determinada localização. Neste caso, uma possível sugestão é a utilização de um croqui da sala de aula e o apoio de dois objetos para indicar uma posição (a mesa da professora está entre a janela e a porta, por exemplo). O segundo conceito relaciona-se à descrição de um deslocamento. É necessário que o aluno indique a direção e o sentido do itinerário desenvolvido. Por exemplo, para vir de casa até a escola é necessário caminhar 5 quadras em linha reta, virar à direita e, depois, caminhar mais 4 quadras em linha reta.</t>
  </si>
  <si>
    <t xml:space="preserve">
EF01MA14</t>
  </si>
  <si>
    <t>Reconhecer, nomear e comparar figuras geométricas espaciais (cubo, bloco retangular, pirâmide, cone, cilindro e esfera), relacionando-as com objetos do mundo físico.</t>
  </si>
  <si>
    <t>• Observar, reconhecer e nomear figuras geométricas espaciais, tais como cubo, bloco retangular, pirâmide, cone, cilindro e esfera. 
• Comparar as figuras geométricas espaciais (cubo, bloco retangular, pirâmide, cone, cilindro e esfera), levantando características de cada uma bem como semelhanças e diferenças entre elas. 
• Relacionar os sólidos geométricos a objetos do mundo físico.</t>
  </si>
  <si>
    <t>O foco desta habilidade está no reconhecimento dos principais sólidos geométricos a partir de seu aspecto global, na sua identificação (nome escrito ou falado) e na associação de algum objeto do mundo físico que apresente formato semelhante. Atividades em que o aluno possa reconhecer pelo menos uma das características apresentadas pelos sólidos são pertinentes para o desenvolvimento desta habilidade. Assim, propostas que envolvam modelagem, construções a partir de uma planificação dada, embalagens, etc., são boas oportunidades de exploração dos elementos relacionados a faces, vértices e arestas, por exemplo.</t>
  </si>
  <si>
    <t>Reconhecer, comparar e nomear figuras planas (círculo, quadrado, retângulo e triângulo), por meio de características comuns, em desenhos apresentados em diferentes disposições ou em sólidos geométricos.</t>
  </si>
  <si>
    <t>• Observar, reconhecer e nomear figuras geométricas planas, tais como círculo, quadrado, retângulo e triângulo. 
• Comparar as figuras geométricas planas entre elas (círculo, quadrado, retângulo e triângulo), levantando características de cada uma bem como semelhanças entre elas. 
• Reconhecer as figuras planas estudadas em diferentes disposições e em sólidos geométricos estudados.</t>
  </si>
  <si>
    <t>Para o desenvolvimento desta habilidade é possível desenvolver um trabalho no qual os alunos possam observar o mesmo sólido geométrico a partir de diferentes pontos de vista e, assim, reconhecer as figuras planas que o formam. Dessa maneira, os alunos podem conceber características importantes das figuras planas, como apresentarem (ou não) lados e vértices. A representação através de desenhos de diferentes pontos de vista do mesmo sólido geométrico contribui, também, na progressão dos níveis de compreensão geométricos do aluno, uma vez que ele começa a identificar as características do sólido geométrico estudado.</t>
  </si>
  <si>
    <t>Estimar, medir e comparar comprimentos de lados de salas (incluindo contorno) e de polígonos, utilizando unidades de medida não padronizadas e padronizadas (metro, centímetro e milímetro) e instrumentos adequados.</t>
  </si>
  <si>
    <t xml:space="preserve">• Identificar diferentes unidades de medida de comprimento (m e cm).
• Identificar a unidade de medida de comprimento mais adequada para realizar uma medição, como o centímetro para medir lado de polígonos e o metro para medir lado de salas. 
• Estimar, medir e comparar comprimentos utilizando diferentes unidades de medida, tais como o metro e o centímetro, e diferentes instrumentos de medida padronizados e não padronizados. </t>
  </si>
  <si>
    <t>CE: 1 e 3
CG: 4</t>
  </si>
  <si>
    <t>EF02MA17</t>
  </si>
  <si>
    <r>
      <t xml:space="preserve">Para desenvolver esta habilidade, é necessário que o aluno: (i) identifique que o comprimento é uma grandeza que pode ser medida; (ii) saiba que medir é comparar quantas vezes a unidade de medida utilizada está contida na grandeza que se pretende medir; (iii) expresse a relação citada anteriormente através de um número e uma unidade de medida. O caráter investigativo é importante neste caso, pois propicia ao estudante experimentar diferentes instrumentos de medidas para efetuar uma medição. Por exemplo, ao medir o comprimento de uma parede usando o estojo, passos (instrumentos não usuais) e até mesmo o metro (medida padrão), é possibilitado ao aluno estabelecer relações entre o número e a unidade de medida usada (quanto maior for a unidade padrão, menos vezes ela será utilizada na medição). Trata-se, neste caso, de uma conclusão fundamental para que o aluno faça a distinção entre utilizar o metro ou o centímetro para efetuar determinada medição. </t>
    </r>
    <r>
      <rPr>
        <b/>
        <sz val="10"/>
        <rFont val="Arial"/>
      </rPr>
      <t>Espera-se que a aprendizagem sobre as unidades metro e centímetro seja mobilizada com fluência até o final do 3º ano</t>
    </r>
    <r>
      <rPr>
        <sz val="10"/>
        <color rgb="FF000000"/>
        <rFont val="Arial"/>
      </rPr>
      <t>, a qual representa apenas parte desta habilidade. Não é foco de fluência a unidade milímetro.</t>
    </r>
  </si>
  <si>
    <r>
      <rPr>
        <strike/>
        <sz val="10"/>
        <rFont val="Arial"/>
      </rPr>
      <t xml:space="preserve">
</t>
    </r>
    <r>
      <rPr>
        <sz val="10"/>
        <color rgb="FF000000"/>
        <rFont val="Arial"/>
      </rPr>
      <t xml:space="preserve"> </t>
    </r>
    <r>
      <rPr>
        <sz val="10"/>
        <color rgb="FF000000"/>
        <rFont val="Arial"/>
      </rPr>
      <t xml:space="preserve">EF01MA17                     
</t>
    </r>
  </si>
  <si>
    <t>Indicar a duração de intervalos de tempo entre duas datas, como dias da semana e meses do ano, utilizando calendário, para planejamentos e organização de agenda.</t>
  </si>
  <si>
    <r>
      <t xml:space="preserve">• Construir noções de dimensão do tempo, tais como </t>
    </r>
    <r>
      <rPr>
        <i/>
        <sz val="10"/>
        <rFont val="Catamaran"/>
      </rPr>
      <t>anterioridade</t>
    </r>
    <r>
      <rPr>
        <sz val="10"/>
        <rFont val="Catamaran"/>
      </rPr>
      <t xml:space="preserve">, </t>
    </r>
    <r>
      <rPr>
        <i/>
        <sz val="10"/>
        <rFont val="Catamaran"/>
      </rPr>
      <t>posterioridade</t>
    </r>
    <r>
      <rPr>
        <sz val="10"/>
        <rFont val="Catamaran"/>
      </rPr>
      <t xml:space="preserve"> e </t>
    </r>
    <r>
      <rPr>
        <i/>
        <sz val="10"/>
        <rFont val="Catamaran"/>
      </rPr>
      <t>simultaneidade</t>
    </r>
    <r>
      <rPr>
        <sz val="10"/>
        <rFont val="Catamaran"/>
      </rPr>
      <t>. 
• Identificar a duração de intervalos de tempo entre duas datas, como dias da semana e meses do ano.
• Observar um calendário anual e compreender suas características e esse instrumento como um marcador temporal.
• Utilizar o calendário como marcador de tempo para planejamentos e organização de agenda.</t>
    </r>
  </si>
  <si>
    <t>EF02MA19</t>
  </si>
  <si>
    <t>Para o aluno desenvolver a fluência no uso do calendário, é preciso que seja explorado noções de tempo como, por exemplo, momento presente, momento passado, momento futuro, tempo já transcorrido, tempo a transcorrer. O trabalho com o apoio do calendário (previsto na habilidade) como marcador temporal é muito útil neste caso, desde que haja a identificação dos momentos citados e a efetiva contagem entre as datas pressupostas. Realizar a contagem de diferentes maneiras (em dias, em semanas ou em meses) também colabora com o desenvolvimento desta habilidade.</t>
  </si>
  <si>
    <t>Estabelecer a equivalência de valores entre moedas e cédulas do sistema monetário brasileiro para resolver situações cotidianas.</t>
  </si>
  <si>
    <t>• Conhecer cédulas e moedas brasileiras e estabelecer relações entre elas. 
• Resolver problemas cotidianos envolvendo o sistema monetário.</t>
  </si>
  <si>
    <t>O desenvolvimento desta habilidade está associado ao reconhecimento das cédulas e moedas utilizadas no sistema monetário brasileiro, a saber nomeá-las e a efetuar trocas envolvendo cédulas e moedas de diferentes valores. Um fato importante a ser desenvolvido está relacionado à quantidade de cédulas ou moedas necessárias para obter outra de valor diferente. Compor e decompor o mesmo valor utilizando notas de valores diferentes auxilia, também, em situações que envolvam compra, venda e troco de produtos pelos alunos. Nota-se que, neste último caso, trata-se de uma aplicação do conhecimento a ser desenvolvido pelos alunos.</t>
  </si>
  <si>
    <t>Comparar informações de pesquisas apresentadas por meio de tabelas de dupla entrada e em gráficos de colunas simples ou barras, para melhor compreender aspectos da realidade próxima.</t>
  </si>
  <si>
    <t xml:space="preserve">• Ler e comparar dados apresentados em tabelas de dupla entrada, gráficos de barras ou de colunas simples envolvendo pesquisas da realidade próxima. </t>
  </si>
  <si>
    <t>CE: 1, 2 e 6
CG: 4 e 7</t>
  </si>
  <si>
    <t>EF02MA23</t>
  </si>
  <si>
    <t>Para explorar e desenvolver esta habilidade, é possível trabalhar a relação entre tabelas e gráficos, ou seja, a partir de um gráfico, como se organizam os dados em uma tabela e vice-versa. Sugere-se que isso seja feito coletivamente, com boas problematizações e com gráficos ou tabelas mais simples. A linguagem e os elementos relacionados à tabela (linhas, colunas, dados, fonte de dados, título, rodapé), assim como a linguagem e os elementos relacionados aos gráficos (título, fonte, eixos, legenda) devem ser progressivamente explorados com os alunos.</t>
  </si>
  <si>
    <t>Ler, escrever e comparar números naturais de até a ordem de unidade de milhar, estabelecendo relações entre os registros numéricos e em língua materna.</t>
  </si>
  <si>
    <t>• Ler, representar, comparar e ordenar números naturais até a ordem de unidade de milhar.
• Perceber regularidades da escrita numérica e do sistema de numeração decimal. 
• Utilizar as características do sistema de numeração decimal para interpretar e produzir escritas e informações numéricas em situações diversas. 
• Escrever números por extenso.</t>
  </si>
  <si>
    <t>EF03MA04</t>
  </si>
  <si>
    <t>Para que o aluno consiga comparar e ordenar números até a ordem da unidade de milhar, é necessário desenvolver o conhecimento da sequência numérica (escrita e falada) e oportunizar diferentes situações para que os alunos desenvolvam estratégias de comparações envolvendo números. O apoio da reta numérica graduada em intervalos de 10 em 10 e, também, de 100 em 100 pode contribuir significativamente para o desenvolvimento desta habilidade. A leitura e escrita de números merece destaque nesta habilidade, sobretudo para que o aluno estabeleça relações entre a representação de um número no sistema de numeração decimal através da linguagem materna. As situações envolvendo leitura de dados em gráficos e tabelas são bons contextos para essa aprendizagem, além do trabalho envolvendo jogos de memória e bingo de números grandes.</t>
  </si>
  <si>
    <t>EF02MA04
EF03MA01</t>
  </si>
  <si>
    <t>Identificar características do sistema de numeração decimal, utilizando a composição e a decomposição de número natural de até quatro ordens.</t>
  </si>
  <si>
    <t>• Compor e decompor quantidades em unidades de milhar, centenas, dezenas e unidades, identificando e compreendendo as características do sistema de numeração decimal. 
• Compreender que o sistema de numeração decimal é posicional. 
• Compreender e estabelecer relações entre unidade, dezena, centena e unidade de milhar.</t>
  </si>
  <si>
    <t>Esta habilidade dá início à sistematização das características do Sistema de Numeração Decimal (SND), que se concluirá no 5º ano. Após ampla exploração realizada no 1º e 2º anos, deve-se propor aos alunos situações em que as seguintes características ficam evidentes: (i) que os agrupamentos no SND ocorrem na base 10, ou seja, a cada 10 elementos de ordem inferior, podemos representar por 1 único elemento de ordem imediatamente superior (ou seja, a cada 10 unidades, podemos formar 1 dezena; a cada 10 dezenas, podemos compor 1 centena; e assim sucessivamente); (ii) que existe um símbolo (zero) para indicar ausência de quantidades numa ordem; (iii) por fim, e sobretudo, que o SND é um sistema posicional, o que significa dizer que a posição ocupada por um algarismo no número indica seu valor (o 4 na ordem das dezenas significa 40 enquanto que na ordem das centenas representa 400). Também é importante explorar situações em que esteja explícito o caráter aditivo e multiplicativo do SND. Por exemplo, o número 3674 pode ser representado por “três [mil] seis[centos] e sete[nta] e quatro”, o que na escrita numérica é 3 x 1000 + 6 x 100 + 7 x 10 + 4 x 1. A utilização de recursos como ábacos, fichas numéricas sobrepostas, calculadoras e também o sistema monetário pode ser potente se estes forem bem explorados para o desenvolvimento da habilidade em questão. Espera-se que ela seja mobilizada pelo estudante com fluência até o final do ano, pois estabelece um conjunto de procedimentos que serão utilizados para o trabalho com as operações matemáticas.</t>
  </si>
  <si>
    <t xml:space="preserve">               
 EF02MA06                                     
 EF03MA02</t>
  </si>
  <si>
    <t>EF03MA05</t>
  </si>
  <si>
    <t>Utilizar diferentes procedimentos de cálculo mental e escrito para resolver problemas significativos envolvendo adição e subtração com números naturais.</t>
  </si>
  <si>
    <t>• Resolver problemas que envolvam adição e subtração com números naturais utilizando diferentes procedimentos de cálculo.  
• Reconhecer por meio da resolução de problemas que um mesmo raciocínio (operação) está relacionado a problemas diferentes e que um mesmo problema pode ser resolvido pelo uso de diferentes raciocínios. 
• Ampliar os conhecimentos de cálculo (mental, escrito, exato, aproximado) por meio do conhecimento de regularidades de fatos fundamentais da adição e da subtração.
• Reconhecer, compreender e utilizar diferentes algoritmos para somar e subtrair. 
• Utilizar a decomposição das escritas numéricas para a realização do cálculo mental e escrito das operações de adição e subtração. 
• Efetuar adição com reserva e subtração com recurso até a ordem do milhar.</t>
  </si>
  <si>
    <t>EF03MA03
EF03MA04
EF03MA11</t>
  </si>
  <si>
    <t>Para além dos algoritmos convencionais, é importante que o aluno tenha a possibilidade de desenvolver outros procedimentos de cálculo para adição e subtração, como o cálculo mental, exato ou aproximado. Estimar a grandeza de uma soma ou subtração é uma boa proposta neste contexto, que pode incluir situações contextualizadas, envolvendo compra e venda de mercadorias. Para explorar cálculos não convencionais, é possível utilizar as fichas numéricas, quadros de números e o sistema monetário. Para o trabalho com algoritmo convencional, o apoio de materiais estruturados, como o ábaco ou material dourado, se faz bem importante.</t>
  </si>
  <si>
    <t>EF03MA06</t>
  </si>
  <si>
    <t xml:space="preserve"> Resolver e elaborar problemas de adição e subtração com os significados de juntar, acrescentar, separar, retirar, comparar e completar quantidades, utilizando diferentes estratégias de cálculo exato ou aproximado, incluindo cálculo mental.</t>
  </si>
  <si>
    <t>• Resolver problemas envolveno adição e subtração utilizando estratégias pessoais de cálculo ou uma escrita matemática. 
• Associar a subtração às ideias de subtrair, completar e comparar.
• Associar a adição às ideias de juntar e acrescentar.</t>
  </si>
  <si>
    <t>CE: 3, 5 e 6
CG: 2, 4, 9 e 10</t>
  </si>
  <si>
    <t>EF03MA09</t>
  </si>
  <si>
    <t>É importante que os alunos tenham a possibilidade de ampliar o trabalho iniciado nos anos anteriores acerca da resolução e elaboração de situações problemas envolvendo as ideias elementares da adição e subtração. Além das ideias de juntar/acrescentar (relativas à adição) e separar/tirar (relativas à subtração) uma atenção especial pode ser dedicada às ideias de completar e comparar, também associadas à subtração, uma vez que elas exigem um raciocínio mais elaborado pelos alunos. Por exemplo, dada duas coleções com quantidades diferentes (8 bonecas e 10 carrinhos) quantos brinquedos à mais uma tem em relação à outra? E quantos brinquedos uma tem a menos que a outra? (ideia de comparação). Outro exemplo refere-se a uma certa quantidade (11 figurinhas), poder determinar a quantidade necessária para atingir outro valor (20 figurinhas) (ideia de completar). No que se refere à elaboração de problemas com as ideias das operações indicadas na habilidade, há dois aspectos que precisam ser considerados: (i) a importância de os alunos terem repertório de resolução, ou seja, referências de uma gama variada de tipos de problemas e pressupor um; (ii) o trabalho posterior com o texto elaborado pelos alunos, o que envolve fazer a revisão coletiva, a troca entre os colegas e a discussão de semelhanças e diferenças entre os problemas criados.</t>
  </si>
  <si>
    <t xml:space="preserve">             
EF03MA02                          
EF03MA05</t>
  </si>
  <si>
    <t>Resolver e elaborar problemas de multiplicação (por 2, 3, 4, 5 e 10) com os significados de adição de parcelas iguais e elementos apresentados em disposição retangular, utilizando diferentes estratégias de cálculo e registros.</t>
  </si>
  <si>
    <t>• Associar a multiplicação a situações que envolvam adições de parcelas iguais e organização retangular na resolução de problemas. 
• Reconhecer os fatos fundamentais da multiplicação e utilizá‑los na resolução e na elaboração de problemas. 
• Compreender e utilizar diferentes formas de multiplicar.</t>
  </si>
  <si>
    <t>EF03MA08</t>
  </si>
  <si>
    <t>Está explícito nesta habilidade duas ideias elementares associadas à multiplicação: a adição de parcelas iguais e a disposição retangular. Situações que levem o aluno a adicionar repetidamente a mesma parcela (fui na padaria 3 vezes e em cada uma delas comprei 4 pães) são significativas para mostrar ao aluno uma maneira mais eficaz de representar a operação 4 + 4 + 4 = 3 x 4. No caso da disposição retangular, o trabalho com malhas quadriculadas pode ser interessante para indicar a área de um retângulo formado por 3 linhas cada uma com 4 quadradinhos (4 + 4 + 4 = 3 x 4), ou seja, o número de linhas multiplicado pela quantidade de quadradinhos de cada uma delas. Neste momento, ainda não é necessário memorizar os fatos básicos da multiplicação (por 2, 3, 4, 5 e 10), mas é eficaz a representação do tipo a x b = c para indicar a escrita aditiva de parcelas iguais e a percepção de regularidades presentes nos fatos fundamentais. Comparar duas tabuadas, percebendo semelhanças e diferenças entre elas, pode ser uma boa proposta.</t>
  </si>
  <si>
    <t>EF02MA09                                           
EF03MA01                                    
EF03MA05</t>
  </si>
  <si>
    <t>Identificar regularidades em sequências ordenadas de números naturais, resultantes da realização de adições ou subtrações sucessivas, por um mesmo número, descrever uma regra de formação da sequência e determinar elementos faltantes ou seguintes.</t>
  </si>
  <si>
    <t>• Identificar regularidades por meio de investigação em sequências ordenadas de números naturais resultantes da realização de adições ou subtrações sucessivas. 
• Descrever a regra de formação de uma sequência numérica. 
• Determinar em uma sequência numérica elementos faltantes ou seguintes por meio de investigação.</t>
  </si>
  <si>
    <t>Para o desenvolvimento desta habilidade, é possível desenvolver situações em que o aluno tenha que relatar o padrão utilizado em sequências resultantes de adições/subtrações sucessivas do mesmo valor. Por exemplo, pode-se pedir que o aluno explique o que está ocorrendo na sequência (2, 13, 24, 35, ... - adição sucessiva de 11) ou solicitar que diga qual é o próximo termo da sequência (150, 135, 120, 105, ... - subtração sucessiva de 15).  O trabalho envolvendo sequências formadas por figuras nas quais o aluno deve determinar termos ausentes, também pode ser explorado no desenvolvimento desta habilidade.</t>
  </si>
  <si>
    <t>Descrever características de algumas figuras geométricas espaciais (prismas retos, pirâmides, cilindros, cones), relacionando-as com suas planificações.</t>
  </si>
  <si>
    <t>• Identificar, nomear e descrever as propriedades dos prismas (cubo e bloco retangular). 
• Identificar e descrever as características e as propriedades das pirâmides. 
• Identificar faces, vértices e arestas em prismas e pirâmides. 
• Analisar diferentes planificações da pirâmide, do cubo, do bloco retangular do cone e do cilindro.
• Identificar figuras planas como partes de um sólido geométrico. 
• Identificar e descrever características e propriedades de figuras geométricas espaciais, como prismas e pirâmides, e relacionar cada uma delas a suas planificações.</t>
  </si>
  <si>
    <t>EF03MA12
EF03MA13
EF03MA21</t>
  </si>
  <si>
    <t>Ampliando o foco das habilidades envolvendo sólidos geométricos dos anos anteriores nesta habilidade, a planificação de tais formas geométricas é sugerida como elemento facilitador para que os alunos identifiquem suas características. Através da abertura de uma aresta em comum ou pela rolagem do sólido geométrico sobre uma folha, é possível obter um molde (planificação) de tal sólido e, com isso, identificar as formas planas que o compõe. Também é possível questionar características importantes para diferenciar, por exemplo, prismas (que apresentam duas bases) das pirâmides (que apresentam base única). Propostas em que os alunos tenham que argumentar, desenhar, representar e escrever sobre o que observam, auxiliam no desenvolvimento do letramento matemático dos alunos.</t>
  </si>
  <si>
    <t xml:space="preserve">                  
 EF01MA14</t>
  </si>
  <si>
    <t>Classificar e comparar figuras planas (triângulo, quadrado, retângulo, trapézio e paralelogramo) em relação a seus lados (quantidade, posições relativas e comprimento) e vértices.</t>
  </si>
  <si>
    <t>• Identificar propriedades do quadrado, do retângulo, do paralelogramo, do triângulo e do trapézio.
• Identificar semelhanças e diferenças entre formas planas e não planas.
• Identificar e nomear as principais figuras planas, tais como quadrado, retângulo, trapézio e paralelogramo, e classificá-las quanto ao número de lados e de vértices.</t>
  </si>
  <si>
    <t xml:space="preserve">EF03MA16            EF03MA21 </t>
  </si>
  <si>
    <t>A partir das representações planas dos sólidos geométricos (ver habilidade EF03MA14) é possível analisar seus elementos, como número de vértices e de lados para elaborar uma classificação prévia, diferenciando triângulos e quadriláteros. Através de cópias dos quadriláteros e dobraduras, é possível comparar a medida de seus lados (se são ou não congruentes) e reservar para o próximo ano a comparação relativa às posições dos lados (se são ou não paralelos). O mesmo pode ser aplicado ao fato de os lados serem ou não perpendiculares entre si, pois a noção de ângulo reto será abrangida apenas no 4º ano. Quebra-cabeças, mosaicos e geoplanos podem ser recursos que auxiliam na análise, representação e percepção das características das figuras planas.</t>
  </si>
  <si>
    <t>EF03MA19</t>
  </si>
  <si>
    <t>Estimar, medir e comparar comprimentos, utilizando unidades de medida não padronizadas e padronizadas mais usuais (metro, centímetro e milímetro) e diversos instrumentos de medida.</t>
  </si>
  <si>
    <t>• Identificar diferentes unidades de medida de comprimento (m e cm) e a relação entre elas.
• Identificar a unidade de medida de comprimento mais adequada para realizar uma medição. 
• Estimar, medir e comparar comprimentos utilizando diferentes unidades de medida, como o metro e o centímetro, e distintos instrumentos de medida. 
• Expressar numericamente o resultado de uma medição envolvendo a grandeza comprimento. 
• Associar as unidades de medida de comprimento ao sistema métrico decimal.</t>
  </si>
  <si>
    <t xml:space="preserve">EF03MA17  
EF03MA18
</t>
  </si>
  <si>
    <r>
      <t xml:space="preserve">Esta habilidade apresenta uma ampliação do trabalho realizado pela habilidade EF02MA16 com a introdução de uma nova unidade de medida (o milímetro). É importante ressaltar que o trabalho envolvendo medições está baseado na identificação da grandeza (comprimento), da comparação com a unidade padrão a ser usada (metro, centímetro ou milímetro) e da expressão do número de vezes que a unidade está contida na grandeza e sua respectiva unidade de medida. De maneira análoga ao ocorrido com o Sistema de Numeração Decimal, em que ano após ano é ampliado o universo numérico do aluno, é significativo que ele estabeleça relações de equivalência entre metro e centímetro, metro e quilômetro e metro e milímetro. O trabalho com a estimativa e a utilização de instrumentos, como régua, trena e metro devem ser explorados. </t>
    </r>
    <r>
      <rPr>
        <b/>
        <sz val="10"/>
        <rFont val="Arial"/>
      </rPr>
      <t xml:space="preserve">Espera-se que a aprendizagem em relação às unidades metro e centímetro seja mobilizada com fluência pelo estudante. </t>
    </r>
    <r>
      <rPr>
        <sz val="10"/>
        <color rgb="FF000000"/>
        <rFont val="Arial"/>
      </rPr>
      <t>Esta aprendizagem representa parte da habilidade em questão e não é foco a fluência na unidade milímetro. Sugerimos que sejam trabalhadas as unidades e os instrumentos mais adequados a realização das medidas de comprimento.</t>
    </r>
  </si>
  <si>
    <t>EF03MA20</t>
  </si>
  <si>
    <t>Estimar e medir capacidade e massa, utilizando unidades de medida não padronizadas e padronizadas mais usuais (litro, mililitro, quilograma, grama e miligrama), reconhecendo-as em leitura de rótulos e embalagens, entre outros.</t>
  </si>
  <si>
    <t>• Identificar as unidades de medida de massa e de capacidade (quilograma e litro, respectivamente) e estabelecer relação entre elas. 
• Estimar, medir e comparar massa e capacidade utilizando unidades de medida padronizadas e não padronizadas. 
• Valorizar a importância das medidas em situações cotidianas e reconhecer as grandezas de massa e de capacidade em leitura de rótulos e embalagens.</t>
  </si>
  <si>
    <r>
      <t xml:space="preserve">De maneira análoga ao ocorrido com a grandeza comprimento, para que ocorra o desenvolvimento desta habilidade é importante que o aluno possa (i) identificar a grandeza a ser medida (massa ou capacidade); (ii) comparar a unidade padrão com a grandeza a ser medida; e (iii) explicitar esta comparação através de uma quantidade (número) seguida de uma unidade de medida. Relações envolvendo o quilograma e o grama (1 kg = 1000 g) e o litro e o mililitro (1 L = 1000 mL) podem ser exploradas através da leitura de embalagens de produtos e bulas de medicamentos. Contudo, relações expressas por números racionais (na forma de fração ou decimal) devem ficar restritas aos próximos anos. </t>
    </r>
    <r>
      <rPr>
        <b/>
        <sz val="10"/>
        <rFont val="Arial"/>
      </rPr>
      <t>Espera-se que a aprendizagem sobre as unidades litro e quilograma seja mobilizada com fluência até o final do ano, a qual representa apenas parte desta habilidade.</t>
    </r>
    <r>
      <rPr>
        <sz val="10"/>
        <color rgb="FF000000"/>
        <rFont val="Arial"/>
      </rPr>
      <t xml:space="preserve"> Não são foco de fluência as unidades mililitro, grama e miligrama. Sugerimos que sejam trabalhadas as unidades e os instrumentos mais adequados a realização das medidas de comprimento, massa e capacidade.</t>
    </r>
  </si>
  <si>
    <t xml:space="preserve">                  
EF02MA18</t>
  </si>
  <si>
    <t>Ler horas em relógios digitais e em relógios analógicos e reconhecer a relação entre hora e minutos e entre minuto e segundos.</t>
  </si>
  <si>
    <t xml:space="preserve"> • Conhecer e comparar os diferentes tipos de instrumento utilizados para marcar o tempo.
• Ler as horas em diferentes tipos de relógio. 
• Relacionar hora e minuto.</t>
  </si>
  <si>
    <t>EF03MA22</t>
  </si>
  <si>
    <t>Nota-se que esta habilidade se refere a uma ampliação de outras habilidades envolvendo medidas de tempo desenvolvidas nos anos anteriores (EF01MA17 e EM02MA18). Contudo, enquanto as habilidades anteriores utilizavam intervalos de tempo, como dias, meses e anos, esta se atém à distinção entre instrumentos de medidas de tempo (relógio digital e relógio analógico) e, também, às unidades medidas de tempo (horas, minutos e segundos). Nesse caso, é significativo que o aluno compreenda as relações existentes entre cada unidade de medida de tempo, ou seja, que 1 dia é formado por 24 horas, que 1 hora é composta por 60 minutos e que 1 minuto é constituído por 60 segundos. Situações que envolvam a contagem de múltiplos de 5 podem contribuir para a leitura de horários em relógios analógicos. Não esqueça de desenvolver a estimativa da ordem de grandeza da duração de um evento, em especial em minutos e segundos e, depois, comprovar se a estimativa realizada foi razoável ou não.</t>
  </si>
  <si>
    <t>Resolver e elaborar problemas que envolvam a comparação e a equivalência de valores monetários do sistema brasileiro em situações de compra, venda e troca.</t>
  </si>
  <si>
    <t xml:space="preserve">• Reconhecer cédulas e moedas que circulam no Brasil e possíveis trocas entre elas, em função de seus valores. 
• Resolver e elaborar problemas que envolvam a comparação e a equivalência de valores monetários do sistema brasileiro em situações de compra, venda e troca. </t>
  </si>
  <si>
    <t>CE: 1 e 3
CG: 1, 2, 4, 9 e 10</t>
  </si>
  <si>
    <t>O foco desta habilidade se relaciona com outra habilidade desenvolvida nos anos anteriores (EF02MA20). Situações nas quais é necessário que o aluno efetue simulações de compra e venda de mercadorias, calculem descontos ou determinem troco, podem fornecer, quando bem problematizadas, contextos em que haja necessidade de conhecer os valores das cédulas e moedas, compreender a equivalência de valores entre notas de valores diferentes ou comparar o valor de cédulas e moedas para identificar quantas vezes o valor de uma é maior que outra cédula ou moeda.</t>
  </si>
  <si>
    <t xml:space="preserve">EF02MA22                                         
</t>
  </si>
  <si>
    <t>EF03MA27</t>
  </si>
  <si>
    <t>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t>
  </si>
  <si>
    <r>
      <t xml:space="preserve">• Ler e analisar dados apresentados em tabelas de dupla entrada, gráficos de barras ou de colunas envolvendo pesquisas significativas. 
• Utilizar na interpretação de tabelas e gráficos termos, como </t>
    </r>
    <r>
      <rPr>
        <i/>
        <sz val="10"/>
        <rFont val="Catamaran"/>
      </rPr>
      <t>maior</t>
    </r>
    <r>
      <rPr>
        <sz val="10"/>
        <rFont val="Catamaran"/>
      </rPr>
      <t xml:space="preserve"> e </t>
    </r>
    <r>
      <rPr>
        <i/>
        <sz val="10"/>
        <rFont val="Catamaran"/>
      </rPr>
      <t>menor</t>
    </r>
    <r>
      <rPr>
        <sz val="10"/>
        <rFont val="Catamaran"/>
      </rPr>
      <t xml:space="preserve"> </t>
    </r>
    <r>
      <rPr>
        <i/>
        <sz val="10"/>
        <rFont val="Catamaran"/>
      </rPr>
      <t>frequência</t>
    </r>
    <r>
      <rPr>
        <sz val="10"/>
        <rFont val="Catamaran"/>
      </rPr>
      <t>. 
• Apropriar-se da linguagem estatística (</t>
    </r>
    <r>
      <rPr>
        <i/>
        <sz val="10"/>
        <rFont val="Catamaran"/>
      </rPr>
      <t>maior</t>
    </r>
    <r>
      <rPr>
        <sz val="10"/>
        <rFont val="Catamaran"/>
      </rPr>
      <t xml:space="preserve"> e </t>
    </r>
    <r>
      <rPr>
        <i/>
        <sz val="10"/>
        <rFont val="Catamaran"/>
      </rPr>
      <t>menor frequência</t>
    </r>
    <r>
      <rPr>
        <sz val="10"/>
        <rFont val="Catamaran"/>
      </rPr>
      <t>) para compreender aspectos da realidade sociocultural.</t>
    </r>
  </si>
  <si>
    <t xml:space="preserve">EF03MA26
</t>
  </si>
  <si>
    <t>Nesta habilidade, está implícito o conceito de frequência absoluta, ou seja, o número de vezes apresentado por um evento que se repete. Um bom exemplo envolve o lançamento de um dado: se durante dez lançamentos foi obtido o número 6 cinco vezes, isto significa que a frequência do número 6 é 5 (número de vezes que saiu o número 6 no lançamento do dado). A partir da compreensão deste conceito, o aluno terá condições de comparar elementos de um gráfico ou de uma tabela para indicar qual evento apresenta uma frequência maior ou menor que outro. Há ainda, nesta habilidade, um destaque a situações que envolvam o contexto sociocultural do aluno, como número de irmãos que possui, quantidade de pessoas em sua residência ou número de televisões da sua família.</t>
  </si>
  <si>
    <t>EF03MA28</t>
  </si>
  <si>
    <t>Realizar pesquisa envolvendo variáveis categóricas em um universo de até 50 elementos, organizar os dados coletados utilizando listas, tabelas simples ou de dupla entrada e representá-los em gráficos de colunas simples, com e sem uso de tecnologias digitais.</t>
  </si>
  <si>
    <t>• Coletar e organizar informações em listas, tabelas e gráficos. 
• Representar uma pesquisa realizada por meio de gráficos de colunas simples. 
• Produzir textos escritos com base na interpretação de gráficos e tabelas produzidos.</t>
  </si>
  <si>
    <t>CE: 1, 2, 4, 5 e 6
CG: 2, 4, 5, 7 e 10</t>
  </si>
  <si>
    <t>Variáveis categóricas ou qualitativas são aquelas que descrevem atributos/características que não podem ser descritas numericamente. A cor dos olhos, preferência por um sabor de sorvete ou gosto por um gênero musical são exemplos deste tipo de variáveis. Neste momento, inicia-se uma exploração mais sistematizada do método estatístico comparada àquela vista em anos anteriores. Em outras palavras, a partir da identificação de um problema (hipótese inicial), os alunos devem coletar os dados, organizá-los na forma de tabelas, representá-los graficamente para, por último, elaborar conclusões simples que podem comprovar ou refutar a ideia inicialmente prevista. A delimitação da população a ser entrevistada e a escolha da amostra (possibilitando um número maior de entrevistados) também podem ser realizadas pelos alunos sob orientação do professor, que pode usar recursos tecnológicos para tabular e representar os dados da pesquisa.</t>
  </si>
  <si>
    <t>EF03MA01
EF03MA02</t>
  </si>
  <si>
    <t>Ler, escrever e ordenar números naturais até a ordem de dezenas de milhar.</t>
  </si>
  <si>
    <t xml:space="preserve">• Ler, representar, comparar e ordenar números naturais até 100 000.
• Representar números na reta numérica usando escalas diversas.
</t>
  </si>
  <si>
    <t>Nesta habilidade, a proposta é ler, conhecer e ordenar números grandes que podem ser explorados a partir de tabelas e gráficos, por exemplo. As contagens de 100 em 100 e de 1000 em 1000 podem ser estimuladas e a representação de números na reta numérica para comparar números dessa magnitude deve ter escala maior do que um. Os intervalos podem variar de 100 em 100, por exemplo. O uso de sinais para expressar igualdade (igual) e desigualdade (diferente, maior que, menor que) pode auxiliar no desenvolvimento desta habilidade.</t>
  </si>
  <si>
    <t>Mostrar, por decomposição e composição, que todo número natural pode ser escrito por meio de adições e multiplicações por potências de dez, para compreender o sistema de numeração decimal e desenvolver estratégias de cálculo</t>
  </si>
  <si>
    <t>• Compor e decompor quantidades em dezenas de milhar, unidades de milhar, centenas, dezenas e unidades.
• Compor e decompor números utilizando a escrita aditiva e multiplicativa.
• Utilizar a composição e decomposção de números para realizar cálculos por procedimentos pessoais.</t>
  </si>
  <si>
    <t>CE: 3 
CG: 1 e 4</t>
  </si>
  <si>
    <t>Representar a decomposição de um número natural por meio de adições e multiplicações por potências de base dez pressupõe que o aluno compreendeu adequadamente os princípios que estruturam o Sistema de Numeração Decimal. Por exemplo, situações em que haja possibilidade de escrever o número 3235 como sendo 3000 + 200 + 30 + 5 que, por sua vez, pode ser entendido como 3 x 1000 + 2 x 100 + 3 x 10 + 5 x 1 indica explicitamente que o algarismo 3 (usado no número duas vezes) representa diferentes valores dependendo da ordem ocupada por ele: na ordem da unidade do milhar seu valor é 3000 (3 x 1000), enquanto na ordem das dezenas seu valor é 30 (3 x 10). Esta compreensão implica no desenvolvimento de estratégias pessoais de cálculo e subsidiam, também, a compreensão de propriedades das operações matemáticas. No caso de multiplicar 2 x 128 é possível, por exemplo, efetuar 2 x 100 + 2 x 20 + 2 x 8, fato que advém de 2 x (100 + 20 + 8), ou seja, da propriedade distributiva da multiplicação em relação à adição.</t>
  </si>
  <si>
    <t>EF03MA05
EF04MA01</t>
  </si>
  <si>
    <t>Resolver e elaborar problemas com números naturais envolvendo adição e subtração, utilizando estratégias diversas, como cálculo, cálculo mental e algoritmos, além de fazer estimativas do resultado.</t>
  </si>
  <si>
    <t>• Efetuar adições e subtrações com algoritmo convencional ou recorrendo a um procedimento pessoal. 
• Resolver e formular problemas de adição e subtração recorrendo a um procedimento pessoal ou convencional. 
• Estimar a ordem de grandeza do resultado de uma adição ou de uma subtração.</t>
  </si>
  <si>
    <t>CE: 3
CG: 2, 4, 9 e 10</t>
  </si>
  <si>
    <t>EF04MA04
EF04MA05 
EF04MA13
EF04MA25</t>
  </si>
  <si>
    <t>Compreender as ideias associadas à adição e subtração, entender a estrutura dos algoritmos convencionais para efetuar tais cálculos e usar, sempre que necessário, estratégias pessoais de cálculo é tão importante quanto resolver problemas com números naturais envolvendo tais operações. Contudo, é muito importante que os alunos tenham oportunidade de tornarem-se verdadeiros produtores de situações problemas. Neste caso, eles passam de meros reprodutores de procedimentos para membros ativos da construção de contextos simultaneamente ao desenvolvimento das operações matemáticas envolvidas. Espera-se fluência na realização de adições e subtrações com números naturais até o final do 4º ano. Sugerimos realizar propostas envolvendo situações de compra e venda, troco e desconto.</t>
  </si>
  <si>
    <t>EF03MA07 
EF04MA01</t>
  </si>
  <si>
    <t>EF04MA06</t>
  </si>
  <si>
    <t>Resolver e elaborar problemas envolvendo diferentes significados da multiplicação (adição de parcelas iguais, organização retangular e proporcionalidade), utilizando estratégias diversas, como cálculo por estimativa, cálculo mental e algoritmos.</t>
  </si>
  <si>
    <t>• Resolver e elaborar problemas de multiplicação relacionados à ideia de adição de partes iguais, organização retangular e proporcionalidade usando um procedimento pessoal.
• Reconhecer os fatos fundamentais da multiplicação e utilizá‑los na resolução de operações e problemas.
• Efetuar multiplicações recorrendo a procedimentos convencionais ou pessoais de cálculo.</t>
  </si>
  <si>
    <t xml:space="preserve">
 EF04MA04
EF04MA05
EF04MA08 
EF04MA11
EF04MA13 
 </t>
  </si>
  <si>
    <t>Esta habilidade retoma e amplia o trabalho iniciado na habilidade EF03MA07, inserindo a ideia de proporcionalidade, além da ideia de adição de parcelas iguais e a de disposição retangular. Nesta ampliação, o aluno deve ter a oportunidade de verificar como uma grandeza (discreta) se comporta ao modificarmos outra associada a ela. Por exemplo, se com 2 garrafas de suco concentrado é possível fazer 6 jarras de suco, cada uma de 1 L, quantas garrafas de suco concentrado são necessárias para fazermos 18 jarras idênticas? Contextos envolvendo dobro, triplo, quádruplo, etc. são favoráveis ao desenvolvimento desta habilidade. Além disso, já é possível explorar o algoritmo convencional para efetuar a multiplicação. Espera-se fluência na aprendizagem dos fatos fundamentais da multiplicação até o final do ano.</t>
  </si>
  <si>
    <t>EF03MA07
EF04MA01</t>
  </si>
  <si>
    <t>EF04MA07</t>
  </si>
  <si>
    <t xml:space="preserve">Resolver e elaborar problemas de divisão cujo divisor tenha no máximo dois algarismos, envolvendo os significados de repartição equitativa e de medida, utilizando estratégias diversas, como cálculo por estimativa, cálculo mental e algoritmos. </t>
  </si>
  <si>
    <t>• Resolver e elaborar problemas de divisão relacionados à ideia de repartir em partes iguais e medir.
• Efetuar a divisão, utilizando algoritmos por estimativa (algoritmo americano) ou outro algoritmo com até dois algarismos no divisor.
• Estimar a ordem de grandeza do resultado de uma operação.</t>
  </si>
  <si>
    <t xml:space="preserve">EF04MA12
EF04MA13 </t>
  </si>
  <si>
    <t>Esta habilidade preconiza duas ideias associadas à operação divisão: a ideia de repartição equitativa e a ideia de medida. No primeiro caso, temos um grupo de elementos que será distribuído igualmente numa quantidade pré-fixada de grupos menores, obtendo, assim, a quantidade de elementos em cada grupo. Por exemplo, distribuindo 10 balas para 2 crianças, cada criança receberá 5 balas. No segundo caso, devemos verificar quantos grupos menores (formados pela mesma quantidade de elementos) estão contidos num grupo maior. Neste caso, podemos exemplificar através da distribuição de 10 balas em pacotes que apresentam 2 balas cada, resultando, assim, em 5 pacotes. Em relação aos algoritmos previstos na habilidade, pode-se utilizar o cálculo mental, o cálculo por estimativa e, também, o algoritmo convencional desde que o divisor tenha, no máximo, dois algarismos. A divisão de a por b (a ÷ b), sendo a e b naturais, a ≥ b e b ≠ 0, pode ser representada por a = c x b + r, sendo r &lt; b, denominado de resto. A nomenclatura específica da divisão (dividendo, divisor, quociente e resto) pode ser introduzida.</t>
  </si>
  <si>
    <r>
      <rPr>
        <strike/>
        <sz val="10"/>
        <rFont val="Arial"/>
      </rPr>
      <t xml:space="preserve">
</t>
    </r>
    <r>
      <rPr>
        <sz val="10"/>
        <color rgb="FF000000"/>
        <rFont val="Arial"/>
      </rPr>
      <t>EF04MA07</t>
    </r>
  </si>
  <si>
    <t>Reconhecer as frações unitárias mais usuais (1/2, 1/3, 1/4, 1/5, 1/10 e 1/100) como unidades de medida menores do que uma unidade, utilizando a reta numérica como recurso.</t>
  </si>
  <si>
    <t>• Ler e representar frações unitárias usando diferentes recursos.
• Representar frações na reta numérica.
• Comparar e ordenar frações com mesmo denominador.</t>
  </si>
  <si>
    <t>EF04MA10</t>
  </si>
  <si>
    <t>Frações unitárias são frações cujo numerador é igual a 1 e podem consistir num bom recurso para que os alunos compreendam a fração como sendo parte de um todo ou de um inteiro. Por exemplo, ao afirmar que 1/4 é o resultado da divisão equitativa de um inteiro em 4 partes, implica em saber que a fração 1/4 pode ser utilizada como unidade para medir o próprio inteiro (neste caso 1/4 cabe 4 vezes em um inteiro). Um recurso muito interessante, nesse caso, é usar a reta numérica para representar as relações entre o inteiro e suas partes. As diferentes representações da fração (desenho, esquema, numérica e escrita) podem ser exploradas para o desenvolvimento desta habilidade, assim como a compreensão dos termos da fração. Neste último caso, o denominador "dá o nome a cada parte" da fração, ou seja, indica em quantas partes o inteiro foi dividido, enquanto o numerador indica o "número de partes" que serão consideradas.</t>
  </si>
  <si>
    <t xml:space="preserve"> Determinar o número desconhecido que torna verdadeira uma igualdade que envolve as operações fundamentais com números naturais. </t>
  </si>
  <si>
    <t>• Reconhecer o sentido de equivalência no sinal da igualdade.
• Investigar a propriedade da igualdade em que, ao somar ou subtrair um mesmo número a cada um dos termos, a igualdade permanece.</t>
  </si>
  <si>
    <t xml:space="preserve">EF04MA05 </t>
  </si>
  <si>
    <t>Para que o aluno consiga determinar qual número desconhecido torna uma igualdade verdadeira, é necessário que ele, previamente, consiga estabelecer relações entre as operações envolvidas, sobretudo com o sinal que expressa a equivalência entre as sentenças. Por exemplo, para que ele consiga descobrir o número que torna a sentença ? + 7 = 15 - 2, é importante que ele saiba identificar que a expressão à esquerda do sinal de igual é uma adição, que a expressão à direita do sinal de igual representa uma subtração e que os resultados de ambas são iguais. Outro conceito importante previsto por esta habilidade refere-se ao princípio aditivo das igualdades, o qual afirma que adicionando o mesmo valor em ambos membros de uma igualdade, a relação de igualdade se mantém inalterada. No exemplo dado, temos que se 6 + 7 = 15 - 2, adicionando 10 unidades em ambos os membros, a expressão obtida continua representando uma igualdade 6 + 7 + 10 = 15 - 2 + 10.</t>
  </si>
  <si>
    <t xml:space="preserve"> EF03MA14</t>
  </si>
  <si>
    <t>Associar prismas e pirâmides a suas planificações e analisar, nomear e comparar seus atributos, estabelecendo relações entre as representações planas e espaciais.</t>
  </si>
  <si>
    <t>• Reconhecer prismas e pirâmides, sabendo diferenciá-los por meio de seus atributos.
• Reconhecer faces, vértices e arestas em prismas e pirâmides.
• Construir e reconhecer planificações de prismas e pirâmides.
• Diferenciar figuras planas e espaciais.</t>
  </si>
  <si>
    <t>CE: 3 e 5
CG: 3 e 4</t>
  </si>
  <si>
    <t>EF04MA16</t>
  </si>
  <si>
    <r>
      <t xml:space="preserve">O trabalho com esta habilidade pode envolver gravuras, pinturas e esculturas, usando sólidos geométricos ou polígonos, os quais contêm muitos estímulos visuais. Quando problematizadas, elas podem auxiliar tanto o desenvolvimento de um senso estético quanto propiciar que os alunos vejam a criação que envolve a matemática, identificando uma das muitas relações que essa área apresenta em situações da vida. Aplicativos de computador e </t>
    </r>
    <r>
      <rPr>
        <i/>
        <sz val="10"/>
        <rFont val="Arial"/>
      </rPr>
      <t>softwares</t>
    </r>
    <r>
      <rPr>
        <sz val="10"/>
        <color rgb="FF000000"/>
        <rFont val="Arial"/>
      </rPr>
      <t xml:space="preserve"> de geometria dinâmica permitem resolver problemas de representação e construção de polígonos, ajudando na compreensão de suas propriedades. Uma das noções mais importantes, a de ângulos, deve ser mantida com esta habilidade. </t>
    </r>
  </si>
  <si>
    <r>
      <t xml:space="preserve">Reconhecer ângulos retos e não retos em figuras poligonais com o uso de dobraduras, esquadros ou </t>
    </r>
    <r>
      <rPr>
        <i/>
        <sz val="10"/>
        <rFont val="Catamaran"/>
      </rPr>
      <t>softwares</t>
    </r>
    <r>
      <rPr>
        <sz val="10"/>
        <rFont val="Catamaran"/>
      </rPr>
      <t xml:space="preserve"> de geometria.</t>
    </r>
  </si>
  <si>
    <r>
      <t xml:space="preserve">• Associar ângulo a um movimento de giro ou mudança de direção.
• Classificar figuras em polígonos e não polígonos. 
• Associar polígonos às suas características. 
• Identificar ângulos retos em polígonos de modos diversos (dobradura, esquadro ou </t>
    </r>
    <r>
      <rPr>
        <i/>
        <sz val="10"/>
        <rFont val="Catamaran"/>
      </rPr>
      <t>software</t>
    </r>
    <r>
      <rPr>
        <sz val="10"/>
        <rFont val="Catamaran"/>
      </rPr>
      <t>s).</t>
    </r>
  </si>
  <si>
    <t>CE: 3 e 5
CG: 3, 4 e 5</t>
  </si>
  <si>
    <t>EF04MA19</t>
  </si>
  <si>
    <r>
      <t xml:space="preserve">Para que o aluno consiga reconhecer ângulos (retos ou não retos) em figuras poligonais, é necessário que ele compreenda, inicialmente, que os lados que incidem sobre um determinado vértice de um polígono delimitam uma região no plano cuja abertura pode ser medida através de um ângulo. Usar instrumentos de medidas, como o esquadro para sobrepor aos ângulos do polígono ou realizar dobraduras para comparar tais ângulos, favorece o desenvolvimento desta habilidade. Outro fator importante, previsto nesta habilidade, implica na percepção de ângulo como mudanças de direção decorrentes de giros. Dessa maneira, o aluno pode compreender que, efetuando quatro giros correspondentes ao ângulo reto, ele efetua uma volta completa, retornando à posição de origem. A utilização de </t>
    </r>
    <r>
      <rPr>
        <i/>
        <sz val="10"/>
        <rFont val="Arial"/>
      </rPr>
      <t>softwares</t>
    </r>
    <r>
      <rPr>
        <sz val="10"/>
        <color rgb="FF000000"/>
        <rFont val="Arial"/>
      </rPr>
      <t xml:space="preserve"> para exploração de movimentações de personagens pode auxiliar no desenvolvimento deste conceito.</t>
    </r>
  </si>
  <si>
    <r>
      <rPr>
        <sz val="10"/>
        <color rgb="FF000000"/>
        <rFont val="Arial"/>
      </rPr>
      <t xml:space="preserve">EF03MA19                           EF03MA20 </t>
    </r>
  </si>
  <si>
    <t>Medir e estimar comprimentos (incluindo perímetros), massas e capacidades, utilizando unidades de medida padronizadas mais usuais, valorizando e respeitando a cultura local</t>
  </si>
  <si>
    <t>• Identificar a unidade de medida mais adequada para realizar uma medição.
• Fazer estimativa de medição. 
• Resolver problemas envolvendo medidas de comprimento (incluindo perímetros), de massa e de capacidade.</t>
  </si>
  <si>
    <t>CE: 3 e 4
CG: 1 e 4</t>
  </si>
  <si>
    <t>EF04MA19
EF04MA21</t>
  </si>
  <si>
    <r>
      <t>Esta habilidade retoma o trabalho desenvolvido nos anos anteriores (ver EF03MA19) que envolvem medições de comprimentos, trazendo consigo a possibilidade de o aluno calcular perímetros de figuras e espaços. Explorar diferentes tipos de figuras, que não sejam apenas polígonos, é uma boa alternativa para que o aluno compreenda que o perímetro é a medida do contorno de uma figura ou espaço. Utilizar material de apoio, como linhas, barbantes ou cordas com o intuito de retificar a circunferência e, assim, medir seu perímetro, é uma sugestão interessante neste caso. O importante é levar o aluno a compreender que o entorno no qual vive pode ser mensurado</t>
    </r>
    <r>
      <rPr>
        <sz val="10"/>
        <color rgb="FFFF0000"/>
        <rFont val="Arial"/>
      </rPr>
      <t xml:space="preserve"> </t>
    </r>
    <r>
      <rPr>
        <sz val="10"/>
        <color rgb="FF000000"/>
        <rFont val="Arial"/>
      </rPr>
      <t>a partir desta e outros tipos de estratégias.</t>
    </r>
  </si>
  <si>
    <t xml:space="preserve"> EF03MA23</t>
  </si>
  <si>
    <t>Ler e registrar medidas e intervalos de tempo em horas, minutos e segundos em situações relacionadas ao seu cotidiano, como informar os horários de início e término de realização de uma tarefa e sua duração.</t>
  </si>
  <si>
    <t>• Relacionar hora, minuto e segundo.
• Fazer estimativa de duração de intervalos de tempo em horas, minutos e segundos.
• Resolver problemas que envolvam noção de duração do tempo em hora, minuto e segundo.</t>
  </si>
  <si>
    <t>CE: 3 e 6
CG: 1 e 4</t>
  </si>
  <si>
    <r>
      <t xml:space="preserve">Esta habilidade amplia o trabalho previsto na habilidade EF03MA23, pois enquanto na habilidade do 3º ano o foco se restringia à leitura e interpretação de horas em relógios (analógicos e digitais), agora o objetivo principal é levar o aluno a determinar o tempo decorrido entre dois instantes de tempo (inicial e final). Este tipo de habilidade envolve uma base de contagem diferente daquela com a qual o aluno está habituado, pois as unidades de medida de tempo se agrupam de acordo com a base 60. Situações que delimitam a execução de uma tarefa pode ser um bom subsídio para o desenvolvimento desta habilidade. </t>
    </r>
    <r>
      <rPr>
        <b/>
        <sz val="10"/>
        <rFont val="Arial"/>
      </rPr>
      <t>Espera-se fluência até o final do ano na leitura de horas em relógios analógicos, relacionando hora e minuto.</t>
    </r>
  </si>
  <si>
    <t>Identificar, entre eventos aleatórios cotidianos, aqueles que têm maior chance de ocorrência, reconhecendo características de resultados mais prováveis, sem utilizar frações.</t>
  </si>
  <si>
    <r>
      <t xml:space="preserve">• Classificar resultados de eventos cotidianos aleatórios como </t>
    </r>
    <r>
      <rPr>
        <i/>
        <sz val="10"/>
        <rFont val="Catamaran"/>
      </rPr>
      <t>prováveis</t>
    </r>
    <r>
      <rPr>
        <sz val="10"/>
        <rFont val="Catamaran"/>
      </rPr>
      <t xml:space="preserve">, </t>
    </r>
    <r>
      <rPr>
        <i/>
        <sz val="10"/>
        <rFont val="Catamaran"/>
      </rPr>
      <t xml:space="preserve">pouco prováveis </t>
    </r>
    <r>
      <rPr>
        <sz val="10"/>
        <rFont val="Catamaran"/>
      </rPr>
      <t xml:space="preserve">ou </t>
    </r>
    <r>
      <rPr>
        <i/>
        <sz val="10"/>
        <rFont val="Catamaran"/>
      </rPr>
      <t>improváveis</t>
    </r>
    <r>
      <rPr>
        <sz val="10"/>
        <rFont val="Catamaran"/>
      </rPr>
      <t>. 
• Conduzir experimentos aleatórios simples para identificar um conjunto de respostas possíveis de um evento.</t>
    </r>
  </si>
  <si>
    <t>CA: 2 e 4</t>
  </si>
  <si>
    <t>Para que o aluno seja capaz de identificar, em eventos aleatórios cotidianos, aquele que tem a maior chance de ocorrer, é necessário que ele conheça características dos resultados mais prováveis. Em outras palavras, ele deve reconhecer que dentre todas as possibilidades de ocorrência de um evento, aquele que apresenta uma maior frequência é o que tem maior chance de ocorrer. Um exemplo de expectativa de aprendizagem relativa a esta habilidade consiste em analisar a soma obtida no lançamento de dois dados. Através da investigação, o aluno deve verificar que dentre as 36 possíveis somas (6 x 6 = 36), existem algumas cujo resultado é mais frequente. Dos resultados possíveis (2, 3, 4, 5, 6, 7, 8, 9, 10, 11 e 12), ele pode verificar que a soma 7 é mais frequente do que a soma 2, pois enquanto a primeira apresenta 6 possibilidades de ocorrência (1+6, 2+5, 3+4, 4+3, 5+2, 6+1), a segunda possui apenas 1 possibilidade (1+1). Isto quer dizer que obter a soma 7 no lançamento de dois dados é "mais provável" que obter a soma 2. Note que durante o processo de investigação não houve necessidade da utilização de frações, condição solicitada na habilidade.</t>
  </si>
  <si>
    <t>EF04MA27</t>
  </si>
  <si>
    <t>Analisar dados apresentados em tabelas simples ou de dupla entrada e em gráficos de colunas ou pictóricos, com base em informações das diferentes áreas do conhecimento, e produzir texto com a síntese de sua análise.</t>
  </si>
  <si>
    <t>• Ler e analisar gráficos em barras simples ou múltiplas com e sem recurso tecnológico. 
• Ler e analisar tabelas simples e de dupla entrada. 
• Produzir textos baseados na análise de dados contidos em gráficos e tabelas.</t>
  </si>
  <si>
    <t xml:space="preserve">EF04MA23
EF04MA24
</t>
  </si>
  <si>
    <t>Esta habilidade retoma e amplia o trabalho proposto na habilidade EF03MA27, incluindo representações através de pictogramas (gráficos elaborados com apoio de figuras). Pressupõe-se que ao desenvolver esta habilidade o aluno já tenha tido algum tipo de contato com a análise e interpretação de gráficos e que seja possibilitado a escrita das conclusões por ele elaboradas a partir da análise do gráfico.</t>
  </si>
  <si>
    <t>EF03MA28 
EF04MA27</t>
  </si>
  <si>
    <t>EF04MA28</t>
  </si>
  <si>
    <t>Realizar pesquisa envolvendo variáveis categóricas e numéricas e organizar dados coletados por meio de tabelas e gráficos de colunas simples ou agrupadas, com e sem uso de tecnologias digitais.</t>
  </si>
  <si>
    <t>• Identificar um problema a ser pesquisado, selecionar a amostra da população a ser investigada, organizar a forma de abordá‑lo, de coletar e organizar e representar dados (variáveis categóricas e numéricas), usando o meio mais adequado para isso com e sem o uso de tecnologias digitais.
• Construir gráficos de barras simples ou múltiplas, ou tabelas simples ou de dupla entrada com base em dados coletados e organizados na pesquisa.</t>
  </si>
  <si>
    <t>CE: 1, 2, 4, 5 e 6  CG: 2, 4, 5, 7 e 10</t>
  </si>
  <si>
    <t>EF04MA23
EF04MA24</t>
  </si>
  <si>
    <t>Eesta habilidade retoma o trabalho previsto na habilidade EF03MA28 com a inclusão das variáveis quantitativas (além das variáveis categóricas/qualitativas). Como o próprio nome pressupõe, as variáveis quantitativas são aquelas nas quais há a possibilidade de serem representadas através de números, sejam estes referentes a quantidades ou a medidas. O trabalho envolvendo as etapas do método estatístico (elaboração de hipótese, coleta, tratamento de dados, apresentação e conclusão) continua evidenciado na habilidade, desde que os temas sejam relevantes ao interesse dos alunos.</t>
  </si>
  <si>
    <t xml:space="preserve">EF04MA01              EF04MA02 </t>
  </si>
  <si>
    <t>Ler, escrever e ordenar números naturais até a ordem das centenas de milhar com compreensão das principais características do sistema de numeração decimal.</t>
  </si>
  <si>
    <t>• Construir o sistema de numeração decimal até a ordem das centenas de milhar, registrando, lendo, comparando e interpretando escritas numéricas por meio de suas regras. 
• Resolver problemas que exijam a análise do valor posicional por meio da decomposição de números baseada na organização decimal do sistema, explicitando as relações aditivas e multiplicativas dos números. 
• Expressar um número em termos de unidade, dezena, centena, unidade de milhar, dezena de milhar e centena de milhar.</t>
  </si>
  <si>
    <t>Esta habilidade realiza o fechamento do trabalho previsto nos anos anteriores relativo à leitura, escrita e comparação de números, agora até a ordem da centena de milhar. Espera-se que até este momento o aluno tenha resolvido situações que lhe proporcionaram maior compreensão das características e estrutura do Sistema de Numeração Decimal e, com isso, possa comparar números dessa magnitude por meio da posição que os algarismos ocupam nos números envolvidos. Também, espera-se que ele consiga representar esta comparação utilizando símbolos de desigualdades, como diferente, maior que ou menor que.</t>
  </si>
  <si>
    <r>
      <t xml:space="preserve">EF05MA01         </t>
    </r>
    <r>
      <rPr>
        <sz val="11"/>
        <rFont val="Arial"/>
      </rPr>
      <t xml:space="preserve">                    </t>
    </r>
  </si>
  <si>
    <t>EF05MA02</t>
  </si>
  <si>
    <t>Ler, escrever e ordenar números racionais na forma decimal com compreensão das principais características do sistema de numeração decimal, utilizando, como recursos, a composição e decomposição e a reta numérica.</t>
  </si>
  <si>
    <t>• Construir o significado do número decimal com base nas características do sistema de numeração decimal. 
• Compor, decompor e representar números racionais expressos na forma decimal na reta numérica. 
• Ler, escrever, comparar, relacionar e identificar números decimais, reconhecendo o décimo, o centésimo e o milésimo.</t>
  </si>
  <si>
    <t>CE: 3
CG: 1, 2 e 4</t>
  </si>
  <si>
    <t>Para que o aluno seja capaz de ler, escrever e ordenar números racionais na forma decimal, é necessário que ele compreenda que a estrutura do Sistema de Numeração Decimal utilizada para representar números naturais pode ser estendida para os números racionais. Entender que 1 inteiro pode ser representado por 10 décimos ou 100 centésimos é o início dessa investigação, que pode ser seguida da utilização do Quadro Valor de Lugar para ordens inferiores a das unidades (décimos, centésimos e milésimos). Contextos que envolvem o sistema monetário brasileiro e medições podem subsidiar situações que favorecem, também, o desenvolvimento de estratégias pessoais de cálculos. Por exemplo, entender que R$ 3,45 pode ser decomposto por 3 + 0,4 + 0,05  pode ajudar o aluno no momento de efetuar cálculos envolvendo a parte inteira, os décimos e os centésimos apresentados pelos números. Outro bom recurso que pode ser explorado é a representação na reta numérica de partes do inteiro (décimos, centésimos e milésimos), pois dessa maneira é possível realizar comparações entre quantidades racionais expressas na forma decimal.</t>
  </si>
  <si>
    <t>EF05MA03</t>
  </si>
  <si>
    <t>Identificar e representar frações (menores e maiores que a unidade), associando-as ao resultado de uma divisão ou à ideia de parte de um todo, utilizando a reta numérica como recurso.</t>
  </si>
  <si>
    <t>• Reconhecer frações maiores e menores que um inteiro. 
• Identificar e representar frações como partes de um inteiro. 
• Identificar e representar frações como o quociente (exato) de dois inteiros. 
• Resolver problemas que envolvam algumas das diferentes funções da fração: parte de um todo e divisão.</t>
  </si>
  <si>
    <t>EF05MA06</t>
  </si>
  <si>
    <t>Esta habilidade apresenta duas ideias muito importantes associadas às frações: a primeira envolvendo a fração como parte de um todo e a segunda referente à fração como resultado (quociente) de uma divisão. No primeiro caso, ao se referir à fração 2/5 pode-se, por exemplo, dividir o inteiro em 5 partes das quais 2 delas serão consideradas. Já em relação ao segundo caso, a fração 2/5 pode ser entendida como 2: 5 (dois divido por cinco), em que 2 inteiros equivale a 20 décimos, que dividido em 5 partes, resulta em 4 décimos por parte (0,4). É importante explorar situações nas quais os alunos se deparem com a representação de frações menores, iguais ou maiores que um inteiro. Pedir que representem, por exemplo, as frações 1/2; 2/2 e 3/2 pode contribuir neste sentido sem que haja necessidade de nomear tais frações como própria, aparente ou imprópria.</t>
  </si>
  <si>
    <t>EF05MA03
EF04MA09</t>
  </si>
  <si>
    <t>EF05MA04</t>
  </si>
  <si>
    <t>Identificar frações equivalentes.</t>
  </si>
  <si>
    <t>• Compreender a noção de fração equivalente. 
• Comparar frações utilizando frações equivalentes como recurso.</t>
  </si>
  <si>
    <t>Esta habilidade complementa o trabalho desenvolvido na habilidade anterior (EF05MA03) porque mostra a existência de escritas diferentes, que representam a mesma quantidade ou a mesma parte do todo. É de fundamental importância que os alunos se apropriem efetivamente do conceito de fração equivalente para que possam dar um significado às operações envolvendo frações. A utilização de materiais manipulativos, como tangram, dobraduras e mosaicos podem colaborar com o desenvolvimento desta habilidade. A representação de frações equivalentes na reta numérica auxilia na observação de que escritas fracionárias diferentes representam quantidades iguais quando se referem ao mesmo todo e, por isso, são representadas pelo mesmo ponto na reta numérica. Faz-se importante, sempre que possível, explorar a representação das ideias aprendidas de formas diferentes (por escrito, numericamente, com desenhos), justificar suas resoluções e, ainda, escrever as aprendizagens feitas.</t>
  </si>
  <si>
    <r>
      <t xml:space="preserve">EF05MA02
EF05MA03       
</t>
    </r>
    <r>
      <rPr>
        <sz val="11"/>
        <rFont val="Arial"/>
      </rPr>
      <t>EF05MA04</t>
    </r>
  </si>
  <si>
    <t>EF05MA05</t>
  </si>
  <si>
    <t>Comparar e ordenar números racionais positivos (representações fracionária e decimal), relacionando-os a pontos na reta numérica.</t>
  </si>
  <si>
    <t>• Associar uma fração à sua representação decimal. 
• Representar e comparar frações e números decimais na reta numérica. 
• Identificar em contextos quando utilizar uma ou outra representação de um número racional.</t>
  </si>
  <si>
    <t>CG: 4</t>
  </si>
  <si>
    <t>Para que o aluno seja capaz de comparar e ordenar números racionais (positivos) usando as representações fracionária e decimal, é necessário que ele compreenda que uma fração pode representar um número (no caso racional) e que sua escrita representa uma quantidade de um todo (discreto ou contínuo). Também é necessário que ele entenda que a quantidade representada pela fração pode ser menor, igual ou maior que a representada por outra e, para isso, pode-se associar pontos da reta numérica para realizar tal comparação. Por fim, demanda-se que o aluno consiga expressar essa comparação através dos sinais de igualdade (frações equivalentes) ou desigualdade (diferente, maior que ou menor que). O cálculo mental pode ser desenvolvido nesta habilidade através da análise do numerador e do denominador da fração.</t>
  </si>
  <si>
    <t xml:space="preserve">Resolver e elaborar problemas de adição e subtração com números naturais e com números racionais, cuja representação decimal seja finita, utilizando estratégias diversas, como cálculo por estimativa, cálculo mental e algoritmos. </t>
  </si>
  <si>
    <t xml:space="preserve">• Ler, escrever, comparar, relacionar e identificar números decimais,
reconhecendo o décimo, o centésimo e o milésimo e as relações entre eles.
• Resolver problemas que envolvam adição, subtração com decimais.
</t>
  </si>
  <si>
    <t>Para que o aluno consiga resolver e elaborar situações problemas que envolvam adição e subtração de números decimais, é necessário que seja ofertado inicialmente a ele situações em que possa explorar o cálculos mental , o cálculo por estimativa e o cálculo exato para, depois, reelaborando os conceitos referentes à estrutura do Sistema de Numeração Decimal, compreenda que as estratégias utilizadas para os números naturais também podem ser usadas com os números decimais. Contextos envolvendo cálculos com valores monetários e com medidas, incluindo o cálculo de perímetro de figuras, são boas oportunidades para o desenvolvimento desta habilidade.</t>
  </si>
  <si>
    <t>EF05MA01
EF04MA06
EF04MA07</t>
  </si>
  <si>
    <t>Resolver e elaborar problemas de multiplicação e divisão com números naturais e com números racionais cuja representação decimal é finita (com multiplicador natural e divisor natural e diferente de zero), utilizando estratégias diversas, como cálculo por estimativa, cálculo mental e algoritmos.</t>
  </si>
  <si>
    <t>• Resolver problemas que envolvam a operação de multiplicação e divisão com números naturais. 
• Realizar cálculos de multiplicação e divisão com números naturais por meio do algoritmo convencional e outros procedimentos de cálculo. 
• Realizar cálculo mental de multiplicação e divisão apoiando-se nas propriedades das operações e no conhecimento sobre o sistema de numeração decimal. 
• Estimar resultados de divisões e calcular sua ordem de grandeza. 
• Utilizar a calculadora para resolver situações-problema de multiplicação e divisão e para controlar cálculos realizados por outros procedimentos. 
• Selecionar a estratégia de cálculo mais pertinente em relação aos números e às operações apresentadas.</t>
  </si>
  <si>
    <t>CE: 6
CG: 2, 4, 9 e 10</t>
  </si>
  <si>
    <t>EF05MA09
EF05MA13</t>
  </si>
  <si>
    <r>
      <t>Esta habilidade realiza o fechamento do trabalho envolvendo a multiplicação e divisão nos anos anteriores e culmina com a divisão de um número de até cinco algarismos por outro de até dois algarismos, incluindo, também, a divisão entre dois números naturais com quociente decimal. Para que isto ocorra, é importante que o aluno compreenda as etapas envolvidas no algoritmo da divisão nas quais os restos parciais apresentados são reorganizados de maneira a representarem a respectiva quantidade da ordem imediatamente inferior. Em outras palavras, se durante uma divisão sobrar 2 inteiros, estes podem ser representados por 20 décimos, sendo necessário, portanto, indicar que o quociente apresentará parte decimal através da escrita da vírgula. Restando novamente 1 décimo, é possível representá-lo como 10 centésimos e continuar a divisão sem necessidade de explicitar que o quociente apresenta parte decimal</t>
    </r>
    <r>
      <rPr>
        <b/>
        <sz val="10"/>
        <rFont val="Arial"/>
      </rPr>
      <t xml:space="preserve">. Espera-se fluência em relação à aprendizagem da multiplicação e da divisão com números naturais, que representa apenas parte desta habilidade. </t>
    </r>
    <r>
      <rPr>
        <sz val="10"/>
        <color rgb="FF000000"/>
        <rFont val="Arial"/>
      </rPr>
      <t>Não é foco a fluência em operações com números racionais.</t>
    </r>
  </si>
  <si>
    <t>EF05MA08
EF04MA15</t>
  </si>
  <si>
    <t>Concluir, por meio de investigações, que a relação de igualdade existente entre dois membros permanece ao adicionar, subtrair, multiplicar ou dividir cada um desses membros por um mesmo número, para construir a noção de equivalência.</t>
  </si>
  <si>
    <t xml:space="preserve">• Investigar relações de igualdade em que são adicionados, subtraídos, multiplicados ou divididos os dois membros por um mesmo número. 
• Inferir e concluir a propriedade de equivalência entre igualdades em que os dois membros são adicionados, subtraídos, multiplicados ou divididos por um mesmo número. </t>
  </si>
  <si>
    <t>CE: 3 e 4
CG: 2 e 4</t>
  </si>
  <si>
    <t>EF05MA11
EF05MA12</t>
  </si>
  <si>
    <t xml:space="preserve">Esta habilidade traz uma ampliação do trabalho previsto na habilidade EF04MA15 na qual o aluno, por meio de investigações, conclui o princípio aditivo e, agora, o princípio multiplicativo das igualdades. No caso do princípio multiplicativo, ao multiplicarmos ou dividimos ambos membros de uma igualdade por um mesmo valor (não nulo) a expressão obtida permanece sendo uma igualdade. Por exemplo, a partir de investigações, os alunos podem verificar que se 2 + 6 = 5 + 3 então 4 x (2 + 6) = 4 x (5 + 3) e que se 16 - 6 = 8 + 2 então (16 - 6) : 5 = (8 + 2) : 5. </t>
  </si>
  <si>
    <t xml:space="preserve">           
EF03MA14
EF04MA17</t>
  </si>
  <si>
    <r>
      <t xml:space="preserve">Associar figuras espaciais a suas planificações (prismas, pirâmides, </t>
    </r>
    <r>
      <rPr>
        <b/>
        <sz val="10"/>
        <rFont val="Catamaran"/>
      </rPr>
      <t>cilindros e cones</t>
    </r>
    <r>
      <rPr>
        <sz val="10"/>
        <rFont val="Catamaran"/>
      </rPr>
      <t>) e analisar, nomear e comparar seus atributos.</t>
    </r>
  </si>
  <si>
    <t xml:space="preserve">• Diferenciar poliedros e corpos redondos. 
• Comparar sólidos geométricos. 
• Representar sólidos geométricos por meio de desenhos. 
• Construir planificações de cilindros e cones. 
• Identificar um sólido geométrico por sua planificação ou por meio de seu desenho. 
• Identificar figuras planas em sólidos geométricos. </t>
  </si>
  <si>
    <t>EF05MA14
EF05MA15</t>
  </si>
  <si>
    <t>Para ampliar o trabalho com planificações, sugere-se analisar se uma determinada planificação permite ou não construir um determinado sólido. O trabalho envolvendo o "erro" permite aos estudantes buscar estratégias para compreendê-lo e justificá-lo e, consequentemente, analisar em profundidade as características dos sólidos sugeridos na habilidade. Discutir com os alunos o que permanece inalterado e o que sofre modificações na planificação em relação ao sólido em sua representação tridimensional é uma forma de reconhecerem as formas e os ângulos. Incentivar os alunos a redigirem suas percepções e conclusões, bem como apresentar suas ideias com desenhos e esquemas, amplia seu vocabulário geométrico e auxilia na identificação de propriedades das formas trabalhadas. Sugere-se associar propostas com arte e leitura de livros de histórias infantis como recursos interessantes para abordar os conceitos envolvidos na habilidade.</t>
  </si>
  <si>
    <t>Reconhecer, nomear e comparar polígonos, considerando lados, vértices e ângulos, e desenhá-los, utilizando material de desenho ou tecnologias digitais.</t>
  </si>
  <si>
    <t>• Descrever um polígono por suas propriedades como figura plana. 
• Identificar lados e ângulos em polígonos. 
• Nomear os polígonos em função da quantidade de seus lados. 
• Identificar polígonos em desenhos no plano, em planificações e em faces de poliedros.</t>
  </si>
  <si>
    <t>CE: 4 e 5
CG: 3, 4 e 5</t>
  </si>
  <si>
    <t>EF05MA18</t>
  </si>
  <si>
    <t>Esta habilidade realiza o fechamento do trabalho envolvendo a exploração dos sólidos geométricos nos anos anteriores. Enquanto nas habilidades anteriores o foco se restringia ao reconhecimento do aspecto global dos sólidos geométricos e, depois, de suas características, agora já é solicitado ao aluno que ele elabore classificações envolvendo grupos de sólidos geométricos com características comuns. É neste contexto que surge a diferenciação entre poliedros e corpos redondos. O reconhecimento das formas geométricas planas que formam cada poliedro também é importante para subdividir esta categoria em duas, sendo uma  formada por prismas e outra composta por pirâmides. O trabalho com malhas diversificadas pode contribuir para a representação das figuras especiais, desenvolvendo, inclusive, noções básicas de perspectiva.</t>
  </si>
  <si>
    <t>EF05MA02                             EF04MA20</t>
  </si>
  <si>
    <t>Resolver e elaborar problemas envolvendo medidas das grandezas comprimento, área, massa, tempo, temperatura e capacidade, recorrendo a transformações entre as unidades mais usuais em contextos socioculturais.</t>
  </si>
  <si>
    <t>• Compreender a noção de cada grandeza (comprimento, massa, tempo, temperatura, área e capacidade). 
• Conhecer as principais unidades de medida de cada uma das grandezas. 
• Utilizar em contextos os instrumentos de medida correspondentes a cada grandeza. 
• Reconhecer múltiplos e submúltiplos do metro, do grama e do litro. 
• Realizar estimativas e medições, escolhendo, entre as unidades e os instrumentos de medida mais usuais, os que se ajustem melhor ao tamanho e à natureza do objeto a ser medido. 
• Analisar, interpretar, reconhecer, resolver e formular situações-problema envolvendo as grandezas e as medidas estudadas.</t>
  </si>
  <si>
    <t>EF05MA20
EF05MA21</t>
  </si>
  <si>
    <r>
      <t xml:space="preserve">Esta habilidade realiza o fechamento dos trabalhos envolvendo medições de grandezas efetuado nos anos anteriores. Além das grandezas mais comuns, como comprimento, massa, capacidade e tempo, agora é associado a medida de temperatura. Outro fator importante é que os números que expressam as medidas, podem ser de natureza racional (fracionária ou decimal), o que aproxima ainda mais as situações de contextos cotidianos. A leitura de textos de diferentes gêneros pode ser explorada para subsidiar esta habilidade. </t>
    </r>
    <r>
      <rPr>
        <b/>
        <sz val="10"/>
        <rFont val="Arial"/>
      </rPr>
      <t xml:space="preserve">Espera-se fluência no aprendizado das grandezas comprimento, área, massa, tempo e capacidade, o qual representa apenas parte desta habilidade. </t>
    </r>
    <r>
      <rPr>
        <sz val="10"/>
        <color rgb="FF000000"/>
        <rFont val="Arial"/>
      </rPr>
      <t>Não é foco a fluência em relação à grandeza temperatura.</t>
    </r>
  </si>
  <si>
    <t>Apresentar todos os possíveis resultados de um experimento aleatório, estimando se esses resultados são igualmente prováveis ou não.</t>
  </si>
  <si>
    <t xml:space="preserve">• Identificar eventos aleatórios. 
• Compreender a noção de probabilidade. 
• Determinar o espaço amostral de um evento estimando se os resultados são igualmente prováveis ou não. </t>
  </si>
  <si>
    <t xml:space="preserve">CE: 2 e 4  </t>
  </si>
  <si>
    <t>EF05MA23</t>
  </si>
  <si>
    <t>Ainda sem utilizar a probabilidade clássica indicada através de uma fração, é possível verificar no desenvolvimento desta habilidade se um determinado evento apresenta resultados igualmente prováveis (equiprováveis) ou não. Por exemplo, antes de uma partida de futebol iniciar, os times decidem qual deles irá iniciar a jogada através do lançamento de uma moeda que tem iguais chances para ambos os times (evento equiprovável). Já durante a partida de futebol podem ocorrer três possibilidades, geralmente não equiprováveis: empate, vitória de A e vitória de B.</t>
  </si>
  <si>
    <t>Interpretar dados estatísticos apresentados em textos, tabelas e gráficos (colunas ou linhas), referentes a outras áreas do conhecimento ou a outros contextos, como saúde e trânsito, e produzir textos com o objetivo de sintetizar conclusões.</t>
  </si>
  <si>
    <t xml:space="preserve">• Ler gráficos e tabelas com informações de outras áreas do conhecimento. 
• Selecionar conclusões válidas ou não em função dos dados representados em tabelas e gráficos. 
• Emitir conclusões possíveis com base nos dados representados em tabelas e gráficos. 
• Produzir textos baseados nas conclusões possíveis, baseando-se em dados representados em tabelas e gráficos. </t>
  </si>
  <si>
    <t>EF05MA25</t>
  </si>
  <si>
    <t>Semelhante ao proposto na habilidade EF04MA27, esta habilidade prioriza as conclusões obtidas a partir da análise dos dados apresentados por uma tabela ou gráfico, que podem ser expressas através de um texto. Os contextos sugeridos no corpo da habilidade, como saúde e trânsito, podem contribuir para as inter-relações entre as diferentes áreas do conhecimento e dar maior significado ao objeto de estudo desenvolvido na habilidade.</t>
  </si>
  <si>
    <t>VISÃO GERAL DO MAPA DE FOCO
MATEMÁTICA - ANOS FINAIS</t>
  </si>
  <si>
    <t>Subunidade</t>
  </si>
  <si>
    <t>Habilidades AF 6º ano</t>
  </si>
  <si>
    <t>Habilidades AF 7º ano</t>
  </si>
  <si>
    <t>Habilidades AF 8º ano</t>
  </si>
  <si>
    <t>Habilidades AF 9º ano</t>
  </si>
  <si>
    <t>EF06MA01/ EF06MA02</t>
  </si>
  <si>
    <t>EF08MA03</t>
  </si>
  <si>
    <t>EF06MA03</t>
  </si>
  <si>
    <t>Números raconais</t>
  </si>
  <si>
    <t>EF06MA07/   EF06MA08/  EF06MA10</t>
  </si>
  <si>
    <t>EF07MA08 EF07MA10/ EF07MA12</t>
  </si>
  <si>
    <t>EF08MA01</t>
  </si>
  <si>
    <t>EF06MA01/ EF06MA10/ EF06MA08/   EF06MA11</t>
  </si>
  <si>
    <t>EF06MA13</t>
  </si>
  <si>
    <t>EF07MA02</t>
  </si>
  <si>
    <t>EF08MA04</t>
  </si>
  <si>
    <t>Números inteiros</t>
  </si>
  <si>
    <t>EF07MA03/ EF07MA04</t>
  </si>
  <si>
    <t>Números reais</t>
  </si>
  <si>
    <t>EF09MA02 / EF09MA04</t>
  </si>
  <si>
    <t>Cálculo algébrico</t>
  </si>
  <si>
    <t>EF06MA14</t>
  </si>
  <si>
    <t>EF07MA13/ EF07MA15</t>
  </si>
  <si>
    <t>EF08MA06/ EF08MA07</t>
  </si>
  <si>
    <t>EF09MA09</t>
  </si>
  <si>
    <t>Equações e sistemas</t>
  </si>
  <si>
    <t>EF07MA18</t>
  </si>
  <si>
    <t>EF08MA08</t>
  </si>
  <si>
    <t>Proporcionalidade</t>
  </si>
  <si>
    <t>EF07MA17</t>
  </si>
  <si>
    <t>EF08MA12/ EF08MA13</t>
  </si>
  <si>
    <t>EF09MA05/ EF09MA08</t>
  </si>
  <si>
    <t>Funções</t>
  </si>
  <si>
    <t>EF09MA06</t>
  </si>
  <si>
    <t>EF06MA17</t>
  </si>
  <si>
    <t>Geometria plana euclidiana</t>
  </si>
  <si>
    <t>EF06MA18/ EF06MA19/ EF06MA20</t>
  </si>
  <si>
    <t>EF07MA24/ EF07MA27</t>
  </si>
  <si>
    <t>EF08MA14</t>
  </si>
  <si>
    <t>EF09MA10/ EF09MA12 / EF09MA13/ EF09MA14</t>
  </si>
  <si>
    <t>Geometria das transformações: simetrias no plano</t>
  </si>
  <si>
    <t>EF08MA18</t>
  </si>
  <si>
    <t>EF06MA24/ EF06MA25</t>
  </si>
  <si>
    <t>EF07MA30</t>
  </si>
  <si>
    <t>EF08MA20</t>
  </si>
  <si>
    <t>EF07MA31/ EF07MA32</t>
  </si>
  <si>
    <t>EF08MA19</t>
  </si>
  <si>
    <t>EF06MA30</t>
  </si>
  <si>
    <t>EF07MA34</t>
  </si>
  <si>
    <t>EF08MA22</t>
  </si>
  <si>
    <t>EF09MA20</t>
  </si>
  <si>
    <t>EF06MA32</t>
  </si>
  <si>
    <t>EF07MA35/ EF07MA36</t>
  </si>
  <si>
    <t>EF08MA25</t>
  </si>
  <si>
    <t>EF09MA22</t>
  </si>
  <si>
    <r>
      <t xml:space="preserve">Objetivos de aprendizagem
</t>
    </r>
    <r>
      <rPr>
        <sz val="9"/>
        <rFont val="Arial"/>
      </rPr>
      <t>*Objetivos em negrito representam Expectativas de Fluência (EF) para determinada Aprendizagem Focal (AF)</t>
    </r>
  </si>
  <si>
    <t>EF05MA01, EF05MA02, EF05MA05 e EF05MA07</t>
  </si>
  <si>
    <t>EF06MA01</t>
  </si>
  <si>
    <t xml:space="preserve">Comparar, ordenar, ler e escrever números naturais e números racionais cuja representação decimal é finita, fazendo uso da reta numérica. </t>
  </si>
  <si>
    <r>
      <rPr>
        <sz val="10"/>
        <color rgb="FFFF0000"/>
        <rFont val="Catamaran"/>
      </rPr>
      <t xml:space="preserve">
</t>
    </r>
    <r>
      <rPr>
        <sz val="10"/>
        <color rgb="FF000000"/>
        <rFont val="Catamaran"/>
      </rPr>
      <t xml:space="preserve">• Ler e escrever números naturais e números racionais decimais 
</t>
    </r>
    <r>
      <rPr>
        <b/>
        <sz val="10"/>
        <color rgb="FF000000"/>
        <rFont val="Catamaran"/>
      </rPr>
      <t xml:space="preserve">• </t>
    </r>
    <r>
      <rPr>
        <sz val="10"/>
        <color rgb="FF000000"/>
        <rFont val="Catamaran"/>
      </rPr>
      <t>Comparar números naturais e representá-los na reta numérica. 
• Comparar números decimais e representá-los na reta numérica.</t>
    </r>
  </si>
  <si>
    <t xml:space="preserve"> CG: 1 e 4</t>
  </si>
  <si>
    <t xml:space="preserve"> EF06MA05 EF06MA12</t>
  </si>
  <si>
    <t xml:space="preserve">Comparar, ordenar, ler e escrever números naturais e números racionais cuja representação decimal é finita, implica em ser capaz de interpretar e produzir escritas numéricas para representar quantidades nos campos numéricos mencionados na habilidade, fazendo uso das regras do sistema de numeração decimal, inclusive expandidas para a representação dos racionais na forma decimal. </t>
  </si>
  <si>
    <t>EF06MA02</t>
  </si>
  <si>
    <t>Reconhecer o sistema de numeração decimal, como o que prevaleceu no mundo ocidental, e destacar semelhanças e diferenças com outros sistemas, de modo a sistematizar suas principais características (base, valor posicional e função do zero), utilizando, inclusive, a composição
e decomposição de números naturais e números racionais em sua representação decimal.</t>
  </si>
  <si>
    <t>• Identificar propriedades da estrutura do Sistema de Numeração Decimal
• Comparar o Sistema de Numeração Decimal a outros sistemas de numeração de outras culturas e diferentes tempos.
• Compor e decompor números naturais das ordens do Sistema de Numeração Decimal.
• Compor e decompor números racionais na aforma decimal das ordens do Sistema de Numeração Decimal.</t>
  </si>
  <si>
    <t>CG: 1</t>
  </si>
  <si>
    <t xml:space="preserve">Reconhecer o sistema de numeração decimal, como o que prevaleceu no mundo ocidental, e destacar semelhanças e diferenças com outros sistemas, de modo a sistematizar suas principais características (base, valor posicional e função do zero) implica em  conhecer outros sistemas de numeração, por exemplo, o egípcio, o romano e o maia, identificar as características de cada um, analisando vantagens e desvantagens de cada um em relação ao sistema decimal. </t>
  </si>
  <si>
    <t>EF05MA07 e EF05MA08</t>
  </si>
  <si>
    <t>Resolver e elaborar problemas que envolvam cálculos (mentais ou escritos, exatos ou aproximados) com números naturais, por meio de estratégias variadas, com compreensão dos processos neles envolvidos com e sem uso de calculadora.</t>
  </si>
  <si>
    <t>• Associar um problema a uma operação entre números naturais. 
• Operar com números naturais. 
• Identificar o tipo de resposta numérica para o problema (resposta exata ou aproximada). 
• Utilizar calculadora simples para o cálculo das quatro operações com números naturais. 
• Propor problemas em contextos que envolvam números naturais.</t>
  </si>
  <si>
    <t>CE: 3, 5 e 6 
CG: 2, 4, 5, 9 e 10</t>
  </si>
  <si>
    <t xml:space="preserve">EF06MA04 EF06MA06 EF06MA23 </t>
  </si>
  <si>
    <t>Resolver e elaborar problemas que envolvam cálculos (mentais ou escritos, exatos ou aproximados) com números naturais, por meio de estratégias variadas, com compreensão dos processos neles envolvidos com e sem uso de calculadora, envolve o conhecimento e a valorização de formas distintas de calcular, bem como experiência com a resolução de problemas utilizando estratégias diversas.</t>
  </si>
  <si>
    <t>EF06MA07</t>
  </si>
  <si>
    <t>Compreender, comparar e ordenar frações associadas às ideias de partes de inteiros e resultado de divisão, identificando frações equivalentes.</t>
  </si>
  <si>
    <t>• Relacionar frações pela equivalência. 
• Identificar frações a representações do quociente (exato) de dois inteiros. 
• Reconhecer frações maiores que um inteiro. 
• Representar frações maiores que um inteiro nas formas fracionária e mista.
• Comparar frações menores e maiores do que um inteiro.</t>
  </si>
  <si>
    <t>CG: 1 e 4</t>
  </si>
  <si>
    <t xml:space="preserve">Essa habilidade implica em compreender a fração em suas ideias de partes de um todo discreto ou contínuo, ser capaz de ler e representar frações numérica e graficamente, implica em compreender o sentido de numerador e denominador em uma fração, a compreensão de que uma escrita fracionária representa uma quantidade (de um todo discreto ou contínuo) e que é possível analisar se uma escrita fracionária representa uma quantidade maior, menor ou igual a outra, expressando essa comparação tanto verbalmente (maior que, menor que, igual a, diferente de) quanto pelo uso dos sinais de igualdade ou desigualdade correspondentes às expressões verbais (&lt;,&gt;, = ou ≠).  A identificação de frações equivalentes como escritas fracionárias distintas que representam a mesma quantidade de um todo terá aplicação imediata na comparação de duas ou mais frações. A reta numerada pode ser útil para a compreensão da ordem de grandeza de um número racional expresso na forma fracionária. As aprendizagens elencadas representam um conjunto de procedimentos, as quais espera-se que sejam mobilizadas pelo estudante com fluência até o final deste ano. </t>
  </si>
  <si>
    <t>EF05MA05 e EF06MA07</t>
  </si>
  <si>
    <t>EF06MA08</t>
  </si>
  <si>
    <t>Reconhecer que os números racionais positivos podem ser expressos nas formas fracionária e decimal, estabelecer relações entre essas representações, passando de uma representação para outra, e relacioná-los a pontos na reta numérica.</t>
  </si>
  <si>
    <t>• Associar uma fração à sua representação decimal. 
• Associar números decimais com representação decimal finita a frações. 
• Representar frações e números decimais na reta numérica. 
• Identificar em contextos quando utilizar uma ou outra representação de um número fracionário.</t>
  </si>
  <si>
    <t>Essa habilidade está relacionada a:
- associar frações com denominador múltiplo de 10 e sua representação decimal (1/10 = 0,1; 1/100 = 0,01); 
- entender que 1/10 e 0,1 representam a mesma parte de um inteiro (o mesmo valendo para 1/100 e 0,01; 1/1000 e 0,001); e
- compreender que um número decimal pode surgir como resultado da divisão entre dois números naturais e relacionar as diferentes representações de um número racional. 
Espera-se que, ao final deste ano, essas aprendizagens tenham sido mobilizadas com fluência pelo estudante.</t>
  </si>
  <si>
    <t>EF06MA01 e EF06MA07</t>
  </si>
  <si>
    <t>EF06MA10</t>
  </si>
  <si>
    <t>Resolver e elaborar problemas que envolvam adição ou subtração com números racionais positivos na representação fracionária.</t>
  </si>
  <si>
    <t xml:space="preserve">• Identificar em uma situação-problema a necessidade da adição ou da subtração de frações. 
• Calcular a adição e a subtração de frações. 
• Analisar a resposta obtida em situações-problema que envolvam números racionais. 
• Elaborar situações em que é preciso adicionar ou subtrair frações.
</t>
  </si>
  <si>
    <t>CE: 5 e 6
CG: 2, 4, 9 e 10</t>
  </si>
  <si>
    <t>EF06MA09</t>
  </si>
  <si>
    <t xml:space="preserve">Resolver e elaborar problemas que envolvam adição ou subtração com números racionais positivos na representação fracionária implica em ampliar o sentido das operações com números naturais agora para os fracionários, adicionando frações com denominadores iguais ou diferentes, com o uso da ideia de frações equivalentes. </t>
  </si>
  <si>
    <t>EF06MA01, EF06MA07, EF06MA08,  EF06MA10</t>
  </si>
  <si>
    <t>EF06MA11</t>
  </si>
  <si>
    <t>Resolver e elaborar problemas com números racionais positivos na representação decimal, envolvendo as quatro operações fundamentais e a potenciação, por meio de estratégias diversas, utilizando estimativas e arredondamentos para verificar a razoabilidade de respostas, com e sem uso de calculadora.</t>
  </si>
  <si>
    <t>• Conhecer a potenciação. 
• Calcular potências de números decimais (de representação finita). 
• Identificar em uma situação-problema a necessidade de operar com números decimais. 
• Resolver problemas envolvendo fração de uma quantidade.
• Elaborar situações em que é preciso calcular com números decimais (representação finita).</t>
  </si>
  <si>
    <t>Resolver e elaborar problemas que envolvam porcentagens, com base na ideia de proporcionalidade, sem fazer uso da “regra de três”, utilizando estratégias pessoais, cálculo mental e calculadora, em contextos de educação financeira, entre outros.</t>
  </si>
  <si>
    <t>• Reconhecer a porcentagem como representação de frações cujo denominador é 100. 
• Relacionar a representação de uma porcentagem com a escrita fracionária e a decimal. 
• Resolver situações-problema em contextos diversos que envolvam dados expressos em porcentagens. 
• Reconhecer em uma calculadora a sequência de operações para o cálculo de porcentagens.</t>
  </si>
  <si>
    <t>CE: 1, 3, 4, 5 e 6 
CG: 2, 4, 9, 10</t>
  </si>
  <si>
    <t>EF06MA15</t>
  </si>
  <si>
    <t>Resolver e elaborar problemas que envolvam porcentagens, com base na ideia de proporcionalidade, sem fazer uso da “regra de três”, utilizando estratégias pessoais, cálculo mental e calculadora, em contextos de educação financeira, entre outros, implica em associar inicialmente 10%, 25%, 50%, 75% e 100% respectivamente à décima parte, quarta parte, metade, três quartos e um inteiro para calcular porcentagens  suas representações e significados, incluindo a ideia de equivalência, que permitirá compreender que 10% é o mesmo que 10/100 ou 1/10, que 25% é o mesmo que 25/100 e assim por diante. Para que os cálculos sejam realizados utilizando estratégias pessoais  será importante a compreensão do sentido de 1/10 de; 1/4 de; 1/5 de uma quantidade.</t>
  </si>
  <si>
    <t>Reconhecer que a relação de igualdade matemática não se altera ao adicionar, subtrair, multiplicar ou dividir os seus dois membros por um mesmo número e utilizar essa noção para determinar valores desconhecidos na resolução de problemas.</t>
  </si>
  <si>
    <t xml:space="preserve">• Investigar relações de igualdade em que são adicionados, subtraídos, multiplicados ou divididos os dois membros por um mesmo número. 
• Inferir a propriedade de equivalência entre igualdades em que aos dois membros são adicionados, subtraídos, multiplicados ou divididos por um mesmo número. 
• Utilizar a propriedade de equivalência na resolução de situações-problema em que é preciso transformar uma igualdade em outra equivalente. </t>
  </si>
  <si>
    <t>CE: 2 e 3
 CG: 4</t>
  </si>
  <si>
    <t>Reconhecer que a relação de igualdade matemática não se altera ao adicionar, subtrair, multiplicar ou dividir os seus dois membros por um mesmo número e utilizar essa noção para determinar valores desconhecidos na resolução de problemas, implica que seja compreendido, primeiramente, o sentido de equivalência (se a + b = c + d, então c + d = a + b) associado ao sinal de igualdade. Partindo dessa compreensão, por meio de investigação e observação de regularidades, será possível compreender todas as ações previstas na habilidade como por exemplo,  se 2 + 6 = 8, então 2 x 2 + 6 x 2 = 8 x 2;  (tinha x 2 a mais) se 16 - 6 = 10, então, (16 - 6) : 5 = 10 : 5.</t>
  </si>
  <si>
    <t>EF05MA16 e EF05MA17</t>
  </si>
  <si>
    <t>Quantificar e estabelecer relações entre o número de vértices, faces e arestas de prismas e pirâmides, em função do seu polígono da base, para resolver problemas e desenvolver a percepção espacial.</t>
  </si>
  <si>
    <t>• Identificar faces, vértices e arestas em prismas e pirâmides. 
• Relacionar o número de faces, vértices e arestas de prismas e pirâmides ao número de lados do polígono da base. 
• Visualizar a quantidade de faces, vértices e arestas de prismas e pirâmides em diferentes representações planas desses sólidos. 
• Resolver problemas que envolvam as relações dos elementos de prismas e pirâmides a suas bases.</t>
  </si>
  <si>
    <t>CE: 3 e 6
CG: 3, 4, 5</t>
  </si>
  <si>
    <t>Quantificar e estabelecer relações entre o número de vértices, faces e arestas de prismas e pirâmides, em função do seu polígono da base, para resolver problemas e desenvolver a percepção espacial, implica em identificar e contar faces, vértices e arestas em poliedors, bem como reconhecer e nomear prismas e pirâmides seja em objetos físicos ou por sua representação por desenho.</t>
  </si>
  <si>
    <t>EF06MA20 e EF06MA25
EF05MA17</t>
  </si>
  <si>
    <t>EF06MA18</t>
  </si>
  <si>
    <t>Reconhecer, nomear e comparar polígonos, considerando lados, vértices e ângulos, e classificá-los em regulares e não regulares, tanto em suas representações no plano como em faces de poliedros.</t>
  </si>
  <si>
    <t>• Descrever um polígono por suas propriedades como figura plana. 
• Identificar lados e ângulos em polígonos. 
• Nomear os polígonos em função de sua quantidade de lados. 
• Classificar polígonos em regulares e não regulares. 
• Identificar polígonos em desenhos no plano, em planificações e em faces de poliedros.</t>
  </si>
  <si>
    <t>CE: 5 
 CG: 3, 4 e 5</t>
  </si>
  <si>
    <t>EF06MA16 
EF06MA21</t>
  </si>
  <si>
    <t>Reconhecer, nomear e comparar polígonos, considerando lados, vértices e ângulos, e classificá-los em regulares e não regulares, tanto em suas representações no plano como em faces de poliedros, implica em diferenciar figuras planas em poligonais e não poligonais, reconhecer e nomear os polígonos associando aos nomes a quantidade de ângulos; reconehcer que um polígono que tem lados e ângulos congruentes (de mesma medida) são chamados de regulares. O conhecimento da habilidade EF06MA25, bem como a utilização de transferidor para medir a abertura de ângulos e da régua para medir o comprimento dos lados são essenciais para esta habilidade ser desenvolvida.Merece atenção a separação de quadriláteros e triângulos como classes de figuras poligonais caracterizadas pela quatidade de lados.</t>
  </si>
  <si>
    <t>EF06MA18 e EF06MA25</t>
  </si>
  <si>
    <t>EF06MA19</t>
  </si>
  <si>
    <t>Identificar características dos triângulos e classificá-los em relação às medidas dos lados e dos ângulos.</t>
  </si>
  <si>
    <t xml:space="preserve">• Medir lados e ângulos de triângulos. 
• Classificar triângulos pelas medidas de seus lados. 
• Classificar triângulos pelas medidas de seus ângulos. 
• Nomear um triângulo em função das medidas de seus lados ou de seus ângulos. </t>
  </si>
  <si>
    <t>Identificar características dos triângulos e classificá-los em relação às medidas dos lados e dos ângulos, implica em associar que os triângulos podem ser analisados em relação à medida de seus lados (equilátero, escaleno e isósceles), bem como à medida de seus ângulos (retângulo, acutângulo e obtusângulo). O conhecimento da classificação dos ângulos segundo a medida de sua abertura (reto, agudo e obtuso) está envolvido nesta habilidade. A utilização de transferidor para medir a abertura de ângulos e da régura para medir o comprimento dos lados são essenciais para esta habilidade ser desenvolvida. Espera-se que o estudante tenha mobilizado com fluência essa aprendizagem ao final do ano.</t>
  </si>
  <si>
    <t>EF06MA25</t>
  </si>
  <si>
    <t>EF06MA20</t>
  </si>
  <si>
    <t>Identificar características dos quadriláteros, classificá-los em relação a lados e a ângulos e reconhecer a inclusão e a intersecção de classes entre eles.</t>
  </si>
  <si>
    <r>
      <t xml:space="preserve">• Medir lados e ângulos em quadriláteros. 
• Classificar quadriláteros pelas medidas de seus lados. 
• Classificar quadriláteros pelas medidas de seus ângulos. 
• Nomear um quadrilátero em função das medidas de seus lados ou de seus ângulos. 
</t>
    </r>
    <r>
      <rPr>
        <b/>
        <sz val="10"/>
        <rFont val="Arial"/>
      </rPr>
      <t>• (EF) Reconhecer a inclusão e a intersecção de classes de quadriláteros por suas propriedades relativas a lados e ângulos.</t>
    </r>
  </si>
  <si>
    <t>CE: 2, 5 e 6 
 CG: 3, 4 e 5</t>
  </si>
  <si>
    <t>EF06MA22 EF06MA28 EF06MA29 EF06MA34</t>
  </si>
  <si>
    <t>Identificar características dos quadriláteros, classificá-los em relação a lados e a ângulos e reconhecer a inclusão e a intersecção de classes entre eles, implica em, primeiramente, separar entre os polígonos aqueles que têm quatro lados e que, por isso, são quadriláteros. Em seguida, associar propriedades relativas a medidas, paralelelismo e perpendircularismo dos lados à determinadas características dos quadriláteros, valendo o mesmo para medidas dos ângulos, em especial os ângulos retos para caracterizar os retângulos. Reconhecer a inclusão e intersecção de classes implica primeiramente em identificar as principais características de cada quadrilátero, definidos por sua essência: trapézio é o quadrilátero com pelo menos um par de lados paralelos; paralelogramo é o quadrilátero com dois pares de lados paralelos (sendo portanto, um tipo particular de trapézio), retângulo é o quadrilátero com dois pares de lados paralelos e quatro ângulos retos (sendo um tipo de paralelogramo); losango o quadrilátero com dois pares de lados paralelos e de mesma medida (sendo portanto um tipo particular de paralelogramo) e que o quadrado é um quadrilátero com dois pares de lados paralelos e de mesma medida e quatro ângulos retos  para então, associar que há duas classes de quadriláteros, os trapézios e os não trapézios; que a classe dos trapézios inclui os que são paralelogramos, e que nos paralelogramos estão os retângulos e os losangos, e que o quadrado é um quadrilátero que é losango e retângulo, simultaneamente, estando portanto, na intersecção entre as características de ambos os quadriláteros, associando ainda que o quadrado é o único quadrilátero que se encaixa na categoria de polígonos regulares.</t>
  </si>
  <si>
    <t>EF06MA24</t>
  </si>
  <si>
    <r>
      <rPr>
        <sz val="10"/>
        <rFont val="Catamaran"/>
      </rPr>
      <t>Resolver e elaborar problemas que envolvam as grandezas</t>
    </r>
    <r>
      <rPr>
        <b/>
        <sz val="10"/>
        <rFont val="Catamaran"/>
      </rPr>
      <t xml:space="preserve"> comprimento, massa</t>
    </r>
    <r>
      <rPr>
        <sz val="10"/>
        <rFont val="Catamaran"/>
      </rPr>
      <t>,</t>
    </r>
    <r>
      <rPr>
        <sz val="10"/>
        <rFont val="Catamaran"/>
      </rPr>
      <t xml:space="preserve"> litro, </t>
    </r>
    <r>
      <rPr>
        <sz val="10"/>
        <rFont val="Catamaran"/>
      </rPr>
      <t xml:space="preserve"> tempo, temperatura, </t>
    </r>
    <r>
      <rPr>
        <b/>
        <sz val="10"/>
        <rFont val="Catamaran"/>
      </rPr>
      <t>área (triângulos e retângulos),</t>
    </r>
    <r>
      <rPr>
        <sz val="10"/>
        <rFont val="Catamaran"/>
      </rPr>
      <t xml:space="preserve"> capacidade e volume (sólidos formados por blocos retangulares), sem uso de fórmulas, inseridos, sempre que possível, em contextos oriundos de situações reais e/ou relacionadas às outras áreas do conhecimento.</t>
    </r>
  </si>
  <si>
    <r>
      <t xml:space="preserve">• Compreender a noção de cada grandeza (comprimento, massa, </t>
    </r>
    <r>
      <rPr>
        <sz val="10"/>
        <rFont val="Catamaran"/>
      </rPr>
      <t xml:space="preserve">litro </t>
    </r>
    <r>
      <rPr>
        <sz val="10"/>
        <rFont val="Catamaran"/>
      </rPr>
      <t>e área). 
• Conhecer as principais unidades de medida de cada uma das grandezas. 
• Utilizar em contextos os instrumentos de medida correspondentes a cada grandeza. 
• Resolver problemas que envolvam as grandezas em situações reais e contextualizadas. 
• Elaborar problemas envolvendo as grandezas em projetos significativos que requeiram medições.</t>
    </r>
  </si>
  <si>
    <t>CE: 1, 3 e 5 
CG: 2, 4, 9 e 10</t>
  </si>
  <si>
    <t>Resolver e elaborar problemas que envolvam as grandezas comprimento, massa, tempo, temperatura, área (triângulos e retângulos), capacidade e volume (sólidos formados por blocos retangulares), sem uso de fórmulas implica em identificar as grandezas, compreender o que é medi-las (comparando com outra grandeza de mesma espécie, escolhendo uma unidade e expressando a medição numericamente com a identificação da unidade utilizada), conhecer as principais unidades padrão de medida e estabelecer relações entre elas, incluindo a expressão por meio de frações ou decimais. Significa também reconhecer volume como grandeza associada a sólidos geométricos envolve o conhecimento de que o volume de um corpo é a quantidade de espaço ocupada por esse corpo. A medição do volume é feita em unidades cúbicas (centímetro cúbico, metro cúbico), por isso, na habilidade, está previsto medir volumes por meio de empilhamento de cubos.</t>
  </si>
  <si>
    <t>Reconhecer a abertura do ângulo como grandeza associada às figuras geométricas.</t>
  </si>
  <si>
    <t>• Compreender a noção de ângulo como giro em torno de um ponto. 
• Associar a noção de ângulo à sua representação geométrica. 
• Identificar ângulos em polígonos e nas faces de poliedros. 
• Diferenciar ângulos retos e não retos. 
• Utilizar o conceito de ângulo na classificação de triângulos e quadriláteros de acordo com os ângulos dessas figuras.</t>
  </si>
  <si>
    <t>CE: 3
 CG: 4</t>
  </si>
  <si>
    <t>EF06MA26</t>
  </si>
  <si>
    <t>Essa habilidade implica em reconhecer ângulos em polígonos.</t>
  </si>
  <si>
    <t>EF05MA22 EF06MA13</t>
  </si>
  <si>
    <t>Calcular a probabilidade de um evento aleatório, expressando-a por número racional (forma fracionária, decimal e percentual) e comparar esse número com a probabilidade obtida por meio de experimentos sucessivos.</t>
  </si>
  <si>
    <t>• Identificar eventos aleatórios. 
• Compreender a noção de probabilidade. 
• Calcular a probabilidade de um evento e expressá-la na forma de fração, de decimal e de porcentagem. 
• Determinar o espaço amostral de um evento. 
• Comparar a probabilidade numérica com a contagem do espaço amostral de eventos simples ou de eventos sucessivos.</t>
  </si>
  <si>
    <t>CE: 2, 3, 4 e 5
CG: 4</t>
  </si>
  <si>
    <t xml:space="preserve">Calcular a probabilidade de um evento aleatório, expressando-a por número racional (forma fracionária, decimal e percentual) e comparar esse número com a probabilidade obtida por meio de  experimentos sucessivos, implica em reconhecer o sentido de aleatoriedade de um evento, identificar o espaço amostral de um experimento aleatório e realizar o cálculo de probabilidade associando a ele formas de representação diversas na resolução de problemas, em especial a expressão numérica por frações e porcentagem. A habilidade envolve também a ideia de fração como razão.
</t>
  </si>
  <si>
    <t xml:space="preserve">EF05MA24
</t>
  </si>
  <si>
    <t>Interpretar e resolver situações que envolvam dados de pesquisas sobre contextos ambientais, sustentabilidade, trânsito, consumo responsável, entre outros, apresentadas pela mídia em tabelas e em diferentes tipos de gráficos e redigir textos escritos com o objetivo de sintetizar conclusões.</t>
  </si>
  <si>
    <t xml:space="preserve">• Identificar elementos de um gráfico (título, eixos, legendas, fontes e datas). 
• Ler gráficos e tabelas que representem situações em contextos ambientais e socioeconômicos. 
• Distinguir entre conclusões emitidas a partir de dados em tabelas ou gráficos aquelas que são verdadeiras ou falsas. 
• Emitir conclusões possíveis com base nos dados representados em tabelas e gráficos. 
• Resumir em forma de texto conclusões possíveis com base em dados representados em tabelas e gráficos. </t>
  </si>
  <si>
    <t>CE: 3, 4, 5 e 6
CG: 4, 5, 7 e 10</t>
  </si>
  <si>
    <t>EF06MA31
EF06MA33</t>
  </si>
  <si>
    <t xml:space="preserve">É possível desenvolver com apoio dessa habilidade atividades que tornem os estudantes produtores e leitores significativos de textos e gráficos. A análise, interpretação e conclusão a partir de dados é uma parte importante da Estatística Indutiva e que complementa os procedimentos envolvidos nos cálculos realizados pela Estatística Descritiva. Pesquisas em sites de referência, reportagens provindas da mídia tradicional e infográficos são bons recursos para que o estudante diferencie fontes confiáveis daquelas sem procedência. Determinar dentre informações imprecisas ou apresentando erros aquelas que são verdadeiras também contribuem com o desenvolvimento do senso crítico do estudante. </t>
  </si>
  <si>
    <t>EF06MA13
EF06MA08</t>
  </si>
  <si>
    <t>Resolver e elaborar problemas que envolvam porcentagens, como os que lidam com acréscimos e decréscimos simples, utilizando estratégias pessoais, cálculo mental e calculadora, no contexto de educação financeira, entre outros.</t>
  </si>
  <si>
    <r>
      <t xml:space="preserve">• Identificar a porcentagem em uma situação-problema. 
• Calcular porcentagens em acréscimos e decréscimos simples. 
</t>
    </r>
    <r>
      <rPr>
        <b/>
        <sz val="10"/>
        <color theme="1"/>
        <rFont val="Catamaran"/>
      </rPr>
      <t xml:space="preserve">• (EF) Utilizar diferentes estratégias para cálculo de porcentagens (mental, calculadora e estratégias pessoais). 
• (EF) Resolver problemas em contexto que envolvam o conceito e o cálculo de porcentagem. 
</t>
    </r>
    <r>
      <rPr>
        <sz val="10"/>
        <color theme="1"/>
        <rFont val="Catamaran"/>
      </rPr>
      <t>• Elaborar situações-problema que envolvam porcentagem.</t>
    </r>
  </si>
  <si>
    <t>CE: 1, 5 e 6 
CG: 2, 4, 5, 9 e 10</t>
  </si>
  <si>
    <t>Resolver e elaborar problemas que envolvam porcentagens, como os que lidam com acréscimos e decréscimos simples, utilizando estratégias pessoais, cálculo mental e calculadora, no contexto de educação financeira, entre outros, implica em conhecer porcentagem, utilizar procedimentos pessoais, não convencionais e tecnológicos  para calcular porcentagens, sem regras ou técnicas formais, compreendendo o sentidos de acréscimos ou decréscimos percentuais e como utilizá-los nos contextos em que aparecem relacionados a diversas utilizações, em especial a educação financeira.</t>
  </si>
  <si>
    <t>EF07MA03</t>
  </si>
  <si>
    <t>Comparar e ordenar números inteiros em diferentes contextos, incluindo o histórico, associá-los a pontos da reta numérica e utilizá-los em situações que envolvam adição e subtração.</t>
  </si>
  <si>
    <t xml:space="preserve">• Reconhecer números negativos em diversos contextos, incluindo o histórico. 
• Representar números negativos na reta numérica. 
• Comparar números inteiros. 
• Compreender o conceito de oposto de um número inteiro. 
• Aplicar a adição e a subtração de números negativos. </t>
  </si>
  <si>
    <t>Comparar e ordenar números inteiros em diferentes contextos, incluindo o histórico, associá-los a pontos da reta numérica e utilizá-los em situações que envolvam adição e subtração implica em saber marcar pontos numa reta numérica, identificando a extensão da reta antes do zero, associando os números inteiros negativos com situações cotidianas, conhecedo as necessidades histórias que levaram ao seu surgimento, incluindo o tempo que levaram para serem reconhecidos como números e utilizar procedimentos diversos, incluindo calculadora e movimentos na reta para compreender a adição e a subtração com esses números.</t>
  </si>
  <si>
    <t xml:space="preserve">
EF07MA03</t>
  </si>
  <si>
    <t>EF07MA04</t>
  </si>
  <si>
    <t>Resolver e elaborar problemas que envolvam operações com números inteiros.</t>
  </si>
  <si>
    <r>
      <t xml:space="preserve">• Identificar a necessidade de modelar uma situação-problema com números inteiros. 
• </t>
    </r>
    <r>
      <rPr>
        <b/>
        <sz val="10"/>
        <color theme="1"/>
        <rFont val="Catamaran"/>
      </rPr>
      <t>(EF) Operar com números inteiros.</t>
    </r>
    <r>
      <rPr>
        <sz val="10"/>
        <color theme="1"/>
        <rFont val="Catamaran"/>
      </rPr>
      <t xml:space="preserve"> 
• Determinar estratégias para resolução de situações-problema. 
• Analisar a adequação da resposta obtida. 
• Elaborar situações-problema que envolvam números inteiros.</t>
    </r>
  </si>
  <si>
    <t>CE: 5 e 6 
CG: 2, 4, 9 e 10</t>
  </si>
  <si>
    <t>EF07MA01 EF07MA07</t>
  </si>
  <si>
    <t>Resolver e elaborar problemas que envolvam operações com números inteiros implica em o aluno aprender a reconhecer situações de uso dos números inteiros e aplicar as operações neste novo campo numérico na resolução de problemas a elas relacionados. Elaborar uma situação problema dadas operações numéricas também é esperado como uma forma de ampliar conhecimento das operações com inteiros.</t>
  </si>
  <si>
    <t>EF07MA08</t>
  </si>
  <si>
    <t>Comparar e ordenar frações associadas às ideias de partes de inteiros, resultado da divisão, razão e operador</t>
  </si>
  <si>
    <r>
      <rPr>
        <b/>
        <sz val="10"/>
        <color theme="1"/>
        <rFont val="Catamaran"/>
      </rPr>
      <t xml:space="preserve">• (EF) Compreender o conceito de razão entre duas grandezas. </t>
    </r>
    <r>
      <rPr>
        <sz val="10"/>
        <color theme="1"/>
        <rFont val="Catamaran"/>
      </rPr>
      <t xml:space="preserve">
• Identificar a fração como representação da razão entre duas grandezas, em diferentes contextos. 
• Comparar frações apresentadas em suas diversas formas e em diferentes contextos.</t>
    </r>
  </si>
  <si>
    <t>CE: 2, 3, 5 e 6 
CG: 1 e 4</t>
  </si>
  <si>
    <t>EF07MA33
EF07MA09</t>
  </si>
  <si>
    <t>Comparar e ordenar frações associadas às ideias de partes de inteiros, resultado da divisão, razão e operador implica em conhecer as formas de representar frações, seus significados (3/4 entendido como 3:4, três e cada 4 e 3/4 de uma quantidade), analisar sua ordem de grandeza e compará-las compreendendo as quantidades que elas representam de um todo.</t>
  </si>
  <si>
    <t xml:space="preserve"> EF06MA07</t>
  </si>
  <si>
    <t>EF07MA10</t>
  </si>
  <si>
    <t>Comparar e ordenar números racionais em diferentes contextos e associá-los a pontos da reta numérica.</t>
  </si>
  <si>
    <t xml:space="preserve">• Reconhecer números racionais em contextos distintos, incluindo o histórico. 
• Representar números racionais na reta numérica. 
• Comparar números racionais. 
• Utilizar a adição e a subtração de números racionais. </t>
  </si>
  <si>
    <t>CE: 1, 3 e 6 
CG: 4</t>
  </si>
  <si>
    <t>Comparar e ordenar números racionais em diferentes contextos e associá-los a pontos da reta numérica implica em reconhecer números racionais na forma fracionária e decimal, desenvolver estratégias para comparar sua ordem de grandeza e representa-los geometricamente como pontos associados a uma reta numérica.</t>
  </si>
  <si>
    <t>EF07MA12</t>
  </si>
  <si>
    <t>Resolver e elaborar problemas que envolvam as operações com números racionais.</t>
  </si>
  <si>
    <t>• Identificar as operações com números racionais em situações-problema na forma fracionária e decimal.
• Modelar uma situação-problema por meio de operações entre números racionais.
• Utilizar as operações entre números racionais em cálculo de áreas e perímetros de figuras geométricas. 
• Elaborar situações-problema em contextos que envolvam operações entre números racionais.</t>
  </si>
  <si>
    <t>CE: 3 e 6 
CG: 2, 4, 9 e 10</t>
  </si>
  <si>
    <t>EF07MA11</t>
  </si>
  <si>
    <t xml:space="preserve">Compreender e utilizar a multiplicação e a divisão de números racionais, a relação entre elas e suas propriedades operatórias implica em compreender e utilizar diferentes estratégias para calacular multiplicação e divisão entre racionais na forma fracionária e decimal, bem como identificar que as propriedades mais usuais dessas operações e sua validade ou não em se tratando de números racionais. Os estudantes devem perceber que a comutatividade vale para a multiplicação, mas não para a divisão, como ocorria com operações com nautrais. </t>
  </si>
  <si>
    <t>EF07MA13</t>
  </si>
  <si>
    <t>Compreender a ideia de variável, representada por letra ou símbolo, para expressar relação entre duas grandezas, diferenciando-a da ideia de incógnita.</t>
  </si>
  <si>
    <t>• Compreender o conceito de variável e de incógnita em situações contextualizadas. 
• Distinguir os conceitos de variável e de incógnita. 
• Aplicar os conceitos de variável e de incógnita, usando letras ou símbolos para modelar a relação entre duas grandezas e equações de 1º grau.</t>
  </si>
  <si>
    <t>CE: 6 
 CG: 4</t>
  </si>
  <si>
    <t>Compreender a ideia de variável, representada por letra ou símbolo, para expressar relação entre duas grandezas, diferenciando-a da ideia de incógnita implica em entender que há sentidos difentes para as letras em álgebra, assim, ao resolver uma equação temos a letra como incógnita, isto é, representando um valor desconhecio temporariamente e que torna-se conhecido assim que a equação é resolvida. Já na expressão  y = 2n que representa a forma genérica de todos os números pares, com n sendo um número natural, a letra é uma variável uma vez que pode ser substituída por qualquer número natural a partir do zero.</t>
  </si>
  <si>
    <t>EF07MA15</t>
  </si>
  <si>
    <t>Utilizar a simbologia algébrica para expressar regularidades encontradas em sequências numéricas.</t>
  </si>
  <si>
    <t xml:space="preserve">• Reconhecer a regra de formação de sequências numéricas. 
• Utilizar variáveis para descrever a regra de formação de sequências numéricas. </t>
  </si>
  <si>
    <t>CE: 2 
CG: 4, 9 e 10</t>
  </si>
  <si>
    <t>EF07MA14 EF07MA16</t>
  </si>
  <si>
    <t>Utilizar a simbologia algébrica para expressar regularidades encontradas em sequências numéricas envolve a capacidade do aluno de perceber e representar o padrão de uma sequência usando os símbolos artméticos e as letras que são características das escritas algébricas. Nesse caso, deverá ser capza de identificar que a escrita algébrica generaliza a regularidade percebida na sequência numérica permitindo representar qualquer elemento da sequência, quando, por exemplo, ao observar a sequência 0, 2, 4, 6, 8, 10, identificamos de um novo elemento da sequência a partir do zero é obtido multiplicando o anterior por 2, podemos escrever 2.n como a expressão da regularidade observada na sequência.</t>
  </si>
  <si>
    <t>EF06MA13, EF07MA13</t>
  </si>
  <si>
    <t>Resolver e elaborar problemas que envolvam variação de proporcionalidade direta e de proporcionalidade inversa entre duas grandezas, utilizando sentença algébrica para expressar a relação entre elas.</t>
  </si>
  <si>
    <r>
      <t xml:space="preserve">• Reconhecer as proporcionalidades direta e inversa na relação entre duas grandezas. 
• Representar a relação de proporcionalidade entre duas grandezas por uma relação algébrica. 
• Compreender a regra de três como modelo para determinar valor de grandezas proporcionais. 
</t>
    </r>
    <r>
      <rPr>
        <b/>
        <sz val="10"/>
        <rFont val="Catamaran"/>
      </rPr>
      <t xml:space="preserve">• (EF) Resolver problemas que envolvam relações de proporcionalidade com ou sem a aplicação da regra de três. </t>
    </r>
    <r>
      <rPr>
        <sz val="10"/>
        <color theme="1"/>
        <rFont val="Catamaran"/>
      </rPr>
      <t xml:space="preserve">
• Elaborar problemas que envolvam o conceito de proporcionalidade entre duas grandezas.</t>
    </r>
  </si>
  <si>
    <t>CE: 3, 5 e 6 
CG: 2 e 4</t>
  </si>
  <si>
    <t xml:space="preserve">Resolver e elaborar problemas que envolvam variação de proporcionalidade direta e de proporcionalidade inversa entre duas grandezas, utilizando sentença algébrica para expressar a relação entre elas implica em desenvolver o raciocínio proporcioal resolvendo e elaborando problemas nos quais uma grandeza pode variar em função de outra de maneira direta (se uma cresce a outra cresce; se uma decresce a outra decresce) ou inversa (se uma cresce e outra decresce). A habilidade traz ainda a expectativa de que os alunos aprendam a expressar as regularidades percebidas nas relações direta ou inversamente proporcionais por uma escrita algébrica. Por exemplo, em um problema como Se 6 maçãs custam R$4,50 quanto custarão 12 dessas maças? E um número qualquer dessas maçãs? Os alunos deverão ser capazes de expressar o preço do número qualquer por 4,5. x. </t>
  </si>
  <si>
    <r>
      <t xml:space="preserve">EF06MA14
</t>
    </r>
    <r>
      <rPr>
        <strike/>
        <sz val="11"/>
        <color rgb="FFFF0000"/>
        <rFont val="Arial Rounded MT Bold"/>
      </rPr>
      <t xml:space="preserve"> </t>
    </r>
    <r>
      <rPr>
        <sz val="11"/>
        <color rgb="FF000000"/>
        <rFont val="Arial Rounded MT Bold"/>
      </rPr>
      <t>EF07MA13</t>
    </r>
  </si>
  <si>
    <r>
      <t xml:space="preserve">Resolver e elaborar problemas que possam ser representados por equações polinomiais de 1º grau, redutíveis à forma </t>
    </r>
    <r>
      <rPr>
        <i/>
        <sz val="10"/>
        <color rgb="FF000000"/>
        <rFont val="Catamaran"/>
      </rPr>
      <t>ax + b = c</t>
    </r>
    <r>
      <rPr>
        <sz val="10"/>
        <color rgb="FF000000"/>
        <rFont val="Catamaran"/>
      </rPr>
      <t>, fazendo uso das propriedades da igualdade</t>
    </r>
  </si>
  <si>
    <r>
      <t xml:space="preserve">• Identificar problemas cuja estrutura permita sua resolução por uma equação de 1º grau. 
</t>
    </r>
    <r>
      <rPr>
        <b/>
        <sz val="10"/>
        <rFont val="Catamaran"/>
      </rPr>
      <t>• (EF) Utilizar propriedades da igualdade para resolver equações de 1º grau.</t>
    </r>
    <r>
      <rPr>
        <sz val="10"/>
        <color rgb="FF000000"/>
        <rFont val="Catamaran"/>
      </rPr>
      <t xml:space="preserve">
• Modelar problemas por meio de equações de 1º grau. 
• Resolver problemas que possam ser modelados por equações do 1º grau. 
• Elaborar problemas que possam ser resolvidos por equações do 1º grau.</t>
    </r>
  </si>
  <si>
    <t>CE: 3, 5 e 6 
CG: 2, 4, 9 e 10</t>
  </si>
  <si>
    <t xml:space="preserve">Resolver e elaborar problemas que possam ser representados por equações polinomiais de 1º grau, redutíveis à forma ax + b = c, fazendo uso das propriedades da igualdade implica em conhecer as propriedades da igualdade (equivalência e transitividade), identificando que a igualdade não se altera se somarmos, subtrairmos, multiplicarmos ou dividirmos ambos os lados da igualdade por um mesmo número, utilizando esses conhecimentos na resolução de equações do tipo da apresentada na habilidade. A habilidade envolve ainda a aprendizagem de como traduzir o enunciado de um problema em uma equação e criar uma estratégia para resolvê-lo. Do mesmo modo, espera-se que dada uma equação, o aluno seja capaz de criar uma situação em forma de problema que possa ser resolvido pela equação dada.
</t>
  </si>
  <si>
    <t>EF07MA24</t>
  </si>
  <si>
    <t>Construir triângulos, usando régua e compasso, reconhecer a condição de existência do triângulo quanto à medida dos lados e verificar que a soma das medidas dos ângulos internos de um triângulo é 180°</t>
  </si>
  <si>
    <r>
      <t xml:space="preserve">• Investigar a condição de existência de triângulos em função das medidas de seus lados. 
• Relacionar as propriedades de ângulos entre retas paralelas cortadas ou uma reta transversal a medidas dos ângulos internos de um triângulo. 
</t>
    </r>
    <r>
      <rPr>
        <b/>
        <sz val="10"/>
        <color theme="1"/>
        <rFont val="Catamaran"/>
      </rPr>
      <t xml:space="preserve">• (EF) Verificar que a soma das medidas dos ângulos internos de um triângulo é 180°. </t>
    </r>
  </si>
  <si>
    <t>CE: 2 
CG: 3, 4 e 5</t>
  </si>
  <si>
    <t xml:space="preserve">EF07MA20
EF07MA22
EF07MA25 
EF07MA26
EF07MA28
</t>
  </si>
  <si>
    <t>Construir triângulos, usando régua e compasso, reconhecer a condição de existência do triângulo quanto à medida dos lados e verificar que a soma das medidas dos ângulos internos de um triângulo é 180° implica em  deduzir experimentalmente pela construção com régua e compasso, ou outro tipo de experimento, que um triângulo só pode existir, e ser construído portanto, se a medida de qualquer  dos lados seja menor que a soma das medidas dos outros dois e maior que o valor absoluto da diferença entre essas medidas. Significa também, deduzir informalmente que em qualquer triângulo, a soma das medidas dos ângulos internos é de 180 graus. Finalmente, se espera que o aluno utilize tudo isso na resolução de problemas geométricos, incluindo a construção com régua e compasso.</t>
  </si>
  <si>
    <t>EF06MA25
EF07MA24</t>
  </si>
  <si>
    <t>EF07MA27</t>
  </si>
  <si>
    <t>Calcular medidas de ângulos internos de polígonos regulares, sem o uso de fórmulas, e estabelecer relações entre ângulos internos e externos de polígonos, preferencialmente vinculadas à construção de mosaicos e de ladrilhamentos.</t>
  </si>
  <si>
    <t>• Determinar a soma das medidas de ângulos internos de polígonos, tendo em vista que a soma dos ângulos internos de qualquer triangulo é 180ᵒ. 
• Calcular medidas de ângulos internos de polígonos regulares. 
• Investigar a soma das medidas dos ângulos externos de polígonos. 
• Reconhecer a relação entre as medidas de ângulos internos de polígonos regulares e a possibilidade ou não de pavimentação do plano (em mosaicos e ladrilhamentos).</t>
  </si>
  <si>
    <t>CE: 1, 2, 3 e 6 
CG: 4 e 5</t>
  </si>
  <si>
    <t>Calcular medidas de ângulos internos de polígonos regulares, sem o uso de fórmulas, e estabelecer relações entre ângulos internos e externos de polígonos, preferencialmente vinculadas à construção de mosaicos e de ladrilhamentos, envolve diferenciar ângulos internos e externos de polígonos regulares, identificando a relação entre eles (a soma de um ângulo interno com um ângulo externo é 360 graus), usando relações conhecidas das somas dos ângulos internos de um triângulo e de um quadrilátero para calcular sem fórmulas a soma dos ângulos internos de um polígono regular. O uso de uma tabela para registrar os processos de cálculo das medidas dos ângulos internos de um polígo regular, partindo do triângulo equilátero e chegando até o decágono regular, permite fazer uma dedução informal de um procedimento prático para realizar o cálculo, fazendo uma interessante relação com a ideia de generalização de padrões presente na álgebra. O uso de mosaicos e ladrilhamento permite deduzir as mesmas relações e se consititui em um contexto disparador interessnate para a exploração das aprendizagens previstas na habilidade, mas não é um conceito em si.</t>
  </si>
  <si>
    <t>Resolver e elaborar problemas de cálculo de medida do volume de blocos retangulares, envolvendo as unidades usuais (metro cúbico, decímetro cúbico e centímetro cúbico).</t>
  </si>
  <si>
    <t>• Compreender a noção da grandeza volume. 
• Conhecer as principais unidades de medida de volume. 
• Calcular o volume de blocos retangulares. 
• Resolver problemas que envolvam a grandeza volume em contextos reais. 
• Elaborar problemas que envolvam a grandeza volume em projetos significativos que requeiram o cálculo de volumes.</t>
  </si>
  <si>
    <t>CE: 1, 3 e 6
 CG: 2, 4, 9 e 10</t>
  </si>
  <si>
    <t>EF07MA29</t>
  </si>
  <si>
    <t>Resolver e elaborar problemas de cálculo de medida do volume de blocos retangulares, envolvendo as unidades usuais (metro cúbico, decímetro cúbico e centímetro cúbico) implica em associar o metro cúbico com o volume de um cubo de aresta 1m, o decímetro cúbico ao volume de um cubro de aresta 10cm e o centímetro cubico com o volume de um cubo de aresta 1cm. Implica ainda em entender as relações entre esta unidades de medida, assim como entre o decímetro cúbico e o litro e o centímetro cúbico e o mililitro. Problemas envolvendo consumo e preservação de água, bem como de outras situações próximas aos alunos são contextos naturais para o desenvolimento desta habilidade.</t>
  </si>
  <si>
    <t>EF07MA31</t>
  </si>
  <si>
    <t>Estabelecer expressões de cálculo de área de triângulos e de quadriláteros</t>
  </si>
  <si>
    <t xml:space="preserve">• Compreender a noção da grandeza área. 
• Relacionar áreas de triângulos e quadriláteros à área de retângulos. 
• Utilizar variáveis para expressar o cálculo de áreas de triângulos e quadriláteros em função das medidas de lados e alturas dessas figuras.  </t>
  </si>
  <si>
    <t>Estabelecer expressões de cálculo de área de triângulos e de quadriláterossignifica aplicar os conhecimentos adquiridos em anos anteriores a respeito de composição e decomposição de figuras, bem como do cálculo de áreas de figuras já conhecidas como o retângulo, para deduzir formas de calcular medidas de áreas de outras figuras informalmente, no caso triângulos e quadriláteros, a partir das áreas conhecidas. Por exemplo, conhecendo a área do retângulo como sendo calculada por A(Retângulo)=bxh, dividir o retângulo em dois triângulos e deduzir informalmente que a área de um triângulo é equivalente à metdade da área de um retângulo sendo portanto A (triângulo) = (bxh)/2.  Ou ainda, dividir o paraleleogramo convenientemente em duas figuras e a partir delas, montar um retângulo inferindo que a área do paralelogramo é equivalente à área do retângulo e também é calculada por bxh. É importante que os estudantes saibam identificar bases, alturas nos triângulos e bases, alturas e diagonais nos quadriláteros porque esses elementos serão utilizados nas ações que levam a aprendizagem prevista na habilidade.</t>
  </si>
  <si>
    <t>EF06MA24 e EF07MA31</t>
  </si>
  <si>
    <t>EF07MA32</t>
  </si>
  <si>
    <t>Resolver e elaborar problemas de cálculo de medida de área de figuras planas que podem ser decompostas por quadrados, retângulos e/ou triângulos, utilizando a equivalência entre áreas.</t>
  </si>
  <si>
    <t>• Reconhecer decomposições de polígonos em triângulos e/ou quadriláteros. 
• Relacionar a área de polígonos às áreas de triângulos e/ou quadriláteros que os compõem. 
• Resolver problemas que envolvam o cálculo de área de polígonos em contextos reais. 
• Elaborar problemas que envolvam o cálculo de área de polígonos em projetos significativos que requeiram medições.</t>
  </si>
  <si>
    <t>CE: 1, 2, 3 e 6
CG: 2, 4, 9 e 10</t>
  </si>
  <si>
    <t>Resolver e elaborar problemas de cálculo de medida de área de figuras planas que podem ser decompostas por quadrados, retângulos e/ou triângulos, utilizando a equivalência entre áreas é uma aplicação das aprendizagens realizadas na habilidade anterior. Destaque para a formulação de problemas que costuma ser um indicador importante de que a aprendizagem esperada ocorreu.</t>
  </si>
  <si>
    <t>Planejar e realizar experimentos aleatórios ou simulações que envolvem cálculo de probabilidades ou estimativas por meio de frequência de ocorrências.</t>
  </si>
  <si>
    <r>
      <t xml:space="preserve">• Compreender eventos aleatórios. 
</t>
    </r>
    <r>
      <rPr>
        <b/>
        <sz val="10"/>
        <color theme="1"/>
        <rFont val="Catamaran"/>
      </rPr>
      <t>• (EF) Calcular a probabilidade de um evento e expressá-la na forma de fração, decimal e percentual.</t>
    </r>
    <r>
      <rPr>
        <sz val="10"/>
        <color theme="1"/>
        <rFont val="Catamaran"/>
      </rPr>
      <t xml:space="preserve"> </t>
    </r>
    <r>
      <rPr>
        <sz val="10"/>
        <color rgb="FF000000"/>
        <rFont val="Catamaran"/>
      </rPr>
      <t xml:space="preserve">
•</t>
    </r>
    <r>
      <rPr>
        <sz val="10"/>
        <color rgb="FFFF0000"/>
        <rFont val="Catamaran"/>
      </rPr>
      <t xml:space="preserve"> </t>
    </r>
    <r>
      <rPr>
        <sz val="10"/>
        <color rgb="FF000000"/>
        <rFont val="Catamaran"/>
      </rPr>
      <t>Diferenciar a contagem de valores absolutos da frequência em percentual de ocorrência de um evento aleatório. 
• Planejar um experimento ou uma simulação para calcular ou estimar a probabilidade de um evento aleatório. 
• Realizar um experimento ou uma simulação para calcular ou estimar a probabilidade de um evento aleatório.</t>
    </r>
  </si>
  <si>
    <t>CE: 3 e 5
CG: 4</t>
  </si>
  <si>
    <t>Planejar e realizar experimentos aleatórios ou simulações que envolvem cálculo de probabilidades ou estimativas por meio de frequência de ocorrências pressupõe que o aluno aprenda a realizar experimentos aleatórios, organizar as informações obtidas, identificar o espaço amostral, estimar a probabilidade de um evento ocorrer, determinar a probabilidade de um evento e representá-la nas formas fracionária, decimal ou percentual establecendo relações entre elas. Faz parte desta habilidade o aluno compreender as diferenças e formas de uso das probabilidades clássica e frequentista.</t>
  </si>
  <si>
    <r>
      <rPr>
        <strike/>
        <sz val="11"/>
        <rFont val="Arial Rounded MT Bold"/>
      </rPr>
      <t xml:space="preserve">
</t>
    </r>
    <r>
      <rPr>
        <sz val="11"/>
        <color rgb="FF000000"/>
        <rFont val="Arial Rounded MT Bold"/>
      </rPr>
      <t>EF06MA32</t>
    </r>
  </si>
  <si>
    <t>EF07MA35</t>
  </si>
  <si>
    <t>Compreender, em contextos significativos, o significado de média estatística como indicador da tendência de uma pesquisa, calcular seu valor e relacioná-lo, intuitivamente, com a amplitude do conjunto de dados.</t>
  </si>
  <si>
    <t>• Calcular a média de um conjunto de dados numéricos. 
• Compreender o significado de amplitude de um conjunto de dados numéricos. 
• Relacionar o valor da média à tendência dos valores de uma pesquisa estatística. 
• Identificar situações em que a média corresponde ou não à tendência dos valores de uma pesquisa estatística, em função da amplitude dos dados.</t>
  </si>
  <si>
    <t>CE: 1, 2, 3 e 6
CG: 4, 7 e 10</t>
  </si>
  <si>
    <t>Compreender, em contextos significativos, o significado de média estatística como
indicador da tendência de uma pesquisa, calcular seu valor e relacioná-lo, intuitivamente, com a amplitude do conjunto de dados implica em entender que média estatística é a média aritmética calculada somando-se todos os valores de um conjunto de dados e dividindo-se pelo número de elementos deste conjunto. Envolve também saber que  a média  é uma medida de tendência central, sensível aos valores da amostra, e usada  para situações em que os dados são distribuídos mais ou menos de maneira uniforme, ou seja, valores sem grandes variações ou discrepâncias.</t>
  </si>
  <si>
    <t>EF07MA36</t>
  </si>
  <si>
    <t>Planejar e realizar pesquisa envolvendo tema da realidade social, identificando a necessidade de ser censitária ou de usar amostra, e interpretar os dados para comunicá-los por meio de relatório escrito, tabelas e gráficos, com o apoio de planilhas eletrônicas.</t>
  </si>
  <si>
    <t xml:space="preserve">• Selecionar um tópico referente à realidade social que possa ser tema de uma pesquisa estatística.
• Compreender o conceito de amostra de uma pesquisa estatística. 
• Organizar as etapas de uma pesquisa estatística. 
• Elaborar a comunicação dos resultados da pesquisa por meio de relatório, com o uso de tabelas e gráficos adequados ao conjunto de dados. 
• Identificar quando e como utilizar gráficos de setores.
• Utilizar uma planilha eletrônica para a produção de gráficos. </t>
  </si>
  <si>
    <t>CE: 1, 4, 5 e 6
 CG: 4, 5, 7 e 10</t>
  </si>
  <si>
    <t>EF07MA37</t>
  </si>
  <si>
    <t>Planejar e realizar pesquisa envolvendo tema da realidade social, identificando a necessidade de ser censitária ou de usar amostra e interpretar os dados para comunicá-los por meio de relatório escrito, tabelas e gráficos, com o apoio de planilhas eletrônicas. Implica não apenas em participar de uma pesquisa estatística como previsto nos anos anteriores, mas agora ser capaz de individualmente ou em grupos, identificado o problema a ser investigado, aplicar os procedimentos estatísticos aprendidos em anos anteriores para realizar a pesquisa decidindo fazer a pesquisa com toda a população nela envolvida, ou com uma amostra, sabendo o que é e como selecionar uma amostra não probabilistica  em que a coleta é baseada em critérios definidos previamente, que nem todos elementos da população têm a mesma chance de ser pesquisados, mas que no final o trabalho de campo o resultado seja representativo e passível de extrapolação. Implica ainda em saber planejar e executar a coleta, a organização e a comunicação dos dados em forma de tabelas, gráficos e com a expressão das conclusões ou respostas que a pesquisa permite.</t>
  </si>
  <si>
    <t xml:space="preserve">EF06MA11
 EF07MA10 </t>
  </si>
  <si>
    <t>Efetuar cálculos com potências de expoentes inteiros e aplicar esse conhecimento na representação de números em notação científica.</t>
  </si>
  <si>
    <t>• Identificar a potência como representação do produto repetitivo de um mesmo fator. 
• Estender o conceito de potência para expoentes negativos pela regularidade das propriedades das potências com expoentes naturais. 
• Reconhecer o valor da notação científica para a leitura e comunicação de valores muito grandes ou muito pequenos. 
• Efetuar cálculos com potências de expoentes positivos ou negativos.</t>
  </si>
  <si>
    <t>EF08MA02 e EF08MA05</t>
  </si>
  <si>
    <t>Efetuar cálculos com potências de expoentes inteiros e aplicar esse conhecimento na representação de números em notação científica se relaciona a compreender as propriedades da potenciação como forma de facilitar os cálculos com as potências e, consequentemente, como mais uma forma de representação de números. Implica também em perceber a notação científica como modo de expressar quantidades significativamente grandes ou significativamente pequenas usando potências de 10.</t>
  </si>
  <si>
    <t>Resolver e elaborar problemas de contagem cuja resolução envolva a aplicação do princípio multiplicativo.</t>
  </si>
  <si>
    <t>• Identificar a necessidade da contagem organizada para resolver situações-problema em diferentes contextos. 
• Conhecer o princípio multiplicativo para a contagem. 
• Modelar problemas de contagem por meio do princípio multiplicativo. 
• Resolver problemas de contagem. 
• Elaborar problemas de contagem.</t>
  </si>
  <si>
    <t>CE: 3, 4 e 6
CG: 2, 4, 9 e 10</t>
  </si>
  <si>
    <t>Resolver e elaborar problemas de contagem cuja resolução envolva a aplicação do princípio multiplicativo implica em desenvolver processos de contagem, associando-os à multiplicação.</t>
  </si>
  <si>
    <t>Resolver e elaborar problemas, envolvendo cálculo de porcentagens, incluindo o uso de tecnologias digitais.</t>
  </si>
  <si>
    <r>
      <t xml:space="preserve">• Conhecer as ferramentas de calculadoras simples para o cálculo de porcentagens. 
• Calcular porcentagens em acréscimos e decréscimos simples, inclusive com o uso de calculadora. 
</t>
    </r>
    <r>
      <rPr>
        <b/>
        <sz val="10"/>
        <color theme="1"/>
        <rFont val="Catamaran"/>
      </rPr>
      <t>• (EF) Resolver problemas em contexto que envolvam o conceito e o cálculo de porcentagem.</t>
    </r>
    <r>
      <rPr>
        <sz val="10"/>
        <color theme="1"/>
        <rFont val="Catamaran"/>
      </rPr>
      <t xml:space="preserve">
</t>
    </r>
    <r>
      <rPr>
        <sz val="10"/>
        <color rgb="FF000000"/>
        <rFont val="Catamaran"/>
      </rPr>
      <t>• Elaborar situações-problema que envolvam porcentagem.</t>
    </r>
  </si>
  <si>
    <t xml:space="preserve">CE: 3, 5 e 6 
 CG: 2,4, 5, 9 e 10 </t>
  </si>
  <si>
    <t xml:space="preserve">Resolver e elaborar problemas, envolvendo cálculo de porcentagens, implica em que os alunos conheçam o significado de porcentagem, suas representações e desenvolvam estratégias para o cálculo de valores percentuais,incluindo o uso de tecnologias digitais. A utilização de calculadoras, planilhas eletrônicas e aplicativos pode suscitar bons contextos para problematizações no que se refere ao procedimento correto que deve ser executado pelo instrumento proposto. </t>
  </si>
  <si>
    <t>EF08MA06</t>
  </si>
  <si>
    <t>Resolver e elaborar problemas que envolvam cálculo do valor numérico de expressões algébricas, utilizando as propriedades das operações.</t>
  </si>
  <si>
    <t>• Utilizar o conceito de variável para modelar a relação entre duas grandezas. 
• Conhecer as operações básicas envolvendo expressões algébricas com uma variável. 
• Calcular o valor numérico de uma expressão algébrica. 
• Modelar uma situação-problema por meio de uma expressão algébrica.</t>
  </si>
  <si>
    <t>CE: 6 
 CG: 2,4,9,10</t>
  </si>
  <si>
    <t>EF08MA10 e EF08MA11</t>
  </si>
  <si>
    <t xml:space="preserve">Essa habilidade implica em conhecer as principais propriedades das operações, de modo a permitir a compreensão da álgebra como aritmética generalizada, e ainda, o reconhecimento da letra na escrita algébrica como variável e, por isso, passível de substituição por um número, a percepção de que  valor de uma expressão algébrica varia em função da substituição da letra por um número. </t>
  </si>
  <si>
    <t xml:space="preserve">EF07MA18 </t>
  </si>
  <si>
    <t>EF08MA07</t>
  </si>
  <si>
    <t>Associar uma equação linear de 1º grau com duas incógnitas a uma reta no plano cartesiano.</t>
  </si>
  <si>
    <r>
      <t xml:space="preserve">• Representar pontos no plano cartesiano associados a uma equação de 1º grau com duas variáveis. 
• Identificar relações entre coeficientes de uma equação da forma </t>
    </r>
    <r>
      <rPr>
        <i/>
        <sz val="10"/>
        <color theme="1"/>
        <rFont val="Catamaran"/>
      </rPr>
      <t>y = ax + b</t>
    </r>
    <r>
      <rPr>
        <sz val="10"/>
        <color theme="1"/>
        <rFont val="Catamaran"/>
      </rPr>
      <t xml:space="preserve"> com propriedades geométricas da reta que representa essa equação no plano cartesiano. 
• Expressar por meio de uma equação da forma </t>
    </r>
    <r>
      <rPr>
        <i/>
        <sz val="10"/>
        <color theme="1"/>
        <rFont val="Catamaran"/>
      </rPr>
      <t>y = ax + b</t>
    </r>
    <r>
      <rPr>
        <sz val="10"/>
        <color theme="1"/>
        <rFont val="Catamaran"/>
      </rPr>
      <t xml:space="preserve"> os pontos de uma reta traçada no plano cartesiano.</t>
    </r>
  </si>
  <si>
    <t>CE: 3
CG: 4 e 5</t>
  </si>
  <si>
    <t>Essa habilidade significa entender uma outra possibilidade de representação para a variação entre duas grandezas, que nesse caso se relacionam por meio de uma equação linear do 1o grau. A representação, leitura e interpretação de dados apresentados por meio do gráfico de uma reta que passa pela origem também estão relacionados a esta habilidade. A ideia de letra como variável e da álgebra como estudo de relações também é uma compreensão esperada nesta habilidade.</t>
  </si>
  <si>
    <t>EF08MA06
EF08MA07
EF07MA18</t>
  </si>
  <si>
    <t>Resolver e elaborar problemas relacionados ao seu contexto próximo, que possam ser representados por sistemas de equações de 1º grau com duas incógnitas e interpretá-los, utilizando, inclusive, o plano cartesiano como recurso.</t>
  </si>
  <si>
    <t>• Compreender o significado de um sistema de duas equações de 1º grau em diferentes contextos. 
• Representar um sistema de duas equações de 1º grau por retas no plano cartesiano. 
• Resolver sistemas de duas equações de 1º grau por diferentes estratégias (mental, processo algébrico, geométrico). 
• Utilizar sistemas de equações de 1º grau para modelar e resolver situações-problema em contexto. 
• Elaborar problemas que envolvam sistemas de equações de 1º grau.</t>
  </si>
  <si>
    <t>CE: 3 e 6 
   CG: 2, 4, 5, 9 e 10</t>
  </si>
  <si>
    <t>Essa habilidade se relaciona com a capacidade de resolver problemas por equações, a identificação do que seja e como se resolve um sistema nas condições da habilidade, por meio de diferentes estratégias, incluindo a representação gráfica, e a análise da resolução encontrada de modo a saber se o sistema tem ou não solução e se a solução do sistema é a solução do problema no qual ele aparece.</t>
  </si>
  <si>
    <t>EF08MA12</t>
  </si>
  <si>
    <t>Identificar a natureza da variação de duas grandezas, diretamente, inversamente proporcionais ou não proporcionais, expressando a relação existente por meio de sentença algébrica e representá-la no plano cartesiano</t>
  </si>
  <si>
    <t>• Identificar a relação de proporcionalidade ou não entre duas grandezas. 
• Distinguir a proporcionalidade direta ou inversa entre duas grandezas. 
• Expressar, por meio de uma expressão algébrica, a relação de proporcionalidade entre duas grandezas. 
• Representar no plano cartesiano os gráficos correspondentes à variação de proporcionalidade entre duas grandezas (direta ou inversamente proporcionais).</t>
  </si>
  <si>
    <t>CE: 3 e 6  
 CG: 1, 4 e 5</t>
  </si>
  <si>
    <t>EF08MA09</t>
  </si>
  <si>
    <t>Essa habilidade implica em  exploração de situações-problema  envolvendo números racionais que indicam razão,  a ideia de proporcionalidade, a identificação da natureza da variação de duas grandezas direta ou inversamente proporcionais ou não proporcionais, associar diferentes formas de representar grandezas direta ou inversamente proporcionais incluindo representações gráficas, algébrica e no plano cartesiano, bem como perceber que a representação algébrica das relações proporcionais nada mais é do que a declaração de igualdade entre duas variáveis.</t>
  </si>
  <si>
    <t>EF07MA17 
EF08MA12</t>
  </si>
  <si>
    <t>EF08MA13</t>
  </si>
  <si>
    <t>Resolver e elaborar problemas que envolvam grandezas diretamente ou inversamente proporcionais, por meio de estratégias variadas.</t>
  </si>
  <si>
    <t>• Identificar em situações-problema a relação de proporcionalidade entre duas grandezas. 
• Modelar por meio de uma expressão algébrica ou graficamente uma situação-problema contextualizada que envolva a relação de proporcionalidade entre duas grandezas. 
• Resolver problemas que envolvam a proporcionalidade entre duas grandezas (direta ou inversamente proporcionais). 
• Elaborar problemas que envolvam a proporcionalidade direta entre duas grandezas.</t>
  </si>
  <si>
    <t>CE: 1, 3 e 6
  CG: 2, 4, 9 e 10</t>
  </si>
  <si>
    <t>Resolver e elaborar problemas que envolvam grandezas diretamente ou inversamente proporcionais, por meio de estratégias variadas, implica em reconhecer a relação de proporcionalidade como uma forma de relacionar grandezas, expressar a relação percebida por uma escrita algébrica e diferenciar o significado de grandezas direta ou inversamente proporcionais em situação problema.</t>
  </si>
  <si>
    <t>EF06MA19
EF06MA20
EF07MA24</t>
  </si>
  <si>
    <t>Demonstrar propriedades de quadriláteros por meio da identificação da congruência de triângulos.</t>
  </si>
  <si>
    <t>• Conhecer as propriedades de lados e ângulos em triângulos. 
• Conhecer os casos de congruência de triângulos. 
• Decompor quadriláteros em triângulos. 
• Utilizar as propriedades dos triângulos para deduzir propriedades geométricas em quadriláteros básicos (quadrados, retângulos, paralelogramos, trapézios e losangos).</t>
  </si>
  <si>
    <t>CE: 2
CG: 4</t>
  </si>
  <si>
    <t xml:space="preserve">EF08MA15
 EF08MA16 
EF08MA17
</t>
  </si>
  <si>
    <t>Demonstrar propriedades de quadriláteros por meio da identificação da congruência de triângulos implica em conhecer os casos de congruência de triângulos e aplicá-los para demonstrar propriedades tais como: Em todo paralelogramo, os lados opostos têm medidas iguais; recíprocamente, se um quadrilátero tem os lados opostos congruentes (de mesma medida), então ele é um paralelogramo; Em todo paralelogramo, os lados opostos são congruentes; reciprocamente, se os ângulos opostos de um quadrilátero são congruentes, então ele é um paralelogramo; Em todo paralelogramo, as diagonais se cortam mutuamente ao meio; reciprocamente, se num quadrilátero as diagonais se cortam mutuamente ao meio, então ele é um paralelogramo. No caso dos losangos: As diagonais estão contidas nas bissetrizes dos ângulos cujos vértices elas unem; as diagonais são perpendiculares entre si. No caso dos retângulos: Em todo retângulo, as diagonais têm medidas iguais.</t>
  </si>
  <si>
    <r>
      <t xml:space="preserve">Reconhecer e construir figuras obtidas por composições de transformações geométricas (translação, reflexão e rotação), com o uso de instrumentos de desenho ou de </t>
    </r>
    <r>
      <rPr>
        <i/>
        <sz val="10"/>
        <rFont val="Catamaran"/>
      </rPr>
      <t>softwares</t>
    </r>
    <r>
      <rPr>
        <sz val="10"/>
        <color rgb="FF000000"/>
        <rFont val="Catamaran"/>
      </rPr>
      <t xml:space="preserve"> de geometria dinâmica.</t>
    </r>
  </si>
  <si>
    <r>
      <t xml:space="preserve">• Conhecer as transformações geométricas isométricas no plano (translações, reflexões e rotações). 
• Identificar a composição das transformações geométricas em contextos diversos, como obras de arte. 
• Construir figuras por composição de transformações geométricas com o uso de régua e compasso. 
• Conhecer as ferramentas de </t>
    </r>
    <r>
      <rPr>
        <i/>
        <sz val="10"/>
        <color theme="1"/>
        <rFont val="Catamaran"/>
      </rPr>
      <t>softwares</t>
    </r>
    <r>
      <rPr>
        <sz val="10"/>
        <color theme="1"/>
        <rFont val="Catamaran"/>
      </rPr>
      <t xml:space="preserve"> de geometria dinâmica. 
• Construir figuras por composição de transformações geométricas com o uso de </t>
    </r>
    <r>
      <rPr>
        <i/>
        <sz val="10"/>
        <color theme="1"/>
        <rFont val="Catamaran"/>
      </rPr>
      <t>softwares</t>
    </r>
    <r>
      <rPr>
        <sz val="10"/>
        <color theme="1"/>
        <rFont val="Catamaran"/>
      </rPr>
      <t xml:space="preserve"> de geometria dinâmica.</t>
    </r>
  </si>
  <si>
    <t>CE: 1, 3, 5 e 6  
 CG: 4 e 5</t>
  </si>
  <si>
    <t>Reconhecer e construir figuras obtidas por composições de transformações geométricas (translação, reflexão e rotação), com o uso de instrumentos de desenho ou de softwares de geometria dinâmica implica em compreender que a simetria no plano é um tipo de transformação que preserva a forma e as medidas das figuras  tais como ângulos, comprimento dos lados e a área no caso das figuras planas. Significa associar que as transformações podem ocorrer em torno de pontos e retas. Simetria de reflexão é aquela em que pontos, figuras ou partes de figuras geométricas são obtidas por meio de uma reflexão de outra figura, parte de figura ou ponto em relação a uma reta, chamada eixo de simetria. Neste movimento,  dois pontos correspondentes quaisquer das figuras simétricas devem estar em lados opostos em relação ao eixo de simetria e a uma mesma distância desse eixo . Translação é um movimenro em que a figura se desloca paralelamente a uma reta.Neste movimento, todos os pontos da figura são deslocados em um mesmo sentido e direção em relação à reta, mantendo a mesma distância entre os pontos correspondentes da figura na posição inicial e na posição final. Rotação  é o movimento em que a figura gira ao redor de um ponto fixo chamado centro de rotação, a distância da figura ao centro de rotação se mantém constante e a medida do giro é chamada ângulo de rotação e deve ser maior do que 0° e menor do que 360°. A reflexão deslizante é um movimento que resulta da combinação de translação e reflexão onde os mesmos elementos são necessários: eixo, direção e magnitude.</t>
  </si>
  <si>
    <t>EF07MA31 
EF07MA32</t>
  </si>
  <si>
    <t>Resolver e elaborar problemas que envolvam medidas de área de figuras geométricas, utilizando expressões de cálculo de área (quadriláteros, triângulos e círculos), em situações como determinar medida de terrenos.</t>
  </si>
  <si>
    <t>• Calcular a área de círculos.
• Decompor polígonos em triângulos e/ou quadriláteros. 
• Resolver problemas que envolvam o cálculo de área de figuras que podem ser decompostas em polígonos e/ou partes de círculos em contextos reais. 
• Elaborar problemas que envolvam o cálculo de área de polígonos e/ou partes de círculos em projetos significativos que requeiram medições.</t>
  </si>
  <si>
    <t>CE: 1, 2, 3 e 6 
  CG: 2, 4, 9 e 10</t>
  </si>
  <si>
    <t xml:space="preserve">Resolver e elaborar problemas que envolvam medidas de área de figuras geométricas, utilizando expressões de cálculo de área (quadriláteros, triângulos e círculos), em situações como determinar medida de terrenos, implica em compreender a expressão algébrica usada para o cálculo da  área de cada uma das figuras citadas e utilizar essas expressões para resolver problemas. </t>
  </si>
  <si>
    <t>Reconhecer a relação entre um litro e um decímetro cúbico e a relação entre litro e metro cúbico, para resolver problemas de cálculo de capacidade de recipientes.</t>
  </si>
  <si>
    <t>• Distinguir os conceitos de volume de um sólido e capacidade de um recipiente ou embalagem. 
• Relacionar as medidas mais usuais de volume e de capacidade. 
• Utilizar a relação entre volume e capacidade na resolução de situações-problema de cálculo de capacidade de recipientes.
• Resolver situações problema que envolvam volume e capacidade de cubos e blocos retangulares.</t>
  </si>
  <si>
    <t>CE: 6 
CG: 1, 2 e 4</t>
  </si>
  <si>
    <t>Reconhecer a relação entre um litro e um decímetro cúbico e a relação entre litro e metro cúbico, para resolver problemas de cálculo de capacidade de recipientes implica em  reconhecer volume como grandeza associada a sólidos geométricos; o volume de um corpo é a quantidade de espaço ocupada por esse corpo. A medição do volume é feita em unidade cúbicas (centímetro cúbico, metro cúbico) e reconhecer capacidade como volume interno de um objeto, cuja unidade de medida padrão é o litro.</t>
  </si>
  <si>
    <t>Calcular a probabilidade de eventos, com base na construção do espaço amostral, utilizando o princípio multiplicativo, e reconhecer que a soma das probabilidades de todos os elementos do espaço amostral é igual a 1.</t>
  </si>
  <si>
    <t>• Determinar o espaço amostral de um evento aleatório. 
• Calcular a probabilidade de um evento pela contagem dos elementos de seu espaço amostral. 
• Utilizar o princípio multiplicativo para a contagem de elementos do espaço amostral de um evento aleatório. 
• Reconhecer que a soma das probabilidades de todos os elementos do espaço amostral é igual a 1.</t>
  </si>
  <si>
    <t>CE: 6
   CG: 4</t>
  </si>
  <si>
    <t xml:space="preserve">Calcular a probabilidade de eventos, com base na construção do espaço amostral, utilizando o princípio multiplicativo, e reconhecer que a soma das probabilidades de todos os elementos do espaço amostral é igual a 1 implica em calcular probabilidades estabelecendo a razão entre evento e espaço amostral (visão clássica) e em analisar e compreender o espaço amostral que, neste caso, está associado aos problemas de contagem, utilizando o princípio multiplicativo para determinar o "tamanho" do espaço amostral. A habilidade refere-se também à compreensão de que o espaço amostral corresponde a 1 inteiro ou 100% e que a soma de todas as probabilidades em um mesmo espaço amostral deve ser igual a 1 ou 100%. </t>
  </si>
  <si>
    <t>Obter os valores de medidas de tendência central de uma pesquisa estatística (média, moda e mediana) com a compreensão de seus significados e relacioná-los com a dispersão de dados, indicada pela amplitude.</t>
  </si>
  <si>
    <t>• Calcular a média, a moda e a mediana de um conjunto de dados numéricos. 
• Compreender o significado de amplitude de um conjunto de dados numéricos. 
• Relacionar os valores das medidas de tendência central (média, moda e mediana) de uma pesquisa estatística. 
• Identificar situações em que as medidas correspondam ou não à tendência dos valores de uma pesquisa estatística, em função da amplitude dos dados.</t>
  </si>
  <si>
    <t>CE: 1, 2, 3 e 6
  CG: 7 e 10</t>
  </si>
  <si>
    <t>EF08MA23
EF08MA24</t>
  </si>
  <si>
    <t>Obter os valores de medidas de tendência central de uma pesquisa estatística (média, moda e mediana) com a compreensão de seus significados e relacioná-los com a dispersão de dados, indicada pela amplitude implica em compreender que as medidas de tendência central correspondem aos valores que representam, de alguma forma, todos os valores de um conjunto de dados. A média aritmética é obtida somando-se todos os dados encontrados e dividindo-se o resultado pela quantidade de números somados; a moda é o valor que aparece o maior número de vezes entre todos os valores encontrados; a mediana é a medida que indica exatamente o valor central de um conjunto de dados quando organizados em ordem crescente ou decrescente.</t>
  </si>
  <si>
    <t xml:space="preserve">Competências relacionadas
(gerais, da área e/ou específicas)
</t>
  </si>
  <si>
    <t>EF06MA08 
EF07MA10</t>
  </si>
  <si>
    <t>EF09MA02</t>
  </si>
  <si>
    <t>Reconhecer um número irracional como um número real cuja representação decimal é infinita e não periódica, e estimar a localização de alguns deles na reta numérica.</t>
  </si>
  <si>
    <t xml:space="preserve">• Identificar um número racional pela sua expansão decimal finita ou infinita periódica. 
• Reconhecer números irracionais em situações de medição. 
• Aproximar um número irracional de números inteiros e racionais. 
• Localizar um número irracional na reta numérica. </t>
  </si>
  <si>
    <t>CE: 2 e 3  
CG: 1 e 4</t>
  </si>
  <si>
    <t>EF09MA01 e EF09MA03</t>
  </si>
  <si>
    <t>EM13MAT104 e EM13MAT103</t>
  </si>
  <si>
    <t xml:space="preserve">EF07MA12
EF08MA01
EF09MA02 </t>
  </si>
  <si>
    <t>EF09MA04</t>
  </si>
  <si>
    <t>Resolver e elaborar problemas com números reais, inclusive em notação científica, envolvendo diferentes operações.</t>
  </si>
  <si>
    <t xml:space="preserve">• Associar um problema à operação entre números reais. 
• Calcular com potências com expoentes inteiros e fracionários.
• Operar com números reais.  
• Identificar o tipo de resposta numérica para o problema (resposta exata ou aproximada). 
• Propor problemas em contextos de medições que possam envolver números reais. </t>
  </si>
  <si>
    <t>CE: 1, 3 e 5 
 CG: 2, 4, 9 e 10</t>
  </si>
  <si>
    <t xml:space="preserve">
EF09MA18</t>
  </si>
  <si>
    <t>EM13MAT103, EM13MAT203 e EM13MAT313</t>
  </si>
  <si>
    <t>Resolver e elaborar problemas com números reais, inclusive em notação científica, envolvendo diferentes operações significa compreender formas distintas de representação de quantidades infinitamente grandes ou infinitamente pequenas usando propriedades do sistema de numeração decimal e notação exponencial, percebendo a aplicação desse conhecimento em textos de exploração científica.</t>
  </si>
  <si>
    <t>EF09MA05</t>
  </si>
  <si>
    <t>Resolver e elaborar problemas que envolvam porcentagens, com a ideia de aplicação de percentuais sucessivos e a determinação das taxas percentuais, preferencialmente com o uso de tecnologias digitais, no contexto da educação financeira.</t>
  </si>
  <si>
    <t xml:space="preserve">• Calcular porcentagens com ou sem o uso de calculadora. 
• Diferenciar situações de cálculo de porcentagens simples daquelas que envolvem percentuais sucessivos. 
• Distinguir o cálculo de porcentagem da determinação da taxa percentual entre duas grandezas. 
• Elaborar estratégias de resolução de situações que envolvam porcentagens. 
• Identificar em situações de educação financeira situações-problema que envolvam porcentagens e percentuais sucessivos. </t>
  </si>
  <si>
    <t>CE: 1, 3, 4, 5 e 6 
 CG: 2, 4, 5, 9 e 10</t>
  </si>
  <si>
    <t>EM13MAT101, EM13MAT303, EM13MAT304, EM13MAT404, EM13MAT507 e EM13MAT508</t>
  </si>
  <si>
    <t>Resolver e elaborar problemas que envolvam porcentagens, com a ideia de
aplicação de percentuais sucessivos e a determinação das taxas percentuais, preferencialmente
com o uso de tecnologias digitais, no contexto da educação financeira implica em conhecer a porcentagem e sua utilização social, em particular, em aplicaçoes relacionadas à matemática financeira.</t>
  </si>
  <si>
    <t>EF08MA06 
EF07MA17</t>
  </si>
  <si>
    <t>Compreender as funções como relações de dependência unívoca entre duas variáveis e suas representações numérica, algébrica e gráfica e utilizar esse conceito para analisar situações que envolvam relações funcionais entre duas variáveis.</t>
  </si>
  <si>
    <t>• Identificar relações entre grandezas que correspondem a funções e não funções em contextos diversos. 
• Associar a descrição verbal de uma função à sua expressão algébrica e a seu gráfico. 
• Interpretar situações descritas por funções apresentadas em qualquer de suas representações.</t>
  </si>
  <si>
    <t>EM13MAT101, EM13MAT401, EM13MAT402, EM13MAT404, EM13MAT501 e EM13MAT502</t>
  </si>
  <si>
    <t>Compreender as funções como relações de dependência unívoca entre duas variáveis e suas representações numérica, algébrica e gráfica e utilizar esse conceito para analisar situações que envolvam relações funcionais entre duas variáveis significa identificar a relação entre duas grandezas, diferenciando aquelas que são função das que não são, e associar a estas últimas formas de representação.</t>
  </si>
  <si>
    <t>EF07MA17
EF08MA12 
EF08MA13</t>
  </si>
  <si>
    <t>EF09MA08</t>
  </si>
  <si>
    <t>Resolver e elaborar problemas que envolvam relações de proporcionalidade direta e inversa entre duas ou mais grandezas, inclusive escalas, divisão em partes proporcionais e taxa de variação, em contextos socioculturais, ambientais e de outras áreas.</t>
  </si>
  <si>
    <t>• Diferenciar relações de proporcionalidade direta e inversa entre duas grandezas. 
• Identificar em escalas, em divisão em partes proporcionais e em taxas de variações de duas grandezas as relações de proporcionalidade. 
• Utilizar procedimentos de cálculo para resolver problemas que envolvam relações de proporcionalidade. 
• Associar a contextos diversos a relação de proporcionalidade entre grandezas.</t>
  </si>
  <si>
    <t>CE: 1, 3, 5 e 6
  CG: 1, 2, 4, 7, 9 e 10</t>
  </si>
  <si>
    <t>EF09MA07</t>
  </si>
  <si>
    <t>EM13MAT101</t>
  </si>
  <si>
    <t>Resolver e elaborar problemas que envolvam relações de proporcionalidade direta e inversa entre duas ou mais grandezas, inclusive escalas, divisão em partes proporcionais e taxa de variação, em contextos socioculturais, ambientais e de outras áreas, implica em  exploração de situações-problema  envolvendo números racionais que indicam razão,  a ideia de proporcionalidade, a identificação da natureza da variação de duas grandezas direta ou inversamente proporcionais ou não proporcionais, associar diferentes formas de representar grandezas direta ou inversamente proporcionais incluindo representações gráficas, algébrica e no plano cartesiano, bem como perceber que a representação algébrica das relações proporcionais nada mais é do que a declaração de igualdade entre duas variáveis, com aplicação em todas as situações descritas na habilidade.</t>
  </si>
  <si>
    <t>Compreender os processos de fatoração de expressões algébricas, com base em suas relações com os produtos notáveis, para resolver e elaborar problemas que possam ser representados por equações polinomiais do 2º grau.</t>
  </si>
  <si>
    <t>• Fatorar expressões de 2º grau com uma variável. 
• Relacionar expressões fatoradas a produtos notáveis com uma variável. 
• Associar pela fatoração a resolução de equações polinomiais do 2º grau à resolução de equações do 1º grau. 
• Associar situações-problema à resolução de equações polinomiais de 2º grau. 
• Identificar situações que possam ser resolvidas por equações polinomiais de 2º grau.</t>
  </si>
  <si>
    <t>CE: 2 e 3
CG: 2, 4, 9 e 10</t>
  </si>
  <si>
    <t>EM13MAT402</t>
  </si>
  <si>
    <t>EM08MA18
EF07MA24</t>
  </si>
  <si>
    <t>EF09MA10</t>
  </si>
  <si>
    <t>Demonstrar relações simples entre os ângulos formados por retas paralelas cortadas por uma transversal.</t>
  </si>
  <si>
    <t>• Identificar ângulos formados entre retas paralelas e uma transversal. 
• Utilizar a simetria de translação para concluir que ângulos correspondentes são congruentes. 
• Utilizar as propriedades de ângulos opostos pelo vértice e suplementares para estabelecer relações entre ângulos alternos e colaterais.</t>
  </si>
  <si>
    <t>CE: 2 e 3  
CG: 4</t>
  </si>
  <si>
    <t>EF09MA11</t>
  </si>
  <si>
    <t xml:space="preserve">Essa habilidade significa saber que duas retas paralelas cortadas por uma transversal deteminam pares de ângulos correspondentes congruentes, pares de ângulos alternos internos congruentes,  pares de ângulos alternos externos congruentes,  pares de ângulos colaterais internos suplementares e pares de ângulos colaterais externos suplementares, demonstrando as relações por dedução informal.
</t>
  </si>
  <si>
    <t xml:space="preserve">
EF07MA24</t>
  </si>
  <si>
    <t>EF09MA12</t>
  </si>
  <si>
    <t>Reconhecer as condições necessárias e suficientes para que dois triângulos sejam semelhantes.</t>
  </si>
  <si>
    <t>• Identificar lados e ângulos correspondentes entre dois triângulos. 
• Estabelecer relações de proporcionalidade entre lados correspondentes de dois triângulos. 
• Estabelecer condições mínimas para que dois triângulos sejam semelhantes. 
• Conhecer os casos de semelhança AA (ângulo, ângulo) – ou AAA (ângulo, ângulo, ângulo) –, LAL (lado, ângulo, lado) e LLL (lado, lado, lado).</t>
  </si>
  <si>
    <t xml:space="preserve">CE: 2 e 3
CG: 3, 4 e 5 </t>
  </si>
  <si>
    <t>EF09MA15</t>
  </si>
  <si>
    <t>EM13MAT308</t>
  </si>
  <si>
    <t xml:space="preserve">Reconhecer as condições necessárias e suficientes para que dois triângulos sejam semelhantes implica em saber que dois trângulos são semelhantes quando e somente quando possuem os três ângulos respectivamente congruentes e os lados correspondentes proporcionais e que são três os casos de semelhança de triângulos: dois triângulos que possuem dois ângulos respectivamente congruentes são semelhantes; dois triângulos em que dois lados respectivamente proporcionais determinam ângulos congruentes são semelhantes e dois triângulos que possuem os lados ordenadamente proporcionais são semelhantes. </t>
  </si>
  <si>
    <t>EF09MA13</t>
  </si>
  <si>
    <t>Demonstrar relações métricas do triângulo retângulo, entre elas o teorema de Pitágoras, utilizando, inclusive, a semelhança de triângulos.</t>
  </si>
  <si>
    <t>• Identificar triângulos semelhantes formados pela altura em relação à hipotenusa de um triângulo retângulo. 
• Aplicar relações entre lados de triângulos semelhantes formados pela altura em relação à hipotenusa de um triângulo retângulo. 
• Distinguir entre as relações métricas do triângulo retângulo o teorema de Pitágoras.</t>
  </si>
  <si>
    <t xml:space="preserve">CE: 2 e 3
CG: 1, 3, 4 e 5 </t>
  </si>
  <si>
    <t xml:space="preserve">Essa habilidade implica em conhecer os casos de semelhança de triângulos e aplicá-los para demonstrar propriedades tais como: Em todo triângulo retângulo, o produto dos catetos é igual ao produto da hipotenusa pela altura relativa à hipotenusa; Em todo triângulo retângulo, a altura relativa à hipotenusa é a média proporcional entre os segmentos que ela determina sobre a hipotenusa; Em todo triângulo retângulo, cada cateto é média proporcional entre sua projeção sobre a hipotenusa e a hipotenusa toda; Teorema de Pitágoras: Em todo triângulo retângulo, o quadrado da hipotenusa é igual à soma dos quadrados dos catetos. </t>
  </si>
  <si>
    <t>EM08MA18 
EF09MA10
EF09MA13</t>
  </si>
  <si>
    <t>EF09MA14</t>
  </si>
  <si>
    <t>Resolver e elaborar problemas de aplicação do teorema de Pitágoras ou das relações de proporcionalidade envolvendo retas paralelas cortadas por secantes.</t>
  </si>
  <si>
    <t xml:space="preserve">• Identificar situações-problema em que se aplicam relação métricas de triângulos retângulos. 
• Identificar situações-problema em que se aplicam relações de semelhança e de proporcionalidade entre medidas de segmentos. 
• Definir estratégias de resolução de situações que envolvam o teorema de Pitágoras e relações de proporcionalidade entre medidas de segmentos. 
• Propor problemas que envolvam medições em triângulos retângulos e entre segmentos formados entre retas paralelas e transversais. </t>
  </si>
  <si>
    <t>CE: 1, 3 e 5                                           CG: 1, 2, 3, 4, 9 e 10</t>
  </si>
  <si>
    <t>EM13MAT105 e EM13MAT308</t>
  </si>
  <si>
    <t>Resolver e elaborar problemas de aplicação do teorema de Pitágoras ou das relações de proporcionalidade envolvendo retas paralelas cortadas por secantes implica em  compreender que um feixe de retas paralelas cortadas por duas retas secantes (transversais) determina, sobre essas secantes, segmentos que são proporcionais.  Além disso é necessário compreender o Teorema de Pitágoras.</t>
  </si>
  <si>
    <t>EF07MA34 
EF08MA22</t>
  </si>
  <si>
    <t>Reconhecer, em experimentos aleatórios, eventos independentes e dependentes e calcular a probabilidade de sua ocorrência, nos dois casos.</t>
  </si>
  <si>
    <t>• Descrever dois ou mais eventos em um mesmo espaço amostral. 
• Descrever a intersecção de dois eventos em um mesmo espaço amostral. 
• Comparar a relação do produto das probabilidades de dois eventos com a probabilidade da intersecção desses eventos em um mesmo espaço amostral. 
• Decidir se dois eventos em um mesmo espaço amostral são dependentes ou independentes.</t>
  </si>
  <si>
    <t>CE: 2 e 3 
  CG: 4</t>
  </si>
  <si>
    <t xml:space="preserve"> EM13MAT312</t>
  </si>
  <si>
    <t>Reconhecer, em experimentos aleatórios, eventos independentes e dependentes e calcular a probabilidade de sua ocorrência, nos dois casos implica em saber que dois ou mais eventos são independentes quando a ocorrência de um não tem efeito na probabilidade de ocorrência do(s) outro(s) e que dois ou mais eventos são dependentes quando a ocorrência de um afeta a probabilidade de ocorrência do(s) outro(s).</t>
  </si>
  <si>
    <t>EF07MA35
 EF08MA25</t>
  </si>
  <si>
    <t>Escolher e construir o gráfico mais adequado (colunas, setores, linhas), com ou sem uso de planilhas eletrônicas, para apresentar um determinado conjunto de dados, destacando aspectos como as medidas de tendência central.</t>
  </si>
  <si>
    <t>• Relacionar um conjunto de dados a um gráfico que o represente. 
• Selecionar o gráfico mais adequado para representar um conjunto de dados. 
• Construir gráficos estatísticos com o uso de planilhas eletrônicas. 
• Representar as medidas de tendência central em um gráfico que envolva variável quantitativa.</t>
  </si>
  <si>
    <t>CE: 1, 3, 5 e 6 
  CG: 4, 5, 7 e 10</t>
  </si>
  <si>
    <t>EF09MA21 
EF09MA23</t>
  </si>
  <si>
    <t>EM13MAT102, EM13MAT202 e EM13MAT316</t>
  </si>
  <si>
    <t xml:space="preserve">
Escolher e construir o gráfico mais adequado (colunas, setores, linhas), com ou sem uso de planilhas eletrônicas, para apresentar um determinado conjunto de dados, destacando aspectos como as medidas de tendência central implica em conhecer as especificidades dos diversos tipos de gráficos: de colunas, de setores ou de linhas. Os  gráficos de barras, que podem ser horizontais ou verticais, neste último caso chamados também de gráficos de colunas, são adequados para a representação de dados pontuais.   Gráficos de  setores, também chamados gráficos de pizza, são utilizados para representar valores a partir de um todo, levando em conta o conceito de proporcionalidade. Neste tipo de gráfico, os dados podem ser expressos na forma percentual e, nesse caso, a soma de todos os dados deve ser igual a 100%. Os gráficos de linhas, também chamados gráficos de segmentos, são indicados para representar dados contínuos. </t>
  </si>
  <si>
    <t>Coordenação da área de Matemática</t>
  </si>
  <si>
    <t>Cristiane Rodrigues Chica</t>
  </si>
  <si>
    <t>Maria Ignez de Souza Diniz</t>
  </si>
  <si>
    <t>Fabricio Eduardo Ferreira</t>
  </si>
  <si>
    <t>Mirela Mendes</t>
  </si>
  <si>
    <t>Orientações para leitura</t>
  </si>
  <si>
    <t>MAPAS DE FOCO DA BNCC
CIÊNCIAS DA NATUREZA</t>
  </si>
  <si>
    <t>EF03CI08</t>
  </si>
  <si>
    <t>EF05CI12</t>
  </si>
  <si>
    <t>EF03CI07</t>
  </si>
  <si>
    <t>EF05CI11</t>
  </si>
  <si>
    <t>EF04CI09</t>
  </si>
  <si>
    <t>EF04CI11</t>
  </si>
  <si>
    <t>EF02CI07</t>
  </si>
  <si>
    <t>EF01CI05</t>
  </si>
  <si>
    <t>EF02CI06</t>
  </si>
  <si>
    <t>EF02CI05</t>
  </si>
  <si>
    <t>EF05CI08</t>
  </si>
  <si>
    <t>EF03CI04</t>
  </si>
  <si>
    <t>EF05CI06</t>
  </si>
  <si>
    <t>EF04CI04</t>
  </si>
  <si>
    <t>EF03CI05</t>
  </si>
  <si>
    <t>EF01CI03</t>
  </si>
  <si>
    <t>TERRA E UNIVERSO</t>
  </si>
  <si>
    <t>EF01CI02</t>
  </si>
  <si>
    <t>VIDA E EVOLUÇÃO</t>
  </si>
  <si>
    <t>EF05CI02</t>
  </si>
  <si>
    <t>EF04CI02</t>
  </si>
  <si>
    <t>EF02CI03</t>
  </si>
  <si>
    <t>MATÉRIA E ENERGIA</t>
  </si>
  <si>
    <t>EF05CI01</t>
  </si>
  <si>
    <t>EF04CI01</t>
  </si>
  <si>
    <t>EF03CI03</t>
  </si>
  <si>
    <t>EF02CI01</t>
  </si>
  <si>
    <t>EF01CI01</t>
  </si>
  <si>
    <t>EF05CI13</t>
  </si>
  <si>
    <t>EF05CI10</t>
  </si>
  <si>
    <t>EF05CI09</t>
  </si>
  <si>
    <t>EF05CI07</t>
  </si>
  <si>
    <t>EF05CI05</t>
  </si>
  <si>
    <t>EF05CI04</t>
  </si>
  <si>
    <t>EF05CI03</t>
  </si>
  <si>
    <t>No 5º ano são mais frequentes as propostas em que o estudante precisa produzir intervenções e elaborar explicações acerca de fenômenos naturais que fazem parte da vida cotidiana. No eixo Matéria e Energia, foram classificadas como focais as aprendizagens que desenvolvem conhecimentos fundamentais sobre as relações e as transformações da matéria . Em Vida e Evolução, foram selecionadas habilidades que contribuem para o desenvolvimento do autocuidado e do cuidado coletivo, e também aquelas que iniciam a exploração do funcionamento e importância dos sistemas do corpo humano. Em Terra e Universo, as habilidades selecionadas como aprendizagens focais servem como forma de conectar as evidências levantadas nos anos anteriores com conceitos científicos mais concretos, que ajudam o estudante na busca de respostas para os fenômenos que envolvem a Terra, o Sol e a Lua. 
TOTAL: 6 habilidades classificadas como AF e 7 habilidades como AC</t>
  </si>
  <si>
    <t>5º ANO</t>
  </si>
  <si>
    <t>EF04CI10</t>
  </si>
  <si>
    <t>EF04CI07</t>
  </si>
  <si>
    <t>EF04CI08</t>
  </si>
  <si>
    <t>EF04CI06</t>
  </si>
  <si>
    <t>EF04CI05</t>
  </si>
  <si>
    <t>EF04CI03</t>
  </si>
  <si>
    <t>No 4º ano, encontram-se habilidades que desenvolverão também procedimentos essenciais para o desenvolvimento do pensamento científico, como a observação, a testagem e o relato. Em Matéria e Energia, todas as habilidades desenvolvem aprendizagens focais, introdutórias e conectadas com a progressão das propriedades da matéria. Na unidade temática Vida e Evolução, foram escolhidas como AF aquelas que desenvolvem conceitos fundamentais e procedimentos relacionados ao autocuidado e à investigação científica. Em Terra e Universo, as habilidades consideradas focais são essenciais para a progressão do aprendizado sobre como levantar evidências para explicar os movimentos da Terra e do Sol. 
TOTAL: 6 habilidades classificadas como AF e 5 habilidades como AC</t>
  </si>
  <si>
    <t>4º ANO</t>
  </si>
  <si>
    <t>EF03CI10</t>
  </si>
  <si>
    <t>EF03CI09</t>
  </si>
  <si>
    <t>EF03CI06</t>
  </si>
  <si>
    <t>O 3º ano apresenta mais aprendizagens complementares que os anos anteriores. Na unidade Matéria e Energia, optou-se por priorizar as relações da luz e do som com a saúde e o bem-estar, uma vez que é fundamental nesta fase o desenvolvimento da percepção do autocuidado, e as propriedades destes objetos de conhecimento serão aprofundadas posteriormente. Em Vida e Evolução, optou-se por garantir o aprendizado de características e desenvolvimento dos animais, conhecimento requerido para a progressão proposta na unidade. O eixo Terra e Universo ganha mais espaço entre as AF por apresentar habilidades bastante distintas e fundamentais para explicar características e processos do mundo natural e das suas representações.
TOTAL: 5 habilidades classificadas como AF e 5 habilidades como AC</t>
  </si>
  <si>
    <t>EF03CI02</t>
  </si>
  <si>
    <t>EF03CI01</t>
  </si>
  <si>
    <t>3º ANO</t>
  </si>
  <si>
    <t>EF02CI08</t>
  </si>
  <si>
    <t>EF02CI04</t>
  </si>
  <si>
    <t>No 2º ano, grande parte das habilidades são introdutórias. Na unidade temática Matéria e Energia, optou-se por garantir a progressão por meio da exploração das propriedades macroscópicas e visuais da matéria. A habilidade EF02CI02 aborda propriedades exploradas na anterior e foi classificada como complementar. Já a habilidade EF02CI03, é essencial nessa fase do desenvolvimento por promover a saúde e o bem-estar dos estudantes ao estimular a prevenção contra acidentes domésticos. Em Vida e Evolução as três habilidades são alinhadas ao mesmo tema mas desenvolvem aprendizagens focais fundamentais nos Anos Iniciais. No eixo Terra e Universo, a habilidade EF02CI08 foi classificada como complementar por tratar de aprendizagens que poderão ser desenvolvidas posteriormente, sem interferir na progressão dos Anos Iniciais. 
TOTAL: 5 habilidades classificadas como AF e 1 habilidade como AC</t>
  </si>
  <si>
    <t>EF02CI02</t>
  </si>
  <si>
    <t>2º ANO</t>
  </si>
  <si>
    <t>EF01CI06</t>
  </si>
  <si>
    <t>EF01CI04</t>
  </si>
  <si>
    <t>1º ANO</t>
  </si>
  <si>
    <t>A quantidade de habilidades em Ciências da Natureza é relativamente menor no 1º ano. A única habilidade do eixo Matéria e Energia foi classificada como aprendizagem foco (AF) porque será essencial para perceber propriedades exploradas em outros anos. Em Vida e Evolução, as três habilidades foram classificadas como AF por tratarem de expectativas de aprendizagem distintas que serão fundamentais nos anos posteriores. Na unidade Terra e Universo, a AF selecionada (EF01CI05) requer observação e relato, essenciais para desenvolver o pensamento científico, enquanto a outra habilidade (EF01CI06) a exemplifica, sendo por isso classificada como complementar. 
TOTAL: 4 habilidades classificadas como AF e 1 habilidade como AC</t>
  </si>
  <si>
    <t>APRENDIZAGENS COMPLEMENTARES</t>
  </si>
  <si>
    <t>APRENDIZAGENS FOCAIS</t>
  </si>
  <si>
    <t>SISTEMATIZAÇÃO DOS MAPAS DE FOCO
CIÊNCIAS DA NATUREZA - ANOS INICIAIS</t>
  </si>
  <si>
    <t>Para essa habilidade, é importante que os estudantes exercitem a observação, a exemplificação e o relato de características observáveis dos períodos diários. O relato pode ser feito por meio de pequenas descrições orais ou desenhos, principalmente considerando a etapa de alfabetização em que se encontra a turma. Elaborar uma rotina de atividades diárias pode ajudar o estudante a reconhecer e demonstrar as marcações de tempo estabelecidas pela humanidade, como calendários e horários.</t>
  </si>
  <si>
    <t>CE: 2
CG: 1 e 3</t>
  </si>
  <si>
    <t>• Relatar atividades diárias e relacioná-las com diferentes períodos do dia.
• Identificar dias, semanas e meses no calendário.
• Elaborar rotina de atividades escolares diárias e semanais.</t>
  </si>
  <si>
    <t>Identificar e nomear diferentes escalas de tempo: os períodos diários (manhã, tarde, noite) e a sucessão de dias, semanas, meses e anos.</t>
  </si>
  <si>
    <t>Terra e Universo</t>
  </si>
  <si>
    <t>Tema relacionado ao ODS 3, que promove a boa saúde e o bem-estar. Discutir, nesse caso, significa estabelecer relações entre a prevenção de contágio ou de proliferação de doenças e os hábitos de cuidados individuais. É importante relacioná-los com a proteção contra doenças causadas por microorganismos, como a cárie, ou a interrupção de patologias contagiosas, como a gripe e associá-los a atividades do cotidiano, como andar calçado e comer alimentos higienizados.</t>
  </si>
  <si>
    <t>CE: 7
CG: 2 e 8</t>
  </si>
  <si>
    <t xml:space="preserve">• Identificar e listar os hábitos de higiene do corpo.
• Reconhecer a importância de hábitos diários de higiene do corpo humano para a manutenção da saúde.
• Valorizar o autocuidado por meio de hábitos de higiene. </t>
  </si>
  <si>
    <t>Discutir as razões pelas quais os hábitos de higiene do corpo (lavar as mãos antes de comer, escovar os dentes, limpar os olhos, o nariz e as orelhas etc.) são necessários para a manutenção da saúde.</t>
  </si>
  <si>
    <t>Vida e Evolução</t>
  </si>
  <si>
    <t xml:space="preserve">A observação, a classificação e o registro são procedimentos muito utilizados em Ciências da Natureza. Por isso, é importante detalhar habilidades relativas à investigação. Isso pode ser feito pela construção de um modelo ilustrado ou tridimensional pelo estudante, identificando as partes do corpo e suas respectivas funções, ou pelo reconhecimento do corpo em outros modelos, como bonecos, pinturas e fotografias. </t>
  </si>
  <si>
    <t>CE: 6 e 7
CG: 2 e 8</t>
  </si>
  <si>
    <t xml:space="preserve">• Desenhar e nomear partes do corpo humano.
• Explicar a função das partes do corpo representadas em desenhos.
• Identificar as funções de diferentes estruturas do corpo humano (olhos, mãos, pés etc.). </t>
  </si>
  <si>
    <t>Localizar, nomear e representar graficamente (por meio de desenhos) partes do corpo humano e explicar suas funções.</t>
  </si>
  <si>
    <t xml:space="preserve">O tema está alinhado ao Objetivo de Desenvolvimento Sustentável (ODS) 12, sobre consumo e produção sustentáveis. Comparar está relacionado a compreender fatos e classificações. Para desenvolver essa habilidade, podem-se usar estratégias para que os estudantes observem e manipulem diferentes objetos do cotidiano, identificando algumas características dos materiais que o compõem e se podem ou não ser reciclados ou reutilizados. </t>
  </si>
  <si>
    <t>CE: 5 e 8
CG: 2 e 10</t>
  </si>
  <si>
    <t>• Reconhecer a utilidade dos objetos para a realização de atividades da vida cotidiana.
• Relacionar as características dos objetos com sua utilização.
• Comparar os objetos por meio da análise dos materiais de que são feitos.
• Identificar formas adequadas de descarte de diferentes objetos.
• Discutir os riscos, para a saúde e para o ambiente, do descarte inadequado de objetos.</t>
  </si>
  <si>
    <t>Comparar características de diferentes materiais presentes em objetos de uso cotidiano, discutindo sua origem, os modos como são descartados e como podem ser usados de forma mais consciente.</t>
  </si>
  <si>
    <t>Matéria e Energia</t>
  </si>
  <si>
    <t>Habilidades relacionadas (aprendizagens complementares)</t>
  </si>
  <si>
    <t>Conhecimento prévio 
(habilidades de anos anteriores ou do mesmo ano)</t>
  </si>
  <si>
    <t>Os estudantes devem observar e registrar as posições do Sol ao longo do dia. Deve-se utilizar como referância as sombras dos objetos. Podem ser adotas medidas simples, como comparar o tamanho da sombra com palmos ou passos, e utilizar referências como o horizonte ou prédios. Pode ser proposto ao estudante registrar as mudanças no tamanho, na posição e na forma da sombra do objeto em diferentes horários.</t>
  </si>
  <si>
    <t>CE: 2 e 6
CG: 2</t>
  </si>
  <si>
    <t xml:space="preserve">• Observar a posição do Sol no céu em diferentes horários do dia.
• Comparar a sombra projetada por objetos em diferentes horários do dia.
• Relacionar a posição do Sol no céu com a sombra projetada por um objeto.
</t>
  </si>
  <si>
    <t>Descrever as posições do Sol em diversos horários do dia e associá-las ao tamanho da sombra projetada.</t>
  </si>
  <si>
    <t>Desenhos podem contribuir para identificar e descrever as partes das plantas e estimular a criatividade do estudante. A pesquisa investigativa, como selecionar, exemplificar e descrever espécimes encontrados em diversos ambientes, pode ajudar a explorar a função das partes das plantas e reconhecer seu papel na relação com outros seres vivos, como no fornecimento de alimento, sombra e abrigo.</t>
  </si>
  <si>
    <t>CE: 3
CG: 2</t>
  </si>
  <si>
    <t>• Desenhar e identificar as partes das plantas que produzem frutos.
• Relacionar as partes das plantas com suas funções.
• Listar a relação entre as plantas e os demais seres vivos.
• Analisar a importância das plantas para o ambiente.</t>
  </si>
  <si>
    <t>Identificar as principais partes de uma planta (raiz, caule, folhas, flores e frutos) e a função desempenhada por cada uma delas, e analisar as relações entre as plantas, o ambiente e os demais seres vivos.</t>
  </si>
  <si>
    <t xml:space="preserve"> EF02CI05</t>
  </si>
  <si>
    <t xml:space="preserve">Tema alinhado ao Objetivo de Desenvolvimento Sustentável (ODS) 15, que trata da vida na Terra. Essa habilidade implica reconhecer e descrever a influência da luz e da água sobre os vegetais, diferenciando essa relação em distintas plantas e ambientes. O aluno pode realizar observações no ambiente em que vive ou comparar a formação vegetal de diversas regiões e relacioná-las à disponibilidade de luz solar e água. </t>
  </si>
  <si>
    <t xml:space="preserve"> CE: 3
CG: 2</t>
  </si>
  <si>
    <t>• Observar e registrar as etapas de desenvolvimento de plantas.
• Identificar os elementos que estão relacionados ao desenvolvimento das plantas.
• Realizar atividades práticas para observação do desenvolvimento de plantas em diferentes condições (com e sem água, na presença ou na ausência de luminosidade).
• Relacionar o desenvolvimento das plantas com a presença de luz e água.</t>
  </si>
  <si>
    <t>Investigar a importância da água e da luz para a manutenção da vida de plantas em geral.</t>
  </si>
  <si>
    <t>A habilidade requer identificar e reconhecer situações que podem expor as pessoas ao risco de morte ou lesões. Abordar o tema é muito importante, dado que acidentes domésticos são uma das principais causas da morte de crianças no Brasil. Deve-se propor atividades práticas para construir hábitos de prevenção, como descrever e ilustrar situações de risco do cotidiano e associá-las a comportamentos preventivos.</t>
  </si>
  <si>
    <t>CE: 7
CG: 8 e 4</t>
  </si>
  <si>
    <t xml:space="preserve">• Identificar possíveis riscos de acidentes domésticos.
• Listar atitudes que podem prevenir acidentes domésticos.
• Comunicar atitudes adequadas para a prevenção de acidentes domésticos.
• Identificar rotas de fuga e ações possíveis no caso de acidentes domésticos. </t>
  </si>
  <si>
    <t>Discutir os cuidados necessários à prevenção de acidentes domésticos (objetos cortantes e inflamáveis, eletricidade, produtos de limpeza, medicamentos etc.).</t>
  </si>
  <si>
    <t xml:space="preserve">Identificar envolve obsevar e diferenciar. Uma estratégia que ajudará a promover o engajamento do estudante é identificar objetos em sua moradia e pesquisar objetos artesanais que são produzidos em sua região, descrevendo de que são constituídos e seu uso. Pode ser criada uma linha do tempo para investigar esses objetos e diferenciá-los por suas características em distintos períodos da humanidade.  </t>
  </si>
  <si>
    <t>CE: 1 e 4
CG: 2 e 3</t>
  </si>
  <si>
    <t>• Pesquisar a história de diferentes objetos comuns da vida cotidiana.
• Identificar os materiais usados na produção de diferentes objetos.
• Comparar diferentes objetos por meio da análise dos materiais de que são feitos.
• Relacionar a escolha de uso de um objeto com o material de que ele é feito.</t>
  </si>
  <si>
    <t>Identificar de que materiais (metais, madeira, vidro etc.) são feitos os objetos que fazem parte da vida cotidiana, como esses objetos são utilizados e com quais materiais eram produzidos no passado.</t>
  </si>
  <si>
    <t>Pode-se propor relatar e representar observações visíveis dos fenômenos astronômicos, mas o uso de vídeos e recursos digitais pode também ajudar a observar o céu em diferentes períodos do dia. Pode ser complementada com a utilização de outros marcadores, como referência aos ciclos do Sol, da lua e das estrelas que são relacionados aos ciclos produtivos da vida e à cultura.</t>
  </si>
  <si>
    <t>CE: 2 e 3
CG: 2, 7 e 8</t>
  </si>
  <si>
    <t>• Observar e registar os aspectos do céu em diferentes momentos do dia e da noite.
• Identificar astros observáveis no céu: o Sol e demais estrelas, a Lua e os planetas.
• Relacionar a rotina com os períodos diários (dia e noite).</t>
  </si>
  <si>
    <t>Observar, identificar e registrar os períodos diários (dia e/ou noite) em que o Sol, demais estrelas, Lua e planetas estão visíveis no céu.</t>
  </si>
  <si>
    <t>EF01CI05 e EF02CI07</t>
  </si>
  <si>
    <t xml:space="preserve">Manipular representações como mapas e globos, analógicos ou digitais, pode ajudar a desenvolver essa habilidade por meio da experimentação. Outra possibilidade é elaborar pequenos desafios, para que os estudantes explorem tais instrumentos. Pode-se identificar e comparar as características da Terra em distintos modelos, indicando as fontes de informação utilizadas. </t>
  </si>
  <si>
    <t>EF03CI09
EF03CI10</t>
  </si>
  <si>
    <t xml:space="preserve"> CE: 3 e 6
CG: 2 e 7</t>
  </si>
  <si>
    <t>• Manipular diferentes formas de representação do planeta (mapas, globos, fotografias etc.).
• Identificar elementos observados nas diferentes representações da Terra.
• Identificar características da Terra, como seu formato esférico, a presença de solo, água etc.</t>
  </si>
  <si>
    <t>Identificar características da Terra (como seu formato esférico, a presença de água, solo etc.), com base na observação, manipulação e comparação de diferentes formas de representação do planeta (mapas, globos, fotografias etc.).</t>
  </si>
  <si>
    <t xml:space="preserve">Habilidade relacionada ao ODS 15, sobre a vida na Terra. O estudante deve reconhecer, explicar, exemplificar e relatar o desenvolvimento de diferentes animais, desde seu nascimento. Construir uma linha do tempo de si e de outros animais, identificando as fases do ciclo de vida e comparando as mudanças que ocorrem entre elas pode ajudar no entendimento do desenvolvimento dos animais. </t>
  </si>
  <si>
    <t xml:space="preserve"> CE: 3 e 5
CG: 1 e 4</t>
  </si>
  <si>
    <t>• Identificar as etapas do processo de desenvolvimento de animais.
• Identificar o ser humano como integrante de um grupo de animais.
• Descrever a etapa de desenvolvimento de animais ovíparos e vivíparos.
• Comunicar as diferenças entre as fases da vida do ser humano: infância, juventude, idade adulta e velhice.</t>
  </si>
  <si>
    <t>Descrever e comunicar as alterações que ocorrem desde o nascimento em animais de diferentes meios terrestres ou aquáticos, inclusive o homem.</t>
  </si>
  <si>
    <t xml:space="preserve">Os estudantes vão trabalhar as relações entre os animais, através da observação, reconhecimento e listagem das características da fauna da região, com foco no modo de vida. Recursos visuais, como vídeos e modelos físicos podem ajudar na observação e no estabelecimento das relações das características entre diferentes animais e outros seres de diversos ambientes. </t>
  </si>
  <si>
    <t>CE: 3
CG: 1 e 10</t>
  </si>
  <si>
    <t>• Listar animais mais comuns no ambiente próximo.
• Identificar hábitos alimentares de animais mais comuns no ambiente próximo.
• Diferenciar animais de acordo com o tipo de alimentação: herbívoros, carnívoros e omnívoros.
• Relatar como se deslocam os animais mais comuns no ambiente próximo.
• Diferenciar animais de acordo com o tipo de reprodução em ovíparos, vivíparos e ovovivíparos.</t>
  </si>
  <si>
    <t>Identificar características sobre o modo de vida (o que comem, como se reproduzem, como se deslocam etc.) dos animais mais comuns no ambiente próximo.</t>
  </si>
  <si>
    <t>EF02CI05 e EF02CI06</t>
  </si>
  <si>
    <t xml:space="preserve">Habilidade relacionada ao Objetivo de Desenvolvimento Sustentável (ODS) 3, que trata da saúde e do bem-estar. Os estudantes devem relacionar manutenção da saúde por meio de cuidados com a exposição ao som ou à luminosidade excessivos. Pode-se debater questões de saúde, como as enfermidades mais comuns na região ocasionadas pela exposição excessiva ao som e à luz. </t>
  </si>
  <si>
    <t>EF03CI01 e EF03CI02</t>
  </si>
  <si>
    <t>CE: 5 e 7
CG: 4 e 8</t>
  </si>
  <si>
    <t>• Identificar situações de risco para a saúde visual e auditiva.
• Classificar ambientes em relação à luminosidade e ao nível de ruído.
• Listar hábitos que podem causar algum tipo de risco para a saúde visual e auditiva.</t>
  </si>
  <si>
    <t>Discutir hábitos necessários para a manutenção da saúde auditiva e visual considerando as condições do ambiente em termos de som e luz.</t>
  </si>
  <si>
    <t>Esta habilidade envolve compreender os movimentos cíclicos da Lua e da Terra e analisar, comparar e definir a associação entre eles e as escalas de tempo. Explorar marcações do tempo de várias culturas pode ajudar o estudante a perceber que calendários são modelos criados para organizar as atividades cotidianas. Pode-se aprofundar em torno da compreensão do elo entre os movimentos da Terra, os ciclos de dia-noite e a esfericidade da Terra.</t>
  </si>
  <si>
    <t>CE: 1 e 3
CG: 1 e 3</t>
  </si>
  <si>
    <t xml:space="preserve">• Associar o movimento de rotação à duração dos dias e das noites.
• Associar a periodicidade das fases da Lua com o calendário.
• Associar o tempo de duração do movimento de translação da Terra com a contagem dos anos.
• Comparar calendários utilizados por diferentes culturas ao longo da história. </t>
  </si>
  <si>
    <t>Associar os movimentos cíclicos da Lua e da Terra a períodos de tempo regulares e ao uso desse conhecimento para a construção de calendários em diferentes culturas.</t>
  </si>
  <si>
    <t>Esta habilidade se relaciona às atividades de observação da projeção da sombra e dos pontos cardeais tendo o Sol como referência. O aluno deve reconhecer os pontos cardeais a partir da análise e compreensão de dados experimentais.  É importante relacionar as sombras obtidas pelo uso do gnômon com a informação dos pontos cardeais obtidas pela bússola. Essa prática servirá para levantar evidências que ajudem a explicar os movimentos do Sol e da Terra.</t>
  </si>
  <si>
    <t>CE: 2 e 3
CG: 2</t>
  </si>
  <si>
    <t>• Comparar a sombra de uma vara perpendicular ao solo (gnômon) em diferentes horários do dia.
• Relacionar a sombra projetada pelo gnômon com as posições relativas do Sol.
• Identificar os pontos cardeais por meio da análise da sombra de uma vara (gnômon).</t>
  </si>
  <si>
    <t>Identificar os pontos cardeais, com base no registro de diferentes posições relativas do Sol e da sombra de uma vara (gnômon).</t>
  </si>
  <si>
    <t>EF02CI07 e EF03CI08</t>
  </si>
  <si>
    <t>Abrange identificar, compreender, analisar formas de transmissão de doenças relacionadas a microrganismos, e formular medidas de prevenção. Os estudantes podem avaliar as doenças relacionadas a microorganismos mais comuns na comunidade, reconhecer o uso de vacinas na promoção de saúde ou relacionar alimentação, saneamento e gestão de resíduos com o sistema imunológico, além de analisar doenças endêmicas, epidêmicas e pandêmicas.</t>
  </si>
  <si>
    <t>CE: 7 e 8
CG: 2 e 8</t>
  </si>
  <si>
    <t>• Identificar doenças causadas por microrganismos. 
• Descrever hábitos de higiene para a prevenção de doenças causadas por microrganismos. 
• Propor atitudes e medidas para a prevenção de doenças causadas por microrganismos na escola e na comunidade.</t>
  </si>
  <si>
    <t>Propor, a partir do conhecimento das formas de transmissão de alguns microrganismos (vírus, bactérias e protozoários), atitudes e medidas adequadas para prevenção de doenças a eles associadas.</t>
  </si>
  <si>
    <t xml:space="preserve">Habilidade relacionada ao Objetivo de Desenvolvimento Sustentável (ODS) 15, que trata dos ecossistemas terrestres e da biodiversidade. Os elementos e as relações da cadeia alimentar devem ser identificados, compreendidos e explicados. Ilustrar as cadeias, indicando o papel do Sol e dos microorganismos, pode estimular também o desenvolvimento de formas de registro pouco exploradas pela faixa etária, como diagramas e infográficos. </t>
  </si>
  <si>
    <t>EF04CI05, EF04CI06 e EF04CI07</t>
  </si>
  <si>
    <t>CE: 3 e 5
CG: 2</t>
  </si>
  <si>
    <t>• Construir cadeias alimentares simples.
• Analisar cadeias alimentares simples.
• Identificar a posição dos seres vivos, inclusive o homem, em cadeias alimentares simples. 
• Descrever o papel do Sol como fonte primária de energia.</t>
  </si>
  <si>
    <t>Analisar e construir cadeias alimentares simples, reconhecendo a posição ocupada pelos seres vivos nessas cadeias e o papel do Sol como fonte primária de energia na produção de alimentos.</t>
  </si>
  <si>
    <t>EF03CI04 e EF03CI05</t>
  </si>
  <si>
    <t>Experimentar, reconhecer, concluir, registrar e explicar são processos fundamentais para o desenvolvimento dessa habilidade e do pensamento científico. É importante garantir a realização de atividades práticas, que podem ser feitas com materiais de fácil acesso. O estudante pode misturar substâncias como areia, água, óleo e sal e observar a solubilidade dos componentes e a presença ou não de fases, considerando determinadas condições e variáveis.</t>
  </si>
  <si>
    <t>CE: 2 e 6
CG: 2 e 4</t>
  </si>
  <si>
    <t xml:space="preserve">• Observar materiais expostos a diferentes condições de aquecimento, resfriamento, luz ou umidade. 
• Relatar mudanças em materiais quando submetidos a diferentes condições.
• Elaborar explicações acerca de transformações observáveis nos materiais. 
• Comparar transformações de diferentes materiais quando submetidos a condições distintas. </t>
  </si>
  <si>
    <t>Testar e relatar transformações nos materiais do dia a dia quando expostos a diferentes condições (aquecimento, resfriamento, luz e umidade).</t>
  </si>
  <si>
    <t>EF01CI01 e EF02CI01</t>
  </si>
  <si>
    <t>Nesta habilidade, identificar é verificar, reconhecer, concluir e explicar características físicas e observáveis de uma mistura. Pode ser feito o reconhecimento da composição de misturas presentes nos ambientes familiares ao estudante. O conhecimento que os alunos possuem sobre os materiais que irão manipular e as novas constatações pode ser privilegiado na construção da habilidade.</t>
  </si>
  <si>
    <t>• Observar aspectos visuais que ajudem a identificar misturas.
• Identificar que dois ou mais materiais podem formar uma mistura. 
• Identificar misturas na vida diária.</t>
  </si>
  <si>
    <t>Identificar misturas na vida diária, com base em suas propriedades físicas observáveis, reconhecendo sua composição.</t>
  </si>
  <si>
    <t xml:space="preserve">Concluir implica observar, identificar, relatar e discutir os movimentos que dão origem às fases da Lua, ilustrando na escala de tempo os horários em que ela é observável e quando deixa de ser. Além de registrar e identificar as fases da Lua observadas durante dois meses, os alunos podem associar as fases da Lua com os ciclos de rotação e translação do sistema Sol, Terra e Lua, assim como reconhecer sua periodicidade e sua influência na marcação de tempo terrestre. Relacionar as fases ao calendário e usar diagramas podem ajudar no desenvolvimento dessa habilidade. </t>
  </si>
  <si>
    <t>EF05CI10 e EF05CI13</t>
  </si>
  <si>
    <t xml:space="preserve">• Identificar as fases da Lua.
• Relatar as formas aparentes da Lua no céu.
• Relacionar as fases da Lua com o calendário.
• Concluir que existe uma periodicidade das fases da Lua. </t>
  </si>
  <si>
    <t>Concluir sobre a periodicidade das fases da Lua, com base na observação e no registro das formas aparentes da Lua no céu ao longo de, pelo menos, dois meses.</t>
  </si>
  <si>
    <t>EF02CI07, EF03CI08, EF04CI09 e EF05CI11</t>
  </si>
  <si>
    <t>Esta habilidade envolve reconhecer e explicar os movimentos de rotação e translação no sistema Sol, Terra e Lua. O aluno deve identificar evidências da rotação da Terra, que podem ser observadas pelo movimento diário da posição do Sol e das estrelas e na projeção de sombras. Se possível, os estudantes devem fazer observações, registros e descrições dos movimentos, e, com os dados obtidos, pesquisar propriedades e características dos astros. Recursos digitais, como aplicativos e simuladores, podem ser empregados para facilitar essa observação. Também é possível enriquecer as habilidades identificando aspectos culturais influenciados pela rotação da Terra, como as escalas de tempo na agricultura ou na vida humana.</t>
  </si>
  <si>
    <t>• Observar a posição das estrelas no céu em diferentes horários, explicando o movimento relativo desses astros no céu.
• Relacionar o movimento de rotação da Terra com o movimento relativo das estrelas no céu, inclusive o Sol.
• Explicar as diferentes posições em que o Sol é observado diariamente com base na rotação da Terra.</t>
  </si>
  <si>
    <t>Associar o movimento diário do Sol e das demais estrelas no céu ao movimento de rotação da Terra.</t>
  </si>
  <si>
    <t>EF02CI07, EF03CI08 e EF04CI09</t>
  </si>
  <si>
    <t xml:space="preserve">O tema dessa habilidade pode servir de contexto para explorar com os estudantes os ODS 2 e 3, sobre a erradicação da fome e a saúde, respectivamente. Organizar, nesta habilidade, envolve selecionar, listar e classificar os alimentos relacionando-os à quantidade de vitaminas, minerais, lipídeos e carboidratos. Os estudantes podem elaborar cardápios diários de acordo com as necessidades nutricionais, tendo a pirâmide alimentar como referência. Indica-se também identificar e comparar doenças relativas ao excesso ou carência de nutrientes e de calorias. </t>
  </si>
  <si>
    <t>• Nomear grupos alimentares presentes em um cardápio.
• Relacionar as necessidades individuais na elaboração de um cardápio equilibrado.
• Elaborar propostas de cardápio equilibrado para a manutenção da saúde do organismo.</t>
  </si>
  <si>
    <t>Organizar um cardápio equilibrado com base nas características dos grupos alimentares (nutrientes e calorias) e nas necessidades individuais (atividades realizadas, idade, sexo etc.) para a manutenção da saúde do organismo.</t>
  </si>
  <si>
    <t>EF04CI04 e EF05CI06</t>
  </si>
  <si>
    <t>É fundamental promover a compreensão das relações entre esses dois sistemas de modo que o estudante consiga descrever o funcionamento e identificar a importância dos sistemas digestório e respiratório para o processo de nutrição do organismo, além de descrever os processos mecânicos e químicos envolvidos nas suas funções. Desenhos, diagramas, modelos e animações podem ser utilizados para facilitar a observação das partes e das funções de cada sistema no processo de nutrição do organismo. É possível , ainda, explorar esses sistemas quanto à sua relação com o metabolismo, como identificar o caminho percorrido pelo alimento no sistema digestório ou o caminho percorrido pelo gás oxigênio no sistema respiratório.</t>
  </si>
  <si>
    <t>CE: 3
CG: 2 e 8</t>
  </si>
  <si>
    <t xml:space="preserve">• Identificar os órgãos e as estruturas envolvidos nos sistemas digestório e respiratório e explicar suas funções.
• Explicar o funcionamento dos sistemas digestório e respiratório. 
• Relacionar o funcionamento dos sistemas digestório e respiratório com a nutrição do organismo. </t>
  </si>
  <si>
    <t>Selecionar argumentos que justifiquem por que os sistemas digestório e respiratório são considerados corresponsáveis pelo processo de nutrição do organismo, com base na identificação das funções desses sistemas.</t>
  </si>
  <si>
    <t>O tema se relaciona ao Objetivo de Desenvolvimento Sustentável (ODS) 6, que trata do uso da água e do saneamento básico. O estudante deve identificar os estados físicos da água e reconhecer os processos de mudança de estado. Nesse sentido, pode-se propor ao aluno identificar e elaborar diagramas que ilustram o ciclo da água representando elementos do ambiente em que vive. Experimentos simples, como a criação de um terrário em um vaso de vidro, podem ajudar a observar o ciclo, para então associar essa relação a outras situações que envolvem o uso da água, como plantio e geração de energia. Como complementação, podem ser identificadas as ações humanas que geram impacto no ciclo da água e discutidas as consequências da intervenção humana ao produzir energia elétrica.</t>
  </si>
  <si>
    <t>EF05CI03, EF05CI04 e EF05CI05</t>
  </si>
  <si>
    <t>• Nomear as mudanças de estado físico da água que ocorrem no ciclo hidrológico. 
• Identificar fatores que podem interferir no ciclo hidrológico.
• Relatar as transformações que ocorrem no ciclo hidrológico na Terra.
• Analisar as implicações do ciclo hidrológico na geração de energia elétrica, no provimento de água potável e no equilíbrio dos ecossistemas regionais (ou locais).</t>
  </si>
  <si>
    <t>Aplicar os conhecimentos sobre as mudanças de estado físico da água para explicar o ciclo hidrológico e analisar suas implicações na agricultura, no clima, na geração de energia elétrica, no provimento de água potável e no equilíbrio dos ecossistemas regionais (ou locais).</t>
  </si>
  <si>
    <t xml:space="preserve">Esta habilidade envolve investigar, identificar, descrever, diferenciar e comparar, selecionando informações observáveis sobre as propriedades físicas dos materiais.  Pode ser desenvolvida por análise de situações cotidianas dos estudantes, por exemplo: o funcionamento do ímã de geladeira; o porquê do uso de alguns materiais por conta das suas propriedades, como vidro e plástico em utensílios domésticos e do cobre e da borracha em fiações. Pode ser elaborada uma lista de associação do uso dos materiais em objetos utilizados no cotidiano com suas propriedades físicas. Pode-se propor experimentos para verificar como diversos materiais podem ser classificados segundo suas propriedades físicas. Um aprofundamento importante é a observação da ocorrência ou não de alteração da composição química durante o teste. </t>
  </si>
  <si>
    <t>CE: 2 e 5
CG: 1 e 2</t>
  </si>
  <si>
    <t xml:space="preserve">• Relacionar propriedades físicas dos materiais com fenômenos da vida cotidiana.
• Investigar o comportamento das propriedades físicas dos materiais.
• Elaborar explicações para fenômenos da vida cotidiana com base nas propriedades físicas dos materiais. 
</t>
  </si>
  <si>
    <t>Explorar fenômenos da vida cotidiana que evidenciem propriedades físicas dos materiais – como densidade, condutibilidade térmica e elétrica, respostas a forças magnéticas, solubilidade, respostas a forças mecânicas (dureza, elasticidade etc.), entre outras.</t>
  </si>
  <si>
    <t>EF01CI01, EF02CI01 e EF04CI02</t>
  </si>
  <si>
    <t>EF09CI16</t>
  </si>
  <si>
    <t>EF09CI15</t>
  </si>
  <si>
    <t>EF09CI14</t>
  </si>
  <si>
    <t>EF08CI15</t>
  </si>
  <si>
    <t>EF08CI12</t>
  </si>
  <si>
    <t>EF07CI15</t>
  </si>
  <si>
    <t>EF07CI13</t>
  </si>
  <si>
    <t>EF08CI13</t>
  </si>
  <si>
    <t>EF06CI14</t>
  </si>
  <si>
    <t>EF06CI11</t>
  </si>
  <si>
    <t>EF09CI13</t>
  </si>
  <si>
    <t>EF08CI09</t>
  </si>
  <si>
    <t>EF07CI10</t>
  </si>
  <si>
    <t>EF07CI09</t>
  </si>
  <si>
    <t>EF07CI07</t>
  </si>
  <si>
    <t>EF08CI08</t>
  </si>
  <si>
    <t>EF06CI07</t>
  </si>
  <si>
    <t>EF09CI09</t>
  </si>
  <si>
    <t>EF06CI06</t>
  </si>
  <si>
    <t>EF06CI05</t>
  </si>
  <si>
    <t>EF09CI07</t>
  </si>
  <si>
    <t>EF08CI06</t>
  </si>
  <si>
    <t>EF08CI01</t>
  </si>
  <si>
    <t>EF07CI06</t>
  </si>
  <si>
    <t>EF07CI03</t>
  </si>
  <si>
    <t>EF09CI01</t>
  </si>
  <si>
    <t>EF07CI12</t>
  </si>
  <si>
    <t>EF06CI03</t>
  </si>
  <si>
    <t>EF09CI17</t>
  </si>
  <si>
    <t>EF09CI12</t>
  </si>
  <si>
    <t>EF09CI11</t>
  </si>
  <si>
    <t>EF09CI10</t>
  </si>
  <si>
    <t>EF09CI08</t>
  </si>
  <si>
    <t>EF09CI06</t>
  </si>
  <si>
    <t>EF09CI05</t>
  </si>
  <si>
    <t>EF09CI04</t>
  </si>
  <si>
    <t>No 9º ano foram selecionadas como AF habilidades que funcionam como evolução das progressões construídas desde os anos iniciais. No eixo Matéria e Energia foram selecionadas habilidades que permitem o desenvolvimento de modelos mentais para explicar as propriedades da matéria com base em sua estrutura atômica/molecular. Na unidade temática Vida e Evolução, as AF garantem o debate sobre evolução e biodiversidade, incentivando o desenvolvimento de ações que minimizem impactos socioambientais e melhorem as condições de vid. Em Terra e Universo, temas mais complexos aparecem entre as AF,  para promover o levantamento de informações e a argumentação científica sobre o Universo.
TOTAL: 7 habilidades AF e 10 habilidades AC</t>
  </si>
  <si>
    <t>EF09CI03</t>
  </si>
  <si>
    <t>EF09CI02</t>
  </si>
  <si>
    <t>9º ANO</t>
  </si>
  <si>
    <t>EF08CI16</t>
  </si>
  <si>
    <t>EF08CI14</t>
  </si>
  <si>
    <t>EF08CI10</t>
  </si>
  <si>
    <t>EF08CI11</t>
  </si>
  <si>
    <t>EF08CI05</t>
  </si>
  <si>
    <t>EF08CI04</t>
  </si>
  <si>
    <t>EF08CI03</t>
  </si>
  <si>
    <t>EF08CI02</t>
  </si>
  <si>
    <t>No 8º ano foram selecionadas aprendizagens focais que garantam o desenvolvimento do autocuidado e que promovam espaço para debater os desafios da juventude. Em Matéria e Energia, foram classificadas como AF habilidades que tratam de debates importantes sobre a geração de energia, para o estudante elaborar argumentos. No eixo temático Vida e Evolução, foram classificadas como AF as habilidades que tratam do corpo humano e suas relações com fragilidades da juventude, como a gravidez precoce e a prevenção às ISTs. Na unidade temática Terra e Universo, as AF selecionadas são essenciais para a construção do conceito de clima e também de procedimentos e práticas que constituem a investigação científica. 
TOTAL: 7 habilidades AF e 9 habilidades AC</t>
  </si>
  <si>
    <t>8º ANO</t>
  </si>
  <si>
    <t>EF07CI16</t>
  </si>
  <si>
    <t>EF07CI14</t>
  </si>
  <si>
    <t>EF07CI11</t>
  </si>
  <si>
    <t>EF07CI08</t>
  </si>
  <si>
    <t>EF07CI05</t>
  </si>
  <si>
    <t>No 7º ano existe um aumento na complexidade  no número de habilidades, porém existem também mais habilidades complementares, que são extensões das AF. Na unidade temática Matéria e Universo as habilidades classificadas como AF são aquelas que tratam dos conceitos fundamentais sobre calor e temperatura. Na unidade temática Vida e Evolução foram selecionadas como AF habilidades que garantem a progressão nas relações entre Ciências e o autocuidado, reforçando o impacto de hábitos individuais para a saúde coletiva. No eixo Terra e Universo foram selecionadas como AF as habilidades que tratam de implicações socioambientais da atividade antrópica na Terra. 
TOTAL: 8 habilidades AF e 8 habilidades AC</t>
  </si>
  <si>
    <t>EF07CI04</t>
  </si>
  <si>
    <t>EF07CI01</t>
  </si>
  <si>
    <t>EF07CI02</t>
  </si>
  <si>
    <t>7º ANO</t>
  </si>
  <si>
    <t>EF06CI13</t>
  </si>
  <si>
    <t>EF06CI12</t>
  </si>
  <si>
    <t>EF06CI10</t>
  </si>
  <si>
    <t>EF06CI09</t>
  </si>
  <si>
    <t>EF06CI08</t>
  </si>
  <si>
    <t>EF06CI02</t>
  </si>
  <si>
    <t>EF06CI04</t>
  </si>
  <si>
    <t>EF06CI01</t>
  </si>
  <si>
    <t>6º ANO</t>
  </si>
  <si>
    <t>No 6º ano buscou-se manter o equilíbrio entre as unidades temáticas, contemplando três habilidades de cada. Em Matéria e Energia foram classificadas como aprendizagens focais todas as habilidades essenciais para progredir sobre as propriedades e características da matéria construída desde os anos iniciais. Em Vida e Evolução foram priorizadas as aprendizagens sobre o olhar para si e suas relações, dando continuidade ao desenvolvimento do autocuidado.  Em Terra e Universo existe um aumento da complexidade dos temas abordados e as habilidades selecionadas como AF são essenciais para garantir o desenvolvimento da observação como forma de coleta de evidências para compreender a dinâmica e as relações entre a Terra e o Universo.
TOTAL: 7 habilidades AF e 7 habilidades AC.</t>
  </si>
  <si>
    <t>A  habilidade pressupõe que o aluno reconheça e explique os movimentos de rotação e translação. Inferir, nesta habilidade, envolve identificar, registrar e comparar as mudanças na projeção da sombra de um gnômon em distintos períodos de tempo, relacionando os dados obtidos à observação da posição do Sol e aos movimentos da Terra. Espera-se, ainda, que, com base nessas evidências, o aluno  possa inferir, interpretar e explicar modelos representativos sobre a esfericidade da Terra. Os resultados do experimento também podem ser correlacionados à localização e às variações da radiação solar da região onde ele foi realizado.</t>
  </si>
  <si>
    <t>CE: 2, 3 e 5
CG: 2 e 7</t>
  </si>
  <si>
    <t>• Reconhecer o movimento das sombras projetadas pelo Sol ao longo do dia.
• Associar o movimento aparente diurno do Sol ao movimento das sombras.
• Reconhecer que o movimento diurno aparente do Sol é causado pelo movimento de rotação da Terra.
• Associar a variação do comprimento da sombra de objeto ao longo de um ano com o movimento aparente anual do Sol. 
• Representar o movimento da sombra de um objeto projetada pelo Sol ao longo de um dia e o movimento de rotação da Terra.
• Reconhecer o movimento de rotação da Terra como a causa do fenômeno do dia e da noite.</t>
  </si>
  <si>
    <t>Inferir que as mudanças na sombra de uma vara (gnômon) ao longo do dia em diferentes períodos do ano são uma evidência dos movimentos relativos entre a Terra e o Sol, que podem ser explicados por meio dos movimentos de rotação e translação da Terra e da inclinação de seu eixo de rotação em relação ao plano de sua órbita em torno do Sol.</t>
  </si>
  <si>
    <t>Esta habilidade inclui reconhecer, diferenciar e descrever as caractéristicas da atmosfera, crosta, manto e núcleo, inclusive de sua composição e espessura. Pode-se debater o impacto do desenvolvimento científico na identificação e representação dessas características. O tema pode ser aprofundado com a elaboração de diagramas ou modelos pelo aluno a partir de informações sobre as camadas da Terra, com indicação das fontes utilizadas.</t>
  </si>
  <si>
    <t>EF06CI12 e EF06CI13</t>
  </si>
  <si>
    <t>CE: 2 e 3
CG: 1 e 2</t>
  </si>
  <si>
    <t xml:space="preserve">• Identificar as camadas da Terra em desenhos e esquemas gráficos.
• Caracterizar as camadas do planeta Terra, desde as três camadas internas mais básicas (crosta, manto e núcleo) até a atmosfera.
• Descrever a composição e as propriedades das camadas que estruturam o planeta Terra.
• Comparar a extensão das camadas estruturais em relação ao raio da Terra. </t>
  </si>
  <si>
    <t>Identificar as diferentes camadas que estruturam o planeta Terra (da estrutura interna à atmosfera) e suas principais características.</t>
  </si>
  <si>
    <t>Esse tema se conecta com o Objetivo de Desenvolvimento Sustentável (ODS) 3, relativo a saúde e bem-estar. O aluno deve fazer investigações para identificar as estruturas do sistema nervoso e explicar seu funcionamento (atos voluntários e reflexos, estímulos, receptores e sensações). Podem ser elaboradas atividades sobre as diversas fontes e tipos de estímulos (químico, mecânico, térmico e luminoso). Também podem ser promovidos debates mediados sobre danos causados pelo uso de substâncias psicoativas.</t>
  </si>
  <si>
    <t>EF06CI08, EF06CI09 e EF06CI10</t>
  </si>
  <si>
    <t>CE: 5 e 7
CG: 2, 7 e 8</t>
  </si>
  <si>
    <t>• Identificar as estruturas básicas do sistema nervoso.
• Explicar a função das estruturas básicas do sistema nervoso.
• Reconhecer o papel do sistema nervoso na coordenação e no controle do organismo com base no estudo de suas células, estruturas e mecanismo de transmissão de impulsos nervosos.</t>
  </si>
  <si>
    <t>Justificar o papel do sistema nervoso na coordenação das ações motoras e sensoriais do corpo, com base na análise de suas estruturas básicas e respectivas funções.</t>
  </si>
  <si>
    <t>Para o desenvolvimento dessa habilidade, é fundamental usar modelos de duas ou três dimensões, físicos ou digitais. O aluno deve identificar diferentes níveis de organização: os átomos, as moléculas, a célula, os órgãos e os sistemas que compõe os seres vivos, de preferência sob uma perspectiva evolutiva, que o permita agrupá-los e classificá-los de acordo com características comuns nessa organização. Pode ser proposto ao estudante criar seu próprio modelo. Com o resultado, é esperado que os estudantes consigam fazer deduções sobre a diversidade da vida.</t>
  </si>
  <si>
    <t>• Caracterizar e comparar seres unicelulares e pluricelulares, além dos diferentes tipos de célula.
• Interpretar esquemas e imagens que representem os níveis de organização dos seres vivos (de átomos a organismos).</t>
  </si>
  <si>
    <t>Concluir, com base na análise de ilustrações e/ou modelos (físicos ou digitais), que os organismos são um complexo arranjo de sistemas com diferentes níveis de organização.</t>
  </si>
  <si>
    <t xml:space="preserve">O estudante deve identificar a estrutura básica das células, reconhecer a teoria celular e diferenciar seres unicelulares e pluricelulares. É importante que ele possa relacionar os níveis de organização da vida e sua composição celular às escalas de tamanho utilizadas para o mundo micro e macroscópico. O uso de modelos, físicos ou digitais, pode ajudar o estudante a observar e estabelecer relação de tamanho das organelas que compõem as células.  </t>
  </si>
  <si>
    <t>CE: 2
CG: 2 e 4</t>
  </si>
  <si>
    <t>• Reconhecer a célula como unidade básica estrutural e funcional de todos os seres vivos.
• Identificar os componentes básicos das células animais e vegetais. 
• Comparar a organização de células animais e vegetais.</t>
  </si>
  <si>
    <t>Explicar a organização básica das células e seu papel como unidade estrutural e funcional dos seres vivos.</t>
  </si>
  <si>
    <t xml:space="preserve">O desenvolvimento dos ODS 6 e 11 estão relacionados com a possibilidade de promover intervenção na comunidade, por meio da elaboração de campanhas e projetos de coleta seletiva, para a separação e destinação adequadas de materiais. </t>
  </si>
  <si>
    <t>CE: 2, 3 e 8
CG: 2</t>
  </si>
  <si>
    <t>• Identificar as propriedades em que se baseiam os principais métodos de separação de misturas e aplicá-los em situações-problema. 
• Propor a aplicação de métodos de separação para melhorar o uso de recursos naturais na escola e na comunidade.
• Identificar processos de separação de materiais empregados na indústria e na vida cotidiana.</t>
  </si>
  <si>
    <t>Selecionar métodos mais adequados para a separação de diferentes sistemas heterogêneos a partir da identificação de processos de separação de materiais (como a produção de sal de cozinha, a destilação de petróleo, entre outros).</t>
  </si>
  <si>
    <t>Essa habilidade estimula a consolidação do pensamento científico através da observação de fenômenos, do levantamento de hipóteses e do uso de evidências através da experimentação para construir explicações. Essas ações devem ser contempladas nas atividades desenvolvidas em sala de aula. É importante estimular a elaboração de modelos explicativos e de investigação sobre evidências que apontem se houve ou não a transformação química.</t>
  </si>
  <si>
    <t>• Observar e relatar evidências (mudança de cor, aquecimento, liberação de gases, entre outras) em transformações químicas.
• Explicar a ocorrência de transformações químicas com base em evidências. 
• Diferenciar transformações químicas de transformações físicas e misturas.</t>
  </si>
  <si>
    <t>Identificar evidências de transformações químicas a partir do resultado de misturas de materiais que originam produtos diferentes dos que foram misturados (mistura de ingredientes para fazer um bolo, mistura de vinagre com bicarbonato de sódio etc.).</t>
  </si>
  <si>
    <t xml:space="preserve">Nessa habilidade, classificar significa que o estudante precisará observar e caracterizar misturas, tanto aquelas que estão presentes na vida cotidiana quanto as que podem ser criadas com materiais conhecidos pelo estudante, como água, óleo, sal, álcool, açúcar etc. Pode-se solicitar que o estudante observe as propriedades da mistura e de seus componentes. Atividades experimentais devem ser estruturadas de acordo com o processo de investigação científica. </t>
  </si>
  <si>
    <t>CE: 2
CG: 2</t>
  </si>
  <si>
    <t>• Classificar misturas em homogêneas ou heterogêneas de acordo com seus aspectos visuais.
• Identificar visualmente a formação de misturas.
• Determinar a quantidade de fases em uma mistura heterogênea.</t>
  </si>
  <si>
    <t>Classificar como homogênea ou heterogênea a mistura de dois ou mais materiais (água e sal, água e óleo, água e areia etc.).</t>
  </si>
  <si>
    <t xml:space="preserve">Os estudantes devem identificar e ilustrar causas e processos de formação de fenômenos naturais que provocam alterações no ambiente, relacionando-as à constituição e características do território brasileiro e sua formação geológica. É recomendado discutir casos baseados em notícias e vídeos que possam contribuir para a compreensão do fenômeno. As ilustrações são importantes para comparar e identificar os formatos das costas e discutir a deriva continental. </t>
  </si>
  <si>
    <t>CE: 2, 5 e 8
CG: 2 e 10</t>
  </si>
  <si>
    <t>• Identificar os fenômenos como vulcanismo, terremotos e tsunamis, descrevendo-os com base na estrutura das camadas internas da Terra e das placas tectônicas. 
• Relacionar a baixa frequência ou intensidade desses fenômenos no Brasil com o fato de o território não estar localizado no limite entre placas tectônicas.</t>
  </si>
  <si>
    <t>Interpretar fenômenos naturais (como vulcões, terremotos e tsunamis) e justificar a rara ocorrência desses fenômenos no Brasil, com base no modelo das placas tectônicas.</t>
  </si>
  <si>
    <t xml:space="preserve">Esta habilidade tem como foco estimular o aluno a propor, planejar, reconhecer e avaliar ações que contribuam para a redução do impacto da ação humana no aumento artificial do efeito estufa. A habilidade se relaciona com o desenvolvimento de argumentos sobre as mudanças climáticas, tema ligado ao ODS 13. Explorar documentários e vídeos sobre os impactos causados por esses problemas ambientais pode ajudar o estudante a reconhecer as causas e a influência do efeito estufa e a compreender a importância de discutir o tema. </t>
  </si>
  <si>
    <t>• Identificar os principais gases de efeito estufa e comparar suas porcentagens na atmosfera.
• Descrever o mecanismo natural do efeito estufa, reconhecendo como esse fenômeno mantém a temperatura do planeta adequada à manutenção da vida.
• Avaliar ações humanas que aumentem a concentração dos gases de efeito estufa e propor formas de redução desse impacto.
• Reconhecer a importância da camada de ozônio para proteção contra os raios ultravioletas do Sol.</t>
  </si>
  <si>
    <t>Descrever o mecanismo natural do efeito estufa, seu papel fundamental para o desenvolvimento da vida na Terra, discutir as ações humanas responsáveis pelo seu aumento artificial (queima dos combustíveis fósseis, desmatamento, queimadas etc.) e selecionar e implementar propostas para a reversão ou controle desse quadro.</t>
  </si>
  <si>
    <t xml:space="preserve">É fundamental estimular o planejamento e a realização de experimentos simples, como observar um algodão no fundo de um copo se manter seco após mergulhar o copo com a boca voltada para baixo em um balde com água. Os alunos devem identificar e reconhecer as causas e consequências de alterações significativas  na composição do ar, como a atuação de fenômenos naturais e a ação antrópica, como a liberação de CO2 na queima de combustíveis fósseis.  </t>
  </si>
  <si>
    <t>CE: 1, 3 e 4
CG:2</t>
  </si>
  <si>
    <t>• Reconhecer que o ar atmosférico é uma mistura de gases, dando destaque para o nitrogênio, o oxigênio e o gás carbônico.
• Analisar que o ar atmosférico também pode conter vapor de água, material particulado (poeira e fuligem) e microrganismos.
• Explicar o que é pressão atmosférica.
• Relacionar a ocorrência de fenômenos naturais (queimadas naturais, erupções vulcânicas, entre outras) com a alteração da composição do ar e do regime do fluxo de ventos.</t>
  </si>
  <si>
    <t>Demonstrar que o ar é uma mistura de gases, identificando sua composição, e discutir fenômenos naturais ou antrópicos que podem alterar essa composição.</t>
  </si>
  <si>
    <t>EF04CI01 e EF06CI03</t>
  </si>
  <si>
    <t xml:space="preserve">Os estudantes devem identificar, reconhecer e compreender os micro-organismos, como parasitas, vírus e bactérias, e os mecanismos de defesa naturais e adquiridos do organismo humano, a fim de justificar a importância da vacina. Deve-se utilizar dados científicos e outras estratégias que ajudem o estudante a identificar evidências do uso da vacinação no controle ou erradicação das doenças, em comparação ao seu não uso, e as consequências disso para a saúde pública. </t>
  </si>
  <si>
    <t>EF07CI08 e EF07CI11</t>
  </si>
  <si>
    <t>CE: 1, 7 e 8
CG: 7 e 10</t>
  </si>
  <si>
    <t xml:space="preserve">• Descrever o funcionamento das vacinas no organismo.
• Avaliar a importância das vacinas por meio da análise de dados históricos de sua aplicação em epidemias no Brasil e no mundo.
• Valorizar a importância das vacinas para a saúde individual e coletiva. </t>
  </si>
  <si>
    <t>Argumentar sobre a importância da vacinação para a saúde pública, com base em informações sobre a maneira como a vacina atua no organismo e o papel histórico da vacinação para a manutenção da saúde individual e coletiva e para a erradicação de doenças.</t>
  </si>
  <si>
    <t xml:space="preserve">Desenvolver esta habilidade pode contextualizar a exploração dos ODS 3, sobre saúde e bem-estar, e 10, que trata de promoção de debates e ações para a redução das desigualdades. O aluno deve reconhecer as alterações provocadas nos indicadores de saúde pelas ações comunitárias e governamentais. Isto demanda análise, interpretação e comparação de dados de uma série histórica. Pode-se propor associar os dados às condições de vida existentes e fazer um recorte territorial (bairro, município, estado e país). </t>
  </si>
  <si>
    <t>CE: 1, 7 e 8
CG: 8 e 10</t>
  </si>
  <si>
    <t>• Identificar as principais características e funções dos indicadores usados em saúde pública no Brasil.
• Comparar dados de indicadores de saúde regionais/locais com dados nacionais.
• Avaliar os projetos e as políticas públicas locais e nacionais destinados à saúde e à qualidade de vida.</t>
  </si>
  <si>
    <t>Interpretar as condições de saúde da comunidade, cidade ou estado, com base na análise e comparação de indicadores de saúde (como taxa de mortalidade infantil, cobertura de saneamento básico e incidência de doenças de veiculação hídrica, atmosférica entre outras) e dos resultados de políticas públicas destinadas à saúde.</t>
  </si>
  <si>
    <t>EF01CI03 e EF05CI08</t>
  </si>
  <si>
    <t xml:space="preserve">Este tema colabora para o desenvolvimento dos ODS 13, 14 e 15. O aluno deve identificar, relacionar e descrever características de ecossistemas como caatinga, cerrado, pantanal, mangue, entre outros, de modo a compreender os fatores abióticos e bióticos que os constituem. É importante destacar a relação da fauna, flora e demais qualidades com as questões evolutivas e as relações ecológicas estabelecidas nos ecossistemas. Podem ser abordados temas como a intervenção humana, a extinção de espécies e a sustentabilidade. </t>
  </si>
  <si>
    <t>CE: 3 e 5
CG: 2 e 10</t>
  </si>
  <si>
    <t>• Identificar as principais características dos ecossistemas brasileiros.
• Descrever e reconhecer as características dos ecossistemas locais.
• Relacionar as características físicas dos ecossistemas às características da fauna e da flora presentes neles.</t>
  </si>
  <si>
    <t>Caracterizar os principais ecossistemas brasileiros quanto à paisagem, à quantidade de água, ao tipo de solo, à disponibilidade de luz solar, à temperatura etc., correlacionando essas características à flora e fauna específicas.</t>
  </si>
  <si>
    <t>EF02CI06 e EF03CI04</t>
  </si>
  <si>
    <t>Essa é uma habilidade fundamental para explorar o conceito de tecnologia e para desenvolver os ODS 8 e 9, que tratam do mundo do trabalho e da inovação nos processos produtivos. O estudante deve compreender e identificar as mudanças ocorridas após a inserção de novos materiais e tecnologias no cotidiano e avaliar os impactos dessas mudanças nas relações de trabalho e demais aspectos sociais, culturais e econômicos. Como atividade, pode-se propor que os alunos sugiram novas tecnologias a partir de questões como sustentabilidade, eficiência energética e qualidade de vida.</t>
  </si>
  <si>
    <t>CE: 1, 3 e  4
CG: 2, 3 e 10</t>
  </si>
  <si>
    <t xml:space="preserve">• Valorizar o papel da ciência para o desenvolvimento de novos materiais e tecnologias. 
• Comparar vantagens e desvantagens do emprego de novas tecnologias, no contexto da qualidade de vida e dos processos produtivos. 
• Identificar aplicações de novos materiais e novas tecnologias na vida cotidiana e no mundo do trabalho. 
• Debater as mudanças culturais, sociais e ambientais causadas pelo desenvolvimento e pela implementação de novas tecnologias e novos materiais. </t>
  </si>
  <si>
    <t>Discutir e avaliar mudanças econômicas, culturais e sociais, tanto na vida cotidiana quanto no mundo do trabalho, decorrentes do desenvolvimento de novos materiais e tecnologias (como automação e informatização).</t>
  </si>
  <si>
    <t>EF01CI01, EF02CI01, EF04CI02 e EF05CI01</t>
  </si>
  <si>
    <t>Nesta habilidade, construir soluções tecnológicas está relacionado com aprendizagem na qual se empregam os conceitos de materiais isolantes e condutores e de equilíbrio térmico na resolução de problemas cotidianos, como o isolamento de um cômodo para manter o calor ou o frio. Uma oportunidade de contextualização é discutir quais objetos seriam mais apropriados para uso local basendo-se no estudo do clima da região e considerando a finalidade desse uso.</t>
  </si>
  <si>
    <t>EF07CI01, EF07CI02, EF07CI04 e EF07CI05</t>
  </si>
  <si>
    <t>CE: 3 e 4
CG: 2 e 7</t>
  </si>
  <si>
    <t xml:space="preserve">• Classificar materiais como condutores ou isolantes térmicos.
• Explicar o funcionamento de equipamentos e tecnologias que utilizem as propriedades térmicas dos materiais. 
• Construir soluções tecnológicos com base nos conhecimentos sobre as propriedades térmicas dos materiais. </t>
  </si>
  <si>
    <t>Utilizar o conhecimento das formas de propagação do calor para justificar a utilização de determinados materiais (condutores e isolantes) na vida cotidiana, explicar o princípio de funcionamento de alguns equipamentos (garrafa térmica, coletor solar etc.) e/ou construir soluções tecnológicas a partir desse conhecimento.</t>
  </si>
  <si>
    <t>Identificar, nesta habilidade, envolve reconhecer e selecionar, a partir da análise de dados, as variáveis que interferem na previsão do tempo e simular situações em que essas variáveis possam ser medidas. Pode-se propor uma investigação do clima local, utilizando informações como temperatura diária, umidade, pressão e os ventos, em vários períodos, que podem ser analisadas para a construção de modelos para a previsão do tempo.</t>
  </si>
  <si>
    <t>CE: 3, 6 e 8
CG: 2, 7 e 10</t>
  </si>
  <si>
    <t>• Diferenciar tempo e clima.
• Analisar o funcionamento de estações meteorológicas na escola, na comunidade ou na cidade. 
• Analisar informações sobre o clima em gráficos e tabelas. 
• Explicar como as regiões climáticas são determinadas pela circulação atmosférica e oceânica, aquecimento desigual causado pela forma e pelos movimentos da Terra, além das características do relevo e da vegetação.</t>
  </si>
  <si>
    <t>Identificar as principais variáveis envolvidas na previsão do tempo e simular situações nas quais elas possam ser medidas.</t>
  </si>
  <si>
    <t>É fundamental para o aluno compreender, descrever e ilustrar os movimentos de rotação e translação, destacando a posição do eixo da Terra. Espera-se que o estudante relacione o movimento orbital do planeta e a exposição aos raios solares com as quatro estações. Deve-se explicitar habilidades relativas à realização de modelos ilustrados ou tridimensionais, que podem ajudar a compreender os fenômenos abordados, incluindo a ocorrência de dias mais longos e mais curtos, ou explicar a influência deles no cotidiano do estudante, como as diferentes temperaturas no inverno e no verão.</t>
  </si>
  <si>
    <t>CE: 2, 3 e 6
CG: 2</t>
  </si>
  <si>
    <t>• Construir modelos tridimensionais para representar o movimento da Terra em torno de si mesma (rotação) e o seu movimento em torno do Sol (translação).
• Representar os dois movimentos da Terra em desenhos bidimensionais.
• Relacionar o fato de regiões diferentes do globo serem iluminadas de maneira distintas à inclinação do eixo de rotação da Terra.
• Relacionar a orientação praticamente constante do eixo de rotação da Terra durante o movimento de translação à ocorrência das estações do ano.</t>
  </si>
  <si>
    <t>Representar os movimentos de rotação e translação da Terra e analisar o papel da inclinação do eixo de rotação da Terra em relação à sua órbita na ocorrência das estações do ano, com a utilização de modelos tridimensionais.</t>
  </si>
  <si>
    <t>Nesta habilidade, a observação pode ser estimulada com aplicativos digitais ou imagens. É importante que os estudantes caracterizem e expliquem os aspectos observáveis da Lua (cheia, minguante e nova), de modo a relacionar e descrever sua ocorrência com base no modelo Sol, Terra e Lua. Construir diagramas e modelos físicos ou digitais pode facilitar a exemplificação dos eclipses solares e lunares e das alterações nas características observáveis da Lua em suas diferentes fases.</t>
  </si>
  <si>
    <t>CE: 2 e 3
CG: 2 e 7</t>
  </si>
  <si>
    <t>• Observar e reconhecer as mudanças de fase da Lua ao longo de um mês.
• Explicar as mudanças de fase da Lua com base na iluminação do Sol e do movimento da Lua em torno da Terra e esquematizar o modelo em um diagrama.
• Explicar e esquematizar os fenômenos dos eclipses solares e lunares.</t>
  </si>
  <si>
    <t>Justificar, por meio da construção de modelos e da observação da Lua no céu, a ocorrência das fases da Lua e dos eclipses, com base nas posições relativas entre Sol, Terra e Lua.</t>
  </si>
  <si>
    <t>EF02CI07, EF03CI08, EF04CI09 e EF04CI11</t>
  </si>
  <si>
    <t>Oferece contexto para desenvolver os ODS 3 e 5, sobre saúde e igualdade de gênero. Os alunos devem diferenciar os métodos contraceptivos, e classificá-los de acordo com sua adequação à prevenção de Infecções Sexualmente Transmissíveis (ISTs) e gravidez. Além disto, compreender o ciclo menstrual e o amadurecimento sexual, incluindo a gravidez. É importante oportunizar diálogos em debates sobre comportamentos e hábitos que podem ser orientados a uma perspectiva preventiva. A BNCC traz o termo DSTs, mas é mais recomendado utilizar ISTs.</t>
  </si>
  <si>
    <t>EF08CI10 e EF08CI11</t>
  </si>
  <si>
    <t>CE: 5 e 7
CG: 8</t>
  </si>
  <si>
    <t>• Explicar a ação dos diferentes métodos contraceptivos na prevenção à gravidez na adolescência e às Infecções Sexualmente Transmissíveis (IST).
• Valorizar o uso de métodos contraceptivos para a prevenção da gravidez precoce e das IST.
• Comparar diferentes métodos contraceptivos.</t>
  </si>
  <si>
    <t>Comparar o modo de ação e a eficácia dos diversos métodos contraceptivos e justificar a necessidade de compartilhar a responsabilidade na escolha e na utilização do método mais adequado à prevenção da gravidez precoce e indesejada e de Doenças Sexualmente Transmissíveis (DST).</t>
  </si>
  <si>
    <t>Para essa habilidade, devem ser estimuladas atividades que propiciem ao aluno reconhecer e descrever a ação dos hormônios sobre o desenvolvimento e alterações de características nos humanos, como o ciclo menstrual. É necessário que ele compreenda o papel do sistema nervoso e das gônadas no organismo e suas implicações típicas na puberdade, destando também questões emocionais, sociais e culturais. O aluno deve ser incentivado a levantar informações em textos científicos, notícias ou podcasts que tratam de adolescência e de questões relacionadas à saúde específicas dessa fase de desenvolvimento.</t>
  </si>
  <si>
    <t>• Identificar as principais transformações que ocorrem no organismo durante a puberdade.
• Reconhecer o papel do sistema nervoso e dos hormônios sexuais nas transformações que ocorrem na puberdade.
• Explicar as diferentes dimensões da sexualidade humana, reconhecendo-as em diferentes situações e contextos.</t>
  </si>
  <si>
    <t>Analisar e explicar as transformações que ocorrem na puberdade considerando a atuação dos hormônios sexuais e do sistema nervoso.</t>
  </si>
  <si>
    <t>EF03CI05 e EF06CI07</t>
  </si>
  <si>
    <t>O aluno deve identificar, compreender, analisar e debater modos de geração e distribuição de energia elétrica, além de comparar e avaliar os diferentes tipos de geração de energia de acordo com os critérios de sustentabilidade e eficiência energética. O foco da exploração deve ser nas transformações e em seus processos. Trabalhar o conceito de energia no Ensino Fundamental pode ser complexo, mas é uma forma de apresentar o estudante a conceitos fundamentais que serão explorados no Ensino Médio.</t>
  </si>
  <si>
    <t>EF08CI02, EF08CI03, EF08CI04 e EF08CI05 e EF08CI07</t>
  </si>
  <si>
    <t>CE: 4, 5 e 8
CG: 4, 7 e 10</t>
  </si>
  <si>
    <t>• Identificar usinas e formas de geração de energia elétrica na cidade, na comunidade, em casa ou na escola.
• Comparar semelhanças e diferenças entre diferentes usinas de geração elétrica.
• Descrever os impactos ambientais causados por diferentes usinas de geração elétrica.
• Explicar como a energia elétrica é transportada das usinas até o usuário final (casas, indústrias, escola etc.).</t>
  </si>
  <si>
    <t>Discutir e avaliar usinas de geração de energia elétrica (termelétricas, hidrelétricas, eólicas etc.), suas semelhanças e diferenças, seus impactos socioambientais, e como essa energia chega e é usada em sua cidade, comunidade, casa ou escola.</t>
  </si>
  <si>
    <t>O tema permite que o estudante discuta o consumo consciente de energia elétrica (ODS 7). A identificação das fontes pode ser feita por meio de entrevistas ou observação dos tipos de energia utilizados na casa do estudante. Devem ser analisados os aspectos favoráveis e desfavoráveis para o melhor uso de cada fonte, segundo critérios de sustentabilidade. É importante trabalhar na perspectiva de que não existe uma solução ideal, mas que isso depende de cada região e condições socioambientais, e que o melhor é usar diversas fontes, principalmente as renováveis.</t>
  </si>
  <si>
    <t>EF08CI02, EF08CI03, EF08CI04 e EF08CI05</t>
  </si>
  <si>
    <t>CE: 4 e 5
CG: 2 e 10</t>
  </si>
  <si>
    <t>• Identificar as fontes de energia mais utilizadas em residências, comunidades e cidades.
• Classificar fontes de energia como renováveis e não renováveis.
• Identificar as fontes de energia (renováveis e não renováveis) utilizadas em sua região.</t>
  </si>
  <si>
    <t>Identificar e classificar diferentes fontes (renováveis e não renováveis) e tipos de energia utilizados em residências, comunidades ou cidades.</t>
  </si>
  <si>
    <t>Refletir sobre as condições para a manutenção da vida serve de contexto para o desenvolvimento dos ODS 14 e 15, que tratam das condições para a vida sobre a Terra e na água. De início, deve-se propor aos alunos identificar os elementos fundamentais para ocorrência na vida no planeta. Além disso,  analisar se esses elementos podem ser encontrados na zona habitável do sistema solar, a partir de informações obtidas sobre outros astros. Pode-se propor debates sobre as condições de suporte à vida em outros ambientes fora da Terra.</t>
  </si>
  <si>
    <t>EM13CNT101 e EM13CNT204</t>
  </si>
  <si>
    <t>CE: 2 e 5
CG: 2</t>
  </si>
  <si>
    <t>• Identificar as características do planeta Terra que permitiram a ocorrência e a sustentabilidade da vida no planeta.
• Argumentar sobre quais seriam os astros candidatos a abrigar vida, tanto no contexto dos microrganismos como da vida humana.
• Formular os possíveis desafios físicos e tecnológicos no contexto da exploração espacial que seriam enfrentados para a colonização de outros astros.</t>
  </si>
  <si>
    <t>Selecionar argumentos sobre a viabilidade da sobrevivência humana fora da Terra, com base nas condições necessárias à vida, nas características dos planetas e nas distâncias e nos tempos envolvidos em viagens interplanetárias e interestelares.</t>
  </si>
  <si>
    <t>EF02CI05 e EF03CI04</t>
  </si>
  <si>
    <t>Esta habilidade envolve identificar e reconhecer a influência e o uso de referências a partir do céu em diferentes culturas para responder a necessidades distintas. A pesquisa e a elaboração de linhas do tempo podem servir como forma de explorar as relações históricas da visão de universo desenvolvidas pela humanidade até os dias atuais. Pode-se propor ao aluno atividades de investigação e seleção de representações do céu, da Terra e outros elementos do Sistema Solar em relatos da cultura local, histórias, fábulas, contos, entre outros.</t>
  </si>
  <si>
    <t>EM13CNT101</t>
  </si>
  <si>
    <t>CE: 1, 2 e 3
CG: 2 e 3</t>
  </si>
  <si>
    <t>• Investigar como diferentes culturas se relacionam com o céu, reconhecendo que ele é fonte de diversidade de interpretações míticas.
• Reconhecer as relações que os seres humanos estabelecem entre o céu e as alterações no ambiente imediato e como elas levaram à elaboração dos calendários.
• Reconhecer como o conhecimento astronômico permitiu a elaboração de ferramentas e soluções que propiciaram o avanço de algumas atividades humanas, como agricultura e caça.</t>
  </si>
  <si>
    <t>Relacionar diferentes leituras do céu e explicações sobre a origem da Terra, do Sol ou do Sistema Solar às necessidades de distintas culturas (agricultura, caça, mito, orientação espacial e temporal etc.).</t>
  </si>
  <si>
    <t>O aluno deve identificar e relatar as características físicas e químicas dos astros do Sistema Solar, reconhecendo aspectos como forma, composição da atmosfera, distância, temperatura, entre outras, para depois compará-las. Para chegar no nível descritivo, pode-se propor a realização de pesquisa e exploração de materiais de Astronomia, como simuladores digitais, vídeos e documentários. A habilidade prevê também localizar o Sistema Solar na Galáxia e no Universo.</t>
  </si>
  <si>
    <t>EM13CNT201 e EM13CNT204</t>
  </si>
  <si>
    <t>• Comparar algumas características dos astros do Sistema Solar (distância do Sol, raio, composição da atmosfera, estado físico, temperatura).
• Esquematizar hierarquicamente e indicar as ordens de grandeza das seguintes estruturas: Sistema Solar, Via Láctea e Universo.
• Descrever a composição de planetas e corpos menores do Sistema Solar.</t>
  </si>
  <si>
    <t>Descrever a composição e a estrutura do Sistema Solar (Sol, planetas rochosos, planetas gigantes gasosos e corpos menores), assim como a localização do Sistema Solar na nossa Galáxia (a Via Láctea) e dela no Universo (apenas uma galáxia dentre bilhões).</t>
  </si>
  <si>
    <t>Essa habilidade é fundamental para o desenvolvimento do tema meio ambiente e também para os ODS 11, 12 e 13. Propor significa criar campanhas, materiais de sensibilização, entre outras ações que coloquem o estudante no centro do processo criativo para a resolução de problemas ambientais, como o uso consciente da água e da energia, reciclagem e a melhoria da mobilidade, de modo a relacionar conceitos científicos sobre o tema com ações de cidadania e responsabilidade social. O aluno deve conseguir identificar soluções e modelos que possam ser replicados nos âmbitos individual e coletivo.</t>
  </si>
  <si>
    <t>EM13CNT206</t>
  </si>
  <si>
    <t>CE: 5 e 8
CG: 9 e 10</t>
  </si>
  <si>
    <t>• Reconhecer as diferentes dimensões do desenvolvimento sustentável (ambiental, social, cultural, econômica e política).
• Analisar as ideias propostas nas principais reuniões e conferências mundiais para a preservação do ambiente. 
• Defender a importância dos modelos de desenvolvimento sustentável.
• Elaborar propostas de intervenção para problemas ambientais locais com base nos princípios da sustentabilidade.</t>
  </si>
  <si>
    <t>Propor iniciativas individuais e coletivas para a solução de problemas ambientais da cidade ou da comunidade, com base na análise de ações de consumo consciente e de sustentabilidade bem-sucedidas.</t>
  </si>
  <si>
    <t xml:space="preserve">Os alunos devem identificar, reconhecer, selecionar e construir argumentos sobre as leis de Mendel sobre o monoibridismo e o diibridismo. Deve-se cuidar da formação do desenvolvimento do pensamento científico, por meio da leitura e do conhecimento sobre como essas teorias foram estabelecidas. Pode-se realizar investigações em situações ilustrativas de cruzamentos, que forneçam elementos para o aluno identificar as características hereditárias em jogo, e definir os resultados, utilizando o quadro de Punnet. </t>
  </si>
  <si>
    <t xml:space="preserve"> EM13CNT101 e EM13CNT304</t>
  </si>
  <si>
    <t>EF09CI08 e EF09CI11</t>
  </si>
  <si>
    <t>CE: 1, 2 e 7 
CG: 2, 4 e 7</t>
  </si>
  <si>
    <t>• Interpretar esquemas e desenhos que representem os níveis de organização da célula ao gene.
• Aplicar as ideias de Mendel e sua primeira Lei na resolução de situações-problema.
• Avaliar a importância dos avanços na área de biotecnologia em diferentes contextos.</t>
  </si>
  <si>
    <t>Discutir as ideias de Mendel sobre hereditariedade (fatores hereditários, segregação, gametas, fecundação), considerando-as para resolver problemas envolvendo a transmissão de características hereditárias em diferentes organismos.</t>
  </si>
  <si>
    <t xml:space="preserve">A pesquisa de casos e novas tecnologias, do funcionamento e do princípio do método deve servir como forma de levantar informações para debater o tema dessa habilidade. Os alunos devem identificar, avaliar, comparar e relatar o impacto do desenvolvimento tecnológico na aplicação  das radiações eletromagnéticas na área da saúde. Deve-se considerar o tema sob perspectiva da História da Ciência, destacando suas implicações sobre a qualidade de vida. </t>
  </si>
  <si>
    <t>EM13CNT104 e EM13CNT206</t>
  </si>
  <si>
    <t>EF09CI04, 
EF09CI05 e
EF09CI06</t>
  </si>
  <si>
    <t>CE: 1, 5 e 7
CG: 2, 4 e 7</t>
  </si>
  <si>
    <t>• Elaborar procedimentos para realizar experimentos de investigação que evidenciem a composição da luz e sua interação com a matéria.  
• Analisar a evolução dos sistemas de geração de som e imagem utilizados em tecnologias ao longo da história da humanidade. 
• Avaliar os impactos de tecnologias baseadas nas propriedades da luz e do som no campo da comunicação e da medicina.</t>
  </si>
  <si>
    <t>Discutir o papel do avanço tecnológico na aplicação das radiações na medicina diagnóstica (raio X, ultrassom, ressonância nuclear magnética) e no tratamento de doenças (radioterapia, cirurgia óptica a laser, infravermelho, ultravioleta etc.).</t>
  </si>
  <si>
    <t>Os estudantes devem identificar as propriedades da matéria em relação ao comportamento dos átomos e moléculas e reconhecer a existência de espaços vazios entre elas, bem como as alterações provocadas pela temperatura. Pode-se solicitar ao aluno identificação das propriedades dos materiais envolvidos nas mudanças investigadas. Deve-se valorizar o registro das atividades investigativas, estimulando a interpretação de dados para levantar e desenvolver hipóteses sobre a aplicação de determinados processos na solução de problemas.</t>
  </si>
  <si>
    <t>EF09CI02 e EF09CI03</t>
  </si>
  <si>
    <t>CE: 2, 3 e 5
CG: 2</t>
  </si>
  <si>
    <t xml:space="preserve">• Utilizar modelos para descrever a estrutura da matéria e explicar as mudanças de estado físico.
• Reconhecer as contribuições dos modelos atômicos de Dalton, Thomson, Rutherford e Bohr para o estudo da estrutura atômica. 
• Justificar transformações de estado com base na estrutura atômica e molecular da matéria. 
• Elaborar procedimentos de investigação para analisar as transformações físicas (mudança de estado) da matéria. </t>
  </si>
  <si>
    <t>Investigar as mudanças de estado físico da matéria e explicar essas transformações com base no modelo de constituição submicroscópica.</t>
  </si>
  <si>
    <t>Leandro Holanda - Tríade Educacional</t>
  </si>
  <si>
    <t>Coordenação e produção de textos</t>
  </si>
  <si>
    <t>MAPAS DE FOCO DA BNCC
CIÊNCIAS HUMANAS</t>
  </si>
  <si>
    <t xml:space="preserve">Texto Introdutório </t>
  </si>
  <si>
    <t>SISTEMATIZAÇÃO DOS MAPAS DE FOCO
CIÊNCIAS HUMANAS - ANOS INICIAIS</t>
  </si>
  <si>
    <t>APRENDIZAGENS COMPLEMENTARES e/ou INTERDISCIPLINARIEDADES</t>
  </si>
  <si>
    <t>CRITÉRIOS DE SELEÇÃO</t>
  </si>
  <si>
    <t>EF01HI02</t>
  </si>
  <si>
    <t>EF01HI01</t>
  </si>
  <si>
    <t>EF01HI06</t>
  </si>
  <si>
    <t>EF01HI07</t>
  </si>
  <si>
    <t>EF01HI05</t>
  </si>
  <si>
    <t>EF01GE01</t>
  </si>
  <si>
    <r>
      <t xml:space="preserve">No </t>
    </r>
    <r>
      <rPr>
        <b/>
        <sz val="10"/>
        <rFont val="Arial"/>
      </rPr>
      <t>1º ANO</t>
    </r>
    <r>
      <rPr>
        <sz val="10"/>
        <rFont val="Arial"/>
      </rPr>
      <t xml:space="preserve">, as AFs selecionadas pelos componentes de História e Geografia permitem o desenvolvimento das categorias sujeito, natureza, espaço (lugar e paisagem) e tempo, fundamentais à área de CH, com destaque para os estudos acerca da história individual e coletiva (do sujeito, da família e da comunidade), vivências e de diversos modos de vida (formas de trabalho, transformações e relações com a natureza, estabelecimento de regras comuns) em diferentes tempos e espaços.
</t>
    </r>
    <r>
      <rPr>
        <b/>
        <sz val="10"/>
        <rFont val="Arial"/>
      </rPr>
      <t>TOTAL: 8 habilidades AFs</t>
    </r>
    <r>
      <rPr>
        <sz val="10"/>
        <rFont val="Arial"/>
      </rPr>
      <t xml:space="preserve"> (3 do componente de História e 5 do componente de Geografia). As habilidades classificadas como AC somam um total de 26, sendo algumas destas complementares às AFs ou indicando interfaces e articulações interdisciplinares e, por isso, algumas aparecem mais de uma vez na matriz do ano</t>
    </r>
    <r>
      <rPr>
        <i/>
        <sz val="10"/>
        <rFont val="Arial"/>
      </rPr>
      <t xml:space="preserve">. </t>
    </r>
  </si>
  <si>
    <t>HISTÓRIA</t>
  </si>
  <si>
    <t>EF01HI04</t>
  </si>
  <si>
    <t>EF01GE04</t>
  </si>
  <si>
    <t>EF01HI05**</t>
  </si>
  <si>
    <t>EF01GE02</t>
  </si>
  <si>
    <r>
      <rPr>
        <sz val="10"/>
        <rFont val="Arial"/>
      </rPr>
      <t>GEOGRAFIA</t>
    </r>
    <r>
      <rPr>
        <sz val="10"/>
        <color rgb="FF000000"/>
        <rFont val="Arial"/>
      </rPr>
      <t xml:space="preserve">
</t>
    </r>
    <r>
      <rPr>
        <sz val="9"/>
        <rFont val="Arial"/>
      </rPr>
      <t>Alfabetização geográfica</t>
    </r>
  </si>
  <si>
    <t>EF01GE03</t>
  </si>
  <si>
    <t>EF01GE06</t>
  </si>
  <si>
    <t>EF01GE07</t>
  </si>
  <si>
    <t>EF01GE09</t>
  </si>
  <si>
    <t>EF01GE05</t>
  </si>
  <si>
    <t>EF01GE08</t>
  </si>
  <si>
    <t>EF01GE10</t>
  </si>
  <si>
    <t>EF01GE11</t>
  </si>
  <si>
    <r>
      <rPr>
        <sz val="10"/>
        <rFont val="Arial"/>
      </rPr>
      <t>GEOGRAFIA</t>
    </r>
    <r>
      <rPr>
        <sz val="10"/>
        <color rgb="FF000000"/>
        <rFont val="Arial"/>
      </rPr>
      <t xml:space="preserve">
</t>
    </r>
    <r>
      <rPr>
        <sz val="9"/>
        <rFont val="Arial"/>
      </rPr>
      <t>Alfabetização cartográfica*</t>
    </r>
  </si>
  <si>
    <t>EF01GE02**</t>
  </si>
  <si>
    <t>*As habilidades de Alfabetização Cartográfica devem ser desenvolvidas conjuntamente com as habilidades de Alfabetização Geográfica</t>
  </si>
  <si>
    <t>EF02HI01</t>
  </si>
  <si>
    <t>EF02HI02</t>
  </si>
  <si>
    <t>EF02HI10</t>
  </si>
  <si>
    <r>
      <t xml:space="preserve">No </t>
    </r>
    <r>
      <rPr>
        <b/>
        <sz val="10"/>
        <rFont val="Arial"/>
      </rPr>
      <t>2º ANO</t>
    </r>
    <r>
      <rPr>
        <sz val="10"/>
        <rFont val="Arial"/>
      </rPr>
      <t xml:space="preserve">, as AFs selecionadas pelos componentes de História e Geografia permitem o aprofundamento das categorias sujeito, natureza, espaço (lugar e paisagem) e tempo,  com destaque para os estudos de: modos de vida em distintas localidades e temporalidades, espaços de sociabilidade (papéis e funções), e também das conexões entre lugares e transformações das paisagens ao longo do tempo. 
</t>
    </r>
    <r>
      <rPr>
        <b/>
        <sz val="10"/>
        <rFont val="Arial"/>
      </rPr>
      <t>TOTAL: 7 habilidades AFs</t>
    </r>
    <r>
      <rPr>
        <sz val="10"/>
        <rFont val="Arial"/>
      </rPr>
      <t xml:space="preserve"> (3 do componente de História e 4 do componente de Geografia). As habilidades classificadas como AC somam um total de 19, sendo algumas destas complementares às AFs ou indicando interfaces e articulações interdisciplinares e, por isso, algumas aparecem mais de uma vez na matriz do ano. </t>
    </r>
  </si>
  <si>
    <t>EF02HI04</t>
  </si>
  <si>
    <t>EF02HI05</t>
  </si>
  <si>
    <t>EF02HI08</t>
  </si>
  <si>
    <t>EF02HI06</t>
  </si>
  <si>
    <t>EF02HI07</t>
  </si>
  <si>
    <t>EF02HI03</t>
  </si>
  <si>
    <t>EF02GE04</t>
  </si>
  <si>
    <t>(**) As habilidades EF01HI05 e EF01GE02 referem-se aos mesmos temas e procedimentos e devem ser trabalhadas conjuntamente.</t>
  </si>
  <si>
    <t>EF02GE01</t>
  </si>
  <si>
    <t>EF02GE02</t>
  </si>
  <si>
    <t>EF02GE05</t>
  </si>
  <si>
    <t>EF02GE07</t>
  </si>
  <si>
    <t>EF02GE08</t>
  </si>
  <si>
    <t>EF02GE09</t>
  </si>
  <si>
    <t>EF02GE10</t>
  </si>
  <si>
    <t>EF03HI05</t>
  </si>
  <si>
    <t>EF03HI02</t>
  </si>
  <si>
    <t>EF03HI06</t>
  </si>
  <si>
    <t>EF03HI03</t>
  </si>
  <si>
    <t>EF03GE07</t>
  </si>
  <si>
    <r>
      <t xml:space="preserve">No </t>
    </r>
    <r>
      <rPr>
        <b/>
        <sz val="10"/>
        <rFont val="Arial"/>
      </rPr>
      <t>3º ANO</t>
    </r>
    <r>
      <rPr>
        <sz val="10"/>
        <rFont val="Arial"/>
      </rPr>
      <t xml:space="preserve">, as AFs selecionadas pelos componentes de História e Geografia permitem seguir no aprofundamento das categorias centrais: sujeito, natureza, espaço (lugar e paisagem) e tempo, com foco nos estudos acerca dos registros de memória, dos patrimônios históricos, das relações entre os modos de vida e atividades de trabalho na cidade e campo (espaços onde se verificam transformações decorrentes da inserção de novas tecnologias e os inerentes impactos ambientais deste processo).
</t>
    </r>
    <r>
      <rPr>
        <b/>
        <sz val="10"/>
        <rFont val="Arial"/>
      </rPr>
      <t xml:space="preserve">TOTAL: 8 habilidades AFs </t>
    </r>
    <r>
      <rPr>
        <sz val="10"/>
        <rFont val="Arial"/>
      </rPr>
      <t xml:space="preserve">(3 do componente de História e 5 do componente de Geografia). As habilidades classificadas como AC somam um total de 29, sendo algumas destas complementares às AFs ou indicando interfaces e articulações interdisciplinares e, por isso, algumas aparecem mais de uma vez na matriz do ano. </t>
    </r>
  </si>
  <si>
    <t>EF03HI08</t>
  </si>
  <si>
    <t>EF03HI01</t>
  </si>
  <si>
    <t>EF03HI07</t>
  </si>
  <si>
    <t>EF03HI11</t>
  </si>
  <si>
    <t>EF03GE02</t>
  </si>
  <si>
    <t>EF03GE05</t>
  </si>
  <si>
    <t>EF03HI10</t>
  </si>
  <si>
    <t>EF03HI09</t>
  </si>
  <si>
    <t>EF03GE06</t>
  </si>
  <si>
    <t>EF03GE01</t>
  </si>
  <si>
    <t>EF03GE03</t>
  </si>
  <si>
    <t>EF03GE04</t>
  </si>
  <si>
    <t>EF03GE11</t>
  </si>
  <si>
    <t>EF03GE09</t>
  </si>
  <si>
    <t>EF03GE08</t>
  </si>
  <si>
    <t>EF03GE10</t>
  </si>
  <si>
    <t>EF04HI01</t>
  </si>
  <si>
    <t>EF04HI02</t>
  </si>
  <si>
    <t>EF04HI03</t>
  </si>
  <si>
    <t>EF04HI05</t>
  </si>
  <si>
    <t>EF04GE07</t>
  </si>
  <si>
    <t>EF04GE11</t>
  </si>
  <si>
    <r>
      <rPr>
        <sz val="10"/>
        <rFont val="Arial"/>
      </rPr>
      <t xml:space="preserve">No </t>
    </r>
    <r>
      <rPr>
        <b/>
        <sz val="10"/>
        <rFont val="Arial"/>
      </rPr>
      <t>4º ANO</t>
    </r>
    <r>
      <rPr>
        <sz val="10"/>
        <rFont val="Arial"/>
      </rPr>
      <t xml:space="preserve">, as AFs selecionadas pelos componentes de História e Geografia permitem mais um passo no aprofundamento das categorias tempo, sujeito e natureza e também a ampliação do conceito de espaço (lugar, paisagem, região e território), favorecendo o trabalho com temas relacionados aos deslocamentos humanos e fluxos populacionais e à organização sociopolítica de diferentes sociedades em diferentes tempos e espaços. </t>
    </r>
    <r>
      <rPr>
        <i/>
        <sz val="10"/>
        <rFont val="Arial"/>
      </rPr>
      <t xml:space="preserve">
</t>
    </r>
    <r>
      <rPr>
        <b/>
        <sz val="10"/>
        <rFont val="Arial"/>
      </rPr>
      <t>TOTAL: 7 habilidades AFs</t>
    </r>
    <r>
      <rPr>
        <sz val="10"/>
        <rFont val="Arial"/>
      </rPr>
      <t xml:space="preserve"> (2 do componente de História e 5 do componente de Geografia). As habilidades classificadas como AC somam um total de 22, sendo algumas destas complementares às AFs ou indicando interfaces e articulações interdisciplinares e, por isso, algumas aparecem mais de uma vez na matriz do ano. </t>
    </r>
  </si>
  <si>
    <t>EF04HI06</t>
  </si>
  <si>
    <t>EF04HI07</t>
  </si>
  <si>
    <t>EF04HI09</t>
  </si>
  <si>
    <t>EF04HI10</t>
  </si>
  <si>
    <t>EF04GE10</t>
  </si>
  <si>
    <t>EF04GE05</t>
  </si>
  <si>
    <t>EF04GE03</t>
  </si>
  <si>
    <t>EF04GE04</t>
  </si>
  <si>
    <t>EF04GE08</t>
  </si>
  <si>
    <t>EF04GE09</t>
  </si>
  <si>
    <t>EF05HI01</t>
  </si>
  <si>
    <t>EF05HI03</t>
  </si>
  <si>
    <t>EF05GE01</t>
  </si>
  <si>
    <t>EF05GE03</t>
  </si>
  <si>
    <r>
      <rPr>
        <sz val="10"/>
        <rFont val="Arial"/>
      </rPr>
      <t xml:space="preserve">No </t>
    </r>
    <r>
      <rPr>
        <b/>
        <sz val="10"/>
        <rFont val="Arial"/>
      </rPr>
      <t>5º ANO</t>
    </r>
    <r>
      <rPr>
        <sz val="10"/>
        <rFont val="Arial"/>
      </rPr>
      <t>, as AFs selecionadas pelos componentes de História e Geografia, além de permitir o aprofundamento das categorias de  tempo, sujeito e natureza e espaço (lugar, paisagem, região e território), introduzem novos conceitos, como: povo, cultura, cidadania, sustentabilidade, identidade, memória, fonte histórica e patrimônio. Tais conceitos favorecem o desenvolvimento com temas relacionados à diversidade dos povos e à formação de grupos sociais, considerando suas especificidades (organização política, cultura e memória).</t>
    </r>
    <r>
      <rPr>
        <i/>
        <sz val="10"/>
        <rFont val="Arial"/>
      </rPr>
      <t xml:space="preserve">
</t>
    </r>
    <r>
      <rPr>
        <b/>
        <sz val="10"/>
        <rFont val="Arial"/>
      </rPr>
      <t>TOTAL: 8 habilidades AFs</t>
    </r>
    <r>
      <rPr>
        <sz val="10"/>
        <rFont val="Arial"/>
      </rPr>
      <t xml:space="preserve"> (3 do componente História e 5 do componente Geografia). As habilidades ACs somam um total de 25, sendo algumas destas complementares às AFs ou indicando interfaces e articulações interdisciplinares e, por isso, algumas aparecem mais de uma vez na matriz do ano. </t>
    </r>
  </si>
  <si>
    <t>EF05HI04</t>
  </si>
  <si>
    <t>EF05HI05</t>
  </si>
  <si>
    <t>EF05HI07</t>
  </si>
  <si>
    <t>EF05HI08</t>
  </si>
  <si>
    <t>EF05HI09</t>
  </si>
  <si>
    <t>EF05HI10</t>
  </si>
  <si>
    <t>EF05GE06</t>
  </si>
  <si>
    <t>EF05GE08</t>
  </si>
  <si>
    <t>EF05GE02</t>
  </si>
  <si>
    <t>EF05GE09</t>
  </si>
  <si>
    <t>EF05GE12</t>
  </si>
  <si>
    <t>PROGRESSÃO - - - &gt;</t>
  </si>
  <si>
    <t>HABILIDADES AF
1º ANO</t>
  </si>
  <si>
    <t>HABILIDADES AF
2º ANO</t>
  </si>
  <si>
    <t>HABILIDADES AF
3º ANO</t>
  </si>
  <si>
    <t>HABILIDADES AF
4º ANO</t>
  </si>
  <si>
    <t>HABILIDADES AF
5º ANO</t>
  </si>
  <si>
    <t>EF01HI02 - P1</t>
  </si>
  <si>
    <t>EF02HI01 - P2</t>
  </si>
  <si>
    <t>EF03HI05 - P1</t>
  </si>
  <si>
    <t>EF04HI01 - P1</t>
  </si>
  <si>
    <t>EF05HI01 - P1</t>
  </si>
  <si>
    <t>EF01HI04 - P2</t>
  </si>
  <si>
    <t>EF02HI04 - P1</t>
  </si>
  <si>
    <t>EF03HI08 - P2</t>
  </si>
  <si>
    <t>EF02HI06 - P1</t>
  </si>
  <si>
    <t>EF03HI10 - P2</t>
  </si>
  <si>
    <t>-</t>
  </si>
  <si>
    <t>EF05HI07 - P1</t>
  </si>
  <si>
    <t>EF01GE01 - P3</t>
  </si>
  <si>
    <t>EF02GE04 - P3</t>
  </si>
  <si>
    <t>EF03GE02 - P5</t>
  </si>
  <si>
    <t>EF05GE01 - P5</t>
  </si>
  <si>
    <t>EF02GE07 - P4</t>
  </si>
  <si>
    <t>EF03GE05 - P4</t>
  </si>
  <si>
    <t>EF04GE11 - P2</t>
  </si>
  <si>
    <t>EF01GE05  - P2</t>
  </si>
  <si>
    <t>EF03GE09 - P2</t>
  </si>
  <si>
    <t>EF04GE07 - P4</t>
  </si>
  <si>
    <t>EF02GE08  - P1</t>
  </si>
  <si>
    <t>EF03GE06  - P1</t>
  </si>
  <si>
    <t>EF04GE09  - P1</t>
  </si>
  <si>
    <t>EF05GE08  - P1</t>
  </si>
  <si>
    <t>EF01GE09 - P1</t>
  </si>
  <si>
    <t>EF02GE09  - P1</t>
  </si>
  <si>
    <t>EF03GE07  - P1</t>
  </si>
  <si>
    <t>EF04GE10  - P1</t>
  </si>
  <si>
    <t>EF05GE09  - P1</t>
  </si>
  <si>
    <t>ATENÇÃO: A letra P indica uma proposta de progressão dentro do mesmo componente entre os Anos Iniciais. Por exemplo, a habilidade marcada com P1 estará associada com outra trabalhada no(s) ano(s) seguinte(s) com o mesmo código, dentro do mesmo componente.</t>
  </si>
  <si>
    <t>MAPA DE FOCO – 1º ANO</t>
  </si>
  <si>
    <t xml:space="preserve">Habilidades relacionadas (aprendizagens focais ou complementares)
</t>
  </si>
  <si>
    <t>Mundo pessoal: meu lugar no mundo</t>
  </si>
  <si>
    <t>EI03EO06</t>
  </si>
  <si>
    <t>Identificar a relação entre as suas histórias e as histórias de sua família e de sua comunidade.</t>
  </si>
  <si>
    <t>• Identificar aspectos do próprio crescimento por meio do registro das lembranças particulares ou de lembranças dos membros da família e/ou da comunidade.
• Conhecer as histórias da família e da escola e identificar o papel desempenhado por diferentes sujeitos em espaços distintos.
• Identificar mudanças e permanências nas formas de organização familiar.</t>
  </si>
  <si>
    <t>CG: 1 e 3
CA: 2 e 5
CE: 2 e 4</t>
  </si>
  <si>
    <t>AC:
- EF01HI01: pode ser desenvolvida junto à AF.
- EF01HI06: pode ser desenvolvida junto à AF.
- EF01HI07: pode ser desenvolvida junto à AF.
AF:
- EF01HI05: pode ser desenvolvida junto à AF.
- EF01GE01: amplia o conhecimento da AF.</t>
  </si>
  <si>
    <r>
      <t xml:space="preserve">É possível realizar uma articulação com a habilidade (EF01GE01), no sentido de complementariedade, uma vez que o componente História dá ênfase aos sujeitos e aos diferentes papéis sociais em espaços distintos (família e escola) e complementares. Já no componente Geografia, a ênfase recai na descrição das características e das condições de organização desses mesmos espaços (moradia e escola) e também, a identificação de semelhanças e diferenças entre esses lugares. Tal abordagem contribui para a construção progressiva de outras noções, como cidadania e sociabilidade. Progressivamente, ao se observar e caracterizar os lugares de vivência e as relações sociais neles estabelecidas, o estudante pode refletir sobre as formas de convívio de diversos grupos sociais e sobre a responsabilidade coletiva da conservação desses espaços, somado ao seu papel como indivíduo integrante do coletivo. 
Desse modo, é possível realizar atividades que permitam ao estudante investigar funções e responsabilidades dos profissionais que trabalham na escola e no lugar de vivência e/ou de moradia, a fim de identificar o papel desempenhado por diferentes sujeitos em espaços distintos, permitindo, assim, uma aproximação com o tema contemporâneo transversal </t>
    </r>
    <r>
      <rPr>
        <i/>
        <sz val="10"/>
        <rFont val="Catamaran"/>
      </rPr>
      <t>trabalho</t>
    </r>
    <r>
      <rPr>
        <sz val="10"/>
        <color rgb="FF000000"/>
        <rFont val="Catamaran"/>
      </rPr>
      <t>.</t>
    </r>
  </si>
  <si>
    <t>EI03EO04 e EI03EO06</t>
  </si>
  <si>
    <t>Identificar as diferenças entre os variados ambientes em que vive (doméstico, escolar e da comunidade), reconhecendo as especificidades dos hábitos e das regras que os regem.</t>
  </si>
  <si>
    <t>• Descrever e distinguir os papéis e as responsabilidades relacionados à família, à escola e à comunidade.</t>
  </si>
  <si>
    <t>CG: 1 e 10
CA: 2
CE: 2</t>
  </si>
  <si>
    <t>AC:
- EF01GE04: pode ser desenvolvida junto à AF.</t>
  </si>
  <si>
    <r>
      <t xml:space="preserve">Essa habilidade pode ser trabalhada de forma integrada com o componente Geografia, tendo em vista a habilidade (EF01GE04), pois possibilita que o estudante identifique as diferenças entre os variados ambientes em que vive (doméstico, escolar e outros lugares de vivência), reconhecendo as especificidades dos hábitos e das regras que os regem e viabilizam a convivência. É possível desenvolver o tema das responsabilidades do estudante relacionadas à escola e a outros locais (públicos ou privados) que frequenta, a partir do momento que ele reconhece que há normas e regras de convívio existentes nos espaços públicos e/ou coletivos. Atividades de construção coletiva de regras por meio da percepção das relações sociais estabelecidas nos lugares de vivência não só fomentam relações de afetividade, pertencimento, identidade e alteridade, mas se mostram fundamentais para a construção paulatina da cidadania em uma sociedade democrática. Essa habilidade permite aproximação com o tema contemporâneo transversal </t>
    </r>
    <r>
      <rPr>
        <i/>
        <sz val="10"/>
        <rFont val="Catamaran"/>
      </rPr>
      <t>vida familiar e social</t>
    </r>
    <r>
      <rPr>
        <sz val="10"/>
        <color rgb="FF000000"/>
        <rFont val="Catamaran"/>
      </rPr>
      <t xml:space="preserve">. 
É possível realizar atividades lúdicas, como brincadeiras e jogos teatrais, que possibilitem ao estudante vivenciar diversos papéis e funções, a fim de reconhecê-los por meio de encenações. Em seguida, sugere-se fazer uma reflexão coletiva acerca da exeperiência e construir um mural (tabela), em que o estudante deverá relacionar, associar, as funções e papéis para a família, escola e comunidade. Essa reflexão é importante para que o estudante possa identificar seu papel e sua responsabilidade para com a escola e com a família, permitindo identificar as mudanças e permanências na organização familiar. Desse modo, é possível uma parceria com o componente Linguagens, sobretudo com teatro. Sugestão de portal sobre jogos teatrais na escola:  https://www.teatronaescola.com/index.php/planeje-sua-aula. (Acesso em: maio 2020.) </t>
    </r>
  </si>
  <si>
    <t>Mundo pessoal: eu, meu grupo e meu tempo</t>
  </si>
  <si>
    <t>EI03ET01, EI03EF02 e EI03ET05</t>
  </si>
  <si>
    <t>Identificar semelhanças e diferenças entre jogos e brincadeiras atuais e de outras épocas e lugares.</t>
  </si>
  <si>
    <t>• Identificar jogos, brincadeiras e brinquedos atuais.
• Conhecer jogos, brincadeiras e brinquedos de diferentes contextos, culturas e espaços.
• Conhecer jogos, brincadeiras e brinquedos por meio do levantamento de memórias de infância dos membros da família.
• Identificar mudanças e permanências nas formas de brincar.
• Vivenciar brincadeiras compartilhadas pelos membros da família e de outros contextos e espaços.</t>
  </si>
  <si>
    <t>AF:
- EF01GE02: pode ser desenvolvida junto à AF.</t>
  </si>
  <si>
    <t xml:space="preserve">Há a possibilidade de integração com a habilidade (EF01GE02), pois esta permite a identificação de semelhanças e diferenças entre jogos e brincadeiras atuais e de outras épocas e lugares. O desenvolvimento conjunto dessas habilidades permite explorar o brincar em diferentes vivências, espacialidades e temporalidades relacionadas a jogos e brincadeiras, manifestações culturais significativas às crianças de todo o mundo e distintas realidades socioeconômicas. Como possibilidade de prática, é possível orientar pesquisas e entrevistas com a família do estudante, para, em seguida, fazer rodas de conversa com a participação de membros da família, em que poderão narrar histórias e memórias de infância, enfatizando a importância de determinadas brincadeiras, jogos e brinquedos. Essas brincadeiras apresentadas podem ser experimentadas pelo estudante e as vivências poderão ser registradas e sistematizadas em cartazes. </t>
  </si>
  <si>
    <t>O sujeito e seu lugar no mundo</t>
  </si>
  <si>
    <t xml:space="preserve">EI03EF01, EI03EO04 e EI03EO06
</t>
  </si>
  <si>
    <t>Descrever características observadas de seus lugares de vivência (moradia, escola etc.) e identificar semelhanças e diferenças entre esses lugares.</t>
  </si>
  <si>
    <t xml:space="preserve">
• Reconhecer elementos da paisagem nos lugares de vivência, identificando semelhanças e diferenças entre eles. 
• Distinguir cômodos da moradia e/ou das dependências da escola, descrevendo suas características e usos. 
• Indicar locais de trabalho e atuação de diferentes profissionais nos lugares de vivência.
• Comparar diversos tipos de moradia, descrevendo suas características e os materiais utilizados em sua contrução.
• Comparar características de parques, praças e demais espaços de lazer nos seus lugares de vivência.
</t>
  </si>
  <si>
    <t>CG: 1 e 2
CA: 3 e 7
CE: 1 e 3</t>
  </si>
  <si>
    <t>AC:
EF01GE03: pode ser desenvolvida junto à AF.
EF01GE06: pode ser desenvolvida junto à AF.
EF01GE07: pode ser desenvolvida junto à AF.
AF:
EF01GE09: pode ser desenvolvida junto à AF.
EF01HI02: amplia o conhecimento da AF.</t>
  </si>
  <si>
    <t xml:space="preserve">O desenvolvimento dessa habilidade possibilita que o estudante comece a reconhecer aspectos do espaço geográfico com base na noção de lugar, dimensão do cotidiano em que são construídas relações de afetividade e pertencimento. Torna-se importante desenvolver atividades que permitam abordar princípios do raciocínio geográfico como analogia e diferenciação, tomando como referência a observação e a descrição da paisagem e da organização de seus espaços de vivência como a moradia, a escola, a rua, o bairro, os espaços públicos de lazer, entre outros. Ao longo dos Anos Iniciais, o trabalho com as noções de lugar e paisagem contribui para a construção progressiva de outras noções de cidadania e sociabilidade. Ao se observar os lugares de vivência e as relações sociais neles estabelecidas, pode-se refletir sobre as formas de convívio de diversos grupos sociais e sobre a responsabilidade individual e, principalmente, coletiva de sua conservação. 
Pode ser desenvolvido um trabalho conjunto com o componente História (ver habilidade EF01HI02).
</t>
  </si>
  <si>
    <t>Conexões e escalas</t>
  </si>
  <si>
    <t xml:space="preserve">EI03ET03, EI03EF01, EI03EO04 e EI03EO06
</t>
  </si>
  <si>
    <t>Observar e descrever ritmos naturais (dia e noite, variação de temperatura e umidade etc.) em diferentes escalas espaciais e temporais, comparando a sua realidade com outras.</t>
  </si>
  <si>
    <t>• Distinguir características de uma mesma paisagem de dia e de noite.
• Reconhecer diferentes características do tempo atmosférico no lugar de vivência por meio da comparação com outras localidades ou  épocas do ano.
• Elaborar símbolos para representar características do tempo atmosférico.
• Relacionar diferentes condições do tempo atmosférico com os hábitos alimentares e o modo de vestir.
• Identificar materiais das roupas utilizadas em diferentes condições de tempo atmosférico.</t>
  </si>
  <si>
    <t xml:space="preserve">CG: 1 e 2
CA: 3, 5 e 7
CE: 1 e 3
</t>
  </si>
  <si>
    <t xml:space="preserve">AC:
EF01GE06: pode ser desenvolvida junto à AF. 
EF01GE10: pode ser desenvolvida junto à AF.
EF01GE11: pode ser desenvolvida junto à AF.
AF:
EF01GE08: pode ser desenvolvida junto à AF.
</t>
  </si>
  <si>
    <r>
      <t xml:space="preserve">Considerando o princípio da analogia, essa habilidade possibilita que o estudante observe diferentes fenômenos e ciclos naturais no seu lugar de vivência comparando com épocas distintas nesse mesmo lugar ou com outras localidades (sincronicamente).  Ao se atentar às condições atmosféricas, o estudante pode estabelecer relações entre o tempo atmosférico com o uso de diferentes roupas (percebendo as características enquanto objetos) e reconhecendo as que mais costuma vestir ao longo das diferentes épocas do ano. Pode-se propor atividades nas quais tenha que contrastar a realidade do lugar de viver com condições de tempo atmosférico rigorosas existentes em outras localidades (local muito quente, muito frio, muito úmido, muito seco, com muito vento), atentando que as adaptações a essas condições dependem de boas condições socioeconômicas ou de infraestrutura. Importa também que o estudante estabeleça correlações entre ritmos da natureza, condições atmosféricas e hábitos de alimentação, podendo identificar alimentos que costuma comer em diferentes épocas do ano (como frutas sazonais e comidas frias e quentes, mais ou menos calóricas). Essa habilidade permite aproximação com o tema contemporâneo transversal </t>
    </r>
    <r>
      <rPr>
        <i/>
        <sz val="10"/>
        <rFont val="Catamaran"/>
      </rPr>
      <t>educação alimentar e nutricional</t>
    </r>
    <r>
      <rPr>
        <sz val="10"/>
        <color rgb="FF000000"/>
        <rFont val="Catamaran"/>
      </rPr>
      <t xml:space="preserve">.
</t>
    </r>
  </si>
  <si>
    <t>Identificar semelhanças e diferenças entre jogos e brincadeiras de diferentes épocas e lugares.</t>
  </si>
  <si>
    <t>• Comparar jogos e brincadeiras realizados em diferentes tempos e locais.
• Comparar brinquedos utilizados em diferentes épocas, considerando técnicas e materiais usados em sua confecção.
• Identificar diferentes locais em que brincadeiras podem ser praticadas (como dentro e fora da moradia).</t>
  </si>
  <si>
    <t xml:space="preserve">CG: 1 e 2
CA: 3, 5 e 7
CE: 3
</t>
  </si>
  <si>
    <t>AC:
EF01GE06: pode ser desenvolvida junto à AF.
AF:
EF01GE08: pode ser desenvolvida junto à AF.
EF01GE09: pode ser desenvolvida junto à AF.
EF01HI05: pode ser desenvolvida junto à AF.</t>
  </si>
  <si>
    <r>
      <t>Essa habilidade tem conexão interdisciplinar com o componente História no sentido de desenvolver a habilidade EF01HI05, que também prevê que o estudante identifique semelhanças e diferenças entre jogos e brincadeiras atuais e de outras épocas e lugares. Ela permite que se reconheça o brincar, como direito fundamental das crianças, e que o aluno aborde princípios do raciocínio geográfico como analogia e diferenciação, a partir da identificação de diferentes espacialidades e temporalidades relacionadas a jogos e brincadeiras, manifestações culturais tão significativas para crianças de todo o mundo.</t>
    </r>
    <r>
      <rPr>
        <sz val="10"/>
        <color rgb="FF6AA84F"/>
        <rFont val="Catamaran"/>
      </rPr>
      <t xml:space="preserve"> </t>
    </r>
    <r>
      <rPr>
        <sz val="10"/>
        <color rgb="FF000000"/>
        <rFont val="Catamaran"/>
      </rPr>
      <t xml:space="preserve">Ao se trabalhar características de brinquedos e jogos físicos, também pode-se realizar um trabalho interdisciplinar com Ciências, tendo em vista a habilidade EF01CI01, em que se prevê que o aluno reconheça características de diferentes materiais presentes em objetos de uso cotidiano, conversando sobre sua origem, os modos como são descartados e como podem ser usados de forma mais consciente.
</t>
    </r>
  </si>
  <si>
    <t>Formas de representação e pensamento espacial</t>
  </si>
  <si>
    <t>EI03EF01 e EI03EF06</t>
  </si>
  <si>
    <t>Criar mapas mentais e desenhos com base em itinerários, contos literários, histórias inventadas e brincadeiras.</t>
  </si>
  <si>
    <t>AF/AC</t>
  </si>
  <si>
    <t xml:space="preserve">• Representar trajetos do dia a dia por meio de mapa mental. 
• Representar brinquedos, brincadeiras e lugares de brincar favoritos por meio de desenhos.
• Representar atividades de trabalho, tipos de moradia e/ou ritmos da natureza por meio de desenho inspirado em contos literários, poemas, canções e histórias inventadas.
</t>
  </si>
  <si>
    <t xml:space="preserve">CG: 1 e 4
CA: 7
CE: 3 e 4
</t>
  </si>
  <si>
    <t>AF:
EF01GE01: pode ser desenvolvida junto à AF.
EF01GE02: pode ser desenvolvida junto à AF.
EF01GE05: pode ser desenvolvida junto à AF.</t>
  </si>
  <si>
    <t>Essa habilidade está relacionada ao início do processo  de alfabetização cartográfica. Progressivamente, o estudante ao longo dos anos do Ensino Fundamental vai desenvolver atividades de interpretação e elaboração de diferentes formas de representar realidades espaciais. Nessa habilidade, prevê-se procedimentos de desenvolvimento do pensamento espacial a partir de representações espaciais dos lugares de vivência, assim como de outras elaboradas com base em referências espaciais imaginárias e lúdicas. É possível propor atividades que exijam elaborar mapas mentais nos quais se registrem diferentes trajetos cotidianos dentro da escola ou no seu entorno (como o trajeto moradia-escola). Também se pode solicitar a elaboração de desenhos representando objetos do dia a dia, podendo dar início às ideias de diferenciar escalas (tamanho real x tamanho reduzido) e distâncias.</t>
  </si>
  <si>
    <t>EI03EF01, EI03EF06 e EI03CG02</t>
  </si>
  <si>
    <t>Elaborar e utilizar mapas simples para localizar elementos do local de vivência, considerando referenciais espaciais (frente e atrás, esquerda e direita, em cima e embaixo, dentro e fora) e tendo o corpo como referência.</t>
  </si>
  <si>
    <t>• Interpretar e elaborar representações que indiquem o posicionamento (frente e atrás, esquerda e direita, em cima e embaixo, dentro e fora) de objetos cotidianos usados tendo o próprio corpo como referência.
• Representar elementos da paisagem no entorno da moradia e da escola, aplicando referências espaciais em relação ao posicionamento desses elementos tendo o corpo como referência.
• Elaborar e utilizar mapas simples para representar posicionamento de objetos e pessoas em jogos e brincadeiras, tendo o corpo como referência.</t>
  </si>
  <si>
    <t>AF:
EF01GE01: pode ser desenvolvida junto à AF.
EF01GE02: pode ser desenvolvida junto à AF.</t>
  </si>
  <si>
    <t xml:space="preserve">Essa habilidade, relacionada à alfabetização cartográfica, pressupõe a realização de um trabalho com lateralidade e noções topológicas (frente e atrás, esquerda e direita, em cima e embaixo, dentro e fora). Esses conceitos devem ser desenvolvidos progressivamente antes de o estudante operar noções espaciais projetivas e euclidianas, fundamentais para a leitura e interpretação de mapas (previsto pra ocorrer de maneira mais direta a partir do 4º ano do EFI). Para tanto, é importante propor atividades de orientação e localização espacial que tenham como referência o próprio corpo do aluno e, principalmente, a sua relação com objetos, lugares e pessoas. Podem-se desenvolver essas noções topológicas e espaciais com jogos e brincadeiras em grupo.  </t>
  </si>
  <si>
    <t>MAPA DE FOCO – 2º ANO</t>
  </si>
  <si>
    <t>A comunidade e seus registros</t>
  </si>
  <si>
    <t>Reconhecer espaços de sociabilidade e identificar os motivos que aproximam e separam as pessoas em diferentes grupos sociais ou de parentesco.</t>
  </si>
  <si>
    <t>• Identificar e descrever práticas e papéis sociais que as pessoas exercem em diferentes comunidades.
• Identificar diferentes formas de trabalho existentes na comunidade em que vive, seus significados, suas especificidades e sua importância.</t>
  </si>
  <si>
    <t>CG: 1, 6 e 10
CA: 2 e 3
CE: 4</t>
  </si>
  <si>
    <t>AC:
- EF02HI02: pode ser desenvolvida junto à AF.
- EF02HI10: pode ser desenvolvida junto à AF.</t>
  </si>
  <si>
    <r>
      <t xml:space="preserve">Como possibilidade de prática, é possível propor a construção de um projeto, com o tema “Trabalho”, em que o estudante poderá entrevistar trabalhadores e funcionários da escola e da própria comunidade, com o objetivo de identificar as diferentes formas de trabalho desenvolvidos e, principalmente, seus significados e importância. Essas habilidades integradas dessa forma, permitem a aproximação com o tema contemporâneo transversal </t>
    </r>
    <r>
      <rPr>
        <i/>
        <sz val="10"/>
        <rFont val="Catamaran"/>
      </rPr>
      <t>trabalho</t>
    </r>
    <r>
      <rPr>
        <sz val="10"/>
        <color rgb="FF000000"/>
        <rFont val="Catamaran"/>
      </rPr>
      <t xml:space="preserve"> e o ODS 8.</t>
    </r>
  </si>
  <si>
    <t>Selecionar e compreender o significado de objetos e documentos pessoais como fontes de memórias e histórias nos âmbitos pessoal, familiar, escolar e comunitário.</t>
  </si>
  <si>
    <t>• Selecionar objetos e documentos pessoais e de grupos próximos ao seu convívio e compreender sua função, seu uso e seu significado.
• Compilar histórias da família e/ou da comunidade registradas em diferentes fontes.</t>
  </si>
  <si>
    <t>CG: 1 e 2
CA: 2
CE: 3</t>
  </si>
  <si>
    <t>AC:
- EF02HI05: pode ser desenvolvida junto à AF.
- EF02HI08: pode ser desenvolvida junto à AF.</t>
  </si>
  <si>
    <t xml:space="preserve">Esta habilidade permite o estudante reconhecer a importância dos documentos pessoais como fontes de memórias fundamentais à construção da história pessoal, da própria família e da comunidade. Desse modo, é possível organizar uma atividade partindo inicialmente da pergunta-chave "Quem sou eu?", para que o estudante possa, a partir de documentos pessoais (certidão de nascimento, RG, fotografias, objetos diversos, contas de luz e de água etc.) identificar memórias e fatos, relembrar momentos e, por fim, escrever sua própria história. Em situações presenciais, é possível trocar conjuntos de documentos, a partir de uma organização em grupos de trabalho, onde o estudante assumirá o papel de historiador e, portanto, terá como tarefa a construção da história de um colega ou mesmo do(a) professor(a), a partir dos documentos e das evidências observadas e também das vivências relatadas durante o desenvolvimneto da atividade. </t>
  </si>
  <si>
    <t>EF01HI02 e EF02HI04</t>
  </si>
  <si>
    <t>Identificar e organizar, temporalmente, fatos da vida cotidiana, usando noções relacionadas ao tempo (antes, durante, ao mesmo tempo e depois).</t>
  </si>
  <si>
    <t>• Identificar e utilizar diferentes marcadores do tempo presentes na comunidade, como relógio e calendário.
• Selecionar situações cotidianas que remetam à percepção de mudança, de pertencimento e de memória.</t>
  </si>
  <si>
    <t>CG: 1 e 2
CA: 2
CE: 2</t>
  </si>
  <si>
    <t>AC:
- EF02HI07: pode ser desenvolvida junto à AF.
- EF02HI03: pode ser desenvolvida junto à AF.
AF:
- EF02GE04: amplia o conhecimento da AF.</t>
  </si>
  <si>
    <t>É possível fazer um trabalho com o componente Geografia, articulando a habilidade (EF02GE04), por meio do estudo da paisagem, objetivando relacionar mudanças espaciais à passagem do tempo, por meio dos diferentes modos de vida e as relações estabelecidas com as distintas paisagens. O reconhecimento de mudanças na paisagem, sobretudo do lugar de vivência do estudante, pode favorecer a seleção de situações cotidianas que remetam à percepção de mudança, de pertencimento e de memória. Além disso, pode permitir a identificação de atividades sociais que costumam ser realizadas nas diferentes paisagens observadas nos distintos períodos do dia, operando os processos de identificar e organizar, temporalmente, fatos da vida cotidiana, usando noções relacionadas ao tempo (antes, durante, ao mesmo tempo e depois). Como possibilidade de atividade prática, é possível organizar um diário coletivo, no qual o estudante poderá registrar e adicionar percepções, vivências, histórias, desenhos, imagens e fotografias, a fim de reconhecer, em momento posterior, as mudanças ocorridas na paisagem e nas vivências escolar e nas relações sociais entre colegas, professores e demais funcionários. Permite ainda ao estudante identificar os registros de memória, individuais e coletivos. Podem-se, também, organizar rodas de conversa com estudantes de outros anos, a fim de permitir a troca de relatos e memórias sobre a escola e suas vivências individuais e coletivas.</t>
  </si>
  <si>
    <t xml:space="preserve">EF01GE01
</t>
  </si>
  <si>
    <t>Reconhecer semelhanças e diferenças nos hábitos, nas relações com a natureza e no modo de viver de pessoas em diferentes lugares.</t>
  </si>
  <si>
    <t xml:space="preserve">• Comparar modos de vida, hábitos culturais e/ou formas de relação com a natureza em diversas localidades.
• Comparar diferentes costumes e tradições praticados por diferentes grupos sociais e/ou migrantes no bairro onde vive.
• Reconhecer características e mudanças nas paisagens do campo e da cidade, relacionando-as com os diferentes modos de vida no espaço rural e urbano.
</t>
  </si>
  <si>
    <t xml:space="preserve">CG: 1 e 9
CA: 1, 3 e 7
CE: 1 e 3
</t>
  </si>
  <si>
    <t>AC:
EF02GE01: amplia o conhecimento da AF.
EF02GE02: pode ser desenvolvida junto à AF.
EF02GE05: pode ser desenvolvida junto à AF.
AF:
EF02HI06: amplia o conhecimento da AF.</t>
  </si>
  <si>
    <t>O desenvolvimento dessa habilidade permite ao estudante reconhecer que cada localidade, habitada por grupos sociais distintos, possui características singulares que refletem nas formas de as pessoas se relacionarem com a natureza, expressando-se nos seus modos de vida. Importante sugerir atividades que valorizem a multiculturalidade e a alteridade, nas quais o estudante possa reconhecer a heterogeneidade que caracteriza a formação socioespacial de várias localidades e do seu lugar de vivência. Interessa que reconheça os diferentes modos de vida que podem coexistir confrontando distintas realidades, incluindo também as diferenças entre os modos de vida nos espaços urbanos e rurais e as transformações que podem ocorrer nos modos de vida de um mesmo lugar ao longo do tempo.
Ao se abordar o tema das transformações espaciais ao longo do tempo, é possível propor um trabalho conjunto com História (ver a habilidade EF02HI06).</t>
  </si>
  <si>
    <t>Mundo do trabalho</t>
  </si>
  <si>
    <t xml:space="preserve">
EF02GE04
</t>
  </si>
  <si>
    <t>Descrever as atividades extrativas (minerais, agropecuárias e industriais) de diferentes lugares, identificando os impactos ambientais.</t>
  </si>
  <si>
    <t>• Identificar características do trabalho na agricultura, na pecuária e no extrativismo em diferentes localidades.
• Descrever, por meio de exemplos, as etapas do processo de transformação da matéria-prima em produtos industrializados.
• Identificar transformações nas paisagens rurais e urbanas em decorrência de impactos ambientais causados por atividades econômicas.</t>
  </si>
  <si>
    <t xml:space="preserve">CG: 1 e 2
CA: 1, 3 e 5
CE: 1 e 3
</t>
  </si>
  <si>
    <t>AC:
EF02GE05: amplia o conhecimento da AF.
AF:
EF02GE08: pode ser desenvolvida junto à AF.
EF02GE09: pode ser desenvolvida junto à AF.
EF02HI01: amplia o conhecimento da AF.</t>
  </si>
  <si>
    <r>
      <t xml:space="preserve">Ao desenvolver essa habilidade, importante considerar que o setor extrativista não abarca e nem atende todas as atividades do setor industrial, nem da agropecuária. O desenvolvimento dessa habilidade possibilita analisar o espaço geográfico tendo em vista as ações humanas que transformam a natureza e os recursos naturais por meio do trabalho, a fim de atender suas necessidades sociais. Nesse sentido, reconhecer características do mundo do trabalho é importante para que se compreenda como as pessoas transformam e organizam o espaço de diversas maneiras. Importa que, neste ano, o estudante já reconheça e diferencie tipos de atividade de trabalho relacionados a distintos setores da economia, descrevendo-os e reconhecendo impactos sociais que tais tipos de atividade podem causar, desde a obtenção da matéria-prima até a sua transformação em produto final, transformado e/ou industrializado.  
Ao identificar e descrever diferentes formas de trabalho existentes na comunidade,  pode ser feito um trabalho conjunto com História (ver habilidade EF02HI01) Essa habilidade permite aproximação com o tema contemporâneo transversal </t>
    </r>
    <r>
      <rPr>
        <i/>
        <sz val="10"/>
        <rFont val="Catamaran"/>
      </rPr>
      <t>trabalho</t>
    </r>
    <r>
      <rPr>
        <sz val="10"/>
        <color rgb="FF000000"/>
        <rFont val="Catamaran"/>
      </rPr>
      <t xml:space="preserve"> e com o ODS 8. </t>
    </r>
  </si>
  <si>
    <t xml:space="preserve">
EF01GE08 e EF01GE09
</t>
  </si>
  <si>
    <t>Identificar e elaborar diferentes formas de representação (desenhos, mapas mentais, maquetes) para representar componentes da paisagem dos lugares de vivência.</t>
  </si>
  <si>
    <t>• Comparar diversas formas de representação de uma mesma paisagem (como fotografia, desenho, croqui, mapa mental, planta, foto aérea, imagem de satélite e maquete), reconhecendo suas principais características.
• Observar elementos da paisagem e pontos de referência dos lugares de vivência, representando-os de diferentes formas.
• Interpretar e/ou elaborar desenhos ou maquetes para representar atividades econômicas realizadas em espaços rurais e urbanos.</t>
  </si>
  <si>
    <t>AF:
EF02GE07: pode ser desenvolvida junto à AF.
EF02GE09: amplia o conhecimento da AF.</t>
  </si>
  <si>
    <t>O desenvolvimento dessa habilidade relacionada ao processo de alfabetização cartográfica deve ser realizado juntamente com as habilidades relativas à alfabetização geográfica, pois a cartografia é uma ferramenta essencial para as análises espaciais e, principalmente, para  o desenvolvimento do raciocínio geográfico. Neste ano, o trabalho com a linguagem cartográfica está diretamente atrelado às categorias geográficas de lugar e paisagem. É importante que sejam propostas atividades em que o estudante construa conhecimentos espaciais sobre essa linguagem, de modo que possa interpretar diferentes representações cartográficas (como fotografia, desenho, croqui, mapa mental, planta, foto aérea, imagem de satélite e maquete), mas também possa elaborar representações relacionadas ao seu lugar de viver,  operando gradualmente um trabalho com os princípios de orientação e localização considerando o lugar onde vive.</t>
  </si>
  <si>
    <t>Identificar objetos e lugares de vivência (escola e moradia) em imagens aéreas e mapas (visão vertical) e fotografias (visão oblíqua).</t>
  </si>
  <si>
    <t>• Reconhecer, em fotografias, os tipos de visão (vertical, oblíqua ou frontal) em que foram representados objetos do cotidiano. 
• Reconhecer, em imagens aéreas, plantas e fotografias, os tipos de visão (vertical, oblíqua ou frontal) em que foram representadas paisagens urbanas e rurais.
• Identificar mudanças na paisagem de um mesmo local em diferentes tempos por meio de fotos aéreas ou imagens de satélite. 
• Identificar paisagens do lugar de vivência em imagens aéreas, plantas e fotografias que utilizaram diferentes tipos de visão.
• Indicar a posição de objetos e pontos de referência por meio de representações espaciais da escola e outras localidades feitas em visão vertical utilizando referenciais, como frente, trás, direita, esquerda, em cima, embaixo.</t>
  </si>
  <si>
    <t>AF:
EF02GE07: pode ser desenvolvida junto à AF.
AC:
EF02GE10: pode ser desenvolvida junto à AF.</t>
  </si>
  <si>
    <t>O desenvolvimento dessa habilidade relacionada à alfabetização cartográfica deve ser realizado juntamente com as habilidades relativas à alfabetização geográfica, já que a cartografia é um recurso importante para o desenvolvimento de análises espaciais e do raciocínio geográfico. Nesta habilidade deve ser trabalhada com o estudante o reconhecimento dos diferentes tipos de visão (frontal, oblíqua e vertical), a partir das quais podem ser elaboradas representações da superfície terrestre ou parte dela. Estes procedimentos são relevantes de serem desenvolvidos nessa faixa etária, quando começam a ser encaminhadas ações de descentramento. Reconhecer elementos da paisagem representados a partir de visão vertical, permite que, mais adiante, o estudante possa interpretar mapas e plantas cartográficas. Sugere-se retomar o trabalho com a lateralidade e noções topológicas (frente e atrás, esquerda e direita, em cima e embaixo, dentro e fora) a partir da exploração de representações feitas em visão vertical. Importante lembrar que essas noções devem ser desenvolvidos progressivamente antes de o estudante operar noções espaciais projetivas e euclidianas, fundamentais para a leitura e a interpretação de mapas (algo previsto ocorrer de forma mais efetiva a partir do 4º ano do EF).</t>
  </si>
  <si>
    <t>MAPA DE FOCO – 3º ANO</t>
  </si>
  <si>
    <t>O lugar em que vive</t>
  </si>
  <si>
    <t xml:space="preserve">
EF02HI04 e EF02HI06</t>
  </si>
  <si>
    <t>Identificar os marcos históricos do lugar em que vive e compreender seus significados.</t>
  </si>
  <si>
    <t xml:space="preserve">• Selecionar, por meio da consulta de fontes de diferentes naturezas, e registrar acontecimentos ocorridos ao longo do tempo na cidade ou região em que vive.
• Identificar os registros de memória na cidade (nomes de ruas, monumentos, edifícios etc.), discutindo os critérios que explicam a escolha desses nomes.
• Identificar e comparar pontos de vista em relação a eventos significativos do local em que vive, aspectos relacionados a condições sociais e à presença de diferentes grupos sociais e culturais, com especial destaque para as culturas africanas, indígenas e de migrantes.
</t>
  </si>
  <si>
    <t>CG: 1 e 2
CA: 5
CE: 2 e 6</t>
  </si>
  <si>
    <t>AC:
- EF03HI02: pode ser desenvolvida junto à AF.
- EF03HI06: pode ser desenvolvida junto à AF.
- EF03HI03: pode ser desenvolvida junto à AF.
AF:
- EF03GE07: amplia o conhecimento da AF.</t>
  </si>
  <si>
    <r>
      <t xml:space="preserve">Como possibilidade de atividade, é possível realizar trabalhos de campo, em que o estudante, por meio da observação, da realização de entrevistas e de anotações diversas, poderá analisar os registros de memória da cidade, assim como propor uma reflexão sobre histórias e memórias silenciadas ou esquecidas. Como descrito na BNCC, esse tipo de trabalho, sobretudo a capacidade da observação, contribui para a compreensão acerca do espaço biográfico, no qual articulam-se as experiências do estudante com seus lugares de vivência. Sugestão de artigo da </t>
    </r>
    <r>
      <rPr>
        <i/>
        <sz val="10"/>
        <rFont val="Catamaran"/>
      </rPr>
      <t>Nova Escola</t>
    </r>
    <r>
      <rPr>
        <sz val="10"/>
        <color rgb="FF000000"/>
        <rFont val="Catamaran"/>
      </rPr>
      <t>, intitulado: “Como planejar o trabalho de campo em Geografia”. Disponível em: - https://novaescola.org.br/conteudo/1628/como-planejar-o-trabalho-de-campo-em-geografia. (Acesso em: maio 2020.) 
É possível também um trabalho conjunto com o componente Geografia, a partir da habilidade (EF03GE07), que destaca a importância da criação e do reconhecimento das legendas com símbolos de diversos tipos de representação em diferentes escalas cartográficas, tendo por base os registros de memória da cidade. Lembre-se que os estudantes devem compreender a legenda como se ela fosse um alfabeto que decifra o significado de símbolos, linhas, cores e padrões que foram utilizados em representações cartográficas e gráficas diversas, pois sem a legenda, é difícil acessar e compreender a informação representada.</t>
    </r>
  </si>
  <si>
    <t xml:space="preserve">
EF02HI01 e EF03HI05</t>
  </si>
  <si>
    <t>Identificar modos de vida na cidade e no campo no presente, comparando-os com os do passado.</t>
  </si>
  <si>
    <t>• Identificar os grupos populacionais que formam a cidade, o município e a região, as relações estabelecidas entre eles e os eventos que marcam a formação da cidade, como fenômenos migratórios (vida rural/vida urbana), desmatamentos, estabelecimento de grandes empresas etc.
• Identificar semelhanças e diferenças existentes entre comunidades de sua cidade ou região, e descrever o papel dos diferentes grupos sociais que as formam.
• Identificar diferenças entre formas de trabalho realizadas na cidade e no campo, considerando também o uso da tecnologia nesses diferentes contextos.</t>
  </si>
  <si>
    <t>CG: 1, 2 e 6
CA: 2 e 5
CE: 2 e 6</t>
  </si>
  <si>
    <t>AC:
- EF03HI01: pode ser desenvolvida junto à AF.
- EF03HI07: pode ser desenvolvida junto à AF.
- EF03HI11: pode ser desenvolvida junto à AF.
AF:
- EF03GE02: amplia o conhecimento da AF.
- EF03GE05: amplia o conhecimento da AF.</t>
  </si>
  <si>
    <r>
      <t xml:space="preserve">Essa habilidade pode ser trabalhada com o componente Geografia, por meio da habilidade (EF03GE02). É possível, por exemplo, propor um trabalho conjunto de identificação dos grupos populacionais que formam a cidade e o município onde vive o estudante e também das relações estabelecidas entre eles, permitindo a análise de eventos que marcam a formação da cidade valorizando assim a multiculturalidade brasileira. O trabalho com essa habilidade também permite identificar e comparar pontos de vista em relação a eventos significativos do lugar de vivência do estudante, considerando o papel e a presença de diferentes grupos sociais e culturais, com destaque para as culturas africanas, indígenas e de migrantes. Também possibilita um trabalho de identificação de semelhanças e diferenças existentes entre as comunidades que formam a cidade onde vive o estudante e a descrição do papel dos diferentes grupos sociais lá presentes. Mediante isso, as habilidades do componente História que envolvem </t>
    </r>
    <r>
      <rPr>
        <i/>
        <sz val="10"/>
        <rFont val="Catamaran"/>
      </rPr>
      <t>identificação</t>
    </r>
    <r>
      <rPr>
        <sz val="10"/>
        <color rgb="FF000000"/>
        <rFont val="Catamaran"/>
      </rPr>
      <t xml:space="preserve"> podem aqui ser desenvolvidas, uma vez que prevê uma seleção, por meio da consulta de diferentes fontes e registros históricos. Essa proposta permite aproximação com os temas contemporâneos transversais d</t>
    </r>
    <r>
      <rPr>
        <i/>
        <sz val="10"/>
        <rFont val="Catamaran"/>
      </rPr>
      <t xml:space="preserve">iversidade cultural </t>
    </r>
    <r>
      <rPr>
        <sz val="10"/>
        <color rgb="FF000000"/>
        <rFont val="Catamaran"/>
      </rPr>
      <t>e e</t>
    </r>
    <r>
      <rPr>
        <i/>
        <sz val="10"/>
        <rFont val="Catamaran"/>
      </rPr>
      <t>ducação das relações étnico-raciais e ensino de História e cultura afro-brasileira, africana e indígena</t>
    </r>
    <r>
      <rPr>
        <sz val="10"/>
        <color rgb="FF000000"/>
        <rFont val="Catamaran"/>
      </rPr>
      <t>.
(</t>
    </r>
    <r>
      <rPr>
        <b/>
        <sz val="10"/>
        <rFont val="Catamaran"/>
      </rPr>
      <t>ATENÇÃO:</t>
    </r>
    <r>
      <rPr>
        <sz val="10"/>
        <color rgb="FF000000"/>
        <rFont val="Catamaran"/>
      </rPr>
      <t xml:space="preserve"> como o componente Geografia ainda não apresentou ao estudante a noção de</t>
    </r>
    <r>
      <rPr>
        <i/>
        <sz val="10"/>
        <rFont val="Catamaran"/>
      </rPr>
      <t xml:space="preserve"> região,</t>
    </r>
    <r>
      <rPr>
        <sz val="10"/>
        <color rgb="FF000000"/>
        <rFont val="Catamaran"/>
      </rPr>
      <t xml:space="preserve"> contemplada nesta habilidade focal (EF03HI08) de História, sugere-se o desenvolvimento de atividades restritas ao domínio da escala local, em que o estudante investigue a cidade e/ou município onde vive, ou seja, seus espaços de vivências.)
Também é possível uma articulação com a habilidade (EF03GE05) do componente Geografia, uma vez que permite ao estudante identificar diferenças entre formas de trabalho realizadas na cidade e no campo, considerando também o uso da tecnologia nesses diferentes contextos. Reconhecer características do mundo do trabalho é muito importante para que se compreenda como as pessoas transformam o espaço e organizam o tempo. É também possível a proposição de um trabalho acerca dos modos de vida na cidade e no campo no tempo presente, comparando-os com os do passado ou, então, da relação de trabalho em diferentes tempos e espaços, como o campo e a cidade, reconhecendo mudanças e permanências. Essa articulação também permite ao estudante identificar os resultados das relações estabelecidas entre grupos socias e seus espaços de vivência, identificando as formas como transformam a paisagem em seu entorno, por exemplo: desmatamentos, construção de estabelecimentos, edificações e obras de infraestrutura. Essa proposta permite aproximação com o tema contemporâneo </t>
    </r>
    <r>
      <rPr>
        <i/>
        <sz val="10"/>
        <rFont val="Catamaran"/>
      </rPr>
      <t>trabalho.</t>
    </r>
  </si>
  <si>
    <t>A noção de espaço público e privado</t>
  </si>
  <si>
    <t xml:space="preserve">
EF02HI01
</t>
  </si>
  <si>
    <t>Identificar as diferenças entre o espaço doméstico, os espaços públicos e as áreas de conservação ambiental, compreendendo a importância dessa distinção.</t>
  </si>
  <si>
    <r>
      <t>• Diferenciar espaços domésticos e públicos, com base no reconhecimento de suas funções e atribuições.
• Mapear os espaços públicos no lugar em que vive (ruas, praças, escolas, hospitais, prédios da Prefeitura e da Câmara de Vereadores etc.) e identificar suas funções.</t>
    </r>
    <r>
      <rPr>
        <sz val="10"/>
        <color rgb="FFFF9900"/>
        <rFont val="Catamaran"/>
      </rPr>
      <t xml:space="preserve"> </t>
    </r>
  </si>
  <si>
    <t>CG: 1 e 2
CA: 2 e 7
CE: 3 e 6</t>
  </si>
  <si>
    <t>AC:
- EF03HI09: pode ser desenvolvida junto à AF.
AF:
- EF03GE06: amplia o conhecimento da AF.
- EF03GE07: amplia o conhecimento da AF.</t>
  </si>
  <si>
    <t xml:space="preserve">Essa habilidade pode ser trabalhada conjuntamente com a habilidade (EF03GE06) do componente Geografia, por meio da proposta de atividades de mapeamento de espaços públicos no lugar em que vive, permitindo ao estudante identificar as diferentes funções destes espaços de vivência, utilizando, por exemplo, croquis e plantas cartográficas. É possível também desenvolver a habilidade (EF03GE07), que destaca a importância da criação e do reconhecimento das legendas com símbolos nas atividades de mapeamento de diferentes escalas dos espaços públicos do lugar onde vive o estudante. </t>
  </si>
  <si>
    <t>Identificar, em seus lugares de vivência, marcas de contribuição cultural e econômica de grupos de diferentes origens.</t>
  </si>
  <si>
    <t xml:space="preserve">• Reconhecer a influência cultural de grupos sociais provenientes de diversas localidades do Brasil e do mundo nos lugares de vivência.
• Reconhecer a influência cultural de povos indígenas, europeus, africanos e asiáticos nos lugares de vivência levando em conta elementos como língua, alimentação, arquitetura, vestimenta, entre outros.
• Valorizar a diversidade cultural de comunidades tradicionais (como caiçaras, ribeirinhos, seringueiros, quilombolas) e de povos indígenas brasileiros.
• Investigar manifestações culturais (artísticas, musicais, esportivas ou de lazer) realizadas por grupos sociais de seus lugares de vivência.  
</t>
  </si>
  <si>
    <t xml:space="preserve">CG: 1 e 9
CA: 1, 4 e 7
CE: 3 e 6
</t>
  </si>
  <si>
    <t>AC:
- EF03GE01: amplia o conhecimento da AF.
- EF03GE03: pode ser desenvolvida junto à AF.
AF:
- EF03GE06: pode ser desenvolvida junto à AF.
- EF03GE07: pode ser desenvolvida junto à AF.
- EF03HI08: amplia o conhecimento da AF.</t>
  </si>
  <si>
    <r>
      <t xml:space="preserve">O desenvolvimento dessa habilidade possibilita o estudante  identificar  influências  que migrantes, diversos povos  (indígenas, europeus, africanos e asiáticos), comunidades tradicionais (caiçaras, ribeirinhos, seringueiros, quilombolas, entre outros) tiveram ao longo do tempo no lugar de viver, influenciando os hábitos e marcando diversas formas de manifestações culturais percebidas no dia a dia. O trabalho dessa habilidade favorece desenvolver os princípios de raciocínio geográfico relacionados à analogia e diferenciação, levando em consideração aspectos populacionais e sociais ligados à formação cultural diversa. 
Essa habilidade pode ser trabalhada de forma conjunta com História (habilidade EF03HI08), permitindo a aproximação com os temas contemporâneos transversais de </t>
    </r>
    <r>
      <rPr>
        <i/>
        <sz val="10"/>
        <rFont val="Catamaran"/>
      </rPr>
      <t>diversidade cultural</t>
    </r>
    <r>
      <rPr>
        <sz val="10"/>
        <color rgb="FF000000"/>
        <rFont val="Catamaran"/>
      </rPr>
      <t xml:space="preserve"> e </t>
    </r>
    <r>
      <rPr>
        <i/>
        <sz val="10"/>
        <rFont val="Catamaran"/>
      </rPr>
      <t>educação das relações étnico-raciais</t>
    </r>
    <r>
      <rPr>
        <sz val="10"/>
        <color rgb="FF000000"/>
        <rFont val="Catamaran"/>
      </rPr>
      <t xml:space="preserve"> e</t>
    </r>
    <r>
      <rPr>
        <i/>
        <sz val="10"/>
        <rFont val="Catamaran"/>
      </rPr>
      <t xml:space="preserve"> ensino de História e cultura afro-brasileira, africana e indígena</t>
    </r>
    <r>
      <rPr>
        <sz val="10"/>
        <color rgb="FF000000"/>
        <rFont val="Catamaran"/>
      </rPr>
      <t>.</t>
    </r>
  </si>
  <si>
    <t xml:space="preserve">EF02GE07 
</t>
  </si>
  <si>
    <t>Identificar alimentos, minerais e outros produtos cultivados e extraídos da natureza, comparando as atividades de trabalho em diferentes lugares.</t>
  </si>
  <si>
    <t>• Identificar diferentes produtos extraídos, cultivados ou produzidos a partir de elementos da natureza.
• Relacionar diferentes atividades econômicas aos tipos de trabalho associados a cada uma delas.
• Comparar diferentes tipos de trabalho realizados no campo e na cidade.
• Investigar transformações de paisagens e impactos ambientais causados pela atividade agropecuária, extrativista e industrial.</t>
  </si>
  <si>
    <t xml:space="preserve"> CG: 1 e 2
CA: 1, 4 e 7
CE: 2 e 3
</t>
  </si>
  <si>
    <t>AC:
- EF03GE04: pode ser desenvolvida junto à AF.
- EF03GE11: pode ser desenvolvida junto à AF.
AF:
- EF03GE07: pode ser desenvolvida junto à AF
- EF03HI08: amplia o conhecimento da AF.</t>
  </si>
  <si>
    <r>
      <t xml:space="preserve">O desenvolvimento dessa habilidade possibilita ao estudante analisar o espaço geográfico tendo em vista as ações humanas que transformam a natureza e os recursos naturais por meio do trabalho, a fim de atender suas necessidades sociais. Nesse sentido, reconhecer características do mundo do trabalho é importante para que se compreenda como as pessoas transformam e organizam o espaço de diversas maneiras. Neste ano, interessa que o estudante identifique diferentes matérias-primas e produtos extraídos, cultivados ou produzidos a partir de elementos da natureza, comparando as atividades de trabalho em diferentes localidades, por exemplo, campo e cidade. É interessante apresentar atividades de reconhecimento de transformações da paisagem em diferentes localidades por meio de diversas atividades econômicas, associando-as aos seus possíveis impactos socioambientais. Essa habilidade permite um trabalho com o tema contemporâneo transversal </t>
    </r>
    <r>
      <rPr>
        <i/>
        <sz val="10"/>
        <rFont val="Catamaran"/>
      </rPr>
      <t>trabalho</t>
    </r>
    <r>
      <rPr>
        <sz val="10"/>
        <color rgb="FF000000"/>
        <rFont val="Catamaran"/>
      </rPr>
      <t xml:space="preserve"> e com o ODS 8. 
Essa habilidade pode ser desenvolvida de forma conjunta com o componente História (habilidade EF03HI08).</t>
    </r>
  </si>
  <si>
    <t>Natureza, ambientes e qualidade de vida</t>
  </si>
  <si>
    <t xml:space="preserve"> EF03GE05
</t>
  </si>
  <si>
    <t>Investigar os usos dos recursos naturais, com destaque para os usos da água em atividades cotidianas (alimentação, higiene, cultivo de plantas etc.), e discutir os problemas ambientais provocados por esses usos.</t>
  </si>
  <si>
    <t xml:space="preserve">
• Identificar os principais usos da água nas atividades cotidianas domésticas, na geração de energia e na agricultura (ou em outras atividades como pecuária, extrativismo e indústria).
• Refletir sobre os problemas que os usos indevidos da água podem acarretar ao ambiente e ao abastecimento humano.
• Refletir sobre atitudes individuais relacionadas à produção e ao descarte do lixo (no espaço doméstico e escolar), a fim de construir propostas em favor da preservação do ambiente e da qualidade de vida das pessoas.</t>
  </si>
  <si>
    <t xml:space="preserve">CG: 1 e 4
CA: 3 e 7
CE: 1, 2 e 6
</t>
  </si>
  <si>
    <t>AF:
- EF03GE06: pode ser desenvolvida junto à AF.
AC:
- EF03GE08: pode ser desenvolvida junto à AF.
- EF03GE10: pode ser desenvolvida junto à AF.</t>
  </si>
  <si>
    <t>O desenvolvimento dessa habilidade permite ao estudante um aprofundamento sobre a questão dos impactos ambientais resultantes das ações humanas que envolvem a extração e transformação dos recursos naturais, com destaque para  a questão dos usos da água (doméstico e nas atividades econômicas) e, principalmente, nas formas de poluição desse recurso. Também se propõe investigar ações relacionadas à produção e ao descarte do lixo nos lugares de vivência. Ao se ater à essa questão, pode-se propor o aprofundamento da temática do saneamento básico (que além do tratamento da água e do lixo, abarca o tratamento do esgoto). As propostas de atividades devem levar o estudante a desenvolver as noções iniciais de: consumo consciente, sustentabilidade e corresponsabilidade por meio de ações de conscientização nos locais de vivências (moradia, escola e vizinhança). Podem-se sugerir atividades práticas nas quais ele proponha ações de sustentabilidade envolvendo o uso da água e o destino do lixo no espaço da moradia, em espaços públicos, como as praças e parques. Esta atividade permite aproximação com os ODS 16 e 17.</t>
  </si>
  <si>
    <t xml:space="preserve">
EF02GE08 e EF02GE09 
</t>
  </si>
  <si>
    <t>Identificar e interpretar imagens bidimensionais e tridimensionais em diferentes tipos de representação cartográfica.</t>
  </si>
  <si>
    <t>• Diferenciar representações do espaço geográfico bidimensionais (croquis e plantas cartográficas) e tridimensionais (maquete e globo terrestre). 
 • Interpretar croquis, plantas cartográficas ou maquetes relacionados a recursos hídricos e/ou locais de coleta e destino de lixo.</t>
  </si>
  <si>
    <t xml:space="preserve">CG: 1 e 4
CA: 7
CE: 3 e 4
</t>
  </si>
  <si>
    <t>AF:
- EF03GE09: pode ser desenvolvida junto à AF.
- EF03HI10: amplia o conhecimento da AF.</t>
  </si>
  <si>
    <t>O desenvolvimento dessa habilidade relacionada à alfabetização cartográfica deve ser realizado juntamente com as habilidades relativas à alfabetização geográfica, visto que a cartografia é um recurso essencial para as análises espaciais e a construção do raciocínio geográfico. O desenvolvimento dessa habilidade deve ser acompanhado com atividades de identificação e diferenciação de imagens bidimensionais (desenhos, fotos aéreas, imagens de satélite, plantas, mapas) de tridimensionais (globo terrestre e maquete).  Ao comparar essas diferentes formas de representação, vale retomar a questão dos pontos de vista  (visão vertical, oblíqua e frontal).
Essa habilidade pode ser trabalhada conjuntamente com o componente História por meio da proposta de mapeamento de espaços públicos nos lugares de vivência, viabilizando a identificação das suas diferentes funções para a sociedade (EF03HI10).</t>
  </si>
  <si>
    <t>Reconhecer e elaborar legendas com símbolos de diversos tipos de representações em diferentes escalas cartográficas.</t>
  </si>
  <si>
    <t xml:space="preserve">• Reconhecer a importância da legenda para a interpretação de símbolos, linhas, cores e padrões utilizados em representações cartográficas.
• Comparar representações cartográficas de mesma localidade em diferentes escalas com base em elementos da paisagem representados em suas legendas.
• Interpretar legenda de representações cartográficas relacionadas a elementos da paisagem de espaços rurais e urbanos de um município e/ou dos lugares de vivência.
</t>
  </si>
  <si>
    <t>AF:
- EF03GE05: pode ser desenvolvida junto à AF.
- EF03HI05: amplia o conhecimento da AF.
- EF03HI10: amplia o conhecimento da AF.</t>
  </si>
  <si>
    <t>O desenvolvimento dessa habilidade relacionada à alfabetização cartográfica possibilita um aprofundamento sobre relevantes técnicas e recursos da linguagem cartográfica, ao se ater na questão das legendas de plantas e mapas de distintas escalas. Vale construir junto ao estudante a ideia de que a legenda é como se fosse um alfabeto que codifica o significado de símbolos, linhas, cores e padrões dos mapa ou planta cartográfica e informa o que foi representado. Importante realizar um trabalho de construção preliminar da noção de escala, em que o aluno possa perceber que a realidade pode ser reduzida ou ampliada, apresentando mais ou menos detalhes, conforme a proporção matemática que for adotada na representação gráfica. 
Essa habilidade pode ser trabalhada de forma conjunta com o componente História tendo por base representações relacionadas aos registros de memória na cidade (EF03HI05) e de mapeamento de espaços públicos no lugar em que vive (EF03HI10).</t>
  </si>
  <si>
    <t>MAPA DE FOCO – 4º ANO</t>
  </si>
  <si>
    <t>Transformações e permanências nas trajetórias dos grupos humanos</t>
  </si>
  <si>
    <t xml:space="preserve">EF04HI01 </t>
  </si>
  <si>
    <t>Reconhecer a história como resultado da ação do ser humano no tempo e no espaço, com base na identificação de mudanças e permanências ao longo do tempo.</t>
  </si>
  <si>
    <t>• Identificar mudanças e permanências ao longo do tempo, discutindo os sentidos dos grandes marcos da história da humanidade (nomadismo, desenvolvimento da agricultura e do pastoreio, criação da indústria etc.). 
• Identificar as transformações ocorridas na cidade ao longo do tempo e discutir suas interferências nos modos de vida de seus habitantes, tomando como ponto de partida o presente.
• Relacionar os processos de ocupação do campo a intervenções na natureza, avaliando os resultados dessas intervenções.</t>
  </si>
  <si>
    <t xml:space="preserve">
CG: 1, 2 e 10
CA: 2, 3 e 5
CE: 2 e 6</t>
  </si>
  <si>
    <t>AC:
- EF04HI02: pode ser desenvolvida junto à AF.
- EF04HI03: pode ser desenvolvida junto à AF.
- EF04HI05: pode ser desenvolvida junto à AF.
AF:
- EF04GE07: amplia o conhecimento da AF.
- EF04GE11: amplia o conhecimento da AF.</t>
  </si>
  <si>
    <r>
      <t>Há possibilidade de trabalho com o componente Geografia, por meio da identificação e análise da intervenção humana em paisagens naturais (EF04GE11). É possível propor um trabalho que permita ao estudante identificar as mudanças ocorridas na cidade e no campo. Pode-se propor também ao estudante, uma análise dos processos de transformação da natureza para a prática das atividades do setor primário e, também, viabiliza a identificação das transformações dos espaços urbanos, a partir das atividades da indústria, do comércio e de serviços, avaliando assim os impactos aos modos de vida das pessoas, como proposta na habilidade (EF04GE07). Como proposta de prática, é possível sugerir a elaboração de uma pesquisa sobre o lugar de vivência do estudante, para que ele reconheça as diversas transformações no espaço de vivência e também as relações estabelecidas entre os indivíduos e a natureza ao longo do tempo. Se possível, sugerem-se saídas de campo para o estudante reconhecer e analisar os marcos da história e as transformações do espaço.
(</t>
    </r>
    <r>
      <rPr>
        <b/>
        <sz val="10"/>
        <rFont val="Catamaran"/>
      </rPr>
      <t>ATENÇÃO:</t>
    </r>
    <r>
      <rPr>
        <sz val="10"/>
        <color rgb="FF000000"/>
        <rFont val="Catamaran"/>
      </rPr>
      <t xml:space="preserve"> as habilidades ACs foram organizadas de modo a possibilitar uma progressão da aprendizagem, no sentido: nomadismo, sedentarismo, primeiras comunidades humanas, cidades, relação cidade-campo.)</t>
    </r>
  </si>
  <si>
    <t>Circulação de pessoas, produtos e culturas</t>
  </si>
  <si>
    <t>Identificar as transformações ocorridas nos processos de deslocamento das pessoas e mercadorias, analisando as formas de adaptação ou marginalização.</t>
  </si>
  <si>
    <t>• Identificar e descrever a importância dos caminhos terrestres, fluviais e marítimos para a dinâmica da vida comercial.
• Identificar as motivações dos processos migratórios em diferentes tempos e espaços e avaliar o papel desempenhado pela migração nas regiões de destino.
• Analisar diferentes fluxos populacionais e suas contribuições para a formação da sociedade brasileira.</t>
  </si>
  <si>
    <t>CG: 1 e 2
CA: 1, 2 e 5
CE: 2 e 5</t>
  </si>
  <si>
    <t>AC:
- EF04HI07: pode ser desenvolvida junto à AF.
- EF04HI09: pode ser desenvolvida junto à AF.
- EF04HI10: pode ser desenvolvida junto à AF.
AF:
- EF04GE10: amplia o conhecimento da AF.</t>
  </si>
  <si>
    <r>
      <t>Como possibilidade de atividade prática, é possível organizar projetos, cujas temáticas podem ser, por exemplo, “Deslocamentos” ou “Migrações”, a partir de grupos temáticos colaborativos, que delimitam tarefas e funções dentro do grupo, garantindo a equidade no processo de aprendizagem. Cada grupo poderá pesquisar e analisar processos específicos da História do Brasil, em que o estudante poderá reconhecer a relação e o par conceitual de “adaptação” e “marginalização” nesses contextos. Como resultado da atividade, é possível organizar uma linha do tempo (virtual ou manuscrita), na qual podem ser evidenciados caminhos e fluxos de mercadorias, povos e culturas. Como sugestão, o Museu da Imigração disponibiliza material educativo, que pode embasar o desenvolvimento da temática sobre imigrações. (Disponível em: http://museudaimigracao.org.br/uploads/portal/educativos/materiais/educativo-migrar-experiencias-memorias-e-identidades-com-caderno-e-ficha-20-01-2020-21-35.zip. Acesso em: maio 2020.) 
(</t>
    </r>
    <r>
      <rPr>
        <b/>
        <sz val="10"/>
        <rFont val="Catamaran"/>
      </rPr>
      <t>ATENÇÃO:</t>
    </r>
    <r>
      <rPr>
        <sz val="10"/>
        <color rgb="FF000000"/>
        <rFont val="Catamaran"/>
      </rPr>
      <t xml:space="preserve"> essa habilidade subsidia aprendizagens relacionadas às mudanças dos meios de transporte que serão desenvolvidas no 5º ano, na habilidade (EF05GE06). É possível também desenvolver em conjunto a identificação e a análise de fluxos migratórios, por meio da utilização de mapas e representações cartográficas, na habilidade (EF04GE10).)</t>
    </r>
  </si>
  <si>
    <t>Distinguir unidades político-administrativas oficiais nacionais (Distrito, Município, Unidade da Federação e grande região), suas fronteiras e sua hierarquia, localizando seus lugares de vivência.</t>
  </si>
  <si>
    <t>• Reconhecer as principais unidades político-administrativas do Brasil (distrito, município, Unidades da Federação, grandes regiões), localizando o lugar onde vive em mapas e demais representações cartográficas.
• Diferenciar as atribuições dos três poderes no Brasil: Legislativo, Executivo e Judiciário.
• Identificar quem são os principais representantes nas esferas municipal, estadual e federal dos diferentes poderes.
• Reconhecer diferentes modos de exercitar a cidadania, junto ao poder público municipal.</t>
  </si>
  <si>
    <t xml:space="preserve">CG: 1 e 10
CA: 7
CE: 3 e 5
</t>
  </si>
  <si>
    <t>AC:
- EF04GE03: pode ser desenvolvida junto à AF.
AF:
- EF04GE10: pode ser desenvolvida junto à AF.</t>
  </si>
  <si>
    <t xml:space="preserve">Essa habilidade contribui para o conhecimento do espaço geográfico brasileiro, tanto em relação à sua organização territorial (com suas múltiplas escalas e hierarquias), quanto em relação à sua estrutura política-administrativa ,viabilizando a introdução de temáticas e análises que serão desenvolvidas dentro do próprio ano, e nos anos seguintes. Possibilita ainda, desenvolver princípios do raciocínio geográfico como orientação, distribuição e conexão, além do próprio princípio de localização (com a identificação dos municípios, unidades político-administrativas e regiões). Ao abordar a esfera da representatividade política, identificando os principais governantes e suas atribuições, torna-se importante desenvolver práticas que levem o estudante a reconhecer que existem diferentes modos de construir a cidadania, valorizando o exercício democrático e a promoção do bem estar comum. Essa habilidade permite aproximação com o ODS 16. </t>
  </si>
  <si>
    <t>EF03GE09  e EF04GE05</t>
  </si>
  <si>
    <t>Identificar as características das paisagens naturais e antrópicas (relevo, cobertura vegetal, rios etc.) no ambiente em que vive, bem como a ação humana na conservação ou degradação dessas áreas.</t>
  </si>
  <si>
    <t xml:space="preserve">
• Reconhecer as principais formas de relevo existentes no município onde vive.
• Identificar características dos rios existentes no município onde vive.
• Reconhecer diferentes tipos de formação vegetal presentes no município onde vive.
• Identificar alterações promovidas pela ação humana para a conservação ou degradação do relevo, dos rios e da vegetação no ambiente em que vive.</t>
  </si>
  <si>
    <t xml:space="preserve">CG: 1 e 7
CA: 3 e 7
CE: 3, 6 e 7
</t>
  </si>
  <si>
    <t>AF:
- EF04GE10: pode ser desenvolvida junto à AF.
- EF04HI01: amplia o conhecimento da AF.</t>
  </si>
  <si>
    <r>
      <t xml:space="preserve">O desenvolvimento dessa habilidade permite reconhecer aspectos físico-naturais do município onde vive o estudante. Sugere-se um trabalho  que estimule a análise inter-relacionada desses elementos, avaliando as transformações ocorridas na paisagem natural ao longo do tempo tendo em vista atividades humanas ( EF04HI01). Pode-se também propor atividades nas quais o estudante reconheça formas de degradação da paisagem natural (relevo, climas, dos rios e da vegetação), assim com ações que favoreçam sua conservação. Essa habilidade permite aproximação com o ODS 15 e com o tema contemporâneo transversal </t>
    </r>
    <r>
      <rPr>
        <i/>
        <sz val="10"/>
        <rFont val="Catamaran"/>
      </rPr>
      <t>educação ambiental</t>
    </r>
    <r>
      <rPr>
        <sz val="10"/>
        <color rgb="FF000000"/>
        <rFont val="Catamaran"/>
      </rPr>
      <t>.</t>
    </r>
  </si>
  <si>
    <t>EF03GE05 e EF04GE05</t>
  </si>
  <si>
    <t>Comparar as características do trabalho no campo e na cidade.</t>
  </si>
  <si>
    <t xml:space="preserve">• Diferenciar município de cidade, reconhecendo características e interdependência do espaço rural e do espaço urbano.
• Reconhecer exemplos de produtos que são produzidos no espaço rural e consumidos no espaço urbano e vice-versa.
• Comparar características do trabalho no setor primário (predominantemente desenvolvidos nos espaços rurais dos municípios) com as do trabalho nos setores secundário e terciário (predominantemente desenvolvidos nos espaços urbanos dos municípios).
</t>
  </si>
  <si>
    <t>CG: 1 e 3 
CA: 3 e 7
CE: 1, 3 e 5</t>
  </si>
  <si>
    <t>AC:
- EF04GE04: pode ser desenvolvida junto à AF.
- EF04GE08: pode ser desenvolvida junto à AF.
AF:
- EF04GE09: pode ser desenvolvida junto à AF.
- EF04GE10: pode ser desenvolvida junto à AF.
- EF04HI01: amplia o conhecimento da AF.</t>
  </si>
  <si>
    <r>
      <t xml:space="preserve">O desenvolvimento dessa habilidade está relacionado com uma análise correlacional dos espaços rurais e urbanos. Possibilita desenvolver os princípios do raciocínio geográfico relacionados com orientação, localização e expansão, assim como diferenciação de áreas tomando como referências características produtivas dos diferentes setores da economia e formas de trabalho no campo e na cidade. 
É possível desenvolver um trabalho conjunto com o componente de História com base na identificação das mudanças ocorridas nos setores da economia e nas formas de trabalho na cidade e no campo ao longo do tempo, reconhecendo características específicas e as relações postas de interdependência, bem como avaliando como alteraram os modos de vida das pessoas ( EF04HI01). Essa habilidade permite a abordagem do tema contemporâneo transversal </t>
    </r>
    <r>
      <rPr>
        <i/>
        <sz val="10"/>
        <rFont val="Catamaran"/>
      </rPr>
      <t>trabalho</t>
    </r>
    <r>
      <rPr>
        <sz val="10"/>
        <color rgb="FF000000"/>
        <rFont val="Catamaran"/>
      </rPr>
      <t xml:space="preserve"> e com o ODS 8. 
</t>
    </r>
  </si>
  <si>
    <t>EF03GE06 e EF03GE07</t>
  </si>
  <si>
    <t>Utilizar as direções cardeais na localização de componentes físicos e humanos nas paisagens rurais e urbanas.</t>
  </si>
  <si>
    <t xml:space="preserve">• Desenvolver atividades de observação do movimento aparente do Sol nos lugares de vivência para determinação de pontos cardeais.
• Indicar a localização de objetos, pessoas e pontos de referência em representações cartográficas de paisagens urbanas e rurais, baseando-se em pontos cardeais e colaterais.
</t>
  </si>
  <si>
    <t>AF:
- EF04GE07: pode ser desenvolvida junto à AF.</t>
  </si>
  <si>
    <t>Essa habilidade relacionada à alfabetização cartográfica é essencial, visto que os mapas, além de possibilitarem  a localização de pessoas, objetos e fenômenos, também, promovem a orientação. O desenvolvimento do trabalho com pontos cardeais possibilita ampliar o trabalho com noções topológicas (lateralidade), iniciadas nos anos anteriores. É possível propor atividades que tomem como parâmetro apontar direções cardeais de pontos de referência do lugar de viver e do próprio município, com o apoio de plantas cartográficas, mapas, fotos aéreas, imagens de satélite (inclusive digitais) e, mesmo,  o próprio corpo.</t>
  </si>
  <si>
    <t>Comparar tipos variados de mapas, identificando suas características, elaboradores, finalidades, diferenças e semelhanças.</t>
  </si>
  <si>
    <t xml:space="preserve">• Identificar os principais elementos de um mapa (título, legenda, rosa dos ventos, escala, fonte).
• Comparar diferentes mapas (físicos, políticos e temáticos).
• Interpretar mapas políticos de diferentes unidades político-administrativas do território brasileiro, assim como das principais atividades econômicas desenvolvidas em diferentes localidades.
</t>
  </si>
  <si>
    <t>AF:
- EF04GE05: pode ser desenvolvida junto à AF.
- EF04GE07: pode ser desenvolvida junto à AF.
- EF04HI06: amplia o conhecimento da AF.</t>
  </si>
  <si>
    <t>O desenvolvimento dessa habilidade relacionada à alfabetização cartográfica deve ser realizado juntamente com as habilidades relativas à alfabetização geográfica, visto que a cartografia é uma ferramenta essencial para as análises espaciais e para o desenvolvimento do raciocínio geográfico. Tal habilidade volta-se para a comparação de diferentes tipos de mapa. Para isso, pode-se propor atividades nas quais se explorem as principais finalidades, as características e os elementos dos mapas. É possível ainda, desenvolvê-la em conjunto com o componente História, quando da identificação e da análise de fluxos migratórios, utilizando mapas. (EF04HI06).</t>
  </si>
  <si>
    <t>MAPA DE FOCO – 5º ANO</t>
  </si>
  <si>
    <t>Povos e culturas: meu lugar no mundo e meu grupo social</t>
  </si>
  <si>
    <t xml:space="preserve">
EF04HI01 
</t>
  </si>
  <si>
    <t>Identificar os processos de formação das culturas e dos povos, relacionando-os com o espaço geográfico ocupado.</t>
  </si>
  <si>
    <t>• Levantar conhecimentos prévios sobre cultura, povo e espaço e registrá-los.
• Pesquisar o que é cultura e os critérios que definem um povo.
• Identificar e selecionar culturas e povos e analisar seu processo de formação e ocupação e delimitação de espaços geográficos.
• Analisar o papel das culturas e das religiões na composição identitária dos povos antigos.</t>
  </si>
  <si>
    <t>CG: 1 e 2
CA: 1, 2 e 4
CE: 4 e 5</t>
  </si>
  <si>
    <t>AC:
- EF05HI03: pode ser desenvolvida junto à AF.
AF:
- EF05GE01: amplia o conhecimento da AF.
- EF05GE03: amplia o conhecimento da AF.</t>
  </si>
  <si>
    <r>
      <t xml:space="preserve">Há a possibilidade de propor trabalhos com o componente Geografia, podendo estabelecer relação com o tema contemporâneo transversal </t>
    </r>
    <r>
      <rPr>
        <i/>
        <sz val="10"/>
        <rFont val="Catamaran"/>
      </rPr>
      <t xml:space="preserve">diversidade cultural, </t>
    </r>
    <r>
      <rPr>
        <sz val="10"/>
        <color rgb="FF000000"/>
        <rFont val="Catamaran"/>
      </rPr>
      <t xml:space="preserve">articulando estas habilidades:
• EF05GE01: na identificação e análise do papel das culturas na composição identitária de grupos e povos.
• EF05GE03: na análise de aspectos socioculturais relacionados com o espaço geográfico ocupado. 
Articulando as habilidades (EF05GE01) e (EF05GE03), por exemplo, é possível organizar pesquisas e/ou saídas de campo, que permitam ao estudante reconhecer o espaço histórico-geográfico também como um espaço sóciocultural. Importante o estudante perceber que a observação de diferentes espaços favorece o reconhecimento das diferentes composições identitárias e da diversidade cultural existentes nesses lugares de vivência. Proponha que os registros dessas observações sejam feitos com recursos gráficos, por exemplo, desenhos e, se possível, fotografias, os quais poderão ser reunidos em um “mosaico da diversidade”, dispostos em mapas dessas localidades ou espaços pesquisados e/ou observados. </t>
    </r>
  </si>
  <si>
    <t>NÃO TEM 
(INTRODUÇÃO AO TEMA)</t>
  </si>
  <si>
    <t>Associar a noção de cidadania com os princípios de respeito à diversidade, à pluralidade e aos direitos humanos.</t>
  </si>
  <si>
    <t>• Construir os conceitos de cidadania, diversidade, pluralidade e direitos humanos.
• Associar o conceito de cidadania à conquista de direitos dos povos e das sociedades, compreendendo-o como conquista histórica.</t>
  </si>
  <si>
    <t>CG: 1 e 10
CA: 1, 2, 4
CE: 2 e 5</t>
  </si>
  <si>
    <t>AC:
- EF05HI05: pode ser desenvolvida junto à AF.</t>
  </si>
  <si>
    <r>
      <t xml:space="preserve">Como proposta de atividade prática, é sugerido ler coletivamente a cartilha </t>
    </r>
    <r>
      <rPr>
        <i/>
        <sz val="10"/>
        <rFont val="Catamaran"/>
      </rPr>
      <t>Os Direitos Humanos</t>
    </r>
    <r>
      <rPr>
        <sz val="10"/>
        <color rgb="FF000000"/>
        <rFont val="Catamaran"/>
      </rPr>
      <t xml:space="preserve">, do Ziraldo, com o objetivo de reconhecer e sistematizar os aspectos principais dos conceitos de: </t>
    </r>
    <r>
      <rPr>
        <i/>
        <sz val="10"/>
        <rFont val="Catamaran"/>
      </rPr>
      <t>cidadania</t>
    </r>
    <r>
      <rPr>
        <sz val="10"/>
        <color rgb="FF000000"/>
        <rFont val="Catamaran"/>
      </rPr>
      <t xml:space="preserve">, </t>
    </r>
    <r>
      <rPr>
        <i/>
        <sz val="10"/>
        <rFont val="Catamaran"/>
      </rPr>
      <t>diversidade</t>
    </r>
    <r>
      <rPr>
        <sz val="10"/>
        <color rgb="FF000000"/>
        <rFont val="Catamaran"/>
      </rPr>
      <t xml:space="preserve">, </t>
    </r>
    <r>
      <rPr>
        <i/>
        <sz val="10"/>
        <rFont val="Catamaran"/>
      </rPr>
      <t>pluralidade</t>
    </r>
    <r>
      <rPr>
        <sz val="10"/>
        <color rgb="FF000000"/>
        <rFont val="Catamaran"/>
      </rPr>
      <t xml:space="preserve"> e </t>
    </r>
    <r>
      <rPr>
        <i/>
        <sz val="10"/>
        <rFont val="Catamaran"/>
      </rPr>
      <t>direitos humanos</t>
    </r>
    <r>
      <rPr>
        <sz val="10"/>
        <color rgb="FF000000"/>
        <rFont val="Catamaran"/>
      </rPr>
      <t xml:space="preserve">. Pode-se propor também, a criação de um gibi ou uma carta coletiva que encerre direitos e deveres, em que os estudante, os professores e a comunidade escolar poderão fazer sugestões, defender seu ponto de vista e experimentar processos de votação, vivenciando, assim, uma articulação com o tema contemporâneo transversal </t>
    </r>
    <r>
      <rPr>
        <i/>
        <sz val="10"/>
        <rFont val="Catamaran"/>
      </rPr>
      <t>educação em direitos humanos</t>
    </r>
    <r>
      <rPr>
        <sz val="10"/>
        <color rgb="FF000000"/>
        <rFont val="Catamaran"/>
      </rPr>
      <t>.</t>
    </r>
  </si>
  <si>
    <t>Registros da história: linguagens e culturas</t>
  </si>
  <si>
    <t>Identificar os processos de produção, hierarquização e difusão dos marcos de memória e discutir a presença e/ou a ausência de diferentes grupos que compõem a sociedade na nomeação desses marcos de memória.</t>
  </si>
  <si>
    <t>• Identificar formas de marcação da passagem do tempo em distintas sociedades, incluindo dos povos indígenas originários brasileiros e dos povos africanos.
• Comparar pontos de vista sobre temas que impactam a vida cotidiana no presente, por meio do acesso a diferentes fontes, incluindo orais.
• Inventariar os patrimônios materiais e imateriais da humanidade e analisar mudanças e permanências desses patrimônios ao longo do tempo.</t>
  </si>
  <si>
    <t>CG: 1, 2 e 5
CA: 1, 4 e 5
CE: 4 e 6</t>
  </si>
  <si>
    <t>AC:
- EF05HI08: pode ser desenvolvida junto à AF.
- EF05HI09: pode ser desenvolvida junto à AF.
- EF05HI10: pode ser desenvolvida junto à AF.
AF:
- EF05GE01: amplia o conhecimento da AF.
- EF05GE03: amplia o conhecimento da AF.
- EF05GE06: amplia o conhecimento da AF.
- EF05GE08: amplia o conhecimento da AF.</t>
  </si>
  <si>
    <r>
      <t>Há possibilidades de trabalho conjunto com o componente Geografia, por meio da articulação das seguintes habilidades, a saber:
• EF05GE01: na identificação e análise do papel das culturas na composição identitária dos grupos e povos, a fim de valorizar a multiculturalidade.
• EF05GE03: na identificação e análise sobre a permanência dos marcos de memória em cidades com crescimento acelerado.
• EF05GE06: na análise de linguagens usadas nos meios de comunicação ao longo do tempo e seus significados socioculturais. 
• EF05GE08: na análise e comparação entre diferentes fontes e linguagens: fotografias, fotografias aéreas e imagens de satélite sobre alterações de paisagens urbanas e marcos de memória.
Articulando a habilidade (EF05GE03), por exemplo, é possível propor pesquisas e saídas de campo para museus e centros históricos municipais, orientando as observações, a partir das seguintes questões norteadoras: “O que é um marco de memória? Como os marcos de memória estão dispostos na cidade? Quais são os critérios para definir determinados marcos de memória como patrimônios históricos? Nestes marcos e patrimônios, quem são considerados ‘heróis’ locais e/ou nacionais? Por que outros povos, sobretudo indígenas e africanos, não têm o mesmo peso à memória nacional?” etc. A finalidade da atividade é conduzir o estudante para a problematização da relação entre espaço urbano e os marcos de memória e, por fim, identificar os silêncios e esquecimentos como seleção e escolhas intencionais. 
Essas habilidades listadas permitem o desenvolvimento de temas contemporâneos transversais: d</t>
    </r>
    <r>
      <rPr>
        <i/>
        <sz val="10"/>
        <rFont val="Catamaran"/>
      </rPr>
      <t xml:space="preserve">iversidade cultural, ciência e tecnologia </t>
    </r>
    <r>
      <rPr>
        <sz val="10"/>
        <color rgb="FF000000"/>
        <rFont val="Catamaran"/>
      </rPr>
      <t>e</t>
    </r>
    <r>
      <rPr>
        <i/>
        <sz val="10"/>
        <rFont val="Catamaran"/>
      </rPr>
      <t xml:space="preserve"> trabalho</t>
    </r>
    <r>
      <rPr>
        <sz val="10"/>
        <color rgb="FF000000"/>
        <rFont val="Catamaran"/>
      </rPr>
      <t>.</t>
    </r>
  </si>
  <si>
    <t>Descrever e analisar dinâmicas populacionais na Unidade da Federação em que vive, estabelecendo relações entre migrações e condições de infraestrutura.</t>
  </si>
  <si>
    <t xml:space="preserve">• Analisar dados demográficos do Brasil, interpretando quadros, gráficos e mapas.
• Analisar os principais fluxos de migração externa e interna no Brasil ao longo do tempo e os desafios enfrentados pelos migrantes no local de destino.
• Reconhecer diferenças étnico-raciais e étnico-culturais da população brasileira e aspectos das desigualdades sociais e regionais no Brasil.
</t>
  </si>
  <si>
    <t xml:space="preserve">CG: 1 e 9
CA: 3 e 7
CE: 3, 5 e 7
</t>
  </si>
  <si>
    <t>AC:
- EF05GE02: pode ser desenvolvida junto à AF.
AF:
- EF05HI01: amplia o conhecimento da AF.
- EF05HI07: amplia o conhecimento da AF.</t>
  </si>
  <si>
    <r>
      <t>A partir dessa habilidade, é possível desenvolver um trabalho com análise de dados demográficos, tomando como referência a realidade brasileira e o espaço de vivência dos estudantes .</t>
    </r>
    <r>
      <rPr>
        <b/>
        <sz val="10"/>
        <color theme="7"/>
        <rFont val="Catamaran"/>
      </rPr>
      <t>Para isso, sugere-se um projeto interdisciplinar com o componente Matemática de leitura numérica de porcentagem (EF05MA06) e/ou interpretação de dados estatísticos apresentados em textos, tabelas e gráficos (EF05MA24).</t>
    </r>
    <r>
      <rPr>
        <sz val="10"/>
        <color rgb="FF6AA84F"/>
        <rFont val="Catamaran"/>
      </rPr>
      <t xml:space="preserve"> </t>
    </r>
    <r>
      <rPr>
        <sz val="10"/>
        <color rgb="FF000000"/>
        <rFont val="Catamaran"/>
      </rPr>
      <t xml:space="preserve">Além de dados relativos ao crescimento e à composição etária e étnico-racial da população do Brasil, é possível propor atividades relacionadas  à desigualdade social e regional do país e refletir sobre suas razões e formas de atenuá-las. Pode-se realizar essa análise, por exemplo, com base em dados educacionais, renda salarial, disparidade de rendimento entre homens e mulheres, acesso a saneamento, moradia ou alfabetização, entre outros. Também vale dar ênfase à temática da migração,  analisando os fluxos externos e internos de migrantes na Unidade da Federação onde vivem os estudantes. Essa habilidade permite aproximação com os temas contemporâneos transversais  </t>
    </r>
    <r>
      <rPr>
        <i/>
        <sz val="10"/>
        <rFont val="Catamaran"/>
      </rPr>
      <t xml:space="preserve">diversidade cultural </t>
    </r>
    <r>
      <rPr>
        <sz val="10"/>
        <color rgb="FF000000"/>
        <rFont val="Catamaran"/>
      </rPr>
      <t>e</t>
    </r>
    <r>
      <rPr>
        <i/>
        <sz val="10"/>
        <rFont val="Catamaran"/>
      </rPr>
      <t xml:space="preserve"> processo de envelhecimento, respeito e valorização do idoso</t>
    </r>
    <r>
      <rPr>
        <sz val="10"/>
        <color rgb="FF000000"/>
        <rFont val="Catamaran"/>
      </rPr>
      <t xml:space="preserve">. 
A fim de valorizar a multiculturalidade da população brasileira, pode ser realizado também um trabalho conjunto com o componente História sobre o papel das culturas na composição identitária dos grupos e povos (habilidades EF05HI01 e EF05HI07).
</t>
    </r>
  </si>
  <si>
    <t>Identificar as formas e funções das cidades e analisar as mudanças sociais, econômicas e ambientais provocadas pelo seu crescimento.</t>
  </si>
  <si>
    <t xml:space="preserve">• Reconhecer formas urbanas brasileiras a partir da diferenciação das características espaciais de cidades espontâneas e planejadas.
• Apontar razões para o acelerado crescimento urbano no Brasil que ocasionam mudanças rápidas na paisagem das cidades.
• Indicar distintas funções das cidades e hierarquias urbanas.
• Identificar problemas ambientais que ocorrem no espaço urbano do município onde vive, apresentando soluções para atenuá-los junto a órgãos do poder público.
</t>
  </si>
  <si>
    <t>CG: 1 e 7
CE: 3 e 5
CA: 3, 5 e 7</t>
  </si>
  <si>
    <t>AF:
- EF05GE08: pode ser desenvolvida junto à AF.
- EF05GE09: pode ser desenvolvida junto à AF.
- EF05HI01: amplia o conhecimento da AF.
- EF05HI07: amplia o conhecimento da AF.
AC:
- EF05GE12:  amplia o conhecimento da AF.</t>
  </si>
  <si>
    <t>O desenvolvimento dessa habilidade permite identificar características, formas e funções das cidades no Brasil. Esse tema será retomado no próximo ano a partir da análise  das origens dessa importante forma de organização espacial. Nesse momento, importa promover a introdução de atividades que evidenciem que a maior parte das cidades brasileiras surge de modo espontâneo, não planejadas, podendo ter multiplas funções urbanas (ex: político-administrativa, portuária, religiosa, industrial e turística). Vale desenvolver atividades que evidenciem que as cidades estão interconectadas com o campo e outras cidades a partir de redes, o que possibilita começar a desenvolver os princípios do raciocínio geográfico como conexão e ordem. É possível ainda, estabelecer análises de classificação dessa rede urbana e sua hierarquia utilizando os critérios do IBGE (grande metrópole nacional, metrópole nacional, metrópole, capital regional e centro regional). 
Já a análise das mudanças rápidas nas paisagens das cidades brasileiras pode enveredar para uma abordagem conjunta com o componente de História no trabalho de análise de aspectos socioculturais relacionados com o espaço geográfico ocupado (EF05HI01) e na  identificação da permanência dos marcos de memória em cidades com crescimento acelerado. (EF05HI07). Essa habilidade permite abordar o ODS  11.</t>
  </si>
  <si>
    <t>Identificar e comparar transformações dos meios de transporte e de comunicação.</t>
  </si>
  <si>
    <t xml:space="preserve">• Identificar mudanças nos meios de transporte e comunicação ao longo do tempo.
• Comparar características e principais vantagens e desvantagens dos transportes (rodoviário, aquaviário e aeroviário) em relação ao deslocamento de mercadorias e de pessoas.
• Analisar impactos ambientais do uso de diferentes meios de transporte.
• Refletir sobre os cuidados na utilização de meios de comunicação.
</t>
  </si>
  <si>
    <t xml:space="preserve">CG: 1 e 2
CA: 1 e 4
CE: 2, 3 e 5
</t>
  </si>
  <si>
    <t>AF:
- EF05GE09: pode ser desenvolvida junto à AF.
- EF05HI07: amplia o conhecimento da AF.</t>
  </si>
  <si>
    <t>O desenvolvimento dessa habilidade permite reconhecer que toda localidade se inter-relaciona, a partir de um sistema de redes, com outras localidades. Isso é possível devido a existência de meios, tecnologias e infraestruturas ligadas aos setores de transporte e de comunicação, ou seja, os meios de transporte e de comunicação permitem conectar localidades, promovendo maior dinamismo econômico e intercâmbio cultural. Vale propor ações para o estudante reconhecer características e finalidades de diversos meios de transporte e comunicação e suas mudanças ao longo do tempo (a partir de uma análise do mundo do trabalho e dos avanços tecnológicos), além de suas próprias vivências. Em relação aos meios de transporte, importa avaliar com os estudantes os impactos ambientais decorrentes das suas fontes energéticas ou do derramamento de suas cargas (a exemplo do óleo em navios que podem ocasionar o fenômeno das marés negras).  Já em relação aos meios de comunicação, é essencial propor atividades nas quais os alunos reconheçam que as Tecnologias de Informação e Comunicação (TICs) não são ainda acessíveis para grande parcela da população, e que é preciso se ter uma série de cuidados nos seus usos, principalmente via internet.
Pode-se realizar ainda, um trabalho conjunto com o componente História na análise de linguagens usadas nos meios de comunicação ao longo do tempo e seus significados socioculturais. (EF05HI07).</t>
  </si>
  <si>
    <t xml:space="preserve">EF04GE09 e EF04GE10
</t>
  </si>
  <si>
    <t>Analisar transformações de paisagens nas cidades, comparando sequência de fotografias, fotografias aéreas e imagens de satélite de épocas diferentes.</t>
  </si>
  <si>
    <t>• Analisar, por meio de fotografias, fotografias aéreas e imagens de satélite, mudanças na paisagem de cidades brasileiras.
• Analisar, por meio de fotografias aéreas e imagens de satélite, o avanço de manchas urbanas de municípios em antigas áreas rurais.</t>
  </si>
  <si>
    <t xml:space="preserve">CG: 1 e 5
CA: 5 e 7
CE: 2, 3 e 4
</t>
  </si>
  <si>
    <t>AF:
- EF05GE03: pode ser desenvolvida junto à AF.
- EF05HI07: amplia o conhecimento da AF.</t>
  </si>
  <si>
    <t>O desenvolvimento dessa habilidade relacionada à alfabetização cartográfica deve ser realizado juntamente com as habilidades relativas à alfabetização geográfica, visto que a cartografia é uma ferramenta essencial para as análises espaciais e o desenvolvimento do raciocínio geográfico dos estudantes. Tem como foco central promover a análise de questões relacionadas a transformações de paisagens nas cidades,  por meio da comparação registros fotograficos (sequência de fotografias, fotografias aéreas e imagens de satélite)  de épocas diferentes. É uma habilidade que abre a possibilidade de um trabalho conjunto com História sobre a temática das alterações de paisagens urbanas e marcos de memória (EF05HI07).</t>
  </si>
  <si>
    <t>EF04GE09 e EF04GE10</t>
  </si>
  <si>
    <t>Estabelecer conexões e hierarquias entre diferentes cidades, utilizando mapas temáticos e representações gráficas.</t>
  </si>
  <si>
    <t xml:space="preserve">• Ler e interpretar plantas e mapas temáticos e representações gráficas sobre hierarquia urbana no Brasil.
• Ler e interpretar mapas temáticos e representações gráficas de conexões, fluxos de pessoas e de polarização entre cidades. 
</t>
  </si>
  <si>
    <t xml:space="preserve">CG: 1 e 4
CA: 5 e 7
CE: 3 e 4
</t>
  </si>
  <si>
    <t>AF:
- EF05GE03: pode ser desenvolvida junto à AF.
- EF05GE06: amplia o conhecimento da AF.</t>
  </si>
  <si>
    <t>O desenvolvimento dessa habilidade relacionada à alfabetização cartográfica deve ser realizado juntamente com as habilidades relativas à alfabetização geográfica. Tem como foco central promover a análise de questões urbanas, relacionadas a conexões e hierarquias, utilizando mapas temáticos e representações gráficas diversas.  Pode-se propor atividades a partir das quais se evidencie que muitas conexões são viabilizadas pelas infraestruturas de transporte e comunicação, conectando e transportanto pessoas, mercadorias e informações, critérios que organizam e caracterizam a rede e a hierarquia urbana de cidades e regiões brasileiras.</t>
  </si>
  <si>
    <t>SISTEMATIZAÇÃO DOS MAPAS DE FOCO
CIÊNCIAS HUMANAS - ANOS FINAIS</t>
  </si>
  <si>
    <t>EF06HI01</t>
  </si>
  <si>
    <t>EF06GE11</t>
  </si>
  <si>
    <t>EF06GE08</t>
  </si>
  <si>
    <r>
      <t xml:space="preserve">No </t>
    </r>
    <r>
      <rPr>
        <b/>
        <sz val="10"/>
        <rFont val="Catamaran"/>
      </rPr>
      <t>6º ANO</t>
    </r>
    <r>
      <rPr>
        <sz val="10"/>
        <color rgb="FF000000"/>
        <rFont val="Catamaran"/>
      </rPr>
      <t xml:space="preserve">, as habilidades selecionadas dos componentes de História e Geografia permitem articular conteúdos e recortes temáticos amparados nas categorias </t>
    </r>
    <r>
      <rPr>
        <i/>
        <sz val="10"/>
        <rFont val="Catamaran"/>
      </rPr>
      <t xml:space="preserve">sujeito, espaço </t>
    </r>
    <r>
      <rPr>
        <sz val="10"/>
        <color rgb="FF000000"/>
        <rFont val="Catamaran"/>
      </rPr>
      <t>e</t>
    </r>
    <r>
      <rPr>
        <i/>
        <sz val="10"/>
        <rFont val="Catamaran"/>
      </rPr>
      <t xml:space="preserve"> tempo – </t>
    </r>
    <r>
      <rPr>
        <sz val="10"/>
        <color rgb="FF000000"/>
        <rFont val="Catamaran"/>
      </rPr>
      <t xml:space="preserve">estas centrais à área de Ciências Humanas (CH). Neste ano, evidencia-se a análise de grupos humanos, povos e sociedades em diferentes espaços e tempos, assim como de suas ações e lógicas de intervenção e transformação da natureza e da paisagem. Também destacam-se outros conceitos, tais como cultura e identidade. </t>
    </r>
    <r>
      <rPr>
        <i/>
        <sz val="10"/>
        <rFont val="Catamaran"/>
      </rPr>
      <t xml:space="preserve">
</t>
    </r>
    <r>
      <rPr>
        <b/>
        <sz val="10"/>
        <rFont val="Catamaran"/>
      </rPr>
      <t>TOTAL: 11 habilidades AFs</t>
    </r>
    <r>
      <rPr>
        <sz val="10"/>
        <color rgb="FF000000"/>
        <rFont val="Catamaran"/>
      </rPr>
      <t xml:space="preserve"> (5 do componente de História e 6 do componente de Geografia). As habilidades classificadas como AC somam um total de 40, sendo algumas destas complementares às AFs ou indicando interfaces e articulações interdisciplinares e, por isso, algumas aparecem mais de uma vez na matriz do ano. </t>
    </r>
  </si>
  <si>
    <t>EF06HI02</t>
  </si>
  <si>
    <t>EF06HI07</t>
  </si>
  <si>
    <t>EF06HI04</t>
  </si>
  <si>
    <t>EF06HI03</t>
  </si>
  <si>
    <t>EF06HI06</t>
  </si>
  <si>
    <t>EF06HI05</t>
  </si>
  <si>
    <t>EF06HI09</t>
  </si>
  <si>
    <t>EF06HI10</t>
  </si>
  <si>
    <t>EF06HI11</t>
  </si>
  <si>
    <t>EF06HI13</t>
  </si>
  <si>
    <t>EF06GE07</t>
  </si>
  <si>
    <t>EF06HI14</t>
  </si>
  <si>
    <t>EF06HI12</t>
  </si>
  <si>
    <t>EF06HI16</t>
  </si>
  <si>
    <t>EF06HI18</t>
  </si>
  <si>
    <t>EF06HI19</t>
  </si>
  <si>
    <t>EF06GE01</t>
  </si>
  <si>
    <t>EF06GE02</t>
  </si>
  <si>
    <t>EF06GE03</t>
  </si>
  <si>
    <t>EF06GE05</t>
  </si>
  <si>
    <t>EF06GE09</t>
  </si>
  <si>
    <t>EF06GE10</t>
  </si>
  <si>
    <t>EF06GE13</t>
  </si>
  <si>
    <t>EF06GE12</t>
  </si>
  <si>
    <t>EF06GE04</t>
  </si>
  <si>
    <t>EF06GE06</t>
  </si>
  <si>
    <t>(*) As habilidades de Alfabetização Cartográfica devem ser desenvolvidas conjuntamente com as habilidades de Alfabetização Geográfica</t>
  </si>
  <si>
    <t>EF07HI01</t>
  </si>
  <si>
    <t>EF07HI07</t>
  </si>
  <si>
    <t>EF07HI04</t>
  </si>
  <si>
    <t>EF07HI05</t>
  </si>
  <si>
    <r>
      <t xml:space="preserve">No </t>
    </r>
    <r>
      <rPr>
        <b/>
        <sz val="10"/>
        <rFont val="Catamaran"/>
      </rPr>
      <t>7º ANO</t>
    </r>
    <r>
      <rPr>
        <sz val="10"/>
        <color rgb="FF000000"/>
        <rFont val="Catamaran"/>
      </rPr>
      <t xml:space="preserve">, as habilidades selecionadas permitem desenvolver conceitos importantes para a área de Ciências Humanas, tais como modernidade, humanismo, dominação, diversidade cultural, natureza, trabalho, produção e tecnologia. O tema central no componente História está relacionado à formação e passagem do Antigo Regime (absolutismo e mercantilismo) até o capitalismo e o tema central no componente Geografia está relacionado à formação territorial do Brasil e suas características naturais e socioeconômicas. Esses temas-focos são trabalhados por meio das categorias </t>
    </r>
    <r>
      <rPr>
        <i/>
        <sz val="10"/>
        <rFont val="Catamaran"/>
      </rPr>
      <t xml:space="preserve">cronológicas, ideológicas e conceituais – </t>
    </r>
    <r>
      <rPr>
        <sz val="10"/>
        <color rgb="FF000000"/>
        <rFont val="Catamaran"/>
      </rPr>
      <t>fundamentais para o conhecimento histórico –,</t>
    </r>
    <r>
      <rPr>
        <i/>
        <sz val="10"/>
        <rFont val="Catamaran"/>
      </rPr>
      <t xml:space="preserve"> </t>
    </r>
    <r>
      <rPr>
        <sz val="10"/>
        <color rgb="FF000000"/>
        <rFont val="Catamaran"/>
      </rPr>
      <t xml:space="preserve">mas, também por meio de análises socioespaciais pelo componente Geografia. 
</t>
    </r>
    <r>
      <rPr>
        <b/>
        <sz val="10"/>
        <rFont val="Catamaran"/>
      </rPr>
      <t>TOTAL: 12 habilidades AFs</t>
    </r>
    <r>
      <rPr>
        <sz val="10"/>
        <color rgb="FF000000"/>
        <rFont val="Catamaran"/>
      </rPr>
      <t xml:space="preserve"> (6 do componente de História e 6 do componente de Geografia). As habilidades classificadas como AC somam um total de 36, sendo algumas dessas complementares às AFs ou indicando interfaces e articulações interdisciplinares e, por isso, algumas aparecem mais de uma vez na matriz do ano. </t>
    </r>
  </si>
  <si>
    <t>EF07HI02</t>
  </si>
  <si>
    <t>EF07HI06</t>
  </si>
  <si>
    <t>EF07GE09</t>
  </si>
  <si>
    <t>EF07HI03</t>
  </si>
  <si>
    <t>EF07HI08</t>
  </si>
  <si>
    <t>EF07HI09</t>
  </si>
  <si>
    <t>EF07GE04</t>
  </si>
  <si>
    <t>EF07HI13</t>
  </si>
  <si>
    <t>EF07HI14</t>
  </si>
  <si>
    <t>EF07HI15</t>
  </si>
  <si>
    <t>EF07HI16</t>
  </si>
  <si>
    <t>EF07HI17</t>
  </si>
  <si>
    <t>EF07GE02</t>
  </si>
  <si>
    <t>EF07GE05</t>
  </si>
  <si>
    <t>EF07GE03</t>
  </si>
  <si>
    <t>EF07GE10</t>
  </si>
  <si>
    <t>EF07GE11</t>
  </si>
  <si>
    <t>EF07GE01</t>
  </si>
  <si>
    <t>EF07GE12</t>
  </si>
  <si>
    <t>EF07GE06</t>
  </si>
  <si>
    <t>EF07GE07</t>
  </si>
  <si>
    <t>EF07GE08</t>
  </si>
  <si>
    <t>EF08HI01</t>
  </si>
  <si>
    <t>EF08HI03</t>
  </si>
  <si>
    <t>EF08GE13</t>
  </si>
  <si>
    <r>
      <t xml:space="preserve">No </t>
    </r>
    <r>
      <rPr>
        <b/>
        <sz val="10"/>
        <rFont val="Catamaran"/>
      </rPr>
      <t>8º ANO</t>
    </r>
    <r>
      <rPr>
        <sz val="10"/>
        <color rgb="FF000000"/>
        <rFont val="Catamaran"/>
      </rPr>
      <t xml:space="preserve">, as habilidades selecionadas permitem desenvolver conceitos importantes para a área de Ciências Humanas,  tais como conflito, desenvolvimento técnico-científico, direitos humanos, democracia, autonomia, dominação e Estado-Nacional.  O componente de Geografia dá ênfase em questões geopolíticas contemporâneas mundiais e também regionais (América e África) e o componente de História centra atenção na passagem do Antigo Regime à sociedade inaugurada pela Revolução Francesa, que impactou sobremaneira a vida e a dinâmica político-social europeia, tendo como consequência os processos de independência das colônias na América. 
</t>
    </r>
    <r>
      <rPr>
        <b/>
        <sz val="10"/>
        <rFont val="Catamaran"/>
      </rPr>
      <t>TOTAL: 15 habilidades AFs</t>
    </r>
    <r>
      <rPr>
        <sz val="10"/>
        <color rgb="FF000000"/>
        <rFont val="Catamaran"/>
      </rPr>
      <t xml:space="preserve"> (6 do componente de História e 9 do componente de Geografia). As habilidades classificadas como AC somam um total de 40, sendo algumas dessas complementares às habilidades classificadas como AF ou indicando interfaces e articulações interdisciplinares e, por isso, algumas aparecem mais de uma vez na matriz do ano. </t>
    </r>
  </si>
  <si>
    <t>EF08HI04</t>
  </si>
  <si>
    <t>EF08HI05</t>
  </si>
  <si>
    <t>EF08HI13</t>
  </si>
  <si>
    <t>EF08HI06</t>
  </si>
  <si>
    <t>EF08GE05</t>
  </si>
  <si>
    <t>EF08HI12</t>
  </si>
  <si>
    <t>EF08HI15</t>
  </si>
  <si>
    <t>EF08HI17</t>
  </si>
  <si>
    <t>EF08HI18</t>
  </si>
  <si>
    <t>EF08HI23</t>
  </si>
  <si>
    <t>EF08HI24</t>
  </si>
  <si>
    <t>EF08HI26</t>
  </si>
  <si>
    <t>EF08HI27</t>
  </si>
  <si>
    <t>EF08GE11</t>
  </si>
  <si>
    <t>EF08GE08</t>
  </si>
  <si>
    <t>EF08GE07</t>
  </si>
  <si>
    <t>EF08GE06</t>
  </si>
  <si>
    <t>EF08GE12</t>
  </si>
  <si>
    <t>EF08GE18</t>
  </si>
  <si>
    <t>EF08GE22</t>
  </si>
  <si>
    <t>EF08GE23</t>
  </si>
  <si>
    <t>EF08GE15</t>
  </si>
  <si>
    <t>EF08GE09</t>
  </si>
  <si>
    <t>EF08GE19</t>
  </si>
  <si>
    <t>EF08GE24</t>
  </si>
  <si>
    <t>EF08GE20</t>
  </si>
  <si>
    <t>EF08GE03</t>
  </si>
  <si>
    <t>EF08GE04</t>
  </si>
  <si>
    <t>EF08GE10</t>
  </si>
  <si>
    <t>EF08GE16</t>
  </si>
  <si>
    <t>EF08GE17</t>
  </si>
  <si>
    <t>EF08GE21</t>
  </si>
  <si>
    <t>EF09HI01</t>
  </si>
  <si>
    <t>EF09HI02</t>
  </si>
  <si>
    <r>
      <t xml:space="preserve">No </t>
    </r>
    <r>
      <rPr>
        <b/>
        <sz val="10"/>
        <rFont val="Catamaran"/>
      </rPr>
      <t>9º ANO</t>
    </r>
    <r>
      <rPr>
        <sz val="10"/>
        <color rgb="FF000000"/>
        <rFont val="Catamaran"/>
      </rPr>
      <t>, as habilidades selecionadas permitem desenvolver conceitos importantes para a área de Ciências Humanas, tais como conflito, crise, direitos humanos, movimentos sociais, ideologia, desigualdade e globalização. O componente Geografia propõe uma análise com foco nas questões geopolíticas, econômicas e socioambientais mundiais,  também se apoiando em um recorte regional dos continentes Europa, Ásia e Oceania.</t>
    </r>
    <r>
      <rPr>
        <sz val="10"/>
        <color rgb="FFFF0000"/>
        <rFont val="Catamaran"/>
      </rPr>
      <t xml:space="preserve"> </t>
    </r>
    <r>
      <rPr>
        <sz val="10"/>
        <color rgb="FF000000"/>
        <rFont val="Catamaran"/>
      </rPr>
      <t xml:space="preserve"> Já o componente de História propõe uma análise das dinâmicas e das relações Brasil-mundo no século XX, abrangendo as fases republicanas, articuladas com os conflitos, sobretudo, europeus, tais como as grandes guerras mundiais, assim como os regimes políticos e ideológicos, como os totalitarismos. 
</t>
    </r>
    <r>
      <rPr>
        <b/>
        <sz val="10"/>
        <rFont val="Catamaran"/>
      </rPr>
      <t>TOTAL: 14 habilidades AFs</t>
    </r>
    <r>
      <rPr>
        <sz val="10"/>
        <color rgb="FF000000"/>
        <rFont val="Catamaran"/>
      </rPr>
      <t xml:space="preserve"> (6 do componente de História e 8 do componente de Geografia). As habilidades classificadas como AC somam um total de 36, sendo algumas dessas complementares às habilidades classificadas como AF ou indicando interfaces e articulações interdisciplinares e, por isso, algumas aparecem mais de uma vez na matriz do ano. </t>
    </r>
  </si>
  <si>
    <t>EF09HI06</t>
  </si>
  <si>
    <t>EF09HI10</t>
  </si>
  <si>
    <t>EF09HI11</t>
  </si>
  <si>
    <t>EF09HI12</t>
  </si>
  <si>
    <t>EF09HI13</t>
  </si>
  <si>
    <t>EF09HI19</t>
  </si>
  <si>
    <t>EF09HI20</t>
  </si>
  <si>
    <t>EF09HI14</t>
  </si>
  <si>
    <t>EF09HI31</t>
  </si>
  <si>
    <t>EF09GE08</t>
  </si>
  <si>
    <t>EF09HI08</t>
  </si>
  <si>
    <t>EF09HI09</t>
  </si>
  <si>
    <t>EF09HI26</t>
  </si>
  <si>
    <t>EF09HI36</t>
  </si>
  <si>
    <t>EF09GE06</t>
  </si>
  <si>
    <t>EF09GE01</t>
  </si>
  <si>
    <t>EF09GE15</t>
  </si>
  <si>
    <t>EF09GE05</t>
  </si>
  <si>
    <t>EF09GE12</t>
  </si>
  <si>
    <t>EF09GE13</t>
  </si>
  <si>
    <t>EF09GE14</t>
  </si>
  <si>
    <t>EF09GE02</t>
  </si>
  <si>
    <t>EF09GE11</t>
  </si>
  <si>
    <t>EF09GE17</t>
  </si>
  <si>
    <t>EF09GE04</t>
  </si>
  <si>
    <t>EF09GE07</t>
  </si>
  <si>
    <t>EF09GE16</t>
  </si>
  <si>
    <t>EF09GE09</t>
  </si>
  <si>
    <t>EF09GE10</t>
  </si>
  <si>
    <t>EF09GE03</t>
  </si>
  <si>
    <r>
      <t xml:space="preserve">HABILIDADES AF
5º ANO
</t>
    </r>
    <r>
      <rPr>
        <sz val="10"/>
        <color rgb="FFF5F3F2"/>
        <rFont val="Catamaran"/>
      </rPr>
      <t>(conhecimentos prévios)</t>
    </r>
  </si>
  <si>
    <t>HABILIDADES AF
6º ANO</t>
  </si>
  <si>
    <t>HABILIDADES AF
7º ANO</t>
  </si>
  <si>
    <t>HABILIDADES AF
8º ANO</t>
  </si>
  <si>
    <t>HABILIDADES AF
9º ANO</t>
  </si>
  <si>
    <t>EF06HI01 - P3</t>
  </si>
  <si>
    <t>EF07HI01 - P1, P2 e P3</t>
  </si>
  <si>
    <t>EF08HI01 - P5</t>
  </si>
  <si>
    <t>EF09HI01 - P6</t>
  </si>
  <si>
    <t>EF05HI04 - P2</t>
  </si>
  <si>
    <t>EF06HI02 - P3</t>
  </si>
  <si>
    <t>EF07HI02 - P1 e P2</t>
  </si>
  <si>
    <t>EF05HI07 - P3</t>
  </si>
  <si>
    <t>EF06HI04 - P1</t>
  </si>
  <si>
    <t>EF07HI03 - P1 e P2</t>
  </si>
  <si>
    <t>EF08HI06 - P1, P2 e P3</t>
  </si>
  <si>
    <t>EF09HI10  - P1, P2, P3 e P5</t>
  </si>
  <si>
    <t>EF07HI13 - P4</t>
  </si>
  <si>
    <t>EF08HI12 - P4</t>
  </si>
  <si>
    <t>EF06HI14 - P1 e P2</t>
  </si>
  <si>
    <t>EF07HI15 - P1 e P2</t>
  </si>
  <si>
    <t>EF08HI15 - P6</t>
  </si>
  <si>
    <t>EF09HI14 - P1, P2, P3 e P4</t>
  </si>
  <si>
    <t>EF07HI17 - P5</t>
  </si>
  <si>
    <t>EF08HI23  - P1, P2 e P3</t>
  </si>
  <si>
    <t>EF06GE11 - P2</t>
  </si>
  <si>
    <t>EF07GE02 - P3, P5</t>
  </si>
  <si>
    <t>EF08GE05 - P3, P7, P9</t>
  </si>
  <si>
    <t>EF09GE06 - P9</t>
  </si>
  <si>
    <t>EF05GE03 - P6</t>
  </si>
  <si>
    <t>EF06GE12 - P2</t>
  </si>
  <si>
    <t>EF07GE04 - P5</t>
  </si>
  <si>
    <t>EF08GE08  - P10</t>
  </si>
  <si>
    <t>EF09GE05 - P10</t>
  </si>
  <si>
    <t xml:space="preserve">EF05GE06 </t>
  </si>
  <si>
    <t>EF06GE06 - P4</t>
  </si>
  <si>
    <t>EF07GE11 - P2</t>
  </si>
  <si>
    <t>EF08GE06 - P8</t>
  </si>
  <si>
    <t>EF09GE02 - P8</t>
  </si>
  <si>
    <t>EF06GE07 - P6</t>
  </si>
  <si>
    <t>EF07GE06 - P4</t>
  </si>
  <si>
    <t>EF08GE23 - P2</t>
  </si>
  <si>
    <t>EF09GE17 - P2</t>
  </si>
  <si>
    <t>EF08GE13 - P4</t>
  </si>
  <si>
    <t>EF09GE09 - P4, P5</t>
  </si>
  <si>
    <t>EF08GE20 - P4, P5, P6</t>
  </si>
  <si>
    <t>EF09GE08 - P7</t>
  </si>
  <si>
    <t xml:space="preserve">EF08GE21 </t>
  </si>
  <si>
    <t>EF05GE08 - P1</t>
  </si>
  <si>
    <t>EF06GE08 - P1</t>
  </si>
  <si>
    <t>EF07GE09 - P1</t>
  </si>
  <si>
    <t>EF08GE18 - P1</t>
  </si>
  <si>
    <t>EF09GE14 - P1</t>
  </si>
  <si>
    <t>EF05GE09 - P1</t>
  </si>
  <si>
    <t>EF06GE09 - P1</t>
  </si>
  <si>
    <t>EF07GE10 - P1</t>
  </si>
  <si>
    <t>EF08GE19 - P1</t>
  </si>
  <si>
    <t>EF09GE15 - P1</t>
  </si>
  <si>
    <t>ATENÇÃO: A letra P indica uma proposta de progressão dentro do mesmo componente entre os Anos Finais. Por exemplo, a habilidade marcada com P1 estará associada com outra trabalhada no(s) ano(s) seguinte(s) com o mesmo código, dentro do mesmo componente.</t>
  </si>
  <si>
    <t>MAPA DE FOCO – 6º ANO</t>
  </si>
  <si>
    <t>História: tempo, espaço e formas de registro</t>
  </si>
  <si>
    <t>Identificar diferentes formas de compreensão da noção de tempo e de periodização dos processos históricos (continuidades e rupturas).</t>
  </si>
  <si>
    <r>
      <t xml:space="preserve">• Identificar e analisar diferentes </t>
    </r>
    <r>
      <rPr>
        <i/>
        <sz val="10"/>
        <rFont val="Catamaran"/>
      </rPr>
      <t>noções de tempo</t>
    </r>
    <r>
      <rPr>
        <sz val="10"/>
        <color rgb="FF000000"/>
        <rFont val="Catamaran"/>
      </rPr>
      <t xml:space="preserve">. 
• Construir os conceitos de </t>
    </r>
    <r>
      <rPr>
        <i/>
        <sz val="10"/>
        <rFont val="Catamaran"/>
      </rPr>
      <t>sincronia</t>
    </r>
    <r>
      <rPr>
        <sz val="10"/>
        <color rgb="FF000000"/>
        <rFont val="Catamaran"/>
      </rPr>
      <t xml:space="preserve"> e de </t>
    </r>
    <r>
      <rPr>
        <i/>
        <sz val="10"/>
        <rFont val="Catamaran"/>
      </rPr>
      <t>diacronia</t>
    </r>
    <r>
      <rPr>
        <sz val="10"/>
        <color rgb="FF000000"/>
        <rFont val="Catamaran"/>
      </rPr>
      <t xml:space="preserve"> e identificá-los no estudo de contextos específicos.
• Problematizar o sentido da cronologia linear.</t>
    </r>
  </si>
  <si>
    <t>CG: 1 e 2
CA: 2, 4 e 5
CE: 2 e 6</t>
  </si>
  <si>
    <t>AF:
- EF06GE11: amplia o conhecimento da AF.
- EF06GE08: amplia o conhecimento da AF.</t>
  </si>
  <si>
    <r>
      <rPr>
        <sz val="10"/>
        <color rgb="FF000000"/>
        <rFont val="Catamaran"/>
      </rPr>
      <t xml:space="preserve">Ao se trabalhar características físico-naturais da superfície terrestre no componente Geografia (EF06GE11), pode-se sublinhar a questão do tempo geológico e do longo tempo de formação dos elementos naturais, como as massas continentais e marítimas e as formas de relevo, por exemplo. Sugere-se como ferramenta pedagógica o curta-metragem alemão </t>
    </r>
    <r>
      <rPr>
        <i/>
        <sz val="10"/>
        <color rgb="FF000000"/>
        <rFont val="Catamaran"/>
      </rPr>
      <t xml:space="preserve">Das Rad </t>
    </r>
    <r>
      <rPr>
        <sz val="10"/>
        <color rgb="FF000000"/>
        <rFont val="Catamaran"/>
      </rPr>
      <t>(dirigido por Chris Stenner, Arvid Uibel e Heidi Wittlinger), pois possibilita a percepção do estudante das noções de tempo: o histórico e o geológico. É possível ainda, trabalhar a habilidade (EF06GE08), e desenvolver as noções de escala (das escalas de tempo histórico e geológico).</t>
    </r>
  </si>
  <si>
    <t>Identificar a gênese da produção do saber histórico e analisar o significado das fontes que originaram determinadas formas de registro em sociedades e épocas distintas.</t>
  </si>
  <si>
    <t>• Identificar as formas de registro utilizadas na produção do saber histórico. 
• Identificar aspectos e formas de registro das sociedades antigas na África (egípcios), no Oriente Médio (mesopotâmicos) e nas Américas, distinguindo alguns significados presentes na cultura material e na tradição oral dessas sociedades.</t>
  </si>
  <si>
    <t>CG: 1 e 2
CA: 2 e 6
CE: 2 e 3</t>
  </si>
  <si>
    <t>AC:
 - EF06HI07: pode ser desenvolvida junto à AF.</t>
  </si>
  <si>
    <t>Essa habilidade possibilita um trabalho articulado com a Arqueologia, por meio da proposta de atividades que evidenciem ao estudante a importância da cultura material como veículo de construção do saber e do conhecimento histórico, a partir do estudo dos povos e das sociedades antigas. É importante destacar a importância da tradição oral às sociedades antigas e, dessa forma, para a própria produção histórica.
Como atividade prática, é possível propor dinâmicas em que o estudante possa analisar objetos pessoais, como simulação de vestígios do passado, orientadas por um roteiro. Essa análise pode ser realizada com qualquer outro registro material, tal como: ilustrações, fotografias, vestuários, utensílios, documentos escritos, entre outros. 
Dica de material complementar: a série de vídeos “Grandes Civilizações”, 2009 - TV Escola (disponível no youtube), aborda os principais eventos, fenômenos e personagens históricos do mundo antigo (povos egípcios e mesopotâmicos) com uma linguagem adequada ao 6º ano.</t>
  </si>
  <si>
    <t>Conhecer as teorias sobre a origem do homem americano.</t>
  </si>
  <si>
    <t>• Identificar as hipóteses científicas sobre o surgimento da espécie humana e sua historicidade e analisar os significados dos mitos de fundação.
• Identificar geograficamente as rotas de povoamento do homem no território americano: seus deslocamentos e os processos de sedentarização.
• Descrever modificações da natureza e da paisagem realizadas por diferentes tipos de sociedade, com destaque para os povos indígenas originários e povos africanos, e discutir a natureza e a lógica das transformações ocorridas.</t>
  </si>
  <si>
    <t>CG: 1 e 2
CA: 2 e 4
CE: 3, 5 e 6</t>
  </si>
  <si>
    <t>AC:
- EF06HI03: pode ser desenvolvida junto à AF.
- EF06HI06: pode ser desenvolvida junto à AF.
- EF06HI05: pode ser desenvolvida junto à AF.
AF:
- EF06GE11: amplia o conhecimento da AF.</t>
  </si>
  <si>
    <r>
      <t xml:space="preserve">Há possibilidade de trabalho conjunto com o componente Geografia (EF06GE11), no desenvolvimento das categorias-chave de </t>
    </r>
    <r>
      <rPr>
        <i/>
        <sz val="10"/>
        <rFont val="Catamaran"/>
      </rPr>
      <t>espaço</t>
    </r>
    <r>
      <rPr>
        <sz val="10"/>
        <color rgb="FF000000"/>
        <rFont val="Catamaran"/>
      </rPr>
      <t xml:space="preserve"> e </t>
    </r>
    <r>
      <rPr>
        <i/>
        <sz val="10"/>
        <rFont val="Catamaran"/>
      </rPr>
      <t xml:space="preserve">território, </t>
    </r>
    <r>
      <rPr>
        <sz val="10"/>
        <color rgb="FF000000"/>
        <rFont val="Catamaran"/>
      </rPr>
      <t xml:space="preserve">sobretudo em atividades que solicitam ao estudante reconhecer processos de modificações realizadas na natureza e na paisagem por diferentes sociedades e povos. Como possibilidade de prática e como ponto de partida, pode-se propor o estudo das rotas de povoamento do homem no território americano, solicitando ao estudante a reprodução desses trajetos em mapas (em papel ou digitais) e, sugere-se, usar a sinalização com cores (lápis de cor ou caneta hidrográfica) para evidenciar os trajetos suscitados. Lembrando que esses mapas poderão contemplar outros trajetos e caminhos, que serão levantados com base na leitura de outras abordagens e hipóteses científicas do processo de povoamento da América. </t>
    </r>
  </si>
  <si>
    <t>A invenção do mundo clássico e o contraponto com outras sociedades</t>
  </si>
  <si>
    <t>NENHUMA</t>
  </si>
  <si>
    <t>Discutir o conceito de Antiguidade Clássica, seu alcance e limite na tradição ocidental, assim como os impactos sobre outras sociedades e culturas.</t>
  </si>
  <si>
    <t>• Explicar a formação da Grécia Antiga, com ênfase na formação da pólis e nas transformações políticas, sociais e culturais.
• Caracterizar o processo de formação da Roma Antiga e identificar suas configurações sociais e políticas nos períodos monárquico e republicano.
• Conceituar “império” no mundo antigo, com vistas à análise das diferentes formas de equilíbrio e desequilíbrio entre as partes envolvidas.</t>
  </si>
  <si>
    <t>CG: 1 e 2
CA: 1, 4 e 5
CE: 2 e 6</t>
  </si>
  <si>
    <t>AC:
- EF06HI10: pode ser desenvolvida junto à AF.
- EF06HI11: pode ser desenvolvida junto à AF.
- EF06HI13: pode ser desenvolvida junto à AF.
AF:
- EF06GE07: amplia o conhecimento da AF.</t>
  </si>
  <si>
    <t>No componente Geografia, são trabalhadas, neste ano, as mudanças na interação humana, por meio da análise do surgimento das cidades (EF06GE07). Nesse sentido, é possível realizar um trabalho conjunto com o componente História, permitindo ao estudante comparar características dos primeiros aldeamentos e cidades com as formas e funções urbanas da pólis grega que se desenvolveram na península Balcânica. 
Ao sugerir a exploração da mitologia como um aspecto estruturante das culturas gregas e romanas, é possível realizar a leitura de mitos, permitindo ao estudante conhecer diversas narrativas, presonagens e deuses. Pode-se propor a criação de jogos, tais como super trunfo (em que o estudante poderá escolher um deus grego ou romano, listar as suas principais características e atribuir qualidades) e jogos de tabuleiro (em que o estudante poderá construir e participar de todas as etapas de confecção: do roteiro e definição das regras até a construção de cartas, peças e tabuleiro). É possível também, desenvolver histórias em quadrinhos, em parceria com o componente Língua Portuguesa.
Dica de materiais complementares: a temática da Grécia Antiga pode ser abordada a partir do trailer e trechos do jogo "Assassins Creed - Odyssey" - Ubisoft, para que o estudante reconheça os seguintes aspectos: geográficos (litoral recortado e montanhoso), sociais (organização e divisão social), econômicos (comércio, navegação e feiras), culturais (objetos, arte, vestimentas, modo de vida), políticos (Ágora e os espaços públicos) e militar da pólis Atenas. Do mesmo modo, também é possível explorar aspectos da cidade-Estado Esparta, sobretudo a educação e a política militaristas. Sugere-se que se estabeleça procedimentos comparativos, para estimular o estudante reconhecer as semelhanças e as diferenças da civilização grega.</t>
  </si>
  <si>
    <t>Lógicas de organização política</t>
  </si>
  <si>
    <t xml:space="preserve">
EF05HI01 e EF05HI04</t>
  </si>
  <si>
    <t>Identificar e analisar diferentes formas de contato, adaptação ou exclusão entre populações em diferentes tempos e espaços.</t>
  </si>
  <si>
    <t>• Associar o conceito de cidadania a dinâmicas de inclusão e exclusão na Grécia e Roma antigas.
• Caracterizar e comparar as dinâmicas de abastecimento e as formas de organização do trabalho e da vida social em diferentes sociedades e períodos, com destaque para as relações entre senhores e servos.
• Analisar o papel da religião cristã na cultura e nos modos de organização social no período medieval.
• Descrever e analisar os diferentes papéis sociais das mulheres no mundo antigo e nas sociedades medievais.</t>
  </si>
  <si>
    <t>CG: 1, 2 e 9
CA: 2 e 5
CE: 4 e 6</t>
  </si>
  <si>
    <t>AC:
- EF06HI12: pode ser desenvolvida junto à AF.
- EF06HI16: pode ser desenvolvida junto à AF.
- EF06HI18: pode ser desenvolvida junto à AF.
- EF06HI19: pode ser desenvolvida junto à AF.</t>
  </si>
  <si>
    <r>
      <t xml:space="preserve">Essa aprendizagem em foco permite desenvolver atividades analíticas sobre dinâmicas de </t>
    </r>
    <r>
      <rPr>
        <i/>
        <sz val="10"/>
        <rFont val="Catamaran"/>
      </rPr>
      <t>inclusão</t>
    </r>
    <r>
      <rPr>
        <sz val="10"/>
        <color rgb="FF000000"/>
        <rFont val="Catamaran"/>
      </rPr>
      <t xml:space="preserve"> e </t>
    </r>
    <r>
      <rPr>
        <i/>
        <sz val="10"/>
        <rFont val="Catamaran"/>
      </rPr>
      <t>exclusão</t>
    </r>
    <r>
      <rPr>
        <sz val="10"/>
        <color rgb="FF000000"/>
        <rFont val="Catamaran"/>
      </rPr>
      <t xml:space="preserve"> nos mundos antigo e medieval, podendo estabelecer relações comparativas com as sociedades contemporâneas. Como possibilidade de trabalho prático, é possível organizar mesas temáticas de debates sobre “cidadania”, “senhores e servos”, “religião cristã” e “mulheres”, em que o estudante, em um esquema de rodízio, poderá conhecer e analisar os critérios e as justificativas que permitiam esses processos de integração e dissensão, a fim de reconhecer e avaliar como esses mecanismos ainda operam na atualidade. Possibilita também, de modo mais específico, desenvolver projetos sobre a questão da mulher em diferentes contextos históricos, podendo ser articulado com o ODS 5.
(</t>
    </r>
    <r>
      <rPr>
        <b/>
        <sz val="10"/>
        <rFont val="Catamaran"/>
      </rPr>
      <t xml:space="preserve">ATENÇÃO: </t>
    </r>
    <r>
      <rPr>
        <sz val="10"/>
        <color rgb="FF000000"/>
        <rFont val="Catamaran"/>
      </rPr>
      <t xml:space="preserve">a habilidade (EF05HI04), indicada como conhecimento prévio, aborda o conceito de cidadania. Entretanto, é importante ressaltar que a concepção desta é absolutamente moderna e contemporânea, diferente do conceito de cidadania tal como era entendido na Antiguidade Clássica, associado à noção de participação política. Desse modo, objetiva-se indicar uma possível ampliação da noção de cidadania.) </t>
    </r>
  </si>
  <si>
    <t>Analisar distintas interações das sociedades com a natureza, com base na distribuição dos componentes físico-naturais, incluindo as transformações da biodiversidade local e do mundo.</t>
  </si>
  <si>
    <t xml:space="preserve">• Identificar aspectos físico-naturais referentes a relevo, solo, clima e vegetação do planeta, estabelecendo relações entre eles.
• Refletir, por meio de exemplos, sobre como diferentes sociedades se relacionam com a natureza e transformam os ambientes naturais e as paisagens.
• Identificar as principais causas e consequências de fenômenos antrópicos que alteram a dinâmica climática e ações possíveis para minimizar esses fenômenos.
• Reconhecer as principais ações antrópicas que vêm favorecendo a devastação de diversas formações vegetais do mundo, identificando formas de preservação da biodiversidade em níveis mundial e local.
</t>
  </si>
  <si>
    <t>CG: 1, 2 e 9
CE: 1, 3, 5 e 7
CA: 2 e 7</t>
  </si>
  <si>
    <t xml:space="preserve">AC:
-  EF06GE01:  amplia o conhecimento da AF.
-  EF06GE02:  pode ser desenvolvida junto à AF.
-  EF06GE03:  pode ser desenvolvida junto à AF.
-  EF06GE05:  amplia o conhecimento da AF.
- EF06GE10:  amplia o conhecimento da AF.
- EF06GE13: pode ser desenvolvida junto à AF.
AF:
- EF06GE08: pode ser desenvolvida junto à AF.
- EF06GE09: pode ser desenvolvida junto à AF.
- EF06HI01: amplia o conhecimento da AF.
- EF06HI04: amplia o conhecimento da AF.
</t>
  </si>
  <si>
    <t>Essa habilidade possibilita o desenvolvimento de análises de diferentes interações do homem com a natureza e com o espaço geográfico a partir da escala local até a global. Inicialmente é importante desenvolver atividades de identificação dos elementos físico-naturais da Terra, dando um enfoque para a questão climática. Vale propor atividades que relacionem os diferentes climas do planeta, com a inclinação da Terra e demais elementos que contribuem para classificá-los. Outra abordagem possível, é analisar as consequências das práticas humanas no equlíbrio da dinâmica climática (por exemplo, os fenômenos da ilha de calor, a inversão térmica, entre outros) e, principalmente, as principais questões relacionadas ao aquecimento global.                                                                                                                                                                  Pode-se, também, propor atividades de caracterização da biodiversidade, indicar em quais áreas do mundo é maior, bem como indicar algumas estratégias de sua conservação. A habilidade contribui para a reflexão sobre o ODS 15. Nesse sentido, interessa apresentar  atividades que levem os alunos a reconhecer e sugerir ações possíveis para minimizar as consequências dos fenômenos climáticos antrópicos, mencionando: novas tecnologias e alternativas energéticas, novas práticas de consumo, novos materiais de construção e usos sustentáveis dos recursos naturais e dos espaço urbano e rural (habilidade EF06HI01).  Ao trabalhar as características físico-naturais da superfície terrestre, pode-se ressaltar ainda a questão do tempo geológico e do longo tempo de formação de elementos naturais e realizar um trabalho integrado com o componente História no desenvolvimento de atividades que permitam  reconhecer processos de modificações realizadas na paisagem por diferentes sociedades e povos ao longo de diferentes períodos. (EF06HI04)</t>
  </si>
  <si>
    <t>Identificar o consumo dos recursos hídricos e o uso das principais bacias hidrográficas no Brasil e no mundo, enfatizando as transformações nos ambientes urbanos.</t>
  </si>
  <si>
    <t xml:space="preserve">
• Elencar as principais partes que formam os rios e as bacias hidrográficas.
• Comparar o escoamento de águas superficiais em uma área rural (com presença de vegetação) e em uma área urbana (com alto grau de impermeabilização do solo).
• Indicar diferentes usos dos recursos hídricos pelas pessoas, explicando diversos impactos socioambientais  decorrentes desses usos.
• Identificar formas de conservação dos recursos hídricos em espaços rurais e urbanos.</t>
  </si>
  <si>
    <t>CG: 1 e 2
CE: 1, 3, 6 e 7
CA: 3 e 7</t>
  </si>
  <si>
    <t xml:space="preserve">
AC:
- EF06GE04: pode ser desenvolvida junto à AF.
- EF06GE10:   pode ser desenvolvida junto à AF.
AF:
- EF06GE09: pode ser desenvolvida junto à AF.
</t>
  </si>
  <si>
    <t xml:space="preserve">No desenvolvimento dessa habilidade, é possivel propor atividades de: reconhecimento da desigual distribuição de água doce no planeta, dificuldades no seu acesso, consumo excessivo em algumas localidades e suas motivações. É importante tratar o processo de formação das bacias hidrográficas e dos rios, além de identificar os diversos usos e funções que podem ter ( abastecimento, irrigação, transporte de pessoas e mercadorias, produção de energia elétrica, pesca, lazer e recreação). Outro aspecto relevante que pode ser abordado é a identificação das principais formas de poluição das águas superficiais e subterrâneas, elencando também, ações possíveis de despoluição e conservação das águas. Essa habilidade permite abordar o ODS 6.  </t>
  </si>
  <si>
    <t>Identificar as características das paisagens transformadas pelo trabalho humano a partir do desenvolvimento da agropecuária e do processo de industrialização.</t>
  </si>
  <si>
    <t xml:space="preserve">• Reconhecer mudanças nas paisagens rurais ocasionadas pelo desenvolvimento da agropecuária e extrativismo, identificando tipos de produção e técnicas de trabalho utilizadas nestas atividades econômicas.
• Reconhecer mudanças nas paisagens urbanas ocasionadas pelo desenvolvimento industrial e do setor de comércio e serviços, identificando tipos de indústria e técnicas de trabalho utilizadas nestas atividades econômicas.
</t>
  </si>
  <si>
    <t>CG: 1 e 2
CE: 1, 2 e 3
CA: 3, 5 e 7</t>
  </si>
  <si>
    <t xml:space="preserve">AC:
-  EF06GE02:   amplia o conhecimento da AF.
AF:
- EF06GE08: pode ser desenvolvida junto à AF.
- EF06GE09: pode ser desenvolvida junto à AF.
</t>
  </si>
  <si>
    <t>Vale propor atividades a partir das quais o estudante reconheça que as sociedades humanas estabelecem diferentes interações com a natureza por meio do trabalho.  Cada atividade econômica tem características próprias e pode ser realizada em espaços urbanos e  rurais (que possuem uma relação de interdependência). O desenvolvimento dessa habilidade permite trabalhar com o princípio de raciocínio geográfico de diferenciação de áreas. Pode-se distinguir diferentes tipos de agrossistema ou sistema agrário, optando-se por analisar alguns que estejam relacionados à utilização da terra (agropecuária extensiva ou intensiva), ao objetivo da produção (agropecuária comercial e de subsistência) e/ou aos tipos de tecnologia aplicados (tradicional, moderna e alternativa). Em relação ao extrativismo, pode-se diferenciar seus tipos (animal, vegetal e minera) ou suas formas (de coleta e predatório). Já em relação às indústrias, podem ser propostas atividades  de classificação de acordo com a  finalidade de produção ou ao grau de desenvolvimento tecnológico (tradicionais, modernas e de alta tecnologia). Também é essencial que o estudante diferencie as atividades de comércio das de prestação de serviços, reconhecendo a importância desses setores nas ofertas de trabalho no mundo e no Brasil atualmente, estando concentrados nas áreas urbanas. Essa habilidade permite aproximação com os ODS  2, 8 e 9.</t>
  </si>
  <si>
    <t>Explicar as mudanças na interação humana com a natureza a partir do surgimento das cidades.</t>
  </si>
  <si>
    <t xml:space="preserve">• Identificar razões que levaram à formação dos primeiros aldeamentos e cidades.
• Comparar características das primeiras cidades surgidas no mundo com cidades da contemporaneidade. 
• Apontar principais razões que levam ao crescimento das cidades e a alta taxa de urbanização no mundo e suas consequências em relação à transformação das paisagens naturais.
</t>
  </si>
  <si>
    <t>CG: 1, 2  e 7
CE: 3, 6 e 7
CA: 2, 6 e 7</t>
  </si>
  <si>
    <t xml:space="preserve">
AF:
- EF06GE08: pode ser desenvolvida junto à AF.
- EF06GE09: pode ser desenvolvida junto à AF.
- EF06HI09: amplia o conhecimento da AF.
</t>
  </si>
  <si>
    <t xml:space="preserve">O desenvolvimento dessa habilidade permite ao estudante identificar as origens dessa importante forma de organização espacial, onde habita hoje a maior parte da população mundial: as cidades. A habilidade permite trabalhar as razões do surgimento das primeiras cidades  e locais onde surgem (grande parte delas próximas a grandes rios). Importa também desenvolver atividades nas quais se façam interpretações sobre as razões do processo de urbanização ter se intensificado ao longo do tempo, sobretudo, no século XX e do atual, XXI. Importa que o estudante reconheça que o fenômeno da urbanização consiste na transformação de espaços naturais ou rurais em espaços urbanos. Tal processo vem acompanhado de uma transferência expressiva da população do campo para a cidade e de inúmeros impactos socioambientais. Nesse sentido, essa habilidade permite abordar o ODS  11.
Pode-se realizar um trabalho conjunto com o componente História a partir da habilidade (EF06HI09) que aborda o desenvolvimento da temática das cidades na Antiguidade.
</t>
  </si>
  <si>
    <t xml:space="preserve">EF05MA12,  EF05GE08e EF05GE09
</t>
  </si>
  <si>
    <t>Medir distâncias na superfície pelas escalas gráficas e numéricas dos mapas.</t>
  </si>
  <si>
    <t>• Reconhecer a importância da cartografia para as análises espaciais dos fenômenos.
• Identificar os principais elementos do mapa  (título, legenda, escala, rosa dos ventos e fonte), reconhecendo a função de cada um deles. 
• Diferenciar escala gráfica e numérica.
• Interpretar diferentes tipos de mapa (políticos, físicos e temáticos).</t>
  </si>
  <si>
    <t>CG: 1 e 4
CE: 3 e 5
CA: 2 e 7</t>
  </si>
  <si>
    <t xml:space="preserve">
AF:
- EF06GE06: pode ser desenvolvida junto à AF.
- EF06GE07: pode ser desenvolvida junto à AF.
- EF06GE11: pode ser desenvolvida junto à AF.
- EF06HI01: amplia o conhecimento da AF.
</t>
  </si>
  <si>
    <r>
      <t xml:space="preserve">Essa habilidade está relacionada com um dos principais elementos cartográficos constitutivos de um mapa: a escala (gráfica e numérica). Para desenvolvê-la, pode-se, primeiramente, propor atividades que ressaltem: a importância do mapa para a ciência geográfica, os tipos e sistemas de orientação e os principais elementos de um mapa. Daí a justificativa de realizar um trabalho mais aprofundado com a questão da escala, que é a ferramenta que indica quantas vezes as proporções reais do terreno (a realidade) foram reduzidas em uma representação gráfica como um mapa ou planta cartográfica. Para aprofundar essa questão,  pode-se realizar um trabalho interdisciplinar com o componente Matemática. Também é importante retomar um trabalho de distinção e a análise dos diferentes tipos de mapa, os quais devem acompanhar as demais habilidades desse respectivo ano e dos anos seguintes.                                                                                                          
Ao desenvolver as </t>
    </r>
    <r>
      <rPr>
        <i/>
        <sz val="10"/>
        <rFont val="Catamaran"/>
      </rPr>
      <t>noções de escala</t>
    </r>
    <r>
      <rPr>
        <sz val="10"/>
        <color rgb="FF000000"/>
        <rFont val="Catamaran"/>
      </rPr>
      <t>, é possível estabelecer a articulação com a habilidade EF06HI01 do componente História, permitindo compreender também as diferentes escalas de medição do tempo.</t>
    </r>
  </si>
  <si>
    <t xml:space="preserve"> EF05GE08 e EF05GE09
</t>
  </si>
  <si>
    <t>Elaborar modelos tridimensionais, blocos-diagramas e perfis topográficos e de vegetação, visando à representação de elementos e estruturas da superfície terrestre.</t>
  </si>
  <si>
    <t xml:space="preserve">
• Interpretar e/ou elaborar representações bidimensionais e tridimensionais que evidenciem diferentes formas e altitudes do relevo.
• Interpretar e/ou elaborar blocos-diagramas relacionados a componentes e dinâmicas físico-naturais (como escoamento das águas superficiais e subterrâneas, agentes internos e externos da Terra, entre outros).
• Interpretar perfil de vegetação a fim de evidenciar a estratificação de diferentes formações vegetais.</t>
  </si>
  <si>
    <t>CG: 1 e 4
CE: 3 e 5 
CA: 2 e 7</t>
  </si>
  <si>
    <t>AF:  
- EF06GE11: pode ser desenvolvida junto à AF.
- EF06GE12: pode ser desenvolvida junto à AF.</t>
  </si>
  <si>
    <t xml:space="preserve">Um aspecto importante a ser trabalhado ao longo do desenvolvimento da alfabetização cartográfica no Ensino Fundamental é a diferenciação de representações bidimensionais da superfície terrestre (os perfis topográficos) de representações tridimensionais. A construção de maquetes, por exemplo, permite ao estudante explorar, além da questão da proporcionalidade, diferentes pontos de vista e perspectivas (os tipos de visão). Essas formas de representação tridimensionais possibilitam desenvolver um domínio visual e até sensorial do espaço geográfico, propiciando uma maior reflexão sobre suas características naturais e formas de transformação antrópica. </t>
  </si>
  <si>
    <t>MAPA DE FOCO – 7º ANO</t>
  </si>
  <si>
    <t>O mundo moderno e a conexão entre sociedades africanas, americanas e europeias</t>
  </si>
  <si>
    <t>EF06HI01 e EF06HI14</t>
  </si>
  <si>
    <t>Explicar o significado de “modernidade” e suas lógicas de inclusão e exclusão, com base em uma concepção europeia.</t>
  </si>
  <si>
    <r>
      <t xml:space="preserve">• Levantar conhecimentos prévios e conhecer os principais aspectos do conceito </t>
    </r>
    <r>
      <rPr>
        <i/>
        <sz val="10"/>
        <rFont val="Catamaran"/>
      </rPr>
      <t>modernidade</t>
    </r>
    <r>
      <rPr>
        <sz val="10"/>
        <rFont val="Catamaran"/>
      </rPr>
      <t>.
• Descrever os processos de formação e consolidação das monarquias e suas principais características com vistas à compreensão das razões da centralização política.
• Identificar as principais características dos Humanismos e dos Renascimentos e analisar seus significados.
• Identificar e relacionar as vinculações entre as reformas religiosas e os processos culturais e sociais do período moderno na Europa e na América.</t>
    </r>
  </si>
  <si>
    <t>CG: 1 e 2
CA: 2 e 3
CE: 1, 2 e 6</t>
  </si>
  <si>
    <t>AC:
- EF07HI07: pode ser desenvolvida junto à AF.
- EF07HI04: pode ser desenvolvida junto à AF.
- EF07HI05: pode ser desenvolvida junto à AF.</t>
  </si>
  <si>
    <r>
      <t xml:space="preserve">Essa aprendizagem permite desenvolver atividades que estimulem o estudante a refletir sobre o conceito </t>
    </r>
    <r>
      <rPr>
        <i/>
        <sz val="10"/>
        <rFont val="Catamaran"/>
      </rPr>
      <t xml:space="preserve">modernidade </t>
    </r>
    <r>
      <rPr>
        <sz val="10"/>
        <rFont val="Catamaran"/>
      </rPr>
      <t>e, com base no reconhecimento de seus principais aspectos, compreender a formação e a consolidação das monarquias absolutistas, assim como os processos de legitimação desse poder, que tem no direito divino dos reis sua máxima. Garante também ao estudante conhecer e compreender os processos históricos e os ideais dos Humanismos, dos Renascimentos e das reformas religiosas, como movimentos que questionaram aspectos e estruturas do Antigo Regime. Como possibilidade de atividade prática, é possível organizar leituras individuais e coletivas de textos e documentos produzidos nos contextos históricos em questão, para fazer o estudante identificar discursos e argumentos utilizados para justificar e/ou sustentar lógicas de inclusão e exclusão, seja nos aspectos políticos, econômicos e sociais, mas também nos aspectos religiosos e culturais. Viabiliza também, a exploração e a análise de diferentes fontes e linguagens, como textos filosóficos, literários e religiosos, obras de arte, produções fílmicas, entre outros.</t>
    </r>
  </si>
  <si>
    <t>EF06HI14 e EF07HI01</t>
  </si>
  <si>
    <t>Identificar conexões e interações entre as sociedades do Novo Mundo, da Europa, da África e da Ásia no contexto das navegações e indicar a complexidade e as interações que ocorrem nos Oceanos Atlântico, Índico e Pacífico.</t>
  </si>
  <si>
    <r>
      <t xml:space="preserve">• Construir os conceitos </t>
    </r>
    <r>
      <rPr>
        <i/>
        <sz val="10"/>
        <rFont val="Catamaran"/>
      </rPr>
      <t>expansão</t>
    </r>
    <r>
      <rPr>
        <sz val="10"/>
        <rFont val="Catamaran"/>
      </rPr>
      <t xml:space="preserve"> e </t>
    </r>
    <r>
      <rPr>
        <i/>
        <sz val="10"/>
        <rFont val="Catamaran"/>
      </rPr>
      <t>dominação</t>
    </r>
    <r>
      <rPr>
        <sz val="10"/>
        <rFont val="Catamaran"/>
      </rPr>
      <t>.
• Identificar as diferenças culturais, sociais e saberes entre os povos do Novo Mundo e dos povos e das civilizações da Europa, da África e da Ásia.
• Comparar as navegações no Atlântico e no Pacífico entre os séculos XIV e XVI.</t>
    </r>
  </si>
  <si>
    <t>CG: 1, 2 e 9
CA: 2, 4 e 5
CE: 1 e 5</t>
  </si>
  <si>
    <t>AC:
- EF07HI06: pode ser desenvolvida junto à AF.
AF:
- EF07GE09: amplia o conhecimento da AF.</t>
  </si>
  <si>
    <r>
      <t xml:space="preserve">É possível realizar um trabalho integrado com o componente Geografia (EF07GE09), uma vez que permite o estudante analisar o período das Grandes Navegações e reconhecer o avanço significativo da </t>
    </r>
    <r>
      <rPr>
        <i/>
        <sz val="10"/>
        <rFont val="Catamaran"/>
      </rPr>
      <t>cartografia</t>
    </r>
    <r>
      <rPr>
        <sz val="10"/>
        <rFont val="Catamaran"/>
      </rPr>
      <t xml:space="preserve">, arte e técnica de representação do espaço geográfico. Pode-se propor um trabalho de interpretação dos mapas de navegação e mapas históricos desse período, incluindo as Cartas Portulanas, permitindo que o estudante desvende suas características e as mentalidades "representadas" graficamente da época. Não obstante, é possível organizar atividades em que o estudante poderá explorar textos que versam sobre os primeiros contatos entre nativos americanos e europeus colonizadores, tal como o chamado “erro de Colombo”, de modo que o estudante identifique as impressões suscitadas desse encontro. Também é possível propor um debate sobre o atual negacionismo científico que move as </t>
    </r>
    <r>
      <rPr>
        <i/>
        <sz val="10"/>
        <rFont val="Catamaran"/>
      </rPr>
      <t>fakes news</t>
    </r>
    <r>
      <rPr>
        <sz val="10"/>
        <rFont val="Catamaran"/>
      </rPr>
      <t xml:space="preserve">, com destaque para o terraplanismo, explorando diferentes redes sociais. Por fim, em parceria com o componente Língua Portuguesa, permite a leitura e a análise da obra de Camões </t>
    </r>
    <r>
      <rPr>
        <i/>
        <sz val="10"/>
        <rFont val="Catamaran"/>
      </rPr>
      <t>Os Lusíadas,</t>
    </r>
    <r>
      <rPr>
        <sz val="10"/>
        <rFont val="Catamaran"/>
      </rPr>
      <t xml:space="preserve"> visando traçar o contexto das Grandes Navegações para os estudantes. </t>
    </r>
  </si>
  <si>
    <t>Identificar aspectos e processos específicos das sociedades africanas e americanas antes da chegada dos europeus, com destaque para as formas de organização social e o desenvolvimento de saberes e técnicas.</t>
  </si>
  <si>
    <t>• Identificar os espaços territoriais e os aportes culturais, científicos, sociais e econômicos de diferentes sociedades africanas antes da chegada dos europeus.
• Descrever as formas de organização das sociedades americanas (astecas, maias, incas e dos povos indígenas de diversas regiões brasileiras) no tempo da conquista com vistas à compreensão dos mecanismos de alianças, confrontos e resistências.
• Analisar os diferentes impactos da conquista europeia da América para as populações ameríndias e identificar as formas de resistência.</t>
  </si>
  <si>
    <t>CG: 1 e 2
CA: 1, 2 e 5
CE: 1 e 4</t>
  </si>
  <si>
    <t>AC:
- EF07HI08: pode ser desenvolvida junto à AF.
- EF07HI09: pode ser desenvolvida junto à AF.
AF:
- EF07GE04: amplia o conhecimento da AF.</t>
  </si>
  <si>
    <t>É possível realizar um trabalho com o componente Geografia, por meio da habilidade (EF07GE04), ao propor atividades de pesquisa e investigação sobre os aportes territoriais e culturais dos povos indígenas brasileiros, no passado e no presente, ou seja, a sua atual distribuição e organização. Objetiva-se, desse modo, que o estudante identifique os diferentes impactos da colonização europeia para estes povos originários e nativos, e, consequentemente, perceba a importância de valorizar seus modos de vida e, principalmente, a necessidade de demarcação de suas terras para garantir sua sobrevivência física e cultural, assegurando a preservação da história do povo brasileiro.</t>
  </si>
  <si>
    <t>Lógicas comerciais e mercantis da modernidade</t>
  </si>
  <si>
    <t>EF07HI01 e EF07HI02</t>
  </si>
  <si>
    <t>Caracterizar a ação dos europeus e suas lógicas mercantis visando ao domínio no mundo atlântico.</t>
  </si>
  <si>
    <t>• Descrever as dinâmicas comerciais das sociedades americanas e africanas e analisar suas interações com outras sociedades do Ocidente e do Oriente.</t>
  </si>
  <si>
    <t>CG: 1 e 2
CA: 2 e 3
CE: 5</t>
  </si>
  <si>
    <t>AC:
- EF07HI14: pode ser desenvolvida junto à AF.</t>
  </si>
  <si>
    <t>Essa habilidade permite o estudante identificar e analisar as dinâmicas comerciais no mundo atlântico e reconhecer a circulação de mercadorias. É possível, por exemplo, explorar e analisar a prática do comércio triangular, em que foram estabelecidas relações comerciais entre a África, a Europa e as Américas (do Norte, do Sul e Central), sobretudo no século XVI. Esse estudo permite que o estudante reconheça as rotas comerciais e os principais produtos trocados e/ou vendidos nessas interações. Como possibilidade de atividade prática, é possível reconstruir essas rotas comerciais em mapas (impressos ou digitais), em que o estudante poderá levantar os principais produtos comercializados, bem como as interações comercias e culturais estabelecidas.</t>
  </si>
  <si>
    <t>Discutir o conceito de escravidão moderna e suas distinções em relação ao escravismo antigo e à servidão medieval.</t>
  </si>
  <si>
    <r>
      <t xml:space="preserve">• Conceituar </t>
    </r>
    <r>
      <rPr>
        <i/>
        <sz val="10"/>
        <rFont val="Catamaran"/>
      </rPr>
      <t>escravidão</t>
    </r>
    <r>
      <rPr>
        <sz val="10"/>
        <rFont val="Catamaran"/>
      </rPr>
      <t xml:space="preserve"> </t>
    </r>
    <r>
      <rPr>
        <i/>
        <sz val="10"/>
        <rFont val="Catamaran"/>
      </rPr>
      <t>moderna</t>
    </r>
    <r>
      <rPr>
        <sz val="10"/>
        <rFont val="Catamaran"/>
      </rPr>
      <t xml:space="preserve"> e </t>
    </r>
    <r>
      <rPr>
        <i/>
        <sz val="10"/>
        <rFont val="Catamaran"/>
      </rPr>
      <t>antiga</t>
    </r>
    <r>
      <rPr>
        <sz val="10"/>
        <rFont val="Catamaran"/>
      </rPr>
      <t xml:space="preserve"> e diferenciar da </t>
    </r>
    <r>
      <rPr>
        <i/>
        <sz val="10"/>
        <rFont val="Catamaran"/>
      </rPr>
      <t>servidão medieval</t>
    </r>
    <r>
      <rPr>
        <sz val="10"/>
        <rFont val="Catamaran"/>
      </rPr>
      <t>.
• Analisar os mecanismos e as dinâmicas de comércio de escravizados em suas diferentes fases.
• Identificar os agentes responsáveis pelo tráfico e as regiões e zonas africanas de procedência dos escravizados.</t>
    </r>
  </si>
  <si>
    <t>CG: 1, 2 e 9
CA: 2
CE: 1, 5 e 6</t>
  </si>
  <si>
    <t>AC:
- EF07HI16: pode ser desenvolvida junto à AF.
AF:
- EF07GE04: amplia o conhecimento da AF.
- EF07GE09: amplia o conhecimento da AF.</t>
  </si>
  <si>
    <r>
      <t xml:space="preserve">É possível realizar um trabalho com o componente Geografia propondo a realização de um debate sobre o essencial papel da população africana na formação da cultura brasileira (EF07GE04). Pode-se também, encaminhar uma análise cartográfica e iconográfica da origem e do destino do comércio de africanos escravizados (EF07GE09), ressaltando as condições desumanas e insalubres das embarcações que os traziam. Sugere-se, ainda, a análise do filme </t>
    </r>
    <r>
      <rPr>
        <i/>
        <sz val="10"/>
        <rFont val="Catamaran"/>
      </rPr>
      <t xml:space="preserve">Amistad </t>
    </r>
    <r>
      <rPr>
        <sz val="10"/>
        <rFont val="Catamaran"/>
      </rPr>
      <t xml:space="preserve">(direção de Steven Spielberg, 1997), como ferramenta pedagógica que demonstra as relações estabelecidas entre europeus e africanos e evidencia o processo de captura, escravização, transporte e comercialização desses povos já em terras americanas. </t>
    </r>
  </si>
  <si>
    <t>EF07HI01, EF07HI04 e EF07HI05</t>
  </si>
  <si>
    <t>Discutir as razões da passagem do mercantilismo para o capitalismo.</t>
  </si>
  <si>
    <r>
      <t xml:space="preserve">• Conceituar </t>
    </r>
    <r>
      <rPr>
        <i/>
        <sz val="10"/>
        <rFont val="Catamaran"/>
      </rPr>
      <t xml:space="preserve">capitalismo </t>
    </r>
    <r>
      <rPr>
        <sz val="10"/>
        <rFont val="Catamaran"/>
      </rPr>
      <t>e explicar suas fases.</t>
    </r>
    <r>
      <rPr>
        <i/>
        <sz val="10"/>
        <rFont val="Catamaran"/>
      </rPr>
      <t xml:space="preserve">
</t>
    </r>
    <r>
      <rPr>
        <sz val="10"/>
        <rFont val="Catamaran"/>
      </rPr>
      <t>• Identificar e analisar os elementos que permitiram o nascimento do capitalismo.
• Identificar as novas relações de trabalho e produção no capitalismo.
• Refletir sobre os impactos do capitalismo nas relações sociais e nos modos de vida, advindas das novas relações de produção e trabalho.</t>
    </r>
  </si>
  <si>
    <t>CG: 1, 2 e 6
CA: 2
CE: 1 e 6</t>
  </si>
  <si>
    <r>
      <t xml:space="preserve">Essa aprendizagem em foco permite articular atividades que favoreçam o estudante a refletir sobre os impactos da </t>
    </r>
    <r>
      <rPr>
        <i/>
        <sz val="10"/>
        <rFont val="Catamaran"/>
      </rPr>
      <t>modernidade</t>
    </r>
    <r>
      <rPr>
        <sz val="10"/>
        <rFont val="Catamaran"/>
      </rPr>
      <t xml:space="preserve"> na emergência do capitalismo. Como possibilidade de atividade prática, sugere-se o desenvolvimento de projetos sobre os temas contemporâneos transversais de </t>
    </r>
    <r>
      <rPr>
        <i/>
        <sz val="10"/>
        <rFont val="Catamaran"/>
      </rPr>
      <t xml:space="preserve">ciência e tecnologia </t>
    </r>
    <r>
      <rPr>
        <sz val="10"/>
        <rFont val="Catamaran"/>
      </rPr>
      <t xml:space="preserve">e </t>
    </r>
    <r>
      <rPr>
        <i/>
        <sz val="10"/>
        <rFont val="Catamaran"/>
      </rPr>
      <t>trabalho</t>
    </r>
    <r>
      <rPr>
        <sz val="10"/>
        <rFont val="Catamaran"/>
      </rPr>
      <t xml:space="preserve">, no qual o estudante poderá reconhecer e estabelecer comparações entre as dinâmicas impostas ao mundo do trabalho – advindas do desenvolvimento técnico e científico no contexto de consolidação do capitalismo industrial – e as novas formas e relações de trabalho oriundas da Revolução Digital 4.0, vivenciadas por eles indiretamente. Essa proposta permite ao estudante fazer uma análise crítica da relação entre ciência e mundo do trabalho, e evidenciar potencialidades e limites suscitados dessas dinâmicas produtivas. Essa proposta pode ser desenvolvida com o ODS 8. </t>
    </r>
  </si>
  <si>
    <t xml:space="preserve">
EF06GE02</t>
  </si>
  <si>
    <t>Analisar a influência dos fluxos econômicos e populacionais na formação socioeconômica e territorial do Brasil, compreendendo os conflitos e as tensões históricas e contemporâneas.</t>
  </si>
  <si>
    <t>• Reconhecer o Brasil como um Estado-nação, identificando os limites do território brasileiro e suas principais divisões político-administrativas.
• Evidenciar as principais atividades econômicas que contribuíram para a ocupação do território brasileiro e a atração de fluxos populacionais ao longo do tempo.
• Apontar razões para o território brasileiro ter mudado de configuração ao longo do tempo, evidenciando conflitos e tensões históricas nesse processo.</t>
  </si>
  <si>
    <t>CG: 1 e 2
CE: 3, 5 e 6
CA: 1, 2 e 7</t>
  </si>
  <si>
    <t>AC:
- EF07GE05: amplia o conhecimento da AF.
AF:
- EF07GE09:  pode ser desenvolvida junto à AF.</t>
  </si>
  <si>
    <t xml:space="preserve">O foco dessa habilidade está centrado no desvelamento do processo de formação territorial do Brasil. Nesse sentido, interessa trabalhar com os estudantes que o Brasil é um Estado-nação que tem um governo que exerce soberania sobre um território definido. Pode-se propor atividades de identificação de suas fronteiras continentais e marítimas (Amazônia Azul), e de reconhecimento de sua principal estrutura de administração política. Interessa apresentar atividades que auxiliem o estudante a compreender que, ao longo dos séculos, o Brasil mudou a sua configuração territorial a partir de conquistas e de diversos acordos geopolíticos e financeiros feitos com a Espanha e outros países e internamente novos estados foram sendo criados para facilitar sua administração. Interessa propor reflexões que permitam desenvolver o raciocínio geográfico de conexão, a fim de identificar que as atividades econômicas implementadas no período colonial estavam subordinadas aos interesses das metrópoles europeias, as quais interferiram na ocupação e no povoamento do território brasileiro.
</t>
  </si>
  <si>
    <t>EF06GE02 e EF07GE02</t>
  </si>
  <si>
    <t>Analisar a distribuição territorial da população brasileira, considerando a diversidade étnico-cultural (indígena, africana, europeia e asiática), assim como aspectos de renda, sexo e idade nas regiões brasileiras.</t>
  </si>
  <si>
    <t xml:space="preserve">• Reconhecer contribuições dos povos indígenas, africanos, europeus e asiáticos para a formação sociocultural da população brasileira, identificando a distribuição pretérita e atual desses povos no território nacional. 
• Contextualizar a luta de comunidades remanescentes de quilombos, indígenas e demais povos tradicionais na busca pelo reconhecimento de seus territórios de referência.
• Caracterizar aspectos da demografia brasileira, considerando dados relacionados ao crescimento da população, densidade demográfica, estrutura etária, renda, fluxos migratórios externos e internos, entre outros.
</t>
  </si>
  <si>
    <t>CG: 1, 2 e 9
CE: 3, 5 e 6
CA: 2 e 7</t>
  </si>
  <si>
    <t>AC:
- EF07GE03: pode ser desenvolvida junto à AF.
AF:
- EF07GE09: pode ser desenvolvida junto à AF.
- EF07GE10:  pode ser desenvolvida junto à AF.
- EF07HI03: amplia o conhecimento da AF.
- EF07HI15: amplia o conhecimento da AF.</t>
  </si>
  <si>
    <t>Nessa habilidade, é possível desenvolver um aprofundamento sobre aspectos qualitativos e quantitativos relacionados à população brasileira. Em relação à sua composição étnica, importa desvendar as razões de sua diversidade e, principalmente, do papel que os diferentes povos tiveram na sua formação sociocultural. O trabalho com os elementos relacionados à territorialidade de  povos indígenas, quilombolas e demais povos tradicionais é essencial para garantir esforços em favor do reconhecimento de suas terras e, assim, de sua sobrevivência física e cultural. Em relação ao estudo da demografia, pode-se  abordar os fatores que podem levar a população de um país a crescer: crescimento natural e imigração. Se, no passado, a imigração contribuiu para o crescimento da população brasileira, atualmente, esses índices contribuem muito pouco. Também é possível propor análises sobre o atual período de transição demográfica que passa o Brasil, com a diminuição das taxas de fertilidade e o aumento da expectativa de vida da população brasileira, propondo atividades a partir das quais o estudante identifique as causas desses indicadores e suas possíveis consequências para a composição da população.                                                                                                                         
Pode ser feita uma articulação com o componente História com a habilidade EF07HI15, por meio de um debate sobre o importante papel da população africana na formação da cultura brasileira. É possível realizar ainda, um trabalho conjunto com a habilidade EF07HI03, ao propor uma investigação sobre os aportes territoriais e culturais dos povos indígenas brasileiros, no passado e no presente, permitindo ao estudante reconhecer diferentes impactos da colonização europeia para esses povos originários até os dias atuais.</t>
  </si>
  <si>
    <t xml:space="preserve">EF06GE03, EF06GE04, EF06GE11 e EF06GE12
</t>
  </si>
  <si>
    <t>Caracterizar dinâmicas dos componentes físico-naturais no território nacional, bem como sua distribuição e biodiversidade (Florestas Tropicais, Cerrados, Caatingas, Campos Sulinos e Matas de Araucária).</t>
  </si>
  <si>
    <t>• Avaliar, por meio de exemplos extraídos dos meios de comunicação, estereótipos acerca das paisagens do Brasil.
• Indicar as principais formas de relevo e fatores que atuam no clima e na hidrografia do Brasil e influenciam suas formações vegetais.
• Apontar causas e consequências da devastação de importantes formações vegetais brasileiras, identificando ações que vêm contribuindo para a sua preservação. 
• Identificar os grupos de Unidades de Conservação existentes no Brasil, indicando sua importância socioambiental.</t>
  </si>
  <si>
    <t>CG: 1 e 2
CE: 1, 3, 5 e 7
CA: 2 e 7</t>
  </si>
  <si>
    <t>AC:
- EF07GE01: pode ser desenvolvida junto à AF.
- EF07GE12: pode ser desenvolvida junto à AF.
AF:
- EF07GE09: pode ser desenvolvida junto à AF.</t>
  </si>
  <si>
    <r>
      <t>Essa habilidade desenvolve temas relativos à geografia física. Sugere-se um trabalho que valorize uma análise inter-relacional dos elementos naturais, para depois avaliar transformações ocorridas na paisagem a partir da ocupação humana. Pode-se desenvolver por exemplo, atividades relacionadas às formas do relevo brasileiro e seus processos de formação, indicando razões e consequências de diferentes ações humanas que promovem sua alteração. Para o trabalho com os domínios morfoclimáticos, pode-se caracterizar os principais tipos de clima do Brasil (indicando fatores que vêm evidenciando  mudanças climáticas no país) e principais regiões hidrográficas (identificando características, usos e ameaças à sua conservação).  Interessa também desenvolver atividades em que o estudante  identifique as principais fisionomias vegetais brasileiras e seus Biomas e os principais fatores que têm levado ao seu desmatamento (podendo-se fazer um trabalho interdisciplinar com Ciências - EF07CI07).</t>
    </r>
    <r>
      <rPr>
        <b/>
        <sz val="10"/>
        <rFont val="Catamaran"/>
      </rPr>
      <t xml:space="preserve"> </t>
    </r>
    <r>
      <rPr>
        <sz val="10"/>
        <rFont val="Catamaran"/>
      </rPr>
      <t xml:space="preserve">Nesse sentido, vale explorar os objetivos das Unidades de Conservação de Proteção Integral e de Uso Sustentável e os principais problemas encontrados no seu interior e entorno. Essa habilidade permite aproximação com o ODS  15 e com o tema contemporâneo transversal </t>
    </r>
    <r>
      <rPr>
        <i/>
        <sz val="10"/>
        <rFont val="Catamaran"/>
      </rPr>
      <t>Educação Ambiental</t>
    </r>
    <r>
      <rPr>
        <sz val="10"/>
        <rFont val="Catamaran"/>
      </rPr>
      <t>.</t>
    </r>
  </si>
  <si>
    <t xml:space="preserve">EF06GE06
</t>
  </si>
  <si>
    <t>Discutir em que medida a produção, a circulação e o consumo de mercadorias provocam impactos ambientais, assim como influem na distribuição de riquezas, em diferentes lugares.</t>
  </si>
  <si>
    <t xml:space="preserve">• Identificar formas  de trabalho existentes nas diversas etapas de extração/produção, circulação e venda de alimentos e mercadorias.
• Relacionar mudanças técnicas e científicas decorrentes do processo de industrialização com transformações no mundo do trabalho em diversos setores da economia brasileira.
• Analisar a importância das redes de transporte e comunicação nas etapas de extração/produção, circulação e venda de mercadorias e no desenvolvimento da economia brasileira. 
• Reconhecer que as formas de produção e os padrões de consumo provocam diversos impactos socioambientais.
</t>
  </si>
  <si>
    <t>CG: 1, 2 e 7
CE: 1, 2, 3 e 5
CA: 3, 5 e 7</t>
  </si>
  <si>
    <t>AC:
- EF07GE07: pode ser desenvolvida junto à AF.
- EF07GE08: pode ser desenvolvida junto à AF.
AF:
- EF07GE09: pode ser desenvolvida junto à AF.
- EF07GE10:  pode ser desenvolvida junto à AF.</t>
  </si>
  <si>
    <t xml:space="preserve">A habilidade permite ao estudante reconhecer que existem diferentes tipos de trabalhos e empregos (temporários e permanentes, formal ou informal) associados às atuais redes de produção, circulação e consumo de mercadorias. O trabalho se revela como algo fundamental para a integração social e para a garantia de recursos para suprir as necessidades materiais da sociedade. Sugere-se que o estudante analise exemplos de cadeias de processos de produção, circulação e consumo de mercadorias, ressaltando o papel das redes de transporte e de comunicação (desenvolvimento do princípio do raciocínio geográfico de conexão).   Vale chamar a atenção ao fato de que, em muitos locais do mundo, são assistidas mudanças significativas no mundo do trabalho, em razão do emprego de novas máquinas e tecnologias e essas mudanças resultam em consequências socioambientais tanto positivas quanto negativas. Importante propor debates e atividades que favoreçam a construção de uma postura responsável dos estudantes, como usuários e consumidores, à favor da preservação dos recursos naturais e de condições dignas ao trabalhador. Essa habilidade permite aproximação com o ODS 9 e 12.
</t>
  </si>
  <si>
    <t>EF06GE08 e EF06GE09</t>
  </si>
  <si>
    <t>Interpretar e elaborar mapas temáticos e históricos, inclusive utilizando tecnologias digitais, com informações demográficas e econômicas do Brasil (cartogramas), identificando padrões espaciais, regionalizações e analogias espaciais.</t>
  </si>
  <si>
    <t>• Interpretar e/ou elaborar mapas temáticos e históricos relacionados às mudanças das configurações dos limites internacionais e das unidades federativas do Brasil.
• Interpretar e/ou elaborar mapas temáticos e históricos relacionados à produção nos diferentes setores da economia e às redes de transporte e comunicação.
• Interpretar mapas temáticos sobre demografia brasileira.
• Interpretar mapas relacionados aos componentes físico-naturais do território brasileiro e/ou às Unidades de Conservação.</t>
  </si>
  <si>
    <t>CG: 1, 4 e 5
CE: 3 e 5
CA: 2 e 7</t>
  </si>
  <si>
    <t>AF:
- EF07GE02: pode ser desenvolvida junto à AF.
- EF07GE04: pode ser desenvolvida junto à AF.
- EF07GE06:  pode ser desenvolvida junto à AF.
- EF07HI02: amplia o conhecimento da AF.
- EF07HI15: amplia o conhecimento da AF.
AC:
- EF07GE12: pode ser desenvolvida junto à AF.</t>
  </si>
  <si>
    <t xml:space="preserve">O desenvolvimento dessa habilidade relacionada à alfabetização cartográfica deve ser realizado em conjunto com as habilidades relativas à alfabetização geográfica, visto que a cartografia é uma ferramenta muito importante para as análises espaciais e o desenvolvimento do raciocínio geográfico. Tal habilidade segue voltada para o trabalho de leitura e interpretação de mapas temáticos e históricos, instigando a utilização, se possível, de tecnologias cartográficas  digitais.
Pode-se desenvolver um trabalho conjunto com o componente História a partir da habilidade EF07HI02, relacionada ao estudo de mapas temáticos e históricos relacionados às Grandes Navegações. É possível ainda, a  articulação com a habilidade EF07HI15, por meio de uma análise cartográfica da origem e do destino do comércio de africanos escravizados. 
</t>
  </si>
  <si>
    <t>Elaborar e interpretar gráficos de barras, gráficos de setores e histogramas, com base em dados socioeconômicos das regiões brasileiras.</t>
  </si>
  <si>
    <t>• Interpretar e elaborar gráficos referentes à demografia brasileira por região brasileira.
• Interpretar e elaborar gráficos relacionados à produção nos setores primário, secundário e terciário da economia e às redes de transporte e comunicação.</t>
  </si>
  <si>
    <t>AF:
- EF07GE04: pode ser desenvolvida junto à AF.
- EF07GE06:  pode ser desenvolvida junto à AF.</t>
  </si>
  <si>
    <r>
      <t xml:space="preserve">Tal habilidade tem como foco o trabalho de leitura e interpretação de gráficos de barras, gráficos de setores e histogramas, com base em dados socioeconômicos das regiões brasileiras. Os gráficos são representações  que permitem aos estudantes explorar visualmente informações quantitativas sobre características socioeconômicas do Brasil. </t>
    </r>
    <r>
      <rPr>
        <b/>
        <sz val="10"/>
        <rFont val="Catamaran"/>
      </rPr>
      <t>Recomenda-se a realização de um trabalho conjunto com o componente Matemática relacionado à demografia da população brasileira por meio do desenvolvimento da habilidade (EF07MA36).</t>
    </r>
  </si>
  <si>
    <t>MAPA DE FOCO – 8º ANO</t>
  </si>
  <si>
    <t>O mundo contemporâneo: o Antigo Regime em crise</t>
  </si>
  <si>
    <t>Identificar os principais aspectos conceituais do iluminismo e do liberalismo e discutir a relação entre eles e a organização do mundo contemporâneo.</t>
  </si>
  <si>
    <r>
      <rPr>
        <sz val="10"/>
        <color rgb="FF000000"/>
        <rFont val="Catamaran"/>
      </rPr>
      <t xml:space="preserve">• Analisar os princípios do </t>
    </r>
    <r>
      <rPr>
        <i/>
        <sz val="10"/>
        <color rgb="FF000000"/>
        <rFont val="Catamaran"/>
      </rPr>
      <t>liberalismo econômico.</t>
    </r>
    <r>
      <rPr>
        <sz val="10"/>
        <color rgb="FF000000"/>
        <rFont val="Catamaran"/>
      </rPr>
      <t xml:space="preserve">
• Analisar os impactos da Revolução Industrial na produção e circulação de povos, produtos e culturas.</t>
    </r>
  </si>
  <si>
    <t>CG: 1 e 2
CA: 2 e 5
CE: 2 e 6</t>
  </si>
  <si>
    <t>AC:
- EF08HI03: pode ser desenvolvida junto à AF.
AF:
- EF08GE13: amplia o conhecimento da AF.</t>
  </si>
  <si>
    <t>É possível propor um trabalho com o componente Geografia (EF08GE13) que explore as características das novas formas produtivas e tecnológicas resultantes da Revolução Industrial na Inglaterra no século XVIII. O estudante, a partir de grupos colaborativos ou por projetos, poderá analisar registros iconográficos e audiovisuais, buscando reconhecer os regimes e as condições de trabalho adotados e impostos na primeira e/ou segunda fase industrial, permitindo estabelecer comparações com alguns trabalhos atuais, século XXI, sobretudo em países da América e da África, onde existem unidades fabris que expõem trabalhadores a regimes e condições de trabalho similares ao contexto histórico da Revolução Industrial, ou seja, em condições insalubres e com poucos direitos trabalhistas assegurados. 
Essa habilidade (EF08GE13) também possibilita escancarar que o processo de mecanização da produção não ficou apenas restrito às indústrias dos espaços urbanos, mas ganhou relevância também nos espaços rurais. Assim, pode-se explorar atividades que evidenciem a intensa mecanização de atividades relacionadas ao setor primário, de modo que o estudante reflita sobre os impactos socioambientais e em outros setores produtivos.</t>
  </si>
  <si>
    <t>Identificar e relacionar os processos da Revolução Francesa e seus desdobramentos na Europa e no mundo.</t>
  </si>
  <si>
    <t>• Identificar os principais aspectos conceituais do Iluminismo e do liberalismo e discutir a relação entre eles e a organização do mundo contemporâneo.
• Identificar os desdobramentos da Revolução Francesa e avaliar suas implicações na Europa e no mundo.
• Explicar os movimentos e as rebeliões da América portuguesa, articulando as temáticas locais e suas interfaces com processos ocorridos na Europa e nas Américas.
• Analisar o processo de independência em diferentes países americanos, reconher os princípios iluministas nesses processos e comparar as formas de governo neles adotadas: as independências das colônias inglesas e espanholas.</t>
  </si>
  <si>
    <t>CG: 1 e 2
CA: 2 e 5
CE: 1, 2 e 4</t>
  </si>
  <si>
    <t>AF:
- EF08HI01: pode ser desenvolvida junto à AF.
AC:
- EF08HI05: pode ser desenvolvida junto à AF.
- EF08HI13: pode ser desenvolvida junto à AF.</t>
  </si>
  <si>
    <t>É possível o desenvolvimento com o estudante de análises de documentos históricos essenciais para a organização social da conteporaneidade mundial, tais como: a Declaração dos Direitos do Homem e do Cidadão (1789), a Constituição do Haiti (1801), a Declaração Universal dos Direitos Humanos (1948) e, no contexto nacional, a Constituição Cidadã do Brasil (1888), pois permitirá ao estudante reconhecer os princípios iluministas, além de estimular processos comparativos e de identificação de semelhanças e diferenças.</t>
  </si>
  <si>
    <t>Os processos de independência nas Américas</t>
  </si>
  <si>
    <t>Aplicar os conceitos de Estado, nação, território, governo e país para o entendimento de conflitos e tensões.</t>
  </si>
  <si>
    <t>• Construir os conceitos de Estado, nação, território, governo e país, por meio do levantamento, da organização, com base no levantamento de conhecimentos prévios.</t>
  </si>
  <si>
    <t>CG: 1 e 2
CA: 2
CE: 6</t>
  </si>
  <si>
    <t>AF:
- EF08GE05: pode ser desenvolvida junto à AF.</t>
  </si>
  <si>
    <t>Essa habilidade tem relação direta com a (EF08GE05) do componente Geografia. Desse modo, é possível propor atividades relacionadas a construção do conceito de Estado-nação, para que o estudante o reconheça como principal forma de organização política-administrativa da contemporaneidade. Este foi construído entre o final do século XVIII e início do século XIX, por meio de diversos símbolos de nacionalidade (como a adoção e difusão de uma língua oficial, a formação de um exército nacional e datas comemorativas), consolidados por meio de estratégias (como a escola obrigatória e a propaganda oficial). Assim, permitiu-se a uniformização de costumes, culinária, vestuário etc. Desse modo, para a realização de qualquer análise geopolítica, é fundamental que o estudante conheça as definições dos conceitos descritos na habilidade. É importante destacar a definição de Estado nacional, uma vez que tem uma dimensão política (um governo), uma dimensão social (um povo/nação formado por pessoas que compartilham hábitos e valores comuns) e também uma dimensão territorial (que compreende um país, com fronteiras definidas por limites precisos, onde se exerce a ação de soberania dos governantes). Como possiblidade de atividade prática, é possível realizar pesquisas envolvendo diversas nações do mundo que possuem governos, mas que não têm territórios autônomos reconhecidos pelos órgãos internacionais (por exemplo, bascos e palestinos).</t>
  </si>
  <si>
    <t>Caracterizar a organização política e social no Brasil desde a chegada da Corte portuguesa, em 1808, até 1822 e seus desdobramentos para a história política brasileira.</t>
  </si>
  <si>
    <t>• Identificar e compreender as organizações política e social no processo de independência do Brasil.
• Identificar, relacionar e analisar os fatores internos e externos que permitiram a independência  do Brasil: transferência da família real, abertura dos portos às nações amigas, Congresso de Viena, Revolução Pernambucana, Revolução do Porto e o Dia do Fico.
• Problematizar o processo de independência do Brasil, tendo em vista seu caráter conservador e elitista.</t>
  </si>
  <si>
    <t>CG: 1 e 2
CA: 2 e 5
CE: 1</t>
  </si>
  <si>
    <t>Sugere-se atividades complemetares que contemple a análise de episódios da série "Era uma vez uma História". Trata-se de uma série documental exibida em 4 episódios que estreou na Band com produção da Eyeworks e Cine Group no dia 27 de abril de 2017, em que abordam processos de independência do Brasil, desde os idos de 1808, até os acontecimentos que de fato permitiram a Proclamação da República. Ao assistir estes episódios, o estudante poderá rever algumas concepções e abordagens sobre personalidades e periodos históricos da história do Brasil independente e compreender como este processo ocorreu.</t>
  </si>
  <si>
    <t>O Brasil no século XIX</t>
  </si>
  <si>
    <t xml:space="preserve">EF08HI12 </t>
  </si>
  <si>
    <t>Identificar e analisar o equilíbrio das forças e os sujeitos envolvidos nas disputas políticas durante o Primeiro e o Segundo Reinado.</t>
  </si>
  <si>
    <t>• Analisar a Constituição de 1824 e identificar os mecanismos de centralização do poder.
• Relacionar as transformações territoriais, em razão de questões de fronteiras, com as tensões e os conflitos durante o Império (exemplo: Lei de Terras, de 1850).
• Identificar as questões internas e externas sobre a atuação do Brasil na Guerra do Paraguai e discutir diferentes versões sobre o conflito.</t>
  </si>
  <si>
    <t>CG 1, 2 e 3
CA: 2
CE: 1 e 2</t>
  </si>
  <si>
    <t>AC:
- EF08HI17: pode ser desenvolvida junto à AF.
- EF08HI18: pode ser desenvolvida junto à AF.</t>
  </si>
  <si>
    <t xml:space="preserve">Para além da possibilidade de estabelecer processos comparativos entre as Constituições de 1824 e 1988, é possível ir além, propondo uma análise da Lei de Terras, de 1850, estabelecendo paralelos com o presente, a estrutura agrária brasileira. É possível trabalhar baseando-se em gráficos, infográficos e dados acerca da distribuição de terras no Brasil contemporâneo, a fim de evidenciar ao estudante a permanência da estrutura fundiária assentada no latifúndio, estrutura instalada no período colonial. Além disso, no que diz respeito à temática da Guerra do Paraguai, é possível não apenas abordar as diferentes versões do conflito, a partir da leitura de produções historiográficas e da análise de documentários, mas também enfatizar a importância dos negros escravizados e libertos no conflito direto e também nos processos de tomada de consciência por parte do exército, que se torna abolicionista depois da guerra. </t>
  </si>
  <si>
    <t>Configurações do mundo no século XIX</t>
  </si>
  <si>
    <t>EF07HI01 e EF07HI15</t>
  </si>
  <si>
    <t>Estabelecer relações causais entre as ideologias raciais e o determinismo no contexto do imperialismo europeu e seus impactos na África e na Ásia.</t>
  </si>
  <si>
    <t>• Analisar teorias racistas e cientificistas do final do século XIX.
• Reconhecer os principais produtos, utilizados pelos europeus, procedentes do continente africano durante o imperialismo e analisar os impactos sobre as comunidades locais na forma de organização e exploração econômica.
• Identificar e contextualizar o protagonismo das populações locais na resistência ao imperialismo na África e Ásia.
• Identificar as tensões e os significados dos discursos civilizatórios, avaliando os impactos negativos para os povos indígenas originários e as populações negras nas Américas.</t>
  </si>
  <si>
    <t>CG: 1, 2 e 10
CA: 1, 2 e 6
CE: 1 e 3</t>
  </si>
  <si>
    <t>AC:
- EF08HI24: pode ser desenvolvida junto à AF.
- EF08HI26: pode ser desenvolvida junto à AF.
- EF08HI27: pode ser desenvolvida junto à AF.
AF:
- EF08GE05: amplia o conhecimento da AF.</t>
  </si>
  <si>
    <r>
      <t xml:space="preserve">Algumas temáticas trabalhadas na (EF08GE05) do componente Geografia possibilitam um trabalho conjunto com o componente História, por meio de atividades que permitam o estudante conhecer e questionar as formas e as estratégias de controle (simbólicas e não simbólicas) utilizadas por potências europeias, sobretudo nos continentes africano e asiático, nos séculos XIX e XX, nos contextos do imperialismo e do neocolonialismo e, principalmente, no pós-Segunda Guerra Mundial. Deve-se destacar aos estudantes que teorias racistas foram elaboradas para justificar a dominação desses povos, deixando como legado vários problemas políticos, sociais, econômicos e, também, civis, como no caso de Ruanda, onde vários conflitos tribais resultaram em um genocídio no ano de 1994 e, também, no caso da África do Sul, em que houve o regime do </t>
    </r>
    <r>
      <rPr>
        <i/>
        <sz val="10"/>
        <rFont val="Catamaran"/>
      </rPr>
      <t>apartheid</t>
    </r>
    <r>
      <rPr>
        <sz val="10"/>
        <rFont val="Catamaran"/>
      </rPr>
      <t xml:space="preserve"> de 1948 a 1994. Como possibilidade de atividade prática, é possível propor projetos temáticos, debates e mesas redondas, a fim de permitir ao estudante identificar os diferentes impactos, sobretudo às sociedades africanas.</t>
    </r>
  </si>
  <si>
    <t>Aplicar os conceitos de Estado, nação, território, governo e país para o entendimento de conflitos e tensões na contemporaneidade, com destaque para as situações geopolíticas na América e na África e suas múltiplas regionalizações a partir do pós-guerra.</t>
  </si>
  <si>
    <t xml:space="preserve">AF
</t>
  </si>
  <si>
    <t xml:space="preserve">• Diferenciar conceitos de Estado, nação, território, país e governo, reconhecendo que o Estado-nação é a principal forma de organização política do mundo contemporâneo.
• Reconhecer que existem várias formas de regionalização do espaço que podem ser realizadas baseando-se em distintos critérios.
• Analisar diferentes formas de regionalização do continente americano e do continente africano, relacionando com os principais conflitos e tensões recentes ocorridos nesses continentes.
</t>
  </si>
  <si>
    <t>CG: 1 e 2
CE: 1, 2, 3 e 5
CA: 1, 2 e 7</t>
  </si>
  <si>
    <t>AC:
- EF08GE11: pode ser desenvolvida junto à AF.
AF:
- EF08HI06: amplia o conhecimento da AF.
- EF08HI23: amplia o conhecimento da AF.</t>
  </si>
  <si>
    <t>Para a realização de análises geopolíticas (que permeia os currículos de Geografia a partir do 8º ano), é importante que se desenvolvam os conceitos-chave de: Estado, nação, território, país e governo, para que o estudante identifique o que é Estado-Nação.Como existem  diferentes maneiras de se regionalizar, importa que o estudante reconheça que cada regionalização opera com critérios diferenciados (tema que será aprofundado no 9oano).  Por exemplo, a América Anglo-saxônica e a Latina se diferenciam por questões linguísticas, culturais e econômicas. Já os países da América Central insular e continental e da América do Sul andina, América do Sul platina, Brasil e Guianas se diferenciam em relação às suas características  físicas, históricas e socioeconômicas, assim como a África Setentrional e Subsaariana. Já em relação aos conflitos da América e da África, pode-se propor atividades e também selecionar exemplos de estudos de casos de países em que rivalidades étnicas tenham sido resultado da unificação forçada ou intervenções por potências europeias no período neocolonial, repercutindo em extensas e violentas guerras civis. Sugere-se, entretanto, que esta questão dos conflitos não seja trabalhada logo no início no ano letivo.
Essa habilidade pode ser trabalhada em conjunto com o componente História, ao se desenvolver atividades relacionadas ao desvelamento do conceito de Estado-nação (EF08HI06). Este tema também se relaciona com a habilidade que trata das estratégias de controle utilizadas por potências europeias, sobretudo nos continentes africano e asiático (EF08HI23).</t>
  </si>
  <si>
    <t xml:space="preserve">EF08GE05
</t>
  </si>
  <si>
    <t>Analisar a situação do Brasil e de outros países da América Latina e da África, assim como da potência estadunidense na ordem mundial do pós-guerra.</t>
  </si>
  <si>
    <t>• Identificar razões dos EUA ascender como superpotência capitalista no pós-Guerra.
• Explicar as principais características do período Guerra Fria, analisando suas marcas na geopolítica contemporânea.
• Distinguir as principais bases dos sistemas capitalista e socialista nos âmbitos econômicos, sociais e políticos.
• Explicar os motivos do desmembramento da URSS, analisando como o fim da ordem bipolar impactou  países da América Latina e na África.
• Analisar a influência geopolítica e econômica dos Estados Unidos no cenário internacional atual e sua relação diplomática recente com a China e o Brasil.</t>
  </si>
  <si>
    <t>CG: 1 e 2
CE: 2, 4 e 7
CA: 2, 4 e 7</t>
  </si>
  <si>
    <t>AC:
- EF08GE07: pode ser desenvolvida junto à AF.</t>
  </si>
  <si>
    <t xml:space="preserve">O desenvolvimento dessa habilidade é relevante para a análise da geopolítica mundial, visto que muitas tensões e conflitos do mundo atual são desdobramentos de situações ocorridas no pós-Segunda Guerra, durante o período da Guerra Fria. Vale retomar com os estudantes que os EUA, apesar de terem se aliado à potência soviética na Segunda Guerra, ao término dessa, encerraram a sua parceria político-militar com a URSS, anunciando-se um mundo bipolar. São muitos os eventos associados a esse período da Guerra Fria mas importa selecionar alguns que levem os estudantes a desenvolver análises sobre as formas de expansão e defesa dos domínios do mundo capitalista e socialista (diferenciando esses sistemas) por parte dessas duas superpotências. No âmbito de uma análise global, importa propor atividades em que o estudante reconheça que após a dissolução da URSS, o mundo passou a contar com uma única superpotência, os EUA. e algumas potências regionais, que lideram as decisões das regiões onde se encontram. Interessa desenvolver a  temática dos impactos do fim da Guerra Fria nos países latino-americanos e africanos,  favorececendo uma dependência maior desses países com investimentos estadunidenses (e europeus também, no caso da África), algo que vem se redefinindo nos últimos anos pelo protagonismo comercial e financeiro da China no cenário atual mundial (país que se destaca nas exportações e importações, além dos investimentos globais). Pode-se apresentar atividades de análise de ações pretéritas e atuais de controle econômico, político, cultural e ideológico da potência estadunidense em relação aos outros países do continente americano e atividades que explorem as relações comerciais entre EUA e China (sobretudo, pós-pandemia da Covid-19), analisando a interlocução política e econômica brasileira com esses países. </t>
  </si>
  <si>
    <t xml:space="preserve">EF08GE08
</t>
  </si>
  <si>
    <t>Analisar a atuação das organizações mundiais nos processos de integração cultural e econômica nos contextos americano e africano, reconhecendo, em seus lugares de vivência, marcas desses processos.</t>
  </si>
  <si>
    <t xml:space="preserve">• Indicar as razões de o fim da Segunda Guerra ser um marco no surgimento de organizações internacionais multilaterais. 
• Reconhecer a importância da ONU nas relações diplomáticas internacionais, identificando seus principais objetivos, formas de ação e desafios para a promoção da paz.
• Reconhecer formas de atuação de organizações internacionais de natureza distintas, como financeiras, econômicas, militares, ambientais, entre outras.
• Diferenciar blocos de fóruns econômicos, identificando objetivos e  desafios de alguns que atuam na América e África.
</t>
  </si>
  <si>
    <t xml:space="preserve">
CG: 1, 2 e 7
CE: 3 e 5
CA: 2, 6 e 7</t>
  </si>
  <si>
    <t xml:space="preserve">
AC:
- EF08GE11: pode ser desenvolvida junto à AF.
- EF08GE12: pode ser desenvolvida junto à AF.
- EF08GE22: amplia o conhecimento da AF.
AF:
- EF08GE18: pode ser desenvolvida junto à AF.</t>
  </si>
  <si>
    <t xml:space="preserve">Essa habilidade  permite avaliar criticamente  diferentes organizações internacionais. O contexto do fim da Segunda Guerra foi decisivo para a criação de organizações internacionais multilaterais de diferentes tipos, diante da grande devastação das maiores potências econômicas até então. Nesse sentido, interessa propor ao estudante a análise da mais importante organização multilateral do mundo: a ONU. Importa que reconheça que as ações diplomáticas promovidas pelos seus fóruns visam evitar o aumento de tensões no mundo, propondo negociações formais entre países e grupos. No entanto, tais ações, diante da desigual representatividade e o poder de veto de alguns países  no Conselho de Segurança, não repercutem em medidas efetivas em muitos conflitos. Pode-se também encaminhar análises específicas sobre organismos financeiros (como  FMI e Banco Mundial) , em que o estudante identifique que os países desenvolvidos são os maiores cotistas desses tipos de organização e que suas políticas de empréstimos estão condicionadas aos seus interesses. Já com relação a temática dos blocos econômicos, interessa reconhecer que seu aumento  nas últimas décadas está relacionado a uma estratégia de fortalecer as economias dos países-membros no mundo globalizado, podendo-se enfocar exemplos da América e África como Mercosul, USMCA (ex-NAFTA), Comunidade Andina e SADC.  Importa propor atividades em que o aluno distinga os Blocos Econômicos dos Fóruns Econômicos (como G7, G20 e BRICS), visto que não são associações de comércio formais. Ainda para trabalhar a habilidade, pode-se solicitar uma investigação detalhada sobre a existência de projetos promovidos por organizações internacionais no lugar de vivência do estudante. Essa habilidade permite aproximação com o ODS 16. </t>
  </si>
  <si>
    <t>Identificar paisagens da América Latina e associá-las, por meio da cartografia, aos diferentes povos da região, com base em aspectos da geomorfologia, da biogeografia e da climatologia.</t>
  </si>
  <si>
    <t xml:space="preserve">
• Indicar as principais formas de relevo, rios, aquíferos, tipos de clima e formações vegetais  da América e África.
• Relacionar diferentes paisagens naturais com os modos de viver de diversos povos da América Latina.</t>
  </si>
  <si>
    <t xml:space="preserve">CG: 1 e 2
CE: 1, 3, 6 e 7
CA: 3 e 7
</t>
  </si>
  <si>
    <t xml:space="preserve">
AC:
- EF08GE15: amplia o conhecimento da AF.
AF:
- EF08GE18: pode ser desenvolvida junto à AF.</t>
  </si>
  <si>
    <t xml:space="preserve">Essa habilidade permite desenvolver temas e conteúdos relativos à Geografia Física. Sugere-se um trabalho com o estudante que valorize uma análise inter-relacional dos elementos naturais (com o auxílo da interpretação e elaboração de representações cartográficas), avaliando transformações ocorridas na paisagem a partir da ocupação territorial, da produção, do uso da terra e de diferentes modos de vida dos diversos grupos humanos nos continentes americano e africano. No seu desenvolvimento, vale incluir atividades relacionadas à identificação das principais bacias hidrográficas e aquíferos da América Latina e África, nas quais o estudante analise suas principais formas de exploração, desafios para a conservação e importância geopolítica e econômica. Apesar de ser um recurso natural abundante no continente africano e americano, milhões de pessoas não têm acesso à água potável. Com isso, a escassez hídrica impulsiona inúmeros conflitos e severas crises sanitárias e humanitárias. Essa habilidade permite aproximação com o ODS 15.                                                                                                                                 </t>
  </si>
  <si>
    <t>Analisar a influência do desenvolvimento científico e tecnológico na caracterização dos tipos de trabalho e na economia dos espaços urbanos e rurais da América e da África.</t>
  </si>
  <si>
    <t xml:space="preserve">
• Avaliar razões do baixo desenvolvimento econômico da maioria dos países latino-americanos e africanos.
• Identificar atividades econômicas de destaque desenvolvidas em países africanos  e latino-americanos e a inserção da tecnologia nas atividades de trabalho nestes países.
</t>
  </si>
  <si>
    <t xml:space="preserve">
CG: 1 e 2
CE: 1, 2 e 3
CA: 2 e 7</t>
  </si>
  <si>
    <t>AC:
- EF08GE09: amplia o conhecimento da AF.
- EF08GE24: pode ser desenvolvida junto à AF.
AF:
- EF08GE18: pode ser desenvolvida junto à AF.
- EF08GE19: pode ser desenvolvida junto à AF.
- EF08HI01: amplia o conhecimento da AF.</t>
  </si>
  <si>
    <t xml:space="preserve">
O desenvolvimento dessa habilidade permite analisar desigualdades no processo de desenvolvimento econômico dos países dos continentes americano e africano. Vale propor atividades nas quais o estudante possa reconhecer que grande parte dos países da América e África tiveram, por muito tempo, suas economias atreladas aos interesses de seus colonizadores, centrados em uma base econômica agroexportadora (diferentemente de países como EUA e Canadá que tiveram grande investimento no seu parque industrial) e, hoje, possuem uma economia pouco diversificada, favorecendo sua dependência externa. Importante desenvolver atividades a partir das quais o estudante identifique  que como estes países não possuem um parque industrial desenvolvido, dependem da importação de produtos industrializados das grandes potências. Com isso, precisam exportar grandes quantidades de recursos naturais (que têm baixo valor agregado), determinando uma troca comercial desigual. Além disso, possuem alto endividamento externo, o que impede, ainda mais, seu crescimento econômico. Também é possível destacar atividades econômicas desenvolvidas em alguns países africanos (como África do Sul, Egito, Marrocos, Tunísia e Nigéria), assim como de  países latino-americanos (como Venezuela, Chile, Argentina e México).
Ao analisar a questão do desenvolvimento técnico e científico de alguns países, é possível uma articulação com o componente História que aborda, na habilidade EF08HI01, o tema das revoluções industriais, desenvolvendo a relação entre técnica, ciência e produção. </t>
  </si>
  <si>
    <t>EF07GE02, EF07GE04, EF07GE06 e EF08GE23</t>
  </si>
  <si>
    <t>Analisar características de países e grupos de países da América e da África no que se refere aos aspectos populacionais, urbanos, políticos e econômicos, e discutir as desigualdades sociais e econômicas e as pressões sobre a natureza e suas riquezas (sua apropriação e valoração na produção e circulação), o que resulta na espoliação desses povos.</t>
  </si>
  <si>
    <t xml:space="preserve">• Analisar dados demográficos e socioeconômicos de países da América e da África.
• Relacionar os baixos indicadores socioeconômicos dos países da América Latina e da África com as formas de exploração e uso intensivo dos recursos naturais nesses continentes.
• Identificar as principais razões que impulsionam fluxos migratórios voluntários e forçados no continente americano e africano.
• Identificar razões que levaram ao desenvolvimento de grandes cidades na América Latina, analisando os problemas  e formas de segregação comuns que seus habitantes enfrentam.
</t>
  </si>
  <si>
    <t xml:space="preserve">CG: 1, 2 e 7
CE: 1, 3 e 5
CA: 1, 2, 4 e 7
</t>
  </si>
  <si>
    <t>AC:
- EF08GE03: amplia o conhecimento da AF.
- EF08GE04: pode ser desenvolvida junto à AF.
- EF08GE10: amplia o conhecimento da AF.
- EF08GE16: pode ser desenvolvida junto à AF.
- EF08GE17: amplia o conhecimento da AF. 
AF:
- EF08GE18: pode ser desenvolvida junto à AF.
- EF08GE19: pode ser desenvolvida junto à AF.</t>
  </si>
  <si>
    <t>O desenvolvimento dessa habilidade requer o intercruzamento de informações de naturezas distintas para se avaliar os continentes analisados. Para o levantamento de características socioeconômicas, sugere-se que se realizem a comparação de indicadores socioeconômicos como o PIB e o IDH. Vale propor atividades a partir das quais o estudante reconheça que um país com índice elevado de PIB não corresponde necessariamente a um país que tenha um desenvolvimento social satisfatório e que os baixos IDHs dos países africanos e latino-americanos, assim como a inserção desses países na Divisão Internacional do Trabalho, refletem em uma maior pressão sobre seus recursos naturais. Os baixos indicadores socioeconômicos também impactam e ampliam os fluxos migratórios que devem ser analisados. Apesar de muitos migrantes se direcionarem para países desenvolvidos em busca de oportunidades de trabalho e  melhores condições de vida, os principais destinos são  países em desenvolvimento, pois muitos países desenvolvidos impedem a entrada de migrantes (situação agravada na pandemia do Covid-19).  Em relação às temáricas sobre migrações forçadas, pode-se propor atividades que adentrem nos desafios enfrentados por refugiados latino-americanos e africanos, que se deslocam fugindo de guerras, conflitos, perseguições (políticas, étnicas, culturais, religiosas) ou desastres ambientais, e enfrentam nos locais de destino situações como a incerteza,  o isolamento e o preconceito. Por fim, pode-se analisar fenômeno da urbanização acelerada e concentrada na América Latina, que foi acompanhada de um impressionante fluxo migratório campo-cidade. Hoje apresenta-se marcada por metrópoles que enfrentam diversos desafios no âmbito de infraestrutura, habitação, saneamento, entre outros, e apresentam paisagens marcadas pela segregação socioespacial e diversos impactos ambientais. Essa habilidade permite abordar o ODS 10.</t>
  </si>
  <si>
    <t>Analisar o papel ambiental e territorial da Antártica no contexto geopolítico, sua relevância para os países da América do Sul e seu valor como área destinada à pesquisa e à compreensão do ambiente global.</t>
  </si>
  <si>
    <t>• Identificar as principais premissas dos tratados internacionais que definiram e dividiram o controle da Antártica. 
• Analisar os interesses geopolíticos de inúmeros Estados-nações no continente.
• Reconhecer a importância das pesquisas científicas e da  preservação ambiental da Antártica.</t>
  </si>
  <si>
    <t xml:space="preserve">CG: 1 , 2 e 7
CE: 1, 3, 6 e 7
CA: 3 e 7
</t>
  </si>
  <si>
    <t>AF:
- EF08GE18: pode ser desenvolvida junto à AF.</t>
  </si>
  <si>
    <t xml:space="preserve">O desenvolvimento dessa habilidade permite enfocar questões específicas do continente Antártica que possui um papel muito relevante no balanço de energia do planeta, pois controla a circulação atmosférica nas regiões de latitudes altas e médias do Hemisfério Sul. O continente é uma área cobiçada por diversos países por conter água potável (suas geleiras correspondem a cerca de 70% de todas as reservas da Terra), minérios e estoque de alimentos (Krill) e vem sendo uma das localidades mais afetadas pelo aquecimento global. Importante propor atividades nas quais o estudante identifique e proponha ações em favor da  manutenção da vida de diversas espécies que lá habitam, assim como do nível dos oceanos, além da valorização e estímulo às pesquisas científicas. Essa habilidade permite abordar o ODS 13.
</t>
  </si>
  <si>
    <t xml:space="preserve"> EF07GE09 e EF07GE10</t>
  </si>
  <si>
    <t>Elaborar mapas ou outras formas de representação cartográfica para analisar as redes e as dinâmicas urbanas e rurais, ordenamento territorial, contextos culturais, modo de vida e usos e ocupação de solos da África e América.</t>
  </si>
  <si>
    <t xml:space="preserve">• Interpretar e/ou elaborar mapas de diferentes regionalizações dos continentes africano e americano.
• Interpretar e/ou elaborar mapas e outras formas de representação cartográfica da América e da África relacionados às características naturais (relevo, clima, hidrografia, vegetação) dos continentes africano, americano e da Antártica.
• Interpretar e/ou elaborar mapas e outras formas de representação cartográfica sobre fluxos migratórios e demais dados demográficos.
• Interpretar e/ou elaborar mapas de países americanos e africanos relacionados à características socioeconômicas como uso e a ocupação do solo, a urbanização, zonas industriais e a produção agropecuária.
</t>
  </si>
  <si>
    <t xml:space="preserve">
AF:
- EF08GE05: pode ser desenvolvida junto à AF.
- EF08GE13: pode ser desenvolvida junto à AF.
- EF08GE20: pode ser desenvolvida junto à AF.
- EF08GE23: pode ser desenvolvida junto à AF.</t>
  </si>
  <si>
    <t>O desenvolvimento dessa habilidade relacionada à alfabetização cartográfica deve ser realizado juntamente com as habilidades relativas à alfabetização geográfica, visto que a cartografia é um recurso muito importante para as análises espaciais e o desenvolvimento do raciocínio geográfico. Tal habilidade segue voltada para o desenvolvimneto do trabalho de leitura e a interpretação de mapas e outras formas de representação cartográfica, a fim de analisar fenômenos fisicos, urbanos e sociais, além do uso e da ocupação do solo na África, América e Antártica.</t>
  </si>
  <si>
    <t>Interpretar cartogramas, mapas esquemáticos (croquis) e anamorfoses geográficas com informações geográficas acerca da África e América.</t>
  </si>
  <si>
    <t>• Interpretar cartogramas e anamorfoses sobre fluxos migratórios e demais dados demográficos e socioeconômicos como PIB e IDH.
• Interpretar diferentes cartogramas e anamorfoses da América e da África relacionados à características socioeconômicas como uso e a ocupação do solo, a urbanização, zonas industriais e a produção agropecuária.</t>
  </si>
  <si>
    <t>AF:
- EF08GE13: pode ser desenvolvida junto à AF.
- EF08GE20: pode ser desenvolvida junto à AF.</t>
  </si>
  <si>
    <t>O desenvolvimento dessa habilidade segue voltado para a leitura e a interpretação de cartogramas relacionados à África e América, enfocando suas características socioeconômicas, uso de solo, urbanização, zonas industriais, além dos fluxos populacionais.</t>
  </si>
  <si>
    <t>MAPA DE FOCO – 9º ANO</t>
  </si>
  <si>
    <t>O nascimento da República no Brasil e os processos históricos até a metade do século XX</t>
  </si>
  <si>
    <t>Descrever e contextualizar os principais aspectos sociais, culturais, econômicos e políticos da emergência da República no Brasil.</t>
  </si>
  <si>
    <t>• Contextualizar e identificar as principais causas e os aspectos dos movimentos sociais, culturais, políticos e econômicos na Primeira República do Brasil.
• Discutir o caráter elitista da Primeira República.
• Caracterizar os ciclos da história republicana e identificar as particularidades da história local e regional até 1954.
• Comparar a Primeira República no Brasil com a estrutura republicana contemporânea e identificar semelhanças e diferenças, rupturas e continuidades.</t>
  </si>
  <si>
    <t>AC:
- EF09HI02: pode ser desenvolvida junto à AF.</t>
  </si>
  <si>
    <r>
      <t xml:space="preserve">É possível desenvolver com os estudantes trabalhos sobre o período da Primeira República, a partir dos conceitos-chave: </t>
    </r>
    <r>
      <rPr>
        <i/>
        <sz val="10"/>
        <rFont val="Catamaran"/>
      </rPr>
      <t>federalismo, coronelismo, política do café com leite, política dos governadores,</t>
    </r>
    <r>
      <rPr>
        <sz val="10"/>
        <rFont val="Catamaran"/>
      </rPr>
      <t xml:space="preserve"> entre outros. Como possibilidade de atividade prática, é possível orientar a elaboração de mapas conceituais, permitindo ao estudante reconhecer e estabelecer possíveis relações entre os conceitos trabalhados na habilidade. Esse tipo de atividade também permite estabelecer comparações históricas, por exemplo, com a República atual, buscando identificar semelhanças e diferenças, assim como rupturas e continuidades. </t>
    </r>
  </si>
  <si>
    <t>Identificar e discutir o papel do trabalhismo como força política, social e cultural no Brasil, em diferentes escalas (nacional, regional, cidade, comunidade).</t>
  </si>
  <si>
    <r>
      <t xml:space="preserve">• Construir e discutir os conceitos de </t>
    </r>
    <r>
      <rPr>
        <i/>
        <sz val="10"/>
        <rFont val="Catamaran"/>
      </rPr>
      <t>populismo</t>
    </r>
    <r>
      <rPr>
        <sz val="10"/>
        <rFont val="Catamaran"/>
      </rPr>
      <t xml:space="preserve"> e </t>
    </r>
    <r>
      <rPr>
        <i/>
        <sz val="10"/>
        <rFont val="Catamaran"/>
      </rPr>
      <t>trabalhismo</t>
    </r>
    <r>
      <rPr>
        <sz val="10"/>
        <rFont val="Catamaran"/>
      </rPr>
      <t>.
• Identificar e analisar os aspectos políticos do populismo varguista, analisando discursos e práticas.
• Identificar e analisar as doutrinas do trabalhismo no contexto getulista.
• Discutir o legado do populismo à sociedade brasileira e reconhecer ações, discursos e práticas políticas populistas.</t>
    </r>
  </si>
  <si>
    <t>CG: 1 e 2
CA: 2
CE: 1 e 3</t>
  </si>
  <si>
    <t xml:space="preserve">Para além de um trabalho mais conceitual, essa habilidade possibilita desenvolver atividades que favoreçam a análise de propagandas e discursos produzidos pelo Estado varguista em parceria com o componente Língua Portuguesa. Para esse trabalho, sugerimos a análise das produções do Departamento de Imprensa e Propaganda (DIP), organizadas de acordo com o ensino híbrido, pois permite ao estudante reconhecer aspectos (caracterísiticas de linguagem, vocabulário, entre outras) do populismo e trabalhismo. 
Dica de material complementar: No portal no Centro de Pesquisa e Documentação de História Contemporânea do Brasil (CPDOC), da Fundação Getulio Vargas (FGV), há diversos documentos e dossiês sobre personalidades e períodos populistas da História do Brasil. Disponível em: https://cpdoc.fgv.br/producao/dossies. (Acesso em: maio 2020.).   </t>
  </si>
  <si>
    <t>Totalitarismos e conflitos mundiais</t>
  </si>
  <si>
    <r>
      <rPr>
        <sz val="11"/>
        <color rgb="FF000000"/>
        <rFont val="Arial Rounded Bold"/>
      </rPr>
      <t>EF08HI01</t>
    </r>
    <r>
      <rPr>
        <sz val="11"/>
        <color rgb="FFFF0000"/>
        <rFont val="Arial Rounded Bold"/>
      </rPr>
      <t xml:space="preserve"> </t>
    </r>
    <r>
      <rPr>
        <sz val="11"/>
        <color rgb="FF000000"/>
        <rFont val="Arial Rounded Bold"/>
      </rPr>
      <t>e EF08HI06</t>
    </r>
  </si>
  <si>
    <t>Identificar e relacionar as dinâmicas do capitalismo e suas crises, os grandes conflitos mundiais e os conflitos vivenciados na Europa.</t>
  </si>
  <si>
    <t>• Identificar as especificidades e analisar os desdobramentos mundiais da Revolução Russa e seu significado histórico.
• Identificar as especificidades e analisar os desdobramentos mundiais da Primeira e da Segunda Guerras Mundiais, sob a perspectiva de uma única guerra de 31 anos.
• Analisar a crise capitalista de 1929 e seus desdobramentos em relação à economia global.
• Descrever e contextualizar os processos da emergência do fascismo e do nazismo, a consolidação dos estados totalitários e as práticas de extermínio, como o holocausto.</t>
  </si>
  <si>
    <t>CG: 2, 9 e 10
CA: 2 e 5
CE: 1 e 2</t>
  </si>
  <si>
    <t>AC:
- EF09HI11: pode ser desenvolvida junto à AF.
- EF09HI12: pode ser desenvolvida junto à AF.
- EF09HI13: pode ser desenvolvida junto à AF.</t>
  </si>
  <si>
    <r>
      <t>Essa habilidade permite desenvolver análises das principais crises e conflitos políticos, econômicos e ideológicos do século XX. Como possibilidade de atividade prática, é possível organizar um rodízio de debates ou de mesas temáticas, em que o estudante poderá conhecer e relacionar todos os processos e conflitos estudados. As mesas poderão ser compostas com materias complementares, como: documentos, imagens e fotografias, relatos e memórias, permitindo ao estudante conhecer diferentes pontos de vista sobre os processos analisados. É possível propor, como procedimento de sistematização, a construção de mapas conceituais (com conceitos-chave), em que o estudante poderá estabelecer relações de causalidade entre os conflitos e as crises circunscritos no recorte temporal 1914-1945. Ademais, há alguns filmes e documentários sobre o período em questão, permitindo enriquecer discussões e ampliar as reflexões. 
(</t>
    </r>
    <r>
      <rPr>
        <b/>
        <sz val="10"/>
        <rFont val="Catamaran"/>
      </rPr>
      <t xml:space="preserve">ATENÇÃO: </t>
    </r>
    <r>
      <rPr>
        <sz val="10"/>
        <rFont val="Catamaran"/>
      </rPr>
      <t xml:space="preserve">A abordagem que compreende as duas guerras mundiais como sendo apenas um conflito de 31 anos é do historiador Eric Hobsbawm, apresentada no livro </t>
    </r>
    <r>
      <rPr>
        <i/>
        <sz val="10"/>
        <rFont val="Catamaran"/>
      </rPr>
      <t>A Era dos Extremos: o breve século XX (1914-1991)</t>
    </r>
    <r>
      <rPr>
        <sz val="10"/>
        <rFont val="Catamaran"/>
      </rPr>
      <t>.)</t>
    </r>
  </si>
  <si>
    <t>Modernização, ditadura civil-militar e redemocratização: o Brasil após 1946</t>
  </si>
  <si>
    <t>Identificar e compreender o processo que resultou na ditadura civil-militar no Brasil e discutir a emergência de questões relacionadas à memória e à justiça sobre os casos de violação dos direitos humanos.</t>
  </si>
  <si>
    <t>• Identificar os interesses políticos e sociais que o motivaram, analisando os argumentos utilizados para justificar o golpe e a implantação de uma ditadura civil-militar no Brasil.
• Descrever o papel dos Estados Unidos na implementação de ditaduras na América Latina, a partir da análise da Operação Condor e a Operação Brother Sam. 
• Discutir os processos de resistência e as propostas de reorganização da sociedade brasileira durante a ditadura civil-militar.</t>
  </si>
  <si>
    <t xml:space="preserve">CG: 2, 9 e 10
CA: 2, 5 e 6
CE: 3 e 4
</t>
  </si>
  <si>
    <t>AC:
- EF09HI20: pode ser desenvolvida junto à AF.</t>
  </si>
  <si>
    <r>
      <t xml:space="preserve">Considerou-se a habilidade (EF09HI10) como conhecimento prévio, pois esta propõe o desenvolvimento do trabalho sobre concepções autoritárias de poder (nazismo e fascismo), favorecendo a compreensão sobre regimes e governos ditatoriais. Como possibilidade de atividade prática, é possível propor uma reflexão ao estudante sobre o período, a partir da utilização de materiais complementares, tais como os documentários “Um dia que durou 21 anos” e “Operação Condor”, uma vez que apresentam as interferências dos EUA no processo de golpe e consolidação de ditaduras militares, no Brasil e em outros países latino-americanos. Essa atividade permite ao estudante identificar os diferentes argumentos utilizados por sujeitos e grupos distintos para justificar e/ou contestar o golpe militar no Brasil na década de 1960. É possível também organizar análises e reflexões sobre a concepção que interpreta o processo de golpe militar como sendo uma </t>
    </r>
    <r>
      <rPr>
        <i/>
        <sz val="10"/>
        <rFont val="Catamaran"/>
      </rPr>
      <t>revolução</t>
    </r>
    <r>
      <rPr>
        <sz val="10"/>
        <rFont val="Catamaran"/>
      </rPr>
      <t xml:space="preserve">, organizado por um grupo de militares, que ganha maior projeção no atual contexto de pós-verdade (primeira década do século XXI). </t>
    </r>
  </si>
  <si>
    <t>EF07HI02, EF07HI13 e EF08HI23</t>
  </si>
  <si>
    <t>Caracterizar e discutir as dinâmicas do colonialismo no continente africano e asiático e as lógicas de resistência das populações locais diante das questões internacionais.</t>
  </si>
  <si>
    <r>
      <t xml:space="preserve">• Conhecer a crise do colonialismo e o advento dos nacionalismos africanos e asiáticos.
• Reconhecer o </t>
    </r>
    <r>
      <rPr>
        <i/>
        <sz val="10"/>
        <rFont val="Catamaran"/>
      </rPr>
      <t>pan-africanismo</t>
    </r>
    <r>
      <rPr>
        <sz val="10"/>
        <rFont val="Catamaran"/>
      </rPr>
      <t xml:space="preserve"> como movimento de resistência.
• Descrever e avaliar os processos de descolonização na África e na Ásia.</t>
    </r>
  </si>
  <si>
    <t>CG: 1, 2 e 9
CA: 1 e 2
CE: 1, 3 e 4</t>
  </si>
  <si>
    <t>AC:
- EF09HI31: pode ser desenvolvida junto à AF.
AF:
- EF09GE08: amplia o conhecimento da AF.</t>
  </si>
  <si>
    <t>Há a possibilidade de realizar um trabalho conjunto com o componente Geografia, levando-se em conta a habilidade (EF09GE08). Pode-se propor atividades que permitam ao estudante analisar movimentos de resistência das chamadas “minorias” étnicas, que lutam por autonomia de seu território (por exemplo, o caso dos curdos, dos bascos, dos catalães, dos chechenos e dos povos aborígenes australianos). Como possibilidade de atividade prática, é possível orientar a produção de roteiros para/e minidocumentários, em que o estudante, com o uso de elementos audiovisuais, poderá analisar a luta de determinadas minorias étnicas e evidenciar conflitos e impasses políticos para a conquista da autonomia de seus territórios.</t>
  </si>
  <si>
    <t>Identificar as transformações ocorridas no debate sobre as questões da diversidade no Brasil durante o século XX e compreender o significado das mudanças de abordagem em relação ao tema.</t>
  </si>
  <si>
    <t>• Relacionar as conquistas de direitos políticos, sociais e civis à atuação de movimentos sociais.
• Discutir e analisar as causas da violência contra populações marginalizadas (negros, indígenas, mulheres, homossexuais, camponeses, pobres etc.) com vistas à tomada de consciência e à construção de uma cultura de paz, empatia e respeito às pessoas.
• Identificar e discutir as diversidades identitárias e seus significados históricos no início do século XXI, combatendo qualquer forma de preconceito e violência.</t>
  </si>
  <si>
    <t>CG: 2, 9 e 10
CA: 1, 2 e 6
CE: 3 e 4</t>
  </si>
  <si>
    <t>AC:
- EF09HI09: pode ser desenvolvida junto à AF.
- EF09HI26: pode ser desenvolvida junto à AF.
- EF09HI36: pode ser desenvolvida junto à AF.
AF:
- EF09GE08: amplia o conhecimento da AF.</t>
  </si>
  <si>
    <r>
      <t xml:space="preserve">É possível desenvolver atividades conjuntas com o componente Geografia, a partir da habilidade (EF09GE08), uma vez que permite ao estudante refletir e se posicionar de modo crítico-reflexivo sobre violências e preconceitos contra populações marginalizadas e minorias no Brasil e no mundo. Dessa forma, sugere-se a organização de debates ou mesas redondas, pois permite-se a pesquisa e a análise de dados e informações sobre essas questões, de modo a construir coletivamente argumentos sólidos e, também, tomar decisões responsável e socialmente éticas. Essas atividades permitem o desenvolvimento do tema contemporâneo transversal </t>
    </r>
    <r>
      <rPr>
        <i/>
        <sz val="10"/>
        <rFont val="Catamaran"/>
      </rPr>
      <t>diversidade cultural</t>
    </r>
    <r>
      <rPr>
        <sz val="10"/>
        <rFont val="Catamaran"/>
      </rPr>
      <t xml:space="preserve"> e o ODS 16.</t>
    </r>
  </si>
  <si>
    <t>Associar o critério de divisão do mundo em Ocidente e Oriente com o Sistema Colonial implantado pelas potências europeias.</t>
  </si>
  <si>
    <t xml:space="preserve">
• Reconhecer que alguns países do mundo exercem domínio (militar, político, econômico ou cultural) sobre outros.
• Analisar diferentes tipos de regionalização do mundo por critérios históricos, políticos e econômicos.
</t>
  </si>
  <si>
    <t>CG: 1 e 2
CE: 3 e 5
CA: 2, 6 e 7</t>
  </si>
  <si>
    <t>AF:
- EF09GE01: pode ser desenvolvida junto à AF.
AC:
- EF09GE15: pode ser desenvolvida junto à AF.</t>
  </si>
  <si>
    <t xml:space="preserve">Sugere-se abordar essa habilidade ainda no início do curso do 9º ano, visto que ela possibilita que se trabalhe com a análise ampla do que é a geopolítica (linha de trabalho que marca o currículo do ano) e das diferentes formas que os Estados nacionais podem exercer influência militar, política, econômica e cultural sobre países e regiões do planeta. Ao retomar o conceito de regionalização, os estudantes podem identificar de que forma a Geografia analisa as dinâmicas de poder no mundo. Nesse sentido, importante propor  atividades que permitam comparar diferentes critérios de regionalização mundiais, a fim de evidenciar que tais critérios são sempre imprecisos e devem ser analisados considerando seu contexto ideológico, político, econômico e histórico. Sugere-se incluir atividades que enfoquem a regionalização do mundo sobre os critérios de Ocidente e Oriente, considerando as colônias e as zonas de influência criadas pelas potências europeias. Outras formas de regionalização  que podem ser trabalhadas são: Primeiro, Segundo e Terceiro Mundo; países desenvolvidos e em desenvolvimento; e Norte e Sul. </t>
  </si>
  <si>
    <t xml:space="preserve">Analisar fatos e situações para compreender a integração mundial (econômica, política e cultural), comparando as diferentes interpretações: globalização e mundialização.
</t>
  </si>
  <si>
    <t>• Contrapor os conceitos de globalização e mundialização, a fim de analisar características da ordem mundial atual.
• Analisar razões do aumento significativo dos fluxos de mercadorias, finanças, informações e pessoas na globalização.</t>
  </si>
  <si>
    <t>CG: 1 e 2
CE: 2, 3 e 5
CA: 2, 6 e 7</t>
  </si>
  <si>
    <t>AC:
- EF09GE12: amplia o conhecimento da AF.
- EF09GE13: amplia o conhecimento da AF.
AF:
- EF09GE14: pode ser desenvolvida junto à AF.</t>
  </si>
  <si>
    <r>
      <t xml:space="preserve"> Sugere-se iniciar o desenvolvimento dessa habilidade procurando diferenciar as interpretações dadas aos conceitos de globalização e mundialização, analisando o que diferencia o momento atual de integração mundial de outros momentos. Importa propor atividades que levem o estudante a reconhecer que a globalização se estabelece em redes e se ampara no contexto da revolução técnico-científica. Daí se mostra como resultado de um período com um aumento sem precedentes dos fluxos de mercadorias, finanças, informações e pessoas, que traz aspectos tanto positivos como negativos. Em relação aos fluxos de mercadorias pode-se propor atividades que levem o estudante a estabelecer relações entre o crescimento desse fluxo  e o desenvolvimento dos setores de comunicação e transporte. Já em relação aos fluxos de informação, vale focar-se nos avanços técnicos como satélites de comunicação e cabos de fibra ótica. Em relação aos fluxos financeiros, pode-se enfatizar os bancos internacionais, as bolsas de valores e os paraísos fiscais. (Pode-se destacar ainda a importância dos produtos agropecuários no mercado internacional de </t>
    </r>
    <r>
      <rPr>
        <i/>
        <sz val="10"/>
        <rFont val="Catamaran"/>
      </rPr>
      <t xml:space="preserve">commodities </t>
    </r>
    <r>
      <rPr>
        <sz val="10"/>
        <rFont val="Catamaran"/>
      </rPr>
      <t xml:space="preserve">nas Bolsas de Mercado Futuro). Por fim, com relação ao  fluxo de pessoas, é importante trabalhar com os fluxos relacionados ao turismo e às migrações internacionais (voluntárias e forçadas).
</t>
    </r>
  </si>
  <si>
    <t>EF08GE06 e
EF09GE05</t>
  </si>
  <si>
    <t>Analisar a atuação das corporações internacionais e das organizações econômicas mundiais na vida da população em relação ao consumo, à cultura e à mobilidade.</t>
  </si>
  <si>
    <t xml:space="preserve">AF </t>
  </si>
  <si>
    <t xml:space="preserve">• Reconhecer o papel central das empresas transnacionais na globalização, identificando o que são e principais estratégias de atuação.
• Explicar objetivos e principais desafios atuais que alguns blocos econômicos da Europa, da Ásia e da Oceania enfrentam.
• Avaliar criticamente exemplos de atuação de corporações internacionais e organizações econômicas internacionais na vida da população.
</t>
  </si>
  <si>
    <t>CG: 1, 2 e 7
CE: 3 e 5
CA: 2, 6 e 7</t>
  </si>
  <si>
    <t>AC:
- EF09GE11: amplia o conhecimento da AF.
AF:
- EF09GE14: pode ser desenvolvida junto à AF.</t>
  </si>
  <si>
    <t xml:space="preserve">Sugere-se trabalhar essa habilidade depois de promover a discussão sobre a globalização e suas características. Importa analisar a lógica territorial de atuação das empresas transnacionais e organizações econômicas no atual período e as consequências  dessa atuação.  Em relação às empresas transnacionais, vale propor atividades de identificação de fatores que contribuem para que grande parte dessas empresas que tem sede em países desenvolvidos, estabeleçam filiais em países em desenvolvimento (fatores como o acesso à matéria-prima e a novos mercados consumidores, valor do solo, impostos e da mão de obra e as legislações trabalhistas e ambientais mais brandas). Muitas delas são responsáveis por grandes investimentos em pesquisa e tecnologia e vêm impactando em transformações significativas no mundo do trabalho. Avaliar como tais empresas transnacionais se organizam globalmente,  permite  desenvolver o raciocínio geográfico da ordem. Em relação às organizações econômicas, importa analisar seus objetivos e desafios. Vale abordar os Blocos Econômicos que atuam na Europa, Ásia e Oceania, como União Europeia, APEC, ASEAN, CEI, entre outros). Muitos desses blocos estão redefinindo suas estratégias  geopolíticas e econômicas (a exemplo da União Europeia com o Brexit). Essa habilidade permite aproximação com o ODS 17. 
</t>
  </si>
  <si>
    <t xml:space="preserve">
EF08GE23 
</t>
  </si>
  <si>
    <t>Explicar as características físico-naturais e a forma de ocupação e usos da terra em diferentes regiões da Europa, da Ásia e da Oceania.</t>
  </si>
  <si>
    <t>• Reconhecer aspectos físico-naturais referentes ao relevo, ao clima, à vegetação e à hidrografia da Europa, da Ásia e da Oceania.
• Relacionar diferentes paisagens naturais com os modos de viver de diversos povos da Europa, da Ásia e da Oceania, valorizando identidades e interculturalidades regionais.</t>
  </si>
  <si>
    <t>AC:
EF09GE04: pode ser desenvolvida junto à AF.
EF09GE07: amplia o conhecimento da AF.
EF09GE16: pode ser desenvolvida junto à AF.
AF:
EF09GE15: pode ser desenvolvida junto à AF.</t>
  </si>
  <si>
    <r>
      <t xml:space="preserve">Para o desenvolvimento dessa habilidade sugere-se um trabalho pedagógico a partir do conceito de domínios morfoclimáticos, a fim de enfatizar a inter-relação dos elementos naturais e favorecer a análise das transformações ocorridas na paisagem pela ocupação territorial, produção, uso da terra e diferentes modos de vida dos diversos grupos humanos. Pode-se propor atividade na qual o estudante precise identificar os limites que dividem os continentes da Europa e da Ásia no grande bloco continental Eurásia, indicando razões físico-históricas que influíram nessa divisão. Já o trabalho com diferentes paisagens naturais do continente e modos de vida, pode ser realizado com a exploração de fotos e textos literários. Essa habilidade permite aproximação com o ODS 15 e com os temas contemporâneos transversais: </t>
    </r>
    <r>
      <rPr>
        <i/>
        <sz val="10"/>
        <rFont val="Catamaran"/>
      </rPr>
      <t xml:space="preserve">educação ambiental </t>
    </r>
    <r>
      <rPr>
        <sz val="10"/>
        <rFont val="Catamaran"/>
      </rPr>
      <t xml:space="preserve">e </t>
    </r>
    <r>
      <rPr>
        <i/>
        <sz val="10"/>
        <rFont val="Catamaran"/>
      </rPr>
      <t>diversidade cultural.</t>
    </r>
  </si>
  <si>
    <t>EF08GE20 e EF09GE17</t>
  </si>
  <si>
    <t>Analisar características de países e grupos de países europeus, asiáticos e da Oceania em seus aspectos populacionais, urbanos, políticos e econômicos, e discutir suas desigualdades sociais e econômicas e pressões sobre seus ambientes físico-naturais.</t>
  </si>
  <si>
    <t xml:space="preserve">• Analisar dados demográficos e socioeconômicos de países da Europa, da Ásia e da Oceania.
• Comparar indicadores socioeconômicos de países da Europa, da Ásia e da Oceania, refletindo sobre as desigualdades socioespaciais.
• Analisar impactos do processo de industrialização na produção e circulação de produtos e culturas na Europa, na Ásia e na Oceania.
• Analisar formas de exploração e uso dos recursos naturais em países da Europa, na Ásia e na Oceania.
</t>
  </si>
  <si>
    <t>CG: 1, 2 e 7
CE: 1, 3 e 5
CA: 1, 2, 4 e 7</t>
  </si>
  <si>
    <t>AC:
- EF09GE10: pode ser desenvolvida junto à AF.
AF:
- EF09GE15: pode ser desenvolvida junto à AF.</t>
  </si>
  <si>
    <t xml:space="preserve">O desenvolvimento dessa habilidade requer a conexão de informações geográficas de naturezas distintas (populacionais, econômicas, culturais). Nesse trabalho, vale realizar a comparação de indicadores socioeconômicos (como o IDH) verificando uma realidade bem distinta entre os continentes. Também é interessante analisar dados relacionados à indústria, considerando que muitos países europeus têm uma posição econômica privilegiada decorrente de sua pioneira e intensa industrialização e do desenvolvimento de seus polos tecnológicos. Já na Ásia, se destacam o Japão, a China e o conjunto de países denominados Tigres Asiáticos.  Em relação à pressão sobre os ambientes físico-naturais, a Europa, diante da escassez e da devastação de muitos de seus recursos naturais e da dependência externa de energia, revela-se hoje como o continente com o maior número de países que vêm investindo em preservação ambiental e no uso de energias renováveis.  No caso da Ásia, a numerosa população em grande parte dos países tem imposto uma série de desafios relacionados às grandes aglomerações urbanas e à  preservação dos recursos naturais. Essa habilidade permite abordar o ODS 10. </t>
  </si>
  <si>
    <t>EF08GE05,  EF09GE09 e EF09GE17</t>
  </si>
  <si>
    <t>Analisar transformações territoriais, considerando o movimento de fronteiras, tensões, conflitos e múltiplas regionalidades na Europa, na Ásia e na Oceania.</t>
  </si>
  <si>
    <t xml:space="preserve">• Analisar alguns conflitos político-territoriais que colocam em risco a paz e a segurança de populações na Ásia, na Europa e na Oceania, identificando suas razões e consequências.
• Caracterizar as culturas de povos que lutam pela criação de um território independente ou que constituem minorias étnicas e religiosas, analisando as razões da repressão por parte dos governos locais de países da Europa, da Ásia e da Oceania.
</t>
  </si>
  <si>
    <t>AC:
- EF09GE01: amplia o conhecimento da AF.
- EF09GE03: pode ser desenvolvida junto à AF.
AF:
- EF09GE14: pode ser desenvolvida junto à AF.
- EF09HI08: amplia o conhecimento da AF.
- EF09HI14: amplia o conhecimento da AF.</t>
  </si>
  <si>
    <t xml:space="preserve">O estudo dos grandes conflitos mundiais recentes e atuais, permite abordar polarizações ideológicas e diversas disputas político-econômicas que possibilitaram relações de dominação e exploração de povos, sociedades e países. O desenvolvimento dessa habilidade permite ao estudante compreender as razões do movimento de fronteiras, as tensões, e as múltiplas regionalidades na Europa, na Ásia e na Oceania, presentes ainda hoje. Pode-se trabalhar com conflitos relacionados aos movimentos da Primavera Árabe, Conflito Árabe Israelense,  Ucrânia/Rússia, Índia/Paquistão, tensões internas na China em Hong Kong e Taiwan, entre outros. Com relação às minorias étnicas pode-se estudar casos dos curdos, catalões, tibetanos, rohingyas, entre outros.
É possível desenvolver um trabalho conjunto com o componente História com relação aos movimentos de resistência das chamadas “minorias” étnicas, que lutam por autonomia de seu território (ver EF09HI08 e EF09HI14). 
</t>
  </si>
  <si>
    <t xml:space="preserve"> EF08GE18 e
EF08GE19
</t>
  </si>
  <si>
    <t>Elaborar e interpretar gráficos de barras e de setores, mapas temáticos e esquemáticos (croquis) e anamorfoses geográficas para analisar, sintetizar e apresentar dados e informações sobre diversidade, diferenças e desigualdades sociopolíticas e geopolíticas mundiais.</t>
  </si>
  <si>
    <t>• Identificar as áreas de concentração dos fluxos de mercadorias, informações, finanças e pessoas no mundo, assim como das sedes das maiores empresas multinacionais por meio da interpretação e da elaboração de gráficos, mapas temáticos, mapas esquemáticos e anamorfoses.
• Interpretar e/ou elaborar gráficos, mapas temáticos e anamorfoses relacionados a dados socioeconômicos de diversos países da Ásia, da Europa e da Oceania.
• Interpretar e/ou elaborar gráficos e mapas temáticos, relativos a diversos conflitos político-territoriais na  Ásia, da Europa e da Oceania.</t>
  </si>
  <si>
    <t>AF:
- EF09GE02: pode ser desenvolvida junto à AF.
- EF09GE05: pode ser desenvolvida junto à AF.
- EF09GE08: pode ser desenvolvida junto à AF.
- EF09GE09: pode ser desenvolvida junto à AF.</t>
  </si>
  <si>
    <t>O desenvolvimento dessa habilidade relacionada à alfabetização cartográfica deve ser realizado juntamente com as habilidades relativas à alfabetização geográfica, visto que a cartografia é uma ferramenta importante para as análises espaciais e o desenvolvimento do raciocínio geográfico. Tal habilidade segue voltada para a leitura e a interpretação de mapas temáticos e esquemáticos, anamorfoses e representações de informações geográficas a partir de gráficos, tabelas, esquemas, com foco maior em temas relacionados à Europa, Ásia e Oceania. Recomenda-se colocar o estudante em contato com diversos instrumentos de análise cartográfica sobre um mesmo tema, a fim de ampliar o seu repertório sobre diferentes formas de representação espacial.</t>
  </si>
  <si>
    <t>Comparar e classificar diferentes regiões do mundo com base em informações populacionais, econômicas e socioambientais representadas em mapas temáticos e com diferentes projeções cartográficas.</t>
  </si>
  <si>
    <t xml:space="preserve">• Interpretar e/ou elaborar mapas temáticos relacionados às diferentes formas de regionalização do espaço mundial.
• Classificar dados demográficos e socioeconômicos  com base em mapas temáticos da Europa, da Ásia e da Oceania.
• Comparar mapas físicos (de relevo, clima, hidrografia, vegetação, domínios morfoclimáticos) da Europa, da Ásia e da Oceania. 
</t>
  </si>
  <si>
    <t>CG: 1 e 4 
CE: 3 e 5
CA: 2 e 7</t>
  </si>
  <si>
    <t>AF:
- EF09GE06: pode ser desenvolvida junto à AF.
- EF09GE09: pode ser desenvolvida junto à AF.
- EF09GE17: pode ser desenvolvida junto à AF.</t>
  </si>
  <si>
    <t>O desenvolvimento dessa habilidade segue voltado para a leitura e interpretação de mapas temáticos. Importa propor atividades a partir das quais o estudante deva comparar características de distintas regiões do mundo e suas respectivas regionalizações e organizações políticas e territoriais. Pressupõe o encaminhamento de atividades de leitura e elaboração de mapas temáticos com diferentes projeções cartográficas.</t>
  </si>
  <si>
    <t>Imaginable Futures</t>
  </si>
  <si>
    <t>Cintia Nigro</t>
  </si>
  <si>
    <t>Priscilla Schmidt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</si>
</sst>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8">
    <font>
      <sz val="10"/>
      <color rgb="FF000000"/>
      <name val="Arial"/>
    </font>
    <font>
      <b/>
      <sz val="12"/>
      <color rgb="FFF2F2F2"/>
      <name val="Catamaran"/>
    </font>
    <font>
      <sz val="10"/>
      <name val="Arial"/>
    </font>
    <font>
      <b/>
      <sz val="24"/>
      <color rgb="FF9C2632"/>
      <name val="Catamaran"/>
    </font>
    <font>
      <b/>
      <sz val="9"/>
      <color rgb="FFF2F2F2"/>
      <name val="Arial Rounded"/>
    </font>
    <font>
      <b/>
      <sz val="16"/>
      <color rgb="FF2D6661"/>
      <name val="Catamaran"/>
    </font>
    <font>
      <b/>
      <sz val="26"/>
      <color rgb="FF357C82"/>
      <name val="Catamaran"/>
    </font>
    <font>
      <b/>
      <sz val="26"/>
      <color rgb="FFBE1E2D"/>
      <name val="Catamaran"/>
    </font>
    <font>
      <b/>
      <sz val="36"/>
      <color rgb="FF2D6661"/>
      <name val="Catamaran"/>
    </font>
    <font>
      <sz val="10"/>
      <color rgb="FFEAEAEA"/>
      <name val="Arial"/>
    </font>
    <font>
      <b/>
      <sz val="14"/>
      <color rgb="FF7F7F7F"/>
      <name val="Catamaran"/>
    </font>
    <font>
      <b/>
      <sz val="12"/>
      <color theme="1"/>
      <name val="Catamaran"/>
    </font>
    <font>
      <sz val="9"/>
      <color rgb="FF3F3F3F"/>
      <name val="Catamaran"/>
    </font>
    <font>
      <b/>
      <sz val="12"/>
      <color rgb="FF000000"/>
      <name val="Catamaran"/>
    </font>
    <font>
      <b/>
      <sz val="16"/>
      <color rgb="FFBE1E2D"/>
      <name val="Catamaran"/>
    </font>
    <font>
      <sz val="12"/>
      <color rgb="FF000000"/>
      <name val="Catamaran"/>
    </font>
    <font>
      <b/>
      <u/>
      <sz val="12"/>
      <color rgb="FF9C2632"/>
      <name val="Catamaran"/>
    </font>
    <font>
      <b/>
      <sz val="9"/>
      <color rgb="FFF2F2F2"/>
      <name val="Arial"/>
    </font>
    <font>
      <sz val="10"/>
      <color theme="1"/>
      <name val="Arial"/>
    </font>
    <font>
      <sz val="10"/>
      <color theme="1"/>
      <name val="Calibri"/>
    </font>
    <font>
      <sz val="12"/>
      <color theme="1"/>
      <name val="Catamaran"/>
    </font>
    <font>
      <b/>
      <sz val="11"/>
      <color rgb="FFF2F3F4"/>
      <name val="Catamaran"/>
    </font>
    <font>
      <b/>
      <sz val="11"/>
      <color rgb="FF000000"/>
      <name val="Catamaran"/>
    </font>
    <font>
      <sz val="10"/>
      <color rgb="FFF2F3F4"/>
      <name val="Catamaran"/>
    </font>
    <font>
      <sz val="11"/>
      <color rgb="FF000000"/>
      <name val="Arial Rounded"/>
    </font>
    <font>
      <sz val="11"/>
      <color rgb="FF000000"/>
      <name val="Arial"/>
    </font>
    <font>
      <sz val="10"/>
      <color theme="0"/>
      <name val="Catamaran"/>
    </font>
    <font>
      <sz val="11"/>
      <name val="Arial Rounded"/>
    </font>
    <font>
      <sz val="11"/>
      <color theme="1"/>
      <name val="Calibri"/>
    </font>
    <font>
      <b/>
      <sz val="11"/>
      <color rgb="FF000000"/>
      <name val="Calibri"/>
    </font>
    <font>
      <sz val="10"/>
      <color rgb="FF000000"/>
      <name val="-webkit-standard"/>
    </font>
    <font>
      <sz val="10"/>
      <color rgb="FF000000"/>
      <name val="Arial Rounded"/>
    </font>
    <font>
      <sz val="11"/>
      <color rgb="FF000000"/>
      <name val="Calibri"/>
    </font>
    <font>
      <sz val="10"/>
      <color theme="1"/>
      <name val="Arial Rounded"/>
    </font>
    <font>
      <b/>
      <sz val="12"/>
      <color rgb="FFFAFAFA"/>
      <name val="Catamaran"/>
    </font>
    <font>
      <b/>
      <sz val="10"/>
      <color rgb="FF000000"/>
      <name val="Catamaran"/>
    </font>
    <font>
      <b/>
      <sz val="16"/>
      <color rgb="FF9C2632"/>
      <name val="Catamaran"/>
    </font>
    <font>
      <b/>
      <sz val="10"/>
      <color rgb="FF9C2632"/>
      <name val="Catamaran"/>
    </font>
    <font>
      <b/>
      <sz val="12"/>
      <color rgb="FF9C2632"/>
      <name val="Catamaran"/>
    </font>
    <font>
      <b/>
      <sz val="11"/>
      <color theme="1"/>
      <name val="Catamaran"/>
    </font>
    <font>
      <sz val="11"/>
      <color theme="1"/>
      <name val="Catamaran"/>
    </font>
    <font>
      <b/>
      <sz val="11"/>
      <color theme="1"/>
      <name val="Arial Rounded"/>
    </font>
    <font>
      <b/>
      <sz val="10"/>
      <color theme="1"/>
      <name val="Arial"/>
    </font>
    <font>
      <sz val="9"/>
      <color rgb="FF000000"/>
      <name val="Calibri"/>
    </font>
    <font>
      <b/>
      <sz val="10"/>
      <color rgb="FF000000"/>
      <name val="Arial"/>
    </font>
    <font>
      <sz val="11"/>
      <color theme="1"/>
      <name val="Arial Rounded"/>
    </font>
    <font>
      <sz val="10"/>
      <color theme="1"/>
      <name val="Arial ronded"/>
    </font>
    <font>
      <sz val="11"/>
      <color theme="1"/>
      <name val="Arial ronded"/>
    </font>
    <font>
      <sz val="10"/>
      <color theme="1"/>
      <name val="Catamaran"/>
    </font>
    <font>
      <sz val="10"/>
      <color rgb="FF000000"/>
      <name val="Catamaran"/>
    </font>
    <font>
      <sz val="11"/>
      <color theme="1"/>
      <name val="Arial"/>
    </font>
    <font>
      <b/>
      <sz val="11"/>
      <color theme="0"/>
      <name val="Catamaran"/>
    </font>
    <font>
      <b/>
      <sz val="11"/>
      <color theme="1"/>
      <name val="Arial"/>
    </font>
    <font>
      <b/>
      <sz val="12"/>
      <color rgb="FFF2F3F4"/>
      <name val="Catamaran"/>
    </font>
    <font>
      <b/>
      <sz val="16"/>
      <color rgb="FFF2F2F2"/>
      <name val="Calibri"/>
    </font>
    <font>
      <sz val="10"/>
      <color rgb="FFF2F2F2"/>
      <name val="Arial"/>
    </font>
    <font>
      <sz val="14"/>
      <color rgb="FFF2F2F2"/>
      <name val="Calibri"/>
    </font>
    <font>
      <b/>
      <u/>
      <sz val="16"/>
      <color rgb="FFF2F2F2"/>
      <name val="Calibri"/>
    </font>
    <font>
      <b/>
      <i/>
      <sz val="14"/>
      <color rgb="FFF2F2F2"/>
      <name val="Calibri"/>
    </font>
    <font>
      <b/>
      <i/>
      <sz val="14"/>
      <color rgb="FFF2F2F2"/>
      <name val="Catamaran"/>
    </font>
    <font>
      <sz val="10"/>
      <color rgb="FFF2F2F2"/>
      <name val="Catamaran"/>
    </font>
    <font>
      <sz val="12"/>
      <color rgb="FFF2F2F2"/>
      <name val="Catamaran"/>
    </font>
    <font>
      <sz val="14"/>
      <color rgb="FFF2F2F2"/>
      <name val="Catamaran"/>
    </font>
    <font>
      <b/>
      <sz val="14"/>
      <color rgb="FFF2F2F2"/>
      <name val="Catamaran"/>
    </font>
    <font>
      <b/>
      <sz val="16"/>
      <color rgb="FFF2F2F2"/>
      <name val="Catamaran"/>
    </font>
    <font>
      <sz val="10"/>
      <color rgb="FFF2F2F2"/>
      <name val="Calibri"/>
    </font>
    <font>
      <b/>
      <i/>
      <sz val="14"/>
      <color rgb="FF9C2632"/>
      <name val="Calibri"/>
    </font>
    <font>
      <sz val="10"/>
      <color rgb="FF9C2632"/>
      <name val="Arial"/>
    </font>
    <font>
      <sz val="14"/>
      <color rgb="FF9C2632"/>
      <name val="Calibri"/>
    </font>
    <font>
      <b/>
      <i/>
      <sz val="12"/>
      <color rgb="FFF2F2F2"/>
      <name val="Catamaran"/>
    </font>
    <font>
      <sz val="12"/>
      <color rgb="FFF2F2F2"/>
      <name val="Calibri"/>
    </font>
    <font>
      <b/>
      <sz val="9"/>
      <color rgb="FF3F3F3F"/>
      <name val="Catamaran"/>
    </font>
    <font>
      <b/>
      <sz val="10"/>
      <name val="Arial"/>
    </font>
    <font>
      <i/>
      <sz val="10"/>
      <name val="Arial"/>
    </font>
    <font>
      <sz val="10"/>
      <name val="Arial Ronded"/>
    </font>
    <font>
      <i/>
      <sz val="11"/>
      <name val="Arial"/>
    </font>
    <font>
      <sz val="11"/>
      <name val="Arial"/>
    </font>
    <font>
      <i/>
      <sz val="11"/>
      <name val="Catamaran"/>
    </font>
    <font>
      <sz val="11"/>
      <name val="Catamaran"/>
    </font>
    <font>
      <i/>
      <sz val="11"/>
      <color theme="1"/>
      <name val="Arial"/>
    </font>
    <font>
      <sz val="10"/>
      <name val="Arial Rounded"/>
    </font>
    <font>
      <i/>
      <sz val="10"/>
      <color theme="1"/>
      <name val="Arial"/>
    </font>
    <font>
      <b/>
      <sz val="11"/>
      <name val="Arial"/>
    </font>
    <font>
      <sz val="10"/>
      <color rgb="FF000000"/>
      <name val="Arial"/>
    </font>
    <font>
      <b/>
      <sz val="24"/>
      <color rgb="FF05577E"/>
      <name val="Catamaran"/>
    </font>
    <font>
      <b/>
      <sz val="26"/>
      <color rgb="FF0C96A8"/>
      <name val="Catamaran"/>
    </font>
    <font>
      <b/>
      <sz val="12"/>
      <color rgb="FF05577E"/>
      <name val="Catamaran"/>
    </font>
    <font>
      <b/>
      <sz val="16"/>
      <color rgb="FF0C96A8"/>
      <name val="Catamaran"/>
    </font>
    <font>
      <b/>
      <u/>
      <sz val="12"/>
      <color rgb="FF0097BE"/>
      <name val="Catamaran"/>
    </font>
    <font>
      <b/>
      <sz val="12"/>
      <color rgb="FF595959"/>
      <name val="Arial Rounded"/>
    </font>
    <font>
      <sz val="9"/>
      <color rgb="FF595959"/>
      <name val="Arial Rounded"/>
    </font>
    <font>
      <b/>
      <sz val="10"/>
      <color theme="1"/>
      <name val="Catamaran"/>
    </font>
    <font>
      <b/>
      <sz val="12"/>
      <color theme="0"/>
      <name val="Catamaran"/>
    </font>
    <font>
      <b/>
      <sz val="10"/>
      <color theme="0"/>
      <name val="Catamaran"/>
    </font>
    <font>
      <b/>
      <sz val="10"/>
      <color theme="0"/>
      <name val="Arial Rounded"/>
    </font>
    <font>
      <b/>
      <strike/>
      <sz val="10"/>
      <color theme="0"/>
      <name val="Arial Rounded"/>
    </font>
    <font>
      <b/>
      <sz val="10"/>
      <color rgb="FFFFFFFF"/>
      <name val="Catamaran"/>
    </font>
    <font>
      <b/>
      <u/>
      <sz val="16"/>
      <color rgb="FFF3F3F3"/>
      <name val="Catamaran"/>
    </font>
    <font>
      <b/>
      <sz val="16"/>
      <color rgb="FF05577E"/>
      <name val="Catamaran"/>
    </font>
    <font>
      <b/>
      <sz val="10"/>
      <color rgb="FF05577E"/>
      <name val="Catamaran"/>
    </font>
    <font>
      <strike/>
      <sz val="11"/>
      <color theme="1"/>
      <name val="Arial Rounded"/>
    </font>
    <font>
      <i/>
      <sz val="10"/>
      <name val="Catamaran"/>
    </font>
    <font>
      <sz val="10"/>
      <name val="Catamaran"/>
    </font>
    <font>
      <strike/>
      <sz val="10"/>
      <name val="Arial"/>
    </font>
    <font>
      <b/>
      <sz val="11"/>
      <color rgb="FF000000"/>
      <name val="Arial Rounded"/>
    </font>
    <font>
      <sz val="10"/>
      <color rgb="FFFF0000"/>
      <name val="Arial"/>
    </font>
    <font>
      <strike/>
      <sz val="11"/>
      <color rgb="FFFF0000"/>
      <name val="Arial Rounded"/>
    </font>
    <font>
      <b/>
      <sz val="10"/>
      <name val="Catamaran"/>
    </font>
    <font>
      <sz val="10"/>
      <color theme="0"/>
      <name val="Arial Rounded"/>
    </font>
    <font>
      <strike/>
      <sz val="10"/>
      <color theme="0"/>
      <name val="Arial Rounded"/>
    </font>
    <font>
      <sz val="9"/>
      <name val="Arial"/>
    </font>
    <font>
      <sz val="10"/>
      <color rgb="FFFF0000"/>
      <name val="Catamaran"/>
    </font>
    <font>
      <strike/>
      <sz val="11"/>
      <color rgb="FFFF0000"/>
      <name val="Arial Rounded MT Bold"/>
    </font>
    <font>
      <sz val="11"/>
      <color rgb="FF000000"/>
      <name val="Arial Rounded MT Bold"/>
    </font>
    <font>
      <i/>
      <sz val="10"/>
      <color rgb="FF000000"/>
      <name val="Catamaran"/>
    </font>
    <font>
      <strike/>
      <sz val="11"/>
      <name val="Arial Rounded MT Bold"/>
    </font>
    <font>
      <b/>
      <sz val="10"/>
      <color rgb="FFFF0000"/>
      <name val="Catamaran"/>
    </font>
    <font>
      <i/>
      <sz val="10"/>
      <color theme="1"/>
      <name val="Catamaran"/>
    </font>
    <font>
      <b/>
      <u/>
      <sz val="12"/>
      <color rgb="FF2D6661"/>
      <name val="Catamaran"/>
    </font>
    <font>
      <b/>
      <u/>
      <sz val="12"/>
      <color rgb="FF3F3F3F"/>
      <name val="Catamaran"/>
    </font>
    <font>
      <b/>
      <sz val="16"/>
      <color rgb="FF357C82"/>
      <name val="Catamaran"/>
    </font>
    <font>
      <b/>
      <sz val="12"/>
      <color rgb="FF3F3F3F"/>
      <name val="Catamaran"/>
    </font>
    <font>
      <b/>
      <sz val="16"/>
      <color rgb="FF7F7F7F"/>
      <name val="Catamaran"/>
    </font>
    <font>
      <b/>
      <sz val="26"/>
      <color rgb="FF2D6661"/>
      <name val="Catamaran"/>
    </font>
    <font>
      <b/>
      <sz val="24"/>
      <color rgb="FF2D6661"/>
      <name val="Catamaran"/>
    </font>
    <font>
      <sz val="10"/>
      <color rgb="FFF2F2F2"/>
      <name val="Arial Rounded"/>
    </font>
    <font>
      <b/>
      <sz val="18"/>
      <color rgb="FFF2F2F2"/>
      <name val="Arial Rounded"/>
    </font>
    <font>
      <sz val="10"/>
      <color rgb="FF000000"/>
      <name val="Calibri"/>
    </font>
    <font>
      <b/>
      <sz val="10"/>
      <color rgb="FFF2F2F2"/>
      <name val="Arial Rounded"/>
    </font>
    <font>
      <b/>
      <sz val="10"/>
      <color rgb="FF000000"/>
      <name val="Calibri"/>
    </font>
    <font>
      <b/>
      <sz val="12"/>
      <color rgb="FFF2F2F2"/>
      <name val="Arial Rounded"/>
    </font>
    <font>
      <sz val="12"/>
      <color theme="1"/>
      <name val="Calibri"/>
    </font>
    <font>
      <sz val="12"/>
      <color rgb="FF000000"/>
      <name val="Calibri"/>
    </font>
    <font>
      <sz val="9"/>
      <color rgb="FF262626"/>
      <name val="Catamaran"/>
    </font>
    <font>
      <b/>
      <sz val="10"/>
      <color rgb="FFF2F2F2"/>
      <name val="Catamaran"/>
    </font>
    <font>
      <b/>
      <sz val="12"/>
      <color rgb="FF2D6661"/>
      <name val="Catamaran"/>
    </font>
    <font>
      <b/>
      <sz val="10"/>
      <color rgb="FF2D6661"/>
      <name val="Catamaran"/>
    </font>
    <font>
      <b/>
      <sz val="11"/>
      <color theme="1"/>
      <name val="Calibri"/>
    </font>
    <font>
      <b/>
      <sz val="24"/>
      <color rgb="FF901F28"/>
      <name val="Catamaran"/>
    </font>
    <font>
      <b/>
      <sz val="26"/>
      <color rgb="FF901F28"/>
      <name val="Catamaran"/>
    </font>
    <font>
      <b/>
      <sz val="16"/>
      <color rgb="FF901F28"/>
      <name val="Catamaran"/>
    </font>
    <font>
      <b/>
      <u/>
      <sz val="12"/>
      <color rgb="FFB73F7C"/>
      <name val="Catamaran"/>
    </font>
    <font>
      <sz val="10"/>
      <color rgb="FFF5F3F2"/>
      <name val="Calibri"/>
    </font>
    <font>
      <b/>
      <sz val="12"/>
      <color rgb="FFF5F3F2"/>
      <name val="Calibri"/>
    </font>
    <font>
      <b/>
      <sz val="11"/>
      <color rgb="FFF5F3F2"/>
      <name val="Calibri"/>
    </font>
    <font>
      <b/>
      <sz val="10"/>
      <color rgb="FFF5F3F2"/>
      <name val="Arial Rounded"/>
    </font>
    <font>
      <sz val="10"/>
      <color rgb="FFF5F3F2"/>
      <name val="Arial Rounded"/>
    </font>
    <font>
      <sz val="12"/>
      <color rgb="FF595959"/>
      <name val="Arial Rounded"/>
    </font>
    <font>
      <sz val="12"/>
      <color rgb="FF595959"/>
      <name val="Arial"/>
    </font>
    <font>
      <sz val="8"/>
      <color rgb="FF000000"/>
      <name val="Calibri"/>
    </font>
    <font>
      <sz val="11"/>
      <color rgb="FFF5F3F2"/>
      <name val="Calibri"/>
    </font>
    <font>
      <sz val="12"/>
      <color theme="1"/>
      <name val="Arial Rounded"/>
    </font>
    <font>
      <b/>
      <sz val="14"/>
      <color rgb="FFF5F3F2"/>
      <name val="Calibri"/>
    </font>
    <font>
      <b/>
      <sz val="10"/>
      <color rgb="FF901F28"/>
      <name val="Catamaran"/>
    </font>
    <font>
      <sz val="10"/>
      <color rgb="FF901F28"/>
      <name val="Arial"/>
    </font>
    <font>
      <b/>
      <sz val="12"/>
      <color rgb="FF901F28"/>
      <name val="Catamaran"/>
    </font>
    <font>
      <sz val="10"/>
      <color rgb="FF202124"/>
      <name val="Catamaran"/>
    </font>
    <font>
      <sz val="10"/>
      <color rgb="FF6AA84F"/>
      <name val="Catamaran"/>
    </font>
    <font>
      <sz val="10"/>
      <color rgb="FFFF9900"/>
      <name val="Catamaran"/>
    </font>
    <font>
      <b/>
      <sz val="10"/>
      <color theme="7"/>
      <name val="Catamaran"/>
    </font>
    <font>
      <b/>
      <sz val="11"/>
      <color rgb="FFF5F3F2"/>
      <name val="Catamaran"/>
    </font>
    <font>
      <sz val="11"/>
      <color rgb="FF000000"/>
      <name val="Catamaran"/>
    </font>
    <font>
      <sz val="10"/>
      <color rgb="FFF5F3F2"/>
      <name val="Catamaran"/>
    </font>
    <font>
      <b/>
      <sz val="10"/>
      <color rgb="FF000000"/>
      <name val="Arial Rounded"/>
    </font>
    <font>
      <sz val="11"/>
      <color rgb="FF000000"/>
      <name val="Arial Rounded Bold"/>
    </font>
    <font>
      <sz val="11"/>
      <color rgb="FFFF0000"/>
      <name val="Arial Rounded Bold"/>
    </font>
    <font>
      <b/>
      <sz val="16"/>
      <color theme="0"/>
      <name val="Calibri"/>
    </font>
    <font>
      <sz val="10"/>
      <color theme="0"/>
      <name val="Arial"/>
    </font>
    <font>
      <sz val="14"/>
      <color theme="0"/>
      <name val="Calibri"/>
    </font>
    <font>
      <b/>
      <u/>
      <sz val="16"/>
      <color theme="0"/>
      <name val="Calibri"/>
    </font>
    <font>
      <b/>
      <i/>
      <sz val="14"/>
      <color theme="0"/>
      <name val="Calibri"/>
    </font>
    <font>
      <b/>
      <i/>
      <sz val="14"/>
      <color theme="0"/>
      <name val="Catamaran"/>
    </font>
    <font>
      <sz val="12"/>
      <color theme="0"/>
      <name val="Catamaran"/>
    </font>
    <font>
      <sz val="14"/>
      <color theme="0"/>
      <name val="Catamaran"/>
    </font>
    <font>
      <b/>
      <sz val="14"/>
      <color theme="0"/>
      <name val="Catamaran"/>
    </font>
    <font>
      <b/>
      <sz val="16"/>
      <color theme="0"/>
      <name val="Catamaran"/>
    </font>
    <font>
      <sz val="10"/>
      <color theme="0"/>
      <name val="Calibri"/>
    </font>
    <font>
      <sz val="12"/>
      <color theme="0"/>
      <name val="Calibri"/>
    </font>
  </fonts>
  <fills count="49">
    <fill>
      <patternFill patternType="none"/>
    </fill>
    <fill>
      <patternFill patternType="gray125"/>
    </fill>
    <fill>
      <patternFill patternType="solid">
        <fgColor rgb="FF0E2734"/>
        <bgColor rgb="FF0E2734"/>
      </patternFill>
    </fill>
    <fill>
      <patternFill patternType="solid">
        <fgColor rgb="FFDCDDDF"/>
        <bgColor rgb="FFDCDDDF"/>
      </patternFill>
    </fill>
    <fill>
      <patternFill patternType="solid">
        <fgColor rgb="FFF2F3F4"/>
        <bgColor rgb="FFF2F3F4"/>
      </patternFill>
    </fill>
    <fill>
      <patternFill patternType="solid">
        <fgColor rgb="FFE6E7E9"/>
        <bgColor rgb="FFE6E7E9"/>
      </patternFill>
    </fill>
    <fill>
      <patternFill patternType="solid">
        <fgColor rgb="FFE6E6E6"/>
        <bgColor rgb="FFE6E6E6"/>
      </patternFill>
    </fill>
    <fill>
      <patternFill patternType="solid">
        <fgColor rgb="FFFAFAFA"/>
        <bgColor rgb="FFFAFAFA"/>
      </patternFill>
    </fill>
    <fill>
      <patternFill patternType="solid">
        <fgColor rgb="FFFFCE6B"/>
        <bgColor rgb="FFFFCE6B"/>
      </patternFill>
    </fill>
    <fill>
      <patternFill patternType="solid">
        <fgColor rgb="FFFFF0DA"/>
        <bgColor rgb="FFFFF0DA"/>
      </patternFill>
    </fill>
    <fill>
      <patternFill patternType="solid">
        <fgColor rgb="FF9C2632"/>
        <bgColor rgb="FF9C2632"/>
      </patternFill>
    </fill>
    <fill>
      <patternFill patternType="solid">
        <fgColor rgb="FFBE1E2D"/>
        <bgColor rgb="FFBE1E2D"/>
      </patternFill>
    </fill>
    <fill>
      <patternFill patternType="solid">
        <fgColor rgb="FFF15F3D"/>
        <bgColor rgb="FFF15F3D"/>
      </patternFill>
    </fill>
    <fill>
      <patternFill patternType="solid">
        <fgColor rgb="FFF58131"/>
        <bgColor rgb="FFF58131"/>
      </patternFill>
    </fill>
    <fill>
      <patternFill patternType="solid">
        <fgColor rgb="FFCD5A27"/>
        <bgColor rgb="FFCD5A27"/>
      </patternFill>
    </fill>
    <fill>
      <patternFill patternType="solid">
        <fgColor rgb="FFFDB92D"/>
        <bgColor rgb="FFFDB92D"/>
      </patternFill>
    </fill>
    <fill>
      <patternFill patternType="solid">
        <fgColor rgb="FFFE7920"/>
        <bgColor rgb="FFFE7920"/>
      </patternFill>
    </fill>
    <fill>
      <patternFill patternType="solid">
        <fgColor rgb="FFFFFFFF"/>
        <bgColor rgb="FFFFFFFF"/>
      </patternFill>
    </fill>
    <fill>
      <patternFill patternType="solid">
        <fgColor rgb="FFFEE1CC"/>
        <bgColor rgb="FFFEE1CC"/>
      </patternFill>
    </fill>
    <fill>
      <patternFill patternType="solid">
        <fgColor rgb="FFB6D7A8"/>
        <bgColor rgb="FFB6D7A8"/>
      </patternFill>
    </fill>
    <fill>
      <patternFill patternType="solid">
        <fgColor rgb="FFFEF1CC"/>
        <bgColor rgb="FFFEF1CC"/>
      </patternFill>
    </fill>
    <fill>
      <patternFill patternType="solid">
        <fgColor rgb="FFC05100"/>
        <bgColor rgb="FFC05100"/>
      </patternFill>
    </fill>
    <fill>
      <patternFill patternType="solid">
        <fgColor rgb="FF05577E"/>
        <bgColor rgb="FF05577E"/>
      </patternFill>
    </fill>
    <fill>
      <patternFill patternType="solid">
        <fgColor rgb="FF0097BE"/>
        <bgColor rgb="FF0097BE"/>
      </patternFill>
    </fill>
    <fill>
      <patternFill patternType="solid">
        <fgColor rgb="FFA6CEE2"/>
        <bgColor rgb="FFA6CEE2"/>
      </patternFill>
    </fill>
    <fill>
      <patternFill patternType="solid">
        <fgColor rgb="FF0C96A8"/>
        <bgColor rgb="FF0C96A8"/>
      </patternFill>
    </fill>
    <fill>
      <patternFill patternType="solid">
        <fgColor rgb="FF14B7DE"/>
        <bgColor rgb="FF14B7DE"/>
      </patternFill>
    </fill>
    <fill>
      <patternFill patternType="solid">
        <fgColor rgb="FF4DC2C4"/>
        <bgColor rgb="FF4DC2C4"/>
      </patternFill>
    </fill>
    <fill>
      <patternFill patternType="solid">
        <fgColor rgb="FFF2F2F2"/>
        <bgColor rgb="FFF2F2F2"/>
      </patternFill>
    </fill>
    <fill>
      <patternFill patternType="solid">
        <fgColor rgb="FFF3F3F3"/>
        <bgColor rgb="FFF3F3F3"/>
      </patternFill>
    </fill>
    <fill>
      <patternFill patternType="solid">
        <fgColor theme="0"/>
        <bgColor theme="0"/>
      </patternFill>
    </fill>
    <fill>
      <patternFill patternType="solid">
        <fgColor rgb="FF3277BC"/>
        <bgColor rgb="FF3277BC"/>
      </patternFill>
    </fill>
    <fill>
      <patternFill patternType="solid">
        <fgColor rgb="FF2D6661"/>
        <bgColor rgb="FF2D6661"/>
      </patternFill>
    </fill>
    <fill>
      <patternFill patternType="solid">
        <fgColor rgb="FFD4EAD0"/>
        <bgColor rgb="FFD4EAD0"/>
      </patternFill>
    </fill>
    <fill>
      <patternFill patternType="solid">
        <fgColor rgb="FFB1AF6A"/>
        <bgColor rgb="FFB1AF6A"/>
      </patternFill>
    </fill>
    <fill>
      <patternFill patternType="solid">
        <fgColor rgb="FF8DC63F"/>
        <bgColor rgb="FF8DC63F"/>
      </patternFill>
    </fill>
    <fill>
      <patternFill patternType="solid">
        <fgColor rgb="FF7D993E"/>
        <bgColor rgb="FF7D993E"/>
      </patternFill>
    </fill>
    <fill>
      <patternFill patternType="solid">
        <fgColor rgb="FF6EAFB2"/>
        <bgColor rgb="FF6EAFB2"/>
      </patternFill>
    </fill>
    <fill>
      <patternFill patternType="solid">
        <fgColor rgb="FF5A968A"/>
        <bgColor rgb="FF5A968A"/>
      </patternFill>
    </fill>
    <fill>
      <patternFill patternType="solid">
        <fgColor rgb="FF357C82"/>
        <bgColor rgb="FF357C82"/>
      </patternFill>
    </fill>
    <fill>
      <patternFill patternType="solid">
        <fgColor rgb="FF64AF6A"/>
        <bgColor rgb="FF64AF6A"/>
      </patternFill>
    </fill>
    <fill>
      <patternFill patternType="solid">
        <fgColor rgb="FFA076AC"/>
        <bgColor rgb="FFA076AC"/>
      </patternFill>
    </fill>
    <fill>
      <patternFill patternType="solid">
        <fgColor rgb="FFF38BB9"/>
        <bgColor rgb="FFF38BB9"/>
      </patternFill>
    </fill>
    <fill>
      <patternFill patternType="solid">
        <fgColor rgb="FFDC81AD"/>
        <bgColor rgb="FFDC81AD"/>
      </patternFill>
    </fill>
    <fill>
      <patternFill patternType="solid">
        <fgColor rgb="FFF37370"/>
        <bgColor rgb="FFF37370"/>
      </patternFill>
    </fill>
    <fill>
      <patternFill patternType="solid">
        <fgColor rgb="FFEFDAE5"/>
        <bgColor rgb="FFEFDAE5"/>
      </patternFill>
    </fill>
    <fill>
      <patternFill patternType="solid">
        <fgColor rgb="FF901F28"/>
        <bgColor rgb="FF901F28"/>
      </patternFill>
    </fill>
    <fill>
      <patternFill patternType="solid">
        <fgColor rgb="FFB73F7C"/>
        <bgColor rgb="FFB73F7C"/>
      </patternFill>
    </fill>
    <fill>
      <patternFill patternType="solid">
        <fgColor rgb="FFF5F3F2"/>
        <bgColor rgb="FFF5F3F2"/>
      </patternFill>
    </fill>
  </fills>
  <borders count="18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2D6661"/>
      </bottom>
      <diagonal/>
    </border>
    <border>
      <left/>
      <right/>
      <top/>
      <bottom style="thin">
        <color rgb="FF2D6661"/>
      </bottom>
      <diagonal/>
    </border>
    <border>
      <left/>
      <right/>
      <top/>
      <bottom style="thin">
        <color rgb="FF2D6661"/>
      </bottom>
      <diagonal/>
    </border>
    <border>
      <left style="thin">
        <color rgb="FF2D6661"/>
      </left>
      <right/>
      <top style="thin">
        <color rgb="FF2D6661"/>
      </top>
      <bottom/>
      <diagonal/>
    </border>
    <border>
      <left/>
      <right/>
      <top style="thin">
        <color rgb="FF2D6661"/>
      </top>
      <bottom/>
      <diagonal/>
    </border>
    <border>
      <left/>
      <right style="thin">
        <color rgb="FF2D6661"/>
      </right>
      <top style="thin">
        <color rgb="FF2D6661"/>
      </top>
      <bottom/>
      <diagonal/>
    </border>
    <border>
      <left style="thin">
        <color rgb="FF2D6661"/>
      </left>
      <right/>
      <top style="thin">
        <color rgb="FF2D6661"/>
      </top>
      <bottom style="thin">
        <color rgb="FF2D6661"/>
      </bottom>
      <diagonal/>
    </border>
    <border>
      <left/>
      <right style="thin">
        <color rgb="FF2D6661"/>
      </right>
      <top style="thin">
        <color rgb="FF2D6661"/>
      </top>
      <bottom style="thin">
        <color rgb="FF2D6661"/>
      </bottom>
      <diagonal/>
    </border>
    <border>
      <left/>
      <right/>
      <top style="thin">
        <color rgb="FF2D6661"/>
      </top>
      <bottom style="thin">
        <color rgb="FF2D6661"/>
      </bottom>
      <diagonal/>
    </border>
    <border>
      <left style="thin">
        <color rgb="FF2D6661"/>
      </left>
      <right/>
      <top/>
      <bottom/>
      <diagonal/>
    </border>
    <border>
      <left/>
      <right style="thin">
        <color rgb="FF2D6661"/>
      </right>
      <top/>
      <bottom/>
      <diagonal/>
    </border>
    <border>
      <left style="thin">
        <color rgb="FF2D6661"/>
      </left>
      <right/>
      <top/>
      <bottom style="thin">
        <color rgb="FF2D6661"/>
      </bottom>
      <diagonal/>
    </border>
    <border>
      <left/>
      <right style="thin">
        <color rgb="FF2D6661"/>
      </right>
      <top/>
      <bottom style="thin">
        <color rgb="FF2D666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style="hair">
        <color rgb="FF000000"/>
      </left>
      <right style="hair">
        <color rgb="FF000000"/>
      </right>
      <top style="hair">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bottom/>
      <diagonal/>
    </border>
    <border>
      <left style="hair">
        <color rgb="FF000000"/>
      </left>
      <right style="hair">
        <color rgb="FF000000"/>
      </right>
      <top style="hair">
        <color rgb="FF000000"/>
      </top>
      <bottom style="thin">
        <color rgb="FF000000"/>
      </bottom>
      <diagonal/>
    </border>
    <border>
      <left/>
      <right/>
      <top/>
      <bottom/>
      <diagonal/>
    </border>
    <border>
      <left style="medium">
        <color rgb="FF05577E"/>
      </left>
      <right/>
      <top style="medium">
        <color rgb="FF05577E"/>
      </top>
      <bottom style="medium">
        <color rgb="FF05577E"/>
      </bottom>
      <diagonal/>
    </border>
    <border>
      <left/>
      <right/>
      <top style="medium">
        <color rgb="FF05577E"/>
      </top>
      <bottom style="medium">
        <color rgb="FF05577E"/>
      </bottom>
      <diagonal/>
    </border>
    <border>
      <left/>
      <right/>
      <top style="medium">
        <color rgb="FF05577E"/>
      </top>
      <bottom style="medium">
        <color rgb="FF05577E"/>
      </bottom>
      <diagonal/>
    </border>
    <border>
      <left/>
      <right style="medium">
        <color rgb="FF05577E"/>
      </right>
      <top style="medium">
        <color rgb="FF05577E"/>
      </top>
      <bottom style="medium">
        <color rgb="FF05577E"/>
      </bottom>
      <diagonal/>
    </border>
    <border>
      <left style="thin">
        <color rgb="FF2D6661"/>
      </left>
      <right style="thin">
        <color rgb="FF2D6661"/>
      </right>
      <top/>
      <bottom/>
      <diagonal/>
    </border>
    <border>
      <left style="thin">
        <color rgb="FF2D6661"/>
      </left>
      <right style="thin">
        <color rgb="FF2D6661"/>
      </right>
      <top/>
      <bottom style="thin">
        <color rgb="FF2D6661"/>
      </bottom>
      <diagonal/>
    </border>
    <border>
      <left style="medium">
        <color rgb="FF2D6661"/>
      </left>
      <right style="medium">
        <color rgb="FF2D6661"/>
      </right>
      <top style="medium">
        <color rgb="FF05577E"/>
      </top>
      <bottom style="medium">
        <color rgb="FF000000"/>
      </bottom>
      <diagonal/>
    </border>
    <border>
      <left/>
      <right style="medium">
        <color rgb="FF2D6661"/>
      </right>
      <top style="medium">
        <color rgb="FF05577E"/>
      </top>
      <bottom style="medium">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style="thin">
        <color rgb="FF000000"/>
      </right>
      <top/>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thin">
        <color rgb="FF000000"/>
      </left>
      <right style="thin">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style="hair">
        <color rgb="FF000000"/>
      </top>
      <bottom style="hair">
        <color rgb="FF000000"/>
      </bottom>
      <diagonal/>
    </border>
    <border>
      <left/>
      <right style="hair">
        <color rgb="FF000000"/>
      </right>
      <top/>
      <bottom/>
      <diagonal/>
    </border>
    <border>
      <left/>
      <right style="hair">
        <color rgb="FF000000"/>
      </right>
      <top/>
      <bottom style="hair">
        <color rgb="FF000000"/>
      </bottom>
      <diagonal/>
    </border>
    <border>
      <left style="hair">
        <color rgb="FF000000"/>
      </left>
      <right style="hair">
        <color rgb="FF000000"/>
      </right>
      <top style="hair">
        <color rgb="FF000000"/>
      </top>
      <bottom/>
      <diagonal/>
    </border>
    <border>
      <left style="medium">
        <color rgb="FF9C2632"/>
      </left>
      <right/>
      <top style="medium">
        <color rgb="FF9C2632"/>
      </top>
      <bottom style="medium">
        <color rgb="FF9C2632"/>
      </bottom>
      <diagonal/>
    </border>
    <border>
      <left/>
      <right/>
      <top style="medium">
        <color rgb="FF9C2632"/>
      </top>
      <bottom style="medium">
        <color rgb="FF9C2632"/>
      </bottom>
      <diagonal/>
    </border>
    <border>
      <left/>
      <right/>
      <top style="medium">
        <color rgb="FF9C2632"/>
      </top>
      <bottom style="medium">
        <color rgb="FF9C2632"/>
      </bottom>
      <diagonal/>
    </border>
    <border>
      <left/>
      <right style="medium">
        <color rgb="FF9C2632"/>
      </right>
      <top style="medium">
        <color rgb="FF9C2632"/>
      </top>
      <bottom style="medium">
        <color rgb="FF9C2632"/>
      </bottom>
      <diagonal/>
    </border>
    <border>
      <left/>
      <right style="thin">
        <color rgb="FF000000"/>
      </right>
      <top style="thin">
        <color rgb="FF000000"/>
      </top>
      <bottom/>
      <diagonal/>
    </border>
    <border>
      <left style="hair">
        <color rgb="FF000000"/>
      </left>
      <right/>
      <top style="thin">
        <color rgb="FF000000"/>
      </top>
      <bottom/>
      <diagonal/>
    </border>
    <border>
      <left style="hair">
        <color rgb="FF000000"/>
      </left>
      <right/>
      <top/>
      <bottom/>
      <diagonal/>
    </border>
    <border>
      <left style="hair">
        <color rgb="FF000000"/>
      </left>
      <right/>
      <top/>
      <bottom style="hair">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9C2632"/>
      </left>
      <right/>
      <top style="thin">
        <color rgb="FF9C2632"/>
      </top>
      <bottom style="thin">
        <color rgb="FF9C2632"/>
      </bottom>
      <diagonal/>
    </border>
    <border>
      <left/>
      <right/>
      <top style="thin">
        <color rgb="FF9C2632"/>
      </top>
      <bottom style="thin">
        <color rgb="FF9C2632"/>
      </bottom>
      <diagonal/>
    </border>
    <border>
      <left/>
      <right/>
      <top style="thin">
        <color rgb="FF9C2632"/>
      </top>
      <bottom style="thin">
        <color rgb="FF9C2632"/>
      </bottom>
      <diagonal/>
    </border>
    <border>
      <left/>
      <right style="thin">
        <color rgb="FF9C2632"/>
      </right>
      <top style="thin">
        <color rgb="FF9C2632"/>
      </top>
      <bottom style="thin">
        <color rgb="FF9C2632"/>
      </bottom>
      <diagonal/>
    </border>
    <border>
      <left style="hair">
        <color rgb="FF000000"/>
      </left>
      <right style="hair">
        <color rgb="FF000000"/>
      </right>
      <top style="thin">
        <color rgb="FF000000"/>
      </top>
      <bottom/>
      <diagonal/>
    </border>
    <border>
      <left style="hair">
        <color rgb="FF000000"/>
      </left>
      <right style="hair">
        <color rgb="FF000000"/>
      </right>
      <top/>
      <bottom/>
      <diagonal/>
    </border>
    <border>
      <left/>
      <right style="hair">
        <color rgb="FF000000"/>
      </right>
      <top style="hair">
        <color rgb="FF000000"/>
      </top>
      <bottom/>
      <diagonal/>
    </border>
    <border>
      <left/>
      <right/>
      <top/>
      <bottom style="dotted">
        <color rgb="FFE6E7E9"/>
      </bottom>
      <diagonal/>
    </border>
    <border>
      <left/>
      <right/>
      <top/>
      <bottom style="dotted">
        <color rgb="FFE6E7E9"/>
      </bottom>
      <diagonal/>
    </border>
    <border>
      <left/>
      <right/>
      <top/>
      <bottom style="dotted">
        <color rgb="FFE6E7E9"/>
      </bottom>
      <diagonal/>
    </border>
    <border>
      <left/>
      <right/>
      <top/>
      <bottom style="dotted">
        <color rgb="FFE6E7E9"/>
      </bottom>
      <diagonal/>
    </border>
    <border>
      <left/>
      <right/>
      <top/>
      <bottom style="dotted">
        <color rgb="FFF28E85"/>
      </bottom>
      <diagonal/>
    </border>
    <border>
      <left/>
      <right/>
      <top/>
      <bottom style="dotted">
        <color rgb="FFF28E85"/>
      </bottom>
      <diagonal/>
    </border>
    <border>
      <left/>
      <right/>
      <top/>
      <bottom style="dotted">
        <color rgb="FFF28E85"/>
      </bottom>
      <diagonal/>
    </border>
    <border>
      <left/>
      <right/>
      <top/>
      <bottom style="dotted">
        <color rgb="FFF28E85"/>
      </bottom>
      <diagonal/>
    </border>
    <border>
      <left/>
      <right/>
      <top/>
      <bottom style="thin">
        <color rgb="FF999999"/>
      </bottom>
      <diagonal/>
    </border>
    <border>
      <left style="thin">
        <color rgb="FF999999"/>
      </left>
      <right style="thin">
        <color rgb="FF999999"/>
      </right>
      <top style="thin">
        <color rgb="FF999999"/>
      </top>
      <bottom/>
      <diagonal/>
    </border>
    <border>
      <left style="thin">
        <color rgb="FF999999"/>
      </left>
      <right/>
      <top style="thin">
        <color rgb="FF999999"/>
      </top>
      <bottom/>
      <diagonal/>
    </border>
    <border>
      <left/>
      <right style="thin">
        <color rgb="FF999999"/>
      </right>
      <top style="thin">
        <color rgb="FF999999"/>
      </top>
      <bottom/>
      <diagonal/>
    </border>
    <border>
      <left style="hair">
        <color rgb="FF2D6661"/>
      </left>
      <right style="hair">
        <color rgb="FF2D6661"/>
      </right>
      <top style="hair">
        <color rgb="FF2D6661"/>
      </top>
      <bottom/>
      <diagonal/>
    </border>
    <border>
      <left style="hair">
        <color rgb="FF2D6661"/>
      </left>
      <right style="hair">
        <color rgb="FF2D6661"/>
      </right>
      <top style="hair">
        <color rgb="FF2D6661"/>
      </top>
      <bottom style="hair">
        <color rgb="FF2D6661"/>
      </bottom>
      <diagonal/>
    </border>
    <border>
      <left style="hair">
        <color rgb="FF2D6661"/>
      </left>
      <right style="hair">
        <color rgb="FF2D6661"/>
      </right>
      <top/>
      <bottom/>
      <diagonal/>
    </border>
    <border>
      <left style="hair">
        <color rgb="FF2D6661"/>
      </left>
      <right style="hair">
        <color rgb="FF2D6661"/>
      </right>
      <top/>
      <bottom style="hair">
        <color rgb="FF2D6661"/>
      </bottom>
      <diagonal/>
    </border>
    <border>
      <left style="hair">
        <color rgb="FF2D6661"/>
      </left>
      <right/>
      <top style="hair">
        <color rgb="FF2D6661"/>
      </top>
      <bottom style="hair">
        <color rgb="FF2D6661"/>
      </bottom>
      <diagonal/>
    </border>
    <border>
      <left style="thin">
        <color rgb="FF666666"/>
      </left>
      <right style="thin">
        <color rgb="FF666666"/>
      </right>
      <top style="thin">
        <color rgb="FF666666"/>
      </top>
      <bottom/>
      <diagonal/>
    </border>
    <border>
      <left style="hair">
        <color rgb="FF05577E"/>
      </left>
      <right style="hair">
        <color rgb="FF05577E"/>
      </right>
      <top style="hair">
        <color rgb="FF05577E"/>
      </top>
      <bottom/>
      <diagonal/>
    </border>
    <border>
      <left style="hair">
        <color rgb="FF05577E"/>
      </left>
      <right style="hair">
        <color rgb="FF05577E"/>
      </right>
      <top style="hair">
        <color rgb="FF05577E"/>
      </top>
      <bottom style="hair">
        <color rgb="FF05577E"/>
      </bottom>
      <diagonal/>
    </border>
    <border>
      <left style="hair">
        <color rgb="FF05577E"/>
      </left>
      <right style="hair">
        <color rgb="FF05577E"/>
      </right>
      <top/>
      <bottom/>
      <diagonal/>
    </border>
    <border>
      <left style="hair">
        <color rgb="FF05577E"/>
      </left>
      <right style="hair">
        <color rgb="FF05577E"/>
      </right>
      <top/>
      <bottom style="hair">
        <color rgb="FF05577E"/>
      </bottom>
      <diagonal/>
    </border>
    <border>
      <left/>
      <right/>
      <top style="thin">
        <color rgb="FF000000"/>
      </top>
      <bottom style="thin">
        <color rgb="FF000000"/>
      </bottom>
      <diagonal/>
    </border>
    <border>
      <left/>
      <right style="medium">
        <color rgb="FF000000"/>
      </right>
      <top style="medium">
        <color rgb="FF000000"/>
      </top>
      <bottom/>
      <diagonal/>
    </border>
    <border>
      <left style="thin">
        <color rgb="FF05577E"/>
      </left>
      <right/>
      <top style="thin">
        <color rgb="FF05577E"/>
      </top>
      <bottom style="thin">
        <color rgb="FF05577E"/>
      </bottom>
      <diagonal/>
    </border>
    <border>
      <left/>
      <right/>
      <top style="thin">
        <color rgb="FF05577E"/>
      </top>
      <bottom style="thin">
        <color rgb="FF05577E"/>
      </bottom>
      <diagonal/>
    </border>
    <border>
      <left/>
      <right style="thin">
        <color rgb="FF05577E"/>
      </right>
      <top style="thin">
        <color rgb="FF05577E"/>
      </top>
      <bottom style="thin">
        <color rgb="FF05577E"/>
      </bottom>
      <diagonal/>
    </border>
    <border>
      <left/>
      <right style="dotted">
        <color rgb="FF000000"/>
      </right>
      <top style="dotted">
        <color rgb="FF000000"/>
      </top>
      <bottom style="dotted">
        <color rgb="FF000000"/>
      </bottom>
      <diagonal/>
    </border>
    <border>
      <left/>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bottom style="dotted">
        <color rgb="FF000000"/>
      </bottom>
      <diagonal/>
    </border>
    <border>
      <left style="dotted">
        <color rgb="FF000000"/>
      </left>
      <right/>
      <top/>
      <bottom style="dotted">
        <color rgb="FF000000"/>
      </bottom>
      <diagonal/>
    </border>
    <border>
      <left/>
      <right style="dotted">
        <color rgb="FF000000"/>
      </right>
      <top/>
      <bottom/>
      <diagonal/>
    </border>
    <border>
      <left style="dotted">
        <color rgb="FF000000"/>
      </left>
      <right/>
      <top/>
      <bottom/>
      <diagonal/>
    </border>
    <border>
      <left/>
      <right style="dotted">
        <color rgb="FF000000"/>
      </right>
      <top style="dotted">
        <color rgb="FF000000"/>
      </top>
      <bottom/>
      <diagonal/>
    </border>
    <border>
      <left style="dotted">
        <color rgb="FF000000"/>
      </left>
      <right/>
      <top style="dotted">
        <color rgb="FF000000"/>
      </top>
      <bottom/>
      <diagonal/>
    </border>
    <border>
      <left/>
      <right/>
      <top/>
      <bottom style="dotted">
        <color rgb="FF000000"/>
      </bottom>
      <diagonal/>
    </border>
    <border>
      <left/>
      <right/>
      <top style="dotted">
        <color rgb="FF000000"/>
      </top>
      <bottom/>
      <diagonal/>
    </border>
    <border>
      <left style="thin">
        <color rgb="FF2D6661"/>
      </left>
      <right style="thin">
        <color rgb="FF2D6661"/>
      </right>
      <top style="thin">
        <color rgb="FF2D6661"/>
      </top>
      <bottom style="thin">
        <color rgb="FF2D6661"/>
      </bottom>
      <diagonal/>
    </border>
    <border>
      <left/>
      <right style="medium">
        <color rgb="FF2D6661"/>
      </right>
      <top style="medium">
        <color rgb="FF2D6661"/>
      </top>
      <bottom style="medium">
        <color rgb="FF2D6661"/>
      </bottom>
      <diagonal/>
    </border>
    <border>
      <left/>
      <right/>
      <top style="medium">
        <color rgb="FF2D6661"/>
      </top>
      <bottom style="medium">
        <color rgb="FF2D6661"/>
      </bottom>
      <diagonal/>
    </border>
    <border>
      <left style="medium">
        <color rgb="FF2D6661"/>
      </left>
      <right/>
      <top style="medium">
        <color rgb="FF2D6661"/>
      </top>
      <bottom style="medium">
        <color rgb="FF2D6661"/>
      </bottom>
      <diagonal/>
    </border>
    <border>
      <left/>
      <right/>
      <top/>
      <bottom style="hair">
        <color rgb="FF000000"/>
      </bottom>
      <diagonal/>
    </border>
    <border>
      <left/>
      <right style="medium">
        <color rgb="FF666666"/>
      </right>
      <top/>
      <bottom/>
      <diagonal/>
    </border>
    <border>
      <left style="thin">
        <color rgb="FF901F28"/>
      </left>
      <right/>
      <top style="thin">
        <color rgb="FF901F28"/>
      </top>
      <bottom/>
      <diagonal/>
    </border>
    <border>
      <left/>
      <right/>
      <top style="thin">
        <color rgb="FF901F28"/>
      </top>
      <bottom/>
      <diagonal/>
    </border>
    <border>
      <left/>
      <right style="thin">
        <color rgb="FF901F28"/>
      </right>
      <top style="thin">
        <color rgb="FF901F28"/>
      </top>
      <bottom/>
      <diagonal/>
    </border>
    <border>
      <left style="thin">
        <color rgb="FF901F28"/>
      </left>
      <right/>
      <top style="thin">
        <color rgb="FF901F28"/>
      </top>
      <bottom style="thin">
        <color rgb="FF901F28"/>
      </bottom>
      <diagonal/>
    </border>
    <border>
      <left/>
      <right style="thin">
        <color rgb="FF901F28"/>
      </right>
      <top style="thin">
        <color rgb="FF901F28"/>
      </top>
      <bottom style="thin">
        <color rgb="FF901F28"/>
      </bottom>
      <diagonal/>
    </border>
    <border>
      <left/>
      <right/>
      <top style="thin">
        <color rgb="FF901F28"/>
      </top>
      <bottom style="thin">
        <color rgb="FF901F28"/>
      </bottom>
      <diagonal/>
    </border>
    <border>
      <left style="thin">
        <color rgb="FF901F28"/>
      </left>
      <right/>
      <top/>
      <bottom/>
      <diagonal/>
    </border>
    <border>
      <left/>
      <right style="thin">
        <color rgb="FF901F28"/>
      </right>
      <top/>
      <bottom/>
      <diagonal/>
    </border>
    <border>
      <left style="thin">
        <color rgb="FF901F28"/>
      </left>
      <right/>
      <top/>
      <bottom style="thin">
        <color rgb="FF901F28"/>
      </bottom>
      <diagonal/>
    </border>
    <border>
      <left/>
      <right/>
      <top/>
      <bottom style="thin">
        <color rgb="FF901F28"/>
      </bottom>
      <diagonal/>
    </border>
    <border>
      <left/>
      <right style="thin">
        <color rgb="FF901F28"/>
      </right>
      <top/>
      <bottom style="thin">
        <color rgb="FF901F28"/>
      </bottom>
      <diagonal/>
    </border>
    <border>
      <left style="dotted">
        <color rgb="FFF5F3F2"/>
      </left>
      <right style="dotted">
        <color rgb="FFF5F3F2"/>
      </right>
      <top style="dotted">
        <color rgb="FFF5F3F2"/>
      </top>
      <bottom style="dotted">
        <color rgb="FFF5F3F2"/>
      </bottom>
      <diagonal/>
    </border>
    <border>
      <left style="dotted">
        <color rgb="FFF5F3F2"/>
      </left>
      <right/>
      <top style="dotted">
        <color rgb="FFF5F3F2"/>
      </top>
      <bottom style="dotted">
        <color rgb="FFF5F3F2"/>
      </bottom>
      <diagonal/>
    </border>
    <border>
      <left/>
      <right/>
      <top style="dotted">
        <color rgb="FFF5F3F2"/>
      </top>
      <bottom style="dotted">
        <color rgb="FFF5F3F2"/>
      </bottom>
      <diagonal/>
    </border>
    <border>
      <left/>
      <right style="dotted">
        <color rgb="FFF5F3F2"/>
      </right>
      <top style="dotted">
        <color rgb="FFF5F3F2"/>
      </top>
      <bottom style="dotted">
        <color rgb="FFF5F3F2"/>
      </bottom>
      <diagonal/>
    </border>
    <border>
      <left/>
      <right style="dotted">
        <color rgb="FFF5F3F2"/>
      </right>
      <top/>
      <bottom/>
      <diagonal/>
    </border>
    <border>
      <left style="dotted">
        <color rgb="FFF5F3F2"/>
      </left>
      <right style="dotted">
        <color rgb="FFF5F3F2"/>
      </right>
      <top style="dotted">
        <color rgb="FFF5F3F2"/>
      </top>
      <bottom/>
      <diagonal/>
    </border>
    <border>
      <left style="dotted">
        <color rgb="FFF5F3F2"/>
      </left>
      <right style="dotted">
        <color rgb="FFF5F3F2"/>
      </right>
      <top/>
      <bottom/>
      <diagonal/>
    </border>
    <border>
      <left style="dotted">
        <color rgb="FFF5F3F2"/>
      </left>
      <right style="dotted">
        <color rgb="FFF5F3F2"/>
      </right>
      <top/>
      <bottom style="dotted">
        <color rgb="FFF5F3F2"/>
      </bottom>
      <diagonal/>
    </border>
    <border>
      <left style="hair">
        <color rgb="FF000000"/>
      </left>
      <right/>
      <top style="hair">
        <color rgb="FF000000"/>
      </top>
      <bottom/>
      <diagonal/>
    </border>
    <border>
      <left/>
      <right style="dotted">
        <color rgb="FFF5F3F2"/>
      </right>
      <top style="hair">
        <color rgb="FF000000"/>
      </top>
      <bottom/>
      <diagonal/>
    </border>
    <border>
      <left/>
      <right style="dotted">
        <color rgb="FFF5F3F2"/>
      </right>
      <top/>
      <bottom style="hair">
        <color rgb="FF000000"/>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medium">
        <color rgb="FF2D6661"/>
      </left>
      <right/>
      <top style="medium">
        <color rgb="FF2D6661"/>
      </top>
      <bottom/>
      <diagonal/>
    </border>
    <border>
      <left style="medium">
        <color rgb="FF901F28"/>
      </left>
      <right/>
      <top style="medium">
        <color rgb="FF901F28"/>
      </top>
      <bottom style="medium">
        <color rgb="FF901F28"/>
      </bottom>
      <diagonal/>
    </border>
    <border>
      <left/>
      <right/>
      <top style="medium">
        <color rgb="FF901F28"/>
      </top>
      <bottom style="medium">
        <color rgb="FF901F28"/>
      </bottom>
      <diagonal/>
    </border>
    <border>
      <left/>
      <right style="medium">
        <color rgb="FF901F28"/>
      </right>
      <top style="medium">
        <color rgb="FF901F28"/>
      </top>
      <bottom style="medium">
        <color rgb="FF901F28"/>
      </bottom>
      <diagonal/>
    </border>
    <border>
      <left style="thin">
        <color rgb="FF901F28"/>
      </left>
      <right style="thin">
        <color rgb="FF901F28"/>
      </right>
      <top/>
      <bottom style="thin">
        <color rgb="FF901F28"/>
      </bottom>
      <diagonal/>
    </border>
    <border>
      <left style="thin">
        <color rgb="FF901F28"/>
      </left>
      <right style="thin">
        <color rgb="FF901F28"/>
      </right>
      <top style="thin">
        <color rgb="FF901F28"/>
      </top>
      <bottom style="thin">
        <color rgb="FF901F28"/>
      </bottom>
      <diagonal/>
    </border>
    <border>
      <left style="dotted">
        <color rgb="FFF5F3F2"/>
      </left>
      <right/>
      <top style="dotted">
        <color rgb="FFF5F3F2"/>
      </top>
      <bottom/>
      <diagonal/>
    </border>
    <border>
      <left/>
      <right style="dotted">
        <color rgb="FFF5F3F2"/>
      </right>
      <top style="dotted">
        <color rgb="FFF5F3F2"/>
      </top>
      <bottom/>
      <diagonal/>
    </border>
    <border>
      <left style="dotted">
        <color rgb="FFF5F3F2"/>
      </left>
      <right/>
      <top/>
      <bottom/>
      <diagonal/>
    </border>
    <border>
      <left style="dotted">
        <color rgb="FFF5F3F2"/>
      </left>
      <right/>
      <top/>
      <bottom style="dotted">
        <color rgb="FFF5F3F2"/>
      </bottom>
      <diagonal/>
    </border>
    <border>
      <left/>
      <right style="dotted">
        <color rgb="FFF5F3F2"/>
      </right>
      <top/>
      <bottom style="dotted">
        <color rgb="FFF5F3F2"/>
      </bottom>
      <diagonal/>
    </border>
    <border>
      <left style="dotted">
        <color rgb="FF901F28"/>
      </left>
      <right/>
      <top style="dotted">
        <color rgb="FF901F28"/>
      </top>
      <bottom/>
      <diagonal/>
    </border>
    <border>
      <left/>
      <right/>
      <top style="dotted">
        <color rgb="FF901F28"/>
      </top>
      <bottom/>
      <diagonal/>
    </border>
    <border>
      <left/>
      <right style="dotted">
        <color rgb="FF901F28"/>
      </right>
      <top style="dotted">
        <color rgb="FF901F28"/>
      </top>
      <bottom/>
      <diagonal/>
    </border>
    <border>
      <left style="dotted">
        <color rgb="FF901F28"/>
      </left>
      <right/>
      <top/>
      <bottom style="dotted">
        <color rgb="FF901F28"/>
      </bottom>
      <diagonal/>
    </border>
    <border>
      <left/>
      <right/>
      <top/>
      <bottom style="dotted">
        <color rgb="FF901F28"/>
      </bottom>
      <diagonal/>
    </border>
    <border>
      <left/>
      <right style="dotted">
        <color rgb="FF901F28"/>
      </right>
      <top/>
      <bottom style="dotted">
        <color rgb="FF901F28"/>
      </bottom>
      <diagonal/>
    </border>
  </borders>
  <cellStyleXfs count="2">
    <xf numFmtId="0" fontId="0" fillId="0" borderId="0"/>
    <xf numFmtId="0" fontId="83" fillId="0" borderId="59"/>
  </cellStyleXfs>
  <cellXfs count="1060">
    <xf numFmtId="0" fontId="0" fillId="0" borderId="0" xfId="0" applyFont="1" applyAlignment="1"/>
    <xf numFmtId="0" fontId="5" fillId="4" borderId="10" xfId="0" applyFont="1" applyFill="1" applyBorder="1" applyAlignment="1">
      <alignment horizontal="center" vertical="center" wrapText="1"/>
    </xf>
    <xf numFmtId="0" fontId="6" fillId="4" borderId="10" xfId="0" applyFont="1" applyFill="1" applyBorder="1" applyAlignment="1">
      <alignment vertical="center"/>
    </xf>
    <xf numFmtId="0" fontId="0" fillId="4" borderId="10" xfId="0" applyFont="1" applyFill="1" applyBorder="1"/>
    <xf numFmtId="0" fontId="8" fillId="4" borderId="10" xfId="0" applyFont="1" applyFill="1" applyBorder="1" applyAlignment="1">
      <alignment vertical="top"/>
    </xf>
    <xf numFmtId="0" fontId="9" fillId="4" borderId="10" xfId="0" applyFont="1" applyFill="1" applyBorder="1"/>
    <xf numFmtId="0" fontId="0" fillId="5" borderId="10" xfId="0" applyFont="1" applyFill="1" applyBorder="1"/>
    <xf numFmtId="0" fontId="18" fillId="5" borderId="38" xfId="0" applyFont="1" applyFill="1" applyBorder="1"/>
    <xf numFmtId="0" fontId="18" fillId="5" borderId="10" xfId="0" applyFont="1" applyFill="1" applyBorder="1"/>
    <xf numFmtId="0" fontId="0" fillId="7" borderId="10" xfId="0" applyFont="1" applyFill="1" applyBorder="1"/>
    <xf numFmtId="0" fontId="0" fillId="0" borderId="0" xfId="0" applyFont="1"/>
    <xf numFmtId="0" fontId="4" fillId="2" borderId="10" xfId="0" applyFont="1" applyFill="1" applyBorder="1" applyAlignment="1">
      <alignment horizontal="center"/>
    </xf>
    <xf numFmtId="0" fontId="19" fillId="0" borderId="0" xfId="0" applyFont="1"/>
    <xf numFmtId="0" fontId="20" fillId="0" borderId="0" xfId="0" applyFont="1" applyAlignment="1">
      <alignment wrapText="1"/>
    </xf>
    <xf numFmtId="0" fontId="18" fillId="0" borderId="0" xfId="0" applyFont="1"/>
    <xf numFmtId="0" fontId="22" fillId="0" borderId="44" xfId="0" applyFont="1" applyBorder="1" applyAlignment="1">
      <alignment horizontal="center" vertical="center" wrapText="1"/>
    </xf>
    <xf numFmtId="0" fontId="23" fillId="16" borderId="45" xfId="0" applyFont="1" applyFill="1" applyBorder="1" applyAlignment="1">
      <alignment horizontal="left" vertical="center" wrapText="1"/>
    </xf>
    <xf numFmtId="0" fontId="24" fillId="0" borderId="44" xfId="0" applyFont="1" applyBorder="1" applyAlignment="1">
      <alignment vertical="center" wrapText="1"/>
    </xf>
    <xf numFmtId="0" fontId="24" fillId="17" borderId="44" xfId="0" applyFont="1" applyFill="1" applyBorder="1" applyAlignment="1">
      <alignment horizontal="left" vertical="center"/>
    </xf>
    <xf numFmtId="0" fontId="24" fillId="0" borderId="44" xfId="0" applyFont="1" applyBorder="1" applyAlignment="1">
      <alignment vertical="center"/>
    </xf>
    <xf numFmtId="0" fontId="18" fillId="0" borderId="0" xfId="0" applyFont="1" applyAlignment="1">
      <alignment vertical="center"/>
    </xf>
    <xf numFmtId="0" fontId="0" fillId="0" borderId="0" xfId="0" applyFont="1" applyAlignment="1">
      <alignment vertical="center"/>
    </xf>
    <xf numFmtId="0" fontId="23" fillId="15" borderId="44" xfId="0" applyFont="1" applyFill="1" applyBorder="1" applyAlignment="1">
      <alignment horizontal="left" vertical="center" wrapText="1"/>
    </xf>
    <xf numFmtId="0" fontId="23" fillId="12" borderId="44" xfId="0" applyFont="1" applyFill="1" applyBorder="1" applyAlignment="1">
      <alignment horizontal="left" vertical="center" wrapText="1"/>
    </xf>
    <xf numFmtId="0" fontId="24" fillId="0" borderId="44" xfId="0" applyFont="1" applyBorder="1" applyAlignment="1">
      <alignment vertical="center"/>
    </xf>
    <xf numFmtId="0" fontId="24" fillId="0" borderId="44" xfId="0" applyFont="1" applyBorder="1" applyAlignment="1">
      <alignment vertical="center" wrapText="1"/>
    </xf>
    <xf numFmtId="0" fontId="25" fillId="17" borderId="0" xfId="0" applyFont="1" applyFill="1" applyAlignment="1">
      <alignment horizontal="left" vertical="center"/>
    </xf>
    <xf numFmtId="0" fontId="24" fillId="0" borderId="43" xfId="0" applyFont="1" applyBorder="1" applyAlignment="1">
      <alignment vertical="center" wrapText="1"/>
    </xf>
    <xf numFmtId="0" fontId="27" fillId="0" borderId="44" xfId="0" applyFont="1" applyBorder="1" applyAlignment="1">
      <alignment vertical="center" wrapText="1"/>
    </xf>
    <xf numFmtId="0" fontId="28" fillId="0" borderId="0" xfId="0" applyFont="1" applyAlignment="1">
      <alignment vertical="center"/>
    </xf>
    <xf numFmtId="0" fontId="27" fillId="0" borderId="44" xfId="0" applyFont="1" applyBorder="1" applyAlignment="1">
      <alignment vertical="center" wrapText="1"/>
    </xf>
    <xf numFmtId="0" fontId="23" fillId="13" borderId="44" xfId="0" applyFont="1" applyFill="1" applyBorder="1" applyAlignment="1">
      <alignment horizontal="left" vertical="center" wrapText="1"/>
    </xf>
    <xf numFmtId="0" fontId="23" fillId="12" borderId="47" xfId="0" applyFont="1" applyFill="1" applyBorder="1" applyAlignment="1">
      <alignment horizontal="left" vertical="center" wrapText="1"/>
    </xf>
    <xf numFmtId="0" fontId="24" fillId="0" borderId="47" xfId="0" applyFont="1" applyBorder="1" applyAlignment="1">
      <alignment vertical="center" wrapText="1"/>
    </xf>
    <xf numFmtId="0" fontId="29" fillId="17" borderId="48" xfId="0" applyFont="1" applyFill="1" applyBorder="1" applyAlignment="1">
      <alignment horizontal="center" vertical="center" wrapText="1"/>
    </xf>
    <xf numFmtId="0" fontId="29" fillId="17" borderId="10" xfId="0" applyFont="1" applyFill="1" applyBorder="1" applyAlignment="1">
      <alignment horizontal="center" vertical="center" wrapText="1"/>
    </xf>
    <xf numFmtId="0" fontId="30" fillId="0" borderId="0" xfId="0" applyFont="1" applyAlignment="1">
      <alignment vertical="top"/>
    </xf>
    <xf numFmtId="0" fontId="31" fillId="0" borderId="44" xfId="0" applyFont="1" applyBorder="1" applyAlignment="1">
      <alignment vertical="center"/>
    </xf>
    <xf numFmtId="0" fontId="30" fillId="0" borderId="0" xfId="0" applyFont="1" applyAlignment="1">
      <alignment vertical="center"/>
    </xf>
    <xf numFmtId="0" fontId="31" fillId="17" borderId="44" xfId="0" applyFont="1" applyFill="1" applyBorder="1" applyAlignment="1">
      <alignment vertical="center"/>
    </xf>
    <xf numFmtId="0" fontId="32" fillId="0" borderId="0" xfId="0" applyFont="1" applyAlignment="1">
      <alignment vertical="center"/>
    </xf>
    <xf numFmtId="0" fontId="33" fillId="0" borderId="44" xfId="0" applyFont="1" applyBorder="1" applyAlignment="1">
      <alignment vertical="center"/>
    </xf>
    <xf numFmtId="0" fontId="23" fillId="13" borderId="39" xfId="0" applyFont="1" applyFill="1" applyBorder="1" applyAlignment="1">
      <alignment horizontal="left" vertical="center" wrapText="1"/>
    </xf>
    <xf numFmtId="0" fontId="33" fillId="0" borderId="0" xfId="0" applyFont="1" applyAlignment="1">
      <alignment vertical="center"/>
    </xf>
    <xf numFmtId="0" fontId="0" fillId="4" borderId="0" xfId="0" applyFont="1" applyFill="1" applyAlignment="1">
      <alignment vertical="center" wrapText="1"/>
    </xf>
    <xf numFmtId="0" fontId="23" fillId="12" borderId="44" xfId="0" applyFont="1" applyFill="1" applyBorder="1" applyAlignment="1">
      <alignment horizontal="left" vertical="center" wrapText="1"/>
    </xf>
    <xf numFmtId="0" fontId="20" fillId="0" borderId="0" xfId="0" applyFont="1" applyAlignment="1">
      <alignment vertical="center" wrapText="1"/>
    </xf>
    <xf numFmtId="0" fontId="24" fillId="0" borderId="39" xfId="0" applyFont="1" applyBorder="1" applyAlignment="1">
      <alignment vertical="center" wrapText="1"/>
    </xf>
    <xf numFmtId="0" fontId="23" fillId="12" borderId="44" xfId="0" applyFont="1" applyFill="1" applyBorder="1" applyAlignment="1">
      <alignment vertical="center"/>
    </xf>
    <xf numFmtId="0" fontId="23" fillId="12" borderId="44" xfId="0" applyFont="1" applyFill="1" applyBorder="1" applyAlignment="1">
      <alignment vertical="center" wrapText="1"/>
    </xf>
    <xf numFmtId="0" fontId="23" fillId="15" borderId="44" xfId="0" applyFont="1" applyFill="1" applyBorder="1" applyAlignment="1">
      <alignment vertical="center"/>
    </xf>
    <xf numFmtId="0" fontId="23" fillId="13" borderId="44" xfId="0" applyFont="1" applyFill="1" applyBorder="1" applyAlignment="1">
      <alignment vertical="center"/>
    </xf>
    <xf numFmtId="0" fontId="27" fillId="0" borderId="44" xfId="0" applyFont="1" applyBorder="1" applyAlignment="1">
      <alignment vertical="center"/>
    </xf>
    <xf numFmtId="0" fontId="18" fillId="0" borderId="0" xfId="0" applyFont="1" applyAlignment="1">
      <alignment wrapText="1"/>
    </xf>
    <xf numFmtId="0" fontId="35" fillId="0" borderId="0" xfId="0" applyFont="1" applyAlignment="1">
      <alignment wrapText="1"/>
    </xf>
    <xf numFmtId="0" fontId="37" fillId="6" borderId="52" xfId="0" applyFont="1" applyFill="1" applyBorder="1" applyAlignment="1">
      <alignment horizontal="center" vertical="top"/>
    </xf>
    <xf numFmtId="0" fontId="38" fillId="6" borderId="53" xfId="0" applyFont="1" applyFill="1" applyBorder="1" applyAlignment="1">
      <alignment horizontal="center" vertical="center" wrapText="1"/>
    </xf>
    <xf numFmtId="0" fontId="38" fillId="6" borderId="54" xfId="0" applyFont="1" applyFill="1" applyBorder="1" applyAlignment="1">
      <alignment horizontal="center" vertical="center" wrapText="1"/>
    </xf>
    <xf numFmtId="0" fontId="38" fillId="6" borderId="55" xfId="0" applyFont="1" applyFill="1" applyBorder="1" applyAlignment="1">
      <alignment horizontal="center" vertical="center" wrapText="1"/>
    </xf>
    <xf numFmtId="0" fontId="38" fillId="6" borderId="56" xfId="0" applyFont="1" applyFill="1" applyBorder="1" applyAlignment="1">
      <alignment horizontal="center" vertical="center" wrapText="1"/>
    </xf>
    <xf numFmtId="0" fontId="39" fillId="11" borderId="10" xfId="0" applyFont="1" applyFill="1" applyBorder="1" applyAlignment="1">
      <alignment horizontal="center" vertical="center" wrapText="1"/>
    </xf>
    <xf numFmtId="0" fontId="40" fillId="0" borderId="57" xfId="0" applyFont="1" applyBorder="1" applyAlignment="1">
      <alignment horizontal="center" vertical="center" wrapText="1"/>
    </xf>
    <xf numFmtId="0" fontId="41" fillId="0" borderId="57" xfId="0" applyFont="1" applyBorder="1" applyAlignment="1">
      <alignment horizontal="center" vertical="center" wrapText="1"/>
    </xf>
    <xf numFmtId="0" fontId="40" fillId="0" borderId="57" xfId="0" applyFont="1" applyBorder="1" applyAlignment="1">
      <alignment horizontal="left" vertical="center" wrapText="1"/>
    </xf>
    <xf numFmtId="0" fontId="33" fillId="0" borderId="57" xfId="0" applyFont="1" applyBorder="1" applyAlignment="1">
      <alignment horizontal="center" vertical="center" wrapText="1"/>
    </xf>
    <xf numFmtId="0" fontId="18" fillId="0" borderId="0" xfId="0" applyFont="1" applyAlignment="1">
      <alignment horizontal="center" vertical="center"/>
    </xf>
    <xf numFmtId="0" fontId="35" fillId="0" borderId="0" xfId="0" applyFont="1"/>
    <xf numFmtId="0" fontId="43" fillId="0" borderId="0" xfId="0" applyFont="1" applyAlignment="1">
      <alignment horizontal="left"/>
    </xf>
    <xf numFmtId="0" fontId="44" fillId="0" borderId="0" xfId="0" applyFont="1"/>
    <xf numFmtId="0" fontId="22" fillId="19" borderId="10" xfId="0" applyFont="1" applyFill="1" applyBorder="1" applyAlignment="1">
      <alignment horizontal="center" vertical="center" wrapText="1"/>
    </xf>
    <xf numFmtId="0" fontId="45" fillId="0" borderId="57" xfId="0" applyFont="1" applyBorder="1" applyAlignment="1">
      <alignment horizontal="center" wrapText="1"/>
    </xf>
    <xf numFmtId="0" fontId="45" fillId="0" borderId="57" xfId="0" applyFont="1" applyBorder="1" applyAlignment="1">
      <alignment horizontal="center" vertical="center" wrapText="1"/>
    </xf>
    <xf numFmtId="0" fontId="45" fillId="0" borderId="57" xfId="0" applyFont="1" applyBorder="1" applyAlignment="1">
      <alignment horizontal="left" vertical="center" wrapText="1"/>
    </xf>
    <xf numFmtId="0" fontId="33" fillId="0" borderId="62" xfId="0" applyFont="1" applyBorder="1" applyAlignment="1">
      <alignment horizontal="center"/>
    </xf>
    <xf numFmtId="0" fontId="33" fillId="0" borderId="62" xfId="0" applyFont="1" applyBorder="1" applyAlignment="1">
      <alignment horizontal="center" vertical="center"/>
    </xf>
    <xf numFmtId="0" fontId="40" fillId="0" borderId="62" xfId="0" applyFont="1" applyBorder="1" applyAlignment="1">
      <alignment horizontal="center" wrapText="1"/>
    </xf>
    <xf numFmtId="0" fontId="40" fillId="0" borderId="62" xfId="0" applyFont="1" applyBorder="1" applyAlignment="1">
      <alignment horizontal="center" vertical="center" wrapText="1"/>
    </xf>
    <xf numFmtId="0" fontId="33" fillId="0" borderId="62" xfId="0" applyFont="1" applyBorder="1" applyAlignment="1">
      <alignment horizontal="left" vertical="center"/>
    </xf>
    <xf numFmtId="0" fontId="40" fillId="0" borderId="62" xfId="0" applyFont="1" applyBorder="1" applyAlignment="1">
      <alignment horizontal="left" vertical="center" wrapText="1"/>
    </xf>
    <xf numFmtId="0" fontId="33" fillId="0" borderId="64" xfId="0" applyFont="1" applyBorder="1" applyAlignment="1">
      <alignment horizontal="center"/>
    </xf>
    <xf numFmtId="0" fontId="33" fillId="0" borderId="64" xfId="0" applyFont="1" applyBorder="1" applyAlignment="1">
      <alignment horizontal="center" vertical="center"/>
    </xf>
    <xf numFmtId="0" fontId="40" fillId="0" borderId="64" xfId="0" applyFont="1" applyBorder="1" applyAlignment="1">
      <alignment horizontal="center" wrapText="1"/>
    </xf>
    <xf numFmtId="0" fontId="40" fillId="0" borderId="64" xfId="0" applyFont="1" applyBorder="1" applyAlignment="1">
      <alignment horizontal="center" vertical="center" wrapText="1"/>
    </xf>
    <xf numFmtId="0" fontId="33" fillId="0" borderId="64" xfId="0" applyFont="1" applyBorder="1" applyAlignment="1">
      <alignment horizontal="left" vertical="center"/>
    </xf>
    <xf numFmtId="0" fontId="40" fillId="0" borderId="64" xfId="0" applyFont="1" applyBorder="1" applyAlignment="1">
      <alignment horizontal="left" vertical="center" wrapText="1"/>
    </xf>
    <xf numFmtId="0" fontId="21" fillId="10" borderId="68" xfId="0" applyFont="1" applyFill="1" applyBorder="1" applyAlignment="1">
      <alignment horizontal="center" vertical="center" wrapText="1"/>
    </xf>
    <xf numFmtId="0" fontId="42" fillId="18" borderId="69" xfId="0" applyFont="1" applyFill="1" applyBorder="1" applyAlignment="1">
      <alignment horizontal="center" vertical="center" wrapText="1"/>
    </xf>
    <xf numFmtId="0" fontId="28" fillId="0" borderId="0" xfId="0" applyFont="1" applyAlignment="1">
      <alignment vertical="center" wrapText="1"/>
    </xf>
    <xf numFmtId="0" fontId="0" fillId="0" borderId="0" xfId="0" applyFont="1" applyAlignment="1">
      <alignment horizontal="center" vertical="center"/>
    </xf>
    <xf numFmtId="0" fontId="40" fillId="0" borderId="57" xfId="0" applyFont="1" applyBorder="1" applyAlignment="1">
      <alignment vertical="center" wrapText="1"/>
    </xf>
    <xf numFmtId="0" fontId="40" fillId="17" borderId="57" xfId="0" applyFont="1" applyFill="1" applyBorder="1" applyAlignment="1">
      <alignment horizontal="left" vertical="center" wrapText="1"/>
    </xf>
    <xf numFmtId="0" fontId="46" fillId="0" borderId="57" xfId="0" applyFont="1" applyBorder="1" applyAlignment="1">
      <alignment horizontal="center" vertical="center" wrapText="1"/>
    </xf>
    <xf numFmtId="0" fontId="47" fillId="0" borderId="57" xfId="0" applyFont="1" applyBorder="1" applyAlignment="1">
      <alignment horizontal="center" vertical="center" wrapText="1"/>
    </xf>
    <xf numFmtId="0" fontId="48" fillId="0" borderId="0" xfId="0" applyFont="1"/>
    <xf numFmtId="0" fontId="39" fillId="14" borderId="68" xfId="0" applyFont="1" applyFill="1" applyBorder="1" applyAlignment="1">
      <alignment horizontal="left" vertical="center" wrapText="1"/>
    </xf>
    <xf numFmtId="0" fontId="48" fillId="0" borderId="0" xfId="0" applyFont="1" applyAlignment="1">
      <alignment horizontal="center" vertical="center"/>
    </xf>
    <xf numFmtId="0" fontId="48" fillId="0" borderId="0" xfId="0" applyFont="1" applyAlignment="1">
      <alignment horizontal="center"/>
    </xf>
    <xf numFmtId="0" fontId="40" fillId="0" borderId="0" xfId="0" applyFont="1" applyAlignment="1">
      <alignment vertical="center" wrapText="1"/>
    </xf>
    <xf numFmtId="0" fontId="49" fillId="0" borderId="0" xfId="0" applyFont="1" applyAlignment="1">
      <alignment horizontal="center" vertical="center"/>
    </xf>
    <xf numFmtId="0" fontId="49" fillId="0" borderId="0" xfId="0" applyFont="1" applyAlignment="1">
      <alignment horizontal="center"/>
    </xf>
    <xf numFmtId="0" fontId="33" fillId="17" borderId="10" xfId="0" applyFont="1" applyFill="1" applyBorder="1" applyAlignment="1">
      <alignment horizontal="center"/>
    </xf>
    <xf numFmtId="0" fontId="50" fillId="17" borderId="10" xfId="0" applyFont="1" applyFill="1" applyBorder="1" applyAlignment="1">
      <alignment horizontal="center"/>
    </xf>
    <xf numFmtId="0" fontId="48" fillId="0" borderId="0" xfId="0" applyFont="1" applyAlignment="1">
      <alignment wrapText="1"/>
    </xf>
    <xf numFmtId="0" fontId="39" fillId="19" borderId="10" xfId="0" applyFont="1" applyFill="1" applyBorder="1" applyAlignment="1">
      <alignment horizontal="center" vertical="center" wrapText="1"/>
    </xf>
    <xf numFmtId="0" fontId="40" fillId="17" borderId="57" xfId="0" applyFont="1" applyFill="1" applyBorder="1" applyAlignment="1">
      <alignment vertical="center" wrapText="1"/>
    </xf>
    <xf numFmtId="0" fontId="51" fillId="14" borderId="10" xfId="0" applyFont="1" applyFill="1" applyBorder="1" applyAlignment="1">
      <alignment horizontal="center" vertical="center" wrapText="1"/>
    </xf>
    <xf numFmtId="0" fontId="39" fillId="0" borderId="57" xfId="0" applyFont="1" applyBorder="1" applyAlignment="1">
      <alignment vertical="center" wrapText="1"/>
    </xf>
    <xf numFmtId="0" fontId="41" fillId="0" borderId="65" xfId="0" applyFont="1" applyBorder="1" applyAlignment="1">
      <alignment horizontal="center" vertical="center" wrapText="1"/>
    </xf>
    <xf numFmtId="0" fontId="40" fillId="0" borderId="65" xfId="0" applyFont="1" applyBorder="1" applyAlignment="1">
      <alignment vertical="center" wrapText="1"/>
    </xf>
    <xf numFmtId="0" fontId="40" fillId="17" borderId="68" xfId="0" applyFont="1" applyFill="1" applyBorder="1" applyAlignment="1">
      <alignment vertical="center" wrapText="1"/>
    </xf>
    <xf numFmtId="0" fontId="40" fillId="0" borderId="65" xfId="0" applyFont="1" applyBorder="1" applyAlignment="1">
      <alignment horizontal="center" vertical="center" wrapText="1"/>
    </xf>
    <xf numFmtId="0" fontId="45" fillId="0" borderId="57" xfId="0" applyFont="1" applyBorder="1" applyAlignment="1">
      <alignment horizontal="left" vertical="center"/>
    </xf>
    <xf numFmtId="0" fontId="39" fillId="0" borderId="76" xfId="0" applyFont="1" applyBorder="1" applyAlignment="1">
      <alignment vertical="center" wrapText="1"/>
    </xf>
    <xf numFmtId="0" fontId="40" fillId="17" borderId="57" xfId="0" applyFont="1" applyFill="1" applyBorder="1" applyAlignment="1">
      <alignment horizontal="center" vertical="center" wrapText="1"/>
    </xf>
    <xf numFmtId="0" fontId="52" fillId="0" borderId="0" xfId="0" applyFont="1" applyAlignment="1">
      <alignment horizontal="center" wrapText="1"/>
    </xf>
    <xf numFmtId="0" fontId="41" fillId="0" borderId="67" xfId="0" applyFont="1" applyBorder="1" applyAlignment="1">
      <alignment horizontal="center" vertical="center" wrapText="1"/>
    </xf>
    <xf numFmtId="0" fontId="40" fillId="0" borderId="67" xfId="0" applyFont="1" applyBorder="1" applyAlignment="1">
      <alignment vertical="center" wrapText="1"/>
    </xf>
    <xf numFmtId="0" fontId="40" fillId="17" borderId="69" xfId="0" applyFont="1" applyFill="1" applyBorder="1" applyAlignment="1">
      <alignment vertical="center" wrapText="1"/>
    </xf>
    <xf numFmtId="0" fontId="40" fillId="0" borderId="67" xfId="0" applyFont="1" applyBorder="1" applyAlignment="1">
      <alignment horizontal="center" vertical="center" wrapText="1"/>
    </xf>
    <xf numFmtId="0" fontId="42" fillId="0" borderId="0" xfId="0" applyFont="1" applyAlignment="1">
      <alignment horizontal="center" vertical="center" wrapText="1"/>
    </xf>
    <xf numFmtId="0" fontId="41" fillId="0" borderId="0" xfId="0" applyFont="1" applyAlignment="1">
      <alignment horizontal="center" vertical="center" wrapText="1"/>
    </xf>
    <xf numFmtId="0" fontId="40" fillId="17" borderId="10" xfId="0" applyFont="1" applyFill="1" applyBorder="1" applyAlignment="1">
      <alignment vertical="center" wrapText="1"/>
    </xf>
    <xf numFmtId="0" fontId="40" fillId="0" borderId="0" xfId="0" applyFont="1" applyAlignment="1">
      <alignment horizontal="center" vertical="center" wrapText="1"/>
    </xf>
    <xf numFmtId="0" fontId="45" fillId="0" borderId="0" xfId="0" applyFont="1" applyAlignment="1">
      <alignment horizontal="left" vertical="center" wrapText="1"/>
    </xf>
    <xf numFmtId="0" fontId="47" fillId="0" borderId="57" xfId="0" applyFont="1" applyBorder="1" applyAlignment="1">
      <alignment horizontal="left" vertical="center" wrapText="1"/>
    </xf>
    <xf numFmtId="0" fontId="39" fillId="9" borderId="57" xfId="0" applyFont="1" applyFill="1" applyBorder="1" applyAlignment="1">
      <alignment horizontal="center" vertical="center" wrapText="1"/>
    </xf>
    <xf numFmtId="0" fontId="19" fillId="0" borderId="0" xfId="0" applyFont="1" applyAlignment="1">
      <alignment horizontal="center" vertical="center"/>
    </xf>
    <xf numFmtId="0" fontId="45" fillId="17" borderId="10" xfId="0" applyFont="1" applyFill="1" applyBorder="1" applyAlignment="1">
      <alignment horizontal="center"/>
    </xf>
    <xf numFmtId="0" fontId="45" fillId="0" borderId="57" xfId="0" applyFont="1" applyBorder="1" applyAlignment="1">
      <alignment horizontal="center" vertical="center"/>
    </xf>
    <xf numFmtId="0" fontId="41" fillId="0" borderId="57" xfId="0" applyFont="1" applyBorder="1" applyAlignment="1">
      <alignment horizontal="center" vertical="center"/>
    </xf>
    <xf numFmtId="0" fontId="40" fillId="17" borderId="57" xfId="0" applyFont="1" applyFill="1" applyBorder="1" applyAlignment="1">
      <alignment horizontal="center" vertical="center"/>
    </xf>
    <xf numFmtId="0" fontId="49" fillId="0" borderId="0" xfId="0" applyFont="1" applyAlignment="1">
      <alignment horizontal="left" vertical="center"/>
    </xf>
    <xf numFmtId="0" fontId="40" fillId="0" borderId="57" xfId="0" applyFont="1" applyBorder="1" applyAlignment="1">
      <alignment horizontal="center" vertical="center"/>
    </xf>
    <xf numFmtId="0" fontId="40" fillId="0" borderId="76" xfId="0" applyFont="1" applyBorder="1" applyAlignment="1">
      <alignment horizontal="left" vertical="center" wrapText="1"/>
    </xf>
    <xf numFmtId="0" fontId="48" fillId="17" borderId="57" xfId="0" applyFont="1" applyFill="1" applyBorder="1" applyAlignment="1">
      <alignment horizontal="left" vertical="center" wrapText="1"/>
    </xf>
    <xf numFmtId="0" fontId="48" fillId="17" borderId="57" xfId="0" applyFont="1" applyFill="1" applyBorder="1" applyAlignment="1">
      <alignment horizontal="center" vertical="center" wrapText="1"/>
    </xf>
    <xf numFmtId="0" fontId="28" fillId="17" borderId="57" xfId="0" applyFont="1" applyFill="1" applyBorder="1" applyAlignment="1">
      <alignment horizontal="left" vertical="center" wrapText="1"/>
    </xf>
    <xf numFmtId="0" fontId="42" fillId="0" borderId="0" xfId="0" applyFont="1"/>
    <xf numFmtId="0" fontId="31" fillId="0" borderId="0" xfId="0" applyFont="1"/>
    <xf numFmtId="0" fontId="0" fillId="0" borderId="0" xfId="0" applyFont="1" applyAlignment="1">
      <alignment horizontal="center"/>
    </xf>
    <xf numFmtId="0" fontId="0" fillId="0" borderId="0" xfId="0" applyFont="1" applyAlignment="1">
      <alignment vertical="center" wrapText="1"/>
    </xf>
    <xf numFmtId="0" fontId="31" fillId="0" borderId="44" xfId="0" applyFont="1" applyBorder="1" applyAlignment="1">
      <alignment vertical="center" wrapText="1"/>
    </xf>
    <xf numFmtId="0" fontId="31" fillId="17" borderId="44" xfId="0" applyFont="1" applyFill="1" applyBorder="1" applyAlignment="1">
      <alignment horizontal="left" vertical="center" wrapText="1"/>
    </xf>
    <xf numFmtId="0" fontId="0" fillId="17" borderId="0" xfId="0" applyFont="1" applyFill="1" applyAlignment="1">
      <alignment horizontal="left" vertical="center" wrapText="1"/>
    </xf>
    <xf numFmtId="0" fontId="31" fillId="17" borderId="0" xfId="0" applyFont="1" applyFill="1" applyAlignment="1">
      <alignment horizontal="left" vertical="center" wrapText="1"/>
    </xf>
    <xf numFmtId="0" fontId="31" fillId="0" borderId="44" xfId="0" applyFont="1" applyBorder="1" applyAlignment="1">
      <alignment vertical="center" wrapText="1"/>
    </xf>
    <xf numFmtId="0" fontId="31" fillId="17" borderId="44" xfId="0" applyFont="1" applyFill="1" applyBorder="1" applyAlignment="1">
      <alignment horizontal="left" vertical="center" wrapText="1"/>
    </xf>
    <xf numFmtId="0" fontId="0" fillId="17" borderId="0" xfId="0" applyFont="1" applyFill="1" applyAlignment="1">
      <alignment horizontal="left"/>
    </xf>
    <xf numFmtId="0" fontId="15" fillId="0" borderId="0" xfId="0" applyFont="1" applyAlignment="1">
      <alignment wrapText="1"/>
    </xf>
    <xf numFmtId="0" fontId="23" fillId="15" borderId="44" xfId="0" applyFont="1" applyFill="1" applyBorder="1" applyAlignment="1">
      <alignment horizontal="center" vertical="center" wrapText="1"/>
    </xf>
    <xf numFmtId="0" fontId="31" fillId="17" borderId="44" xfId="0" applyFont="1" applyFill="1" applyBorder="1" applyAlignment="1">
      <alignment vertical="center" wrapText="1"/>
    </xf>
    <xf numFmtId="0" fontId="18" fillId="0" borderId="0" xfId="0" applyFont="1" applyAlignment="1">
      <alignment vertical="center" wrapText="1"/>
    </xf>
    <xf numFmtId="0" fontId="23" fillId="13" borderId="44" xfId="0" applyFont="1" applyFill="1" applyBorder="1" applyAlignment="1">
      <alignment vertical="center" wrapText="1"/>
    </xf>
    <xf numFmtId="0" fontId="32" fillId="0" borderId="0" xfId="0" applyFont="1" applyAlignment="1">
      <alignment vertical="top"/>
    </xf>
    <xf numFmtId="0" fontId="0" fillId="4" borderId="0" xfId="0" applyFont="1" applyFill="1" applyAlignment="1">
      <alignment vertical="top" wrapText="1"/>
    </xf>
    <xf numFmtId="0" fontId="23" fillId="13" borderId="81" xfId="0" applyFont="1" applyFill="1" applyBorder="1" applyAlignment="1">
      <alignment vertical="center" wrapText="1"/>
    </xf>
    <xf numFmtId="0" fontId="0" fillId="0" borderId="0" xfId="0" applyFont="1" applyAlignment="1">
      <alignment wrapText="1"/>
    </xf>
    <xf numFmtId="0" fontId="37" fillId="6" borderId="85" xfId="0" applyFont="1" applyFill="1" applyBorder="1" applyAlignment="1">
      <alignment horizontal="center" vertical="top"/>
    </xf>
    <xf numFmtId="0" fontId="38" fillId="6" borderId="69" xfId="0" applyFont="1" applyFill="1" applyBorder="1" applyAlignment="1">
      <alignment horizontal="center" vertical="center" wrapText="1"/>
    </xf>
    <xf numFmtId="0" fontId="45" fillId="0" borderId="67" xfId="0" applyFont="1" applyBorder="1" applyAlignment="1">
      <alignment horizontal="center" vertical="center" wrapText="1"/>
    </xf>
    <xf numFmtId="0" fontId="40" fillId="0" borderId="67" xfId="0" applyFont="1" applyBorder="1" applyAlignment="1">
      <alignment horizontal="left" vertical="center" wrapText="1"/>
    </xf>
    <xf numFmtId="0" fontId="45" fillId="0" borderId="65" xfId="0" applyFont="1" applyBorder="1" applyAlignment="1">
      <alignment horizontal="center" vertical="center" wrapText="1"/>
    </xf>
    <xf numFmtId="0" fontId="18" fillId="0" borderId="57" xfId="0" applyFont="1" applyBorder="1"/>
    <xf numFmtId="0" fontId="41" fillId="0" borderId="62" xfId="0" applyFont="1" applyBorder="1" applyAlignment="1">
      <alignment horizontal="center" vertical="center" wrapText="1"/>
    </xf>
    <xf numFmtId="0" fontId="50" fillId="0" borderId="57" xfId="0" applyFont="1" applyBorder="1" applyAlignment="1">
      <alignment horizontal="left" vertical="center" wrapText="1"/>
    </xf>
    <xf numFmtId="0" fontId="38" fillId="6" borderId="85" xfId="0" applyFont="1" applyFill="1" applyBorder="1" applyAlignment="1">
      <alignment horizontal="center" vertical="top"/>
    </xf>
    <xf numFmtId="0" fontId="21" fillId="11" borderId="90" xfId="0" applyFont="1" applyFill="1" applyBorder="1" applyAlignment="1">
      <alignment horizontal="center" vertical="center" wrapText="1"/>
    </xf>
    <xf numFmtId="0" fontId="21" fillId="11" borderId="91" xfId="0" applyFont="1" applyFill="1" applyBorder="1" applyAlignment="1">
      <alignment horizontal="center" vertical="center" wrapText="1"/>
    </xf>
    <xf numFmtId="0" fontId="18" fillId="0" borderId="57" xfId="0" applyFont="1" applyBorder="1" applyAlignment="1">
      <alignment horizontal="left" vertical="center" wrapText="1"/>
    </xf>
    <xf numFmtId="0" fontId="21" fillId="11" borderId="92" xfId="0" applyFont="1" applyFill="1" applyBorder="1" applyAlignment="1">
      <alignment horizontal="center" vertical="center" wrapText="1"/>
    </xf>
    <xf numFmtId="0" fontId="21" fillId="14" borderId="90" xfId="0" applyFont="1" applyFill="1" applyBorder="1" applyAlignment="1">
      <alignment horizontal="center" vertical="top" wrapText="1"/>
    </xf>
    <xf numFmtId="0" fontId="21" fillId="14" borderId="91" xfId="0" applyFont="1" applyFill="1" applyBorder="1" applyAlignment="1">
      <alignment horizontal="center" vertical="top" wrapText="1"/>
    </xf>
    <xf numFmtId="0" fontId="21" fillId="14" borderId="92" xfId="0" applyFont="1" applyFill="1" applyBorder="1" applyAlignment="1">
      <alignment horizontal="center" vertical="top" wrapText="1"/>
    </xf>
    <xf numFmtId="0" fontId="53" fillId="10" borderId="90" xfId="0" applyFont="1" applyFill="1" applyBorder="1" applyAlignment="1">
      <alignment horizontal="center" vertical="center" wrapText="1"/>
    </xf>
    <xf numFmtId="0" fontId="53" fillId="10" borderId="91" xfId="0" applyFont="1" applyFill="1" applyBorder="1" applyAlignment="1">
      <alignment horizontal="center" vertical="center" wrapText="1"/>
    </xf>
    <xf numFmtId="0" fontId="53" fillId="10" borderId="92" xfId="0" applyFont="1" applyFill="1" applyBorder="1" applyAlignment="1">
      <alignment horizontal="center" vertical="center" wrapText="1"/>
    </xf>
    <xf numFmtId="0" fontId="13" fillId="9" borderId="81" xfId="0" applyFont="1" applyFill="1" applyBorder="1" applyAlignment="1">
      <alignment horizontal="center" vertical="center" wrapText="1"/>
    </xf>
    <xf numFmtId="0" fontId="42" fillId="0" borderId="43" xfId="0" applyFont="1" applyBorder="1" applyAlignment="1">
      <alignment horizontal="center" vertical="center"/>
    </xf>
    <xf numFmtId="0" fontId="37" fillId="6" borderId="96" xfId="0" applyFont="1" applyFill="1" applyBorder="1" applyAlignment="1">
      <alignment horizontal="center" vertical="top"/>
    </xf>
    <xf numFmtId="0" fontId="21" fillId="11" borderId="97" xfId="0" applyFont="1" applyFill="1" applyBorder="1" applyAlignment="1">
      <alignment horizontal="center" vertical="center" wrapText="1"/>
    </xf>
    <xf numFmtId="0" fontId="45" fillId="0" borderId="43" xfId="0" applyFont="1" applyBorder="1" applyAlignment="1">
      <alignment horizontal="center" vertical="center" wrapText="1"/>
    </xf>
    <xf numFmtId="0" fontId="45" fillId="0" borderId="80" xfId="0" applyFont="1" applyBorder="1" applyAlignment="1">
      <alignment horizontal="center" vertical="center" wrapText="1"/>
    </xf>
    <xf numFmtId="0" fontId="40" fillId="0" borderId="43" xfId="0" applyFont="1" applyBorder="1" applyAlignment="1">
      <alignment vertical="center" wrapText="1"/>
    </xf>
    <xf numFmtId="0" fontId="40" fillId="0" borderId="43" xfId="0" applyFont="1" applyBorder="1" applyAlignment="1">
      <alignment horizontal="left" vertical="center" wrapText="1"/>
    </xf>
    <xf numFmtId="0" fontId="40" fillId="0" borderId="43" xfId="0" applyFont="1" applyBorder="1" applyAlignment="1">
      <alignment vertical="center"/>
    </xf>
    <xf numFmtId="0" fontId="21" fillId="11" borderId="98" xfId="0" applyFont="1" applyFill="1" applyBorder="1" applyAlignment="1">
      <alignment horizontal="center" vertical="center" wrapText="1"/>
    </xf>
    <xf numFmtId="0" fontId="45" fillId="0" borderId="39" xfId="0" applyFont="1" applyBorder="1" applyAlignment="1">
      <alignment horizontal="center" vertical="center"/>
    </xf>
    <xf numFmtId="0" fontId="45" fillId="0" borderId="99" xfId="0" applyFont="1" applyBorder="1" applyAlignment="1">
      <alignment horizontal="center" vertical="center" wrapText="1"/>
    </xf>
    <xf numFmtId="0" fontId="40" fillId="0" borderId="39" xfId="0" applyFont="1" applyBorder="1" applyAlignment="1">
      <alignment vertical="center" wrapText="1"/>
    </xf>
    <xf numFmtId="0" fontId="40" fillId="0" borderId="44" xfId="0" applyFont="1" applyBorder="1" applyAlignment="1">
      <alignment vertical="center" wrapText="1"/>
    </xf>
    <xf numFmtId="0" fontId="40" fillId="0" borderId="44" xfId="0" applyFont="1" applyBorder="1" applyAlignment="1">
      <alignment horizontal="left" vertical="center" wrapText="1"/>
    </xf>
    <xf numFmtId="0" fontId="40" fillId="0" borderId="44" xfId="0" applyFont="1" applyBorder="1" applyAlignment="1">
      <alignment horizontal="left" vertical="center"/>
    </xf>
    <xf numFmtId="0" fontId="45" fillId="0" borderId="44" xfId="0" applyFont="1" applyBorder="1" applyAlignment="1">
      <alignment horizontal="center" vertical="center" wrapText="1"/>
    </xf>
    <xf numFmtId="0" fontId="40" fillId="0" borderId="42" xfId="0" applyFont="1" applyBorder="1" applyAlignment="1">
      <alignment vertical="center" wrapText="1"/>
    </xf>
    <xf numFmtId="0" fontId="40" fillId="0" borderId="44" xfId="0" applyFont="1" applyBorder="1" applyAlignment="1">
      <alignment vertical="center"/>
    </xf>
    <xf numFmtId="0" fontId="45" fillId="0" borderId="44" xfId="0" applyFont="1" applyBorder="1" applyAlignment="1">
      <alignment horizontal="center" vertical="center"/>
    </xf>
    <xf numFmtId="0" fontId="40" fillId="0" borderId="44" xfId="0" applyFont="1" applyBorder="1" applyAlignment="1">
      <alignment horizontal="center" vertical="center"/>
    </xf>
    <xf numFmtId="0" fontId="40" fillId="0" borderId="44" xfId="0" applyFont="1" applyBorder="1" applyAlignment="1">
      <alignment horizontal="center" vertical="center" wrapText="1"/>
    </xf>
    <xf numFmtId="0" fontId="21" fillId="11" borderId="45" xfId="0" applyFont="1" applyFill="1" applyBorder="1" applyAlignment="1">
      <alignment horizontal="center" vertical="center" wrapText="1"/>
    </xf>
    <xf numFmtId="0" fontId="21" fillId="14" borderId="81" xfId="0" applyFont="1" applyFill="1" applyBorder="1" applyAlignment="1">
      <alignment horizontal="center" vertical="center" wrapText="1"/>
    </xf>
    <xf numFmtId="0" fontId="21" fillId="14" borderId="98" xfId="0" applyFont="1" applyFill="1" applyBorder="1" applyAlignment="1">
      <alignment horizontal="center" vertical="center" wrapText="1"/>
    </xf>
    <xf numFmtId="0" fontId="45" fillId="0" borderId="44" xfId="0" applyFont="1" applyBorder="1" applyAlignment="1">
      <alignment horizontal="center"/>
    </xf>
    <xf numFmtId="0" fontId="21" fillId="14" borderId="45" xfId="0" applyFont="1" applyFill="1" applyBorder="1" applyAlignment="1">
      <alignment horizontal="center" vertical="center" wrapText="1"/>
    </xf>
    <xf numFmtId="0" fontId="53" fillId="10" borderId="81" xfId="0" applyFont="1" applyFill="1" applyBorder="1" applyAlignment="1">
      <alignment horizontal="center" vertical="center" wrapText="1"/>
    </xf>
    <xf numFmtId="0" fontId="53" fillId="10" borderId="98" xfId="0" applyFont="1" applyFill="1" applyBorder="1" applyAlignment="1">
      <alignment horizontal="center" vertical="center" wrapText="1"/>
    </xf>
    <xf numFmtId="0" fontId="53" fillId="10" borderId="45" xfId="0" applyFont="1" applyFill="1" applyBorder="1" applyAlignment="1">
      <alignment horizontal="center" vertical="center" wrapText="1"/>
    </xf>
    <xf numFmtId="0" fontId="55" fillId="10" borderId="100" xfId="0" applyFont="1" applyFill="1" applyBorder="1" applyAlignment="1">
      <alignment vertical="center"/>
    </xf>
    <xf numFmtId="0" fontId="55" fillId="10" borderId="10" xfId="0" applyFont="1" applyFill="1" applyBorder="1" applyAlignment="1">
      <alignment vertical="center"/>
    </xf>
    <xf numFmtId="0" fontId="56" fillId="10" borderId="10" xfId="0" applyFont="1" applyFill="1" applyBorder="1" applyAlignment="1">
      <alignment horizontal="center" vertical="center"/>
    </xf>
    <xf numFmtId="0" fontId="57" fillId="10" borderId="10" xfId="0" applyFont="1" applyFill="1" applyBorder="1" applyAlignment="1">
      <alignment vertical="center"/>
    </xf>
    <xf numFmtId="0" fontId="56" fillId="10" borderId="10" xfId="0" applyFont="1" applyFill="1" applyBorder="1" applyAlignment="1">
      <alignment vertical="center"/>
    </xf>
    <xf numFmtId="0" fontId="54" fillId="10" borderId="10" xfId="0" applyFont="1" applyFill="1" applyBorder="1" applyAlignment="1">
      <alignment horizontal="center" vertical="center"/>
    </xf>
    <xf numFmtId="0" fontId="58" fillId="10" borderId="10" xfId="0" applyFont="1" applyFill="1" applyBorder="1" applyAlignment="1">
      <alignment vertical="center" wrapText="1"/>
    </xf>
    <xf numFmtId="0" fontId="59" fillId="10" borderId="10" xfId="0" applyFont="1" applyFill="1" applyBorder="1" applyAlignment="1">
      <alignment vertical="center"/>
    </xf>
    <xf numFmtId="0" fontId="60" fillId="10" borderId="10" xfId="0" applyFont="1" applyFill="1" applyBorder="1" applyAlignment="1">
      <alignment vertical="center"/>
    </xf>
    <xf numFmtId="0" fontId="61" fillId="10" borderId="10" xfId="0" applyFont="1" applyFill="1" applyBorder="1" applyAlignment="1">
      <alignment vertical="center"/>
    </xf>
    <xf numFmtId="0" fontId="62" fillId="10" borderId="10" xfId="0" applyFont="1" applyFill="1" applyBorder="1" applyAlignment="1">
      <alignment vertical="center"/>
    </xf>
    <xf numFmtId="0" fontId="64" fillId="10" borderId="10" xfId="0" applyFont="1" applyFill="1" applyBorder="1" applyAlignment="1">
      <alignment vertical="center"/>
    </xf>
    <xf numFmtId="0" fontId="60" fillId="10" borderId="107" xfId="0" applyFont="1" applyFill="1" applyBorder="1" applyAlignment="1">
      <alignment vertical="center"/>
    </xf>
    <xf numFmtId="0" fontId="65" fillId="10" borderId="10" xfId="0" applyFont="1" applyFill="1" applyBorder="1" applyAlignment="1">
      <alignment vertical="center"/>
    </xf>
    <xf numFmtId="0" fontId="66" fillId="10" borderId="10" xfId="0" applyFont="1" applyFill="1" applyBorder="1"/>
    <xf numFmtId="0" fontId="67" fillId="10" borderId="10" xfId="0" applyFont="1" applyFill="1" applyBorder="1"/>
    <xf numFmtId="0" fontId="68" fillId="10" borderId="10" xfId="0" applyFont="1" applyFill="1" applyBorder="1"/>
    <xf numFmtId="0" fontId="69" fillId="10" borderId="10" xfId="0" applyFont="1" applyFill="1" applyBorder="1" applyAlignment="1">
      <alignment vertical="center"/>
    </xf>
    <xf numFmtId="0" fontId="70" fillId="10" borderId="10" xfId="0" applyFont="1" applyFill="1" applyBorder="1" applyAlignment="1">
      <alignment vertical="center"/>
    </xf>
    <xf numFmtId="0" fontId="65" fillId="10" borderId="100" xfId="0" applyFont="1" applyFill="1" applyBorder="1" applyAlignment="1">
      <alignment vertical="center"/>
    </xf>
    <xf numFmtId="0" fontId="0" fillId="0" borderId="59" xfId="1" applyFont="1"/>
    <xf numFmtId="0" fontId="5" fillId="4" borderId="59" xfId="1" applyFont="1" applyFill="1" applyAlignment="1">
      <alignment horizontal="center" vertical="center" wrapText="1"/>
    </xf>
    <xf numFmtId="0" fontId="6" fillId="4" borderId="59" xfId="1" applyFont="1" applyFill="1" applyAlignment="1">
      <alignment vertical="center"/>
    </xf>
    <xf numFmtId="0" fontId="0" fillId="4" borderId="59" xfId="1" applyFont="1" applyFill="1"/>
    <xf numFmtId="0" fontId="8" fillId="4" borderId="59" xfId="1" applyFont="1" applyFill="1" applyAlignment="1">
      <alignment vertical="top"/>
    </xf>
    <xf numFmtId="0" fontId="9" fillId="4" borderId="59" xfId="1" applyFont="1" applyFill="1"/>
    <xf numFmtId="0" fontId="0" fillId="5" borderId="59" xfId="1" applyFont="1" applyFill="1"/>
    <xf numFmtId="0" fontId="18" fillId="5" borderId="38" xfId="1" applyFont="1" applyFill="1" applyBorder="1"/>
    <xf numFmtId="0" fontId="18" fillId="5" borderId="59" xfId="1" applyFont="1" applyFill="1"/>
    <xf numFmtId="0" fontId="0" fillId="7" borderId="59" xfId="1" applyFont="1" applyFill="1"/>
    <xf numFmtId="0" fontId="49" fillId="0" borderId="59" xfId="1" applyFont="1"/>
    <xf numFmtId="0" fontId="63" fillId="0" borderId="59" xfId="1" applyFont="1" applyAlignment="1">
      <alignment vertical="center" wrapText="1"/>
    </xf>
    <xf numFmtId="0" fontId="91" fillId="29" borderId="109" xfId="1" applyFont="1" applyFill="1" applyBorder="1" applyAlignment="1">
      <alignment horizontal="center" wrapText="1"/>
    </xf>
    <xf numFmtId="0" fontId="91" fillId="29" borderId="110" xfId="1" applyFont="1" applyFill="1" applyBorder="1" applyAlignment="1">
      <alignment horizontal="center" wrapText="1"/>
    </xf>
    <xf numFmtId="0" fontId="94" fillId="30" borderId="113" xfId="1" applyFont="1" applyFill="1" applyBorder="1" applyAlignment="1">
      <alignment horizontal="center"/>
    </xf>
    <xf numFmtId="0" fontId="94" fillId="25" borderId="113" xfId="1" applyFont="1" applyFill="1" applyBorder="1" applyAlignment="1">
      <alignment horizontal="center"/>
    </xf>
    <xf numFmtId="0" fontId="94" fillId="17" borderId="113" xfId="1" applyFont="1" applyFill="1" applyBorder="1" applyAlignment="1">
      <alignment horizontal="center"/>
    </xf>
    <xf numFmtId="0" fontId="93" fillId="25" borderId="112" xfId="1" applyFont="1" applyFill="1" applyBorder="1" applyAlignment="1">
      <alignment horizontal="center" vertical="center" wrapText="1"/>
    </xf>
    <xf numFmtId="0" fontId="94" fillId="25" borderId="113" xfId="1" applyFont="1" applyFill="1" applyBorder="1" applyAlignment="1">
      <alignment horizontal="center" wrapText="1"/>
    </xf>
    <xf numFmtId="0" fontId="94" fillId="0" borderId="113" xfId="1" applyFont="1" applyBorder="1" applyAlignment="1">
      <alignment horizontal="center"/>
    </xf>
    <xf numFmtId="0" fontId="95" fillId="17" borderId="113" xfId="1" applyFont="1" applyFill="1" applyBorder="1" applyAlignment="1">
      <alignment horizontal="center"/>
    </xf>
    <xf numFmtId="0" fontId="94" fillId="25" borderId="113" xfId="1" applyFont="1" applyFill="1" applyBorder="1" applyAlignment="1">
      <alignment horizontal="center" vertical="center"/>
    </xf>
    <xf numFmtId="0" fontId="94" fillId="25" borderId="113" xfId="1" applyFont="1" applyFill="1" applyBorder="1" applyAlignment="1">
      <alignment horizontal="center" vertical="center" wrapText="1"/>
    </xf>
    <xf numFmtId="0" fontId="93" fillId="25" borderId="112" xfId="1" applyFont="1" applyFill="1" applyBorder="1" applyAlignment="1">
      <alignment horizontal="center" vertical="center"/>
    </xf>
    <xf numFmtId="0" fontId="18" fillId="0" borderId="114" xfId="1" applyFont="1" applyBorder="1"/>
    <xf numFmtId="0" fontId="93" fillId="31" borderId="113" xfId="1" applyFont="1" applyFill="1" applyBorder="1" applyAlignment="1">
      <alignment horizontal="center" wrapText="1"/>
    </xf>
    <xf numFmtId="0" fontId="26" fillId="0" borderId="113" xfId="1" applyFont="1" applyBorder="1" applyAlignment="1">
      <alignment horizontal="center"/>
    </xf>
    <xf numFmtId="0" fontId="95" fillId="17" borderId="113" xfId="1" applyFont="1" applyFill="1" applyBorder="1" applyAlignment="1">
      <alignment horizontal="center" vertical="center"/>
    </xf>
    <xf numFmtId="0" fontId="94" fillId="31" borderId="113" xfId="1" applyFont="1" applyFill="1" applyBorder="1" applyAlignment="1">
      <alignment horizontal="center" vertical="center"/>
    </xf>
    <xf numFmtId="0" fontId="94" fillId="0" borderId="113" xfId="1" applyFont="1" applyBorder="1"/>
    <xf numFmtId="0" fontId="96" fillId="31" borderId="113" xfId="1" applyFont="1" applyFill="1" applyBorder="1" applyAlignment="1">
      <alignment horizontal="center" wrapText="1"/>
    </xf>
    <xf numFmtId="0" fontId="93" fillId="26" borderId="113" xfId="1" applyFont="1" applyFill="1" applyBorder="1" applyAlignment="1">
      <alignment horizontal="center" wrapText="1"/>
    </xf>
    <xf numFmtId="0" fontId="94" fillId="26" borderId="113" xfId="1" applyFont="1" applyFill="1" applyBorder="1" applyAlignment="1">
      <alignment horizontal="center" vertical="center"/>
    </xf>
    <xf numFmtId="0" fontId="94" fillId="0" borderId="113" xfId="1" applyFont="1" applyBorder="1" applyAlignment="1">
      <alignment horizontal="center" vertical="center"/>
    </xf>
    <xf numFmtId="0" fontId="94" fillId="26" borderId="116" xfId="1" applyFont="1" applyFill="1" applyBorder="1" applyAlignment="1">
      <alignment horizontal="center" vertical="center"/>
    </xf>
    <xf numFmtId="0" fontId="93" fillId="27" borderId="113" xfId="1" applyFont="1" applyFill="1" applyBorder="1" applyAlignment="1">
      <alignment horizontal="center" wrapText="1"/>
    </xf>
    <xf numFmtId="0" fontId="26" fillId="0" borderId="113" xfId="1" applyFont="1" applyBorder="1"/>
    <xf numFmtId="0" fontId="94" fillId="17" borderId="113" xfId="1" applyFont="1" applyFill="1" applyBorder="1" applyAlignment="1">
      <alignment horizontal="center" vertical="center"/>
    </xf>
    <xf numFmtId="0" fontId="94" fillId="27" borderId="113" xfId="1" applyFont="1" applyFill="1" applyBorder="1" applyAlignment="1">
      <alignment horizontal="center" vertical="center"/>
    </xf>
    <xf numFmtId="0" fontId="93" fillId="27" borderId="113" xfId="1" applyFont="1" applyFill="1" applyBorder="1" applyAlignment="1">
      <alignment horizontal="center" vertical="center"/>
    </xf>
    <xf numFmtId="0" fontId="94" fillId="27" borderId="113" xfId="1" applyFont="1" applyFill="1" applyBorder="1" applyAlignment="1">
      <alignment horizontal="center"/>
    </xf>
    <xf numFmtId="0" fontId="93" fillId="27" borderId="112" xfId="1" applyFont="1" applyFill="1" applyBorder="1" applyAlignment="1">
      <alignment horizontal="center" vertical="center" wrapText="1"/>
    </xf>
    <xf numFmtId="0" fontId="26" fillId="0" borderId="112" xfId="1" applyFont="1" applyBorder="1"/>
    <xf numFmtId="0" fontId="94" fillId="27" borderId="113" xfId="1" applyFont="1" applyFill="1" applyBorder="1" applyAlignment="1">
      <alignment horizontal="center" vertical="center" wrapText="1"/>
    </xf>
    <xf numFmtId="0" fontId="93" fillId="24" borderId="113" xfId="1" applyFont="1" applyFill="1" applyBorder="1" applyAlignment="1">
      <alignment horizontal="center" vertical="center" wrapText="1"/>
    </xf>
    <xf numFmtId="0" fontId="94" fillId="24" borderId="113" xfId="1" applyFont="1" applyFill="1" applyBorder="1" applyAlignment="1">
      <alignment horizontal="center"/>
    </xf>
    <xf numFmtId="0" fontId="93" fillId="24" borderId="112" xfId="1" applyFont="1" applyFill="1" applyBorder="1" applyAlignment="1">
      <alignment horizontal="center" vertical="center" wrapText="1"/>
    </xf>
    <xf numFmtId="0" fontId="94" fillId="24" borderId="113" xfId="1" applyFont="1" applyFill="1" applyBorder="1" applyAlignment="1">
      <alignment horizontal="center" wrapText="1"/>
    </xf>
    <xf numFmtId="0" fontId="97" fillId="22" borderId="49" xfId="1" applyFont="1" applyFill="1" applyBorder="1" applyAlignment="1">
      <alignment horizontal="center" vertical="center" wrapText="1"/>
    </xf>
    <xf numFmtId="0" fontId="99" fillId="6" borderId="52" xfId="1" applyFont="1" applyFill="1" applyBorder="1" applyAlignment="1">
      <alignment horizontal="center" vertical="top"/>
    </xf>
    <xf numFmtId="0" fontId="86" fillId="6" borderId="53" xfId="1" applyFont="1" applyFill="1" applyBorder="1" applyAlignment="1">
      <alignment horizontal="center" vertical="center" wrapText="1"/>
    </xf>
    <xf numFmtId="0" fontId="86" fillId="6" borderId="54" xfId="1" applyFont="1" applyFill="1" applyBorder="1" applyAlignment="1">
      <alignment horizontal="center" vertical="center" wrapText="1"/>
    </xf>
    <xf numFmtId="0" fontId="45" fillId="0" borderId="57" xfId="1" applyFont="1" applyBorder="1" applyAlignment="1">
      <alignment horizontal="center" vertical="center" wrapText="1"/>
    </xf>
    <xf numFmtId="0" fontId="41" fillId="0" borderId="57" xfId="1" applyFont="1" applyBorder="1" applyAlignment="1">
      <alignment horizontal="center" vertical="center" wrapText="1"/>
    </xf>
    <xf numFmtId="0" fontId="48" fillId="0" borderId="57" xfId="1" applyFont="1" applyBorder="1" applyAlignment="1">
      <alignment vertical="center" wrapText="1"/>
    </xf>
    <xf numFmtId="0" fontId="49" fillId="0" borderId="57" xfId="1" applyFont="1" applyBorder="1" applyAlignment="1">
      <alignment horizontal="center" vertical="center" wrapText="1"/>
    </xf>
    <xf numFmtId="0" fontId="48" fillId="0" borderId="57" xfId="1" applyFont="1" applyBorder="1" applyAlignment="1">
      <alignment horizontal="center" vertical="center" wrapText="1"/>
    </xf>
    <xf numFmtId="0" fontId="49" fillId="0" borderId="57" xfId="1" applyFont="1" applyBorder="1" applyAlignment="1">
      <alignment vertical="center" wrapText="1"/>
    </xf>
    <xf numFmtId="0" fontId="48" fillId="0" borderId="59" xfId="1" applyFont="1" applyAlignment="1">
      <alignment horizontal="center" vertical="center"/>
    </xf>
    <xf numFmtId="0" fontId="41" fillId="0" borderId="59" xfId="1" applyFont="1" applyAlignment="1">
      <alignment horizontal="center" vertical="center" wrapText="1"/>
    </xf>
    <xf numFmtId="0" fontId="48" fillId="0" borderId="59" xfId="1" applyFont="1" applyAlignment="1">
      <alignment horizontal="left" vertical="center" wrapText="1"/>
    </xf>
    <xf numFmtId="0" fontId="100" fillId="0" borderId="57" xfId="1" applyFont="1" applyBorder="1" applyAlignment="1">
      <alignment horizontal="center" vertical="center" wrapText="1"/>
    </xf>
    <xf numFmtId="0" fontId="91" fillId="0" borderId="57" xfId="1" applyFont="1" applyBorder="1" applyAlignment="1">
      <alignment horizontal="center" vertical="center" wrapText="1"/>
    </xf>
    <xf numFmtId="0" fontId="49" fillId="0" borderId="57" xfId="1" applyFont="1" applyBorder="1" applyAlignment="1">
      <alignment horizontal="left" vertical="center" wrapText="1"/>
    </xf>
    <xf numFmtId="0" fontId="24" fillId="0" borderId="57" xfId="1" applyFont="1" applyBorder="1" applyAlignment="1">
      <alignment horizontal="center" vertical="center" wrapText="1"/>
    </xf>
    <xf numFmtId="0" fontId="41" fillId="0" borderId="62" xfId="1" applyFont="1" applyBorder="1" applyAlignment="1">
      <alignment horizontal="center" vertical="center" wrapText="1"/>
    </xf>
    <xf numFmtId="0" fontId="48" fillId="0" borderId="62" xfId="1" applyFont="1" applyBorder="1" applyAlignment="1">
      <alignment vertical="center" wrapText="1"/>
    </xf>
    <xf numFmtId="0" fontId="48" fillId="0" borderId="62" xfId="1" applyFont="1" applyBorder="1" applyAlignment="1">
      <alignment horizontal="center" vertical="center" wrapText="1"/>
    </xf>
    <xf numFmtId="0" fontId="48" fillId="0" borderId="57" xfId="1" applyFont="1" applyBorder="1" applyAlignment="1">
      <alignment horizontal="left" vertical="center" wrapText="1"/>
    </xf>
    <xf numFmtId="0" fontId="104" fillId="0" borderId="57" xfId="1" applyFont="1" applyBorder="1" applyAlignment="1">
      <alignment horizontal="center" vertical="center" wrapText="1"/>
    </xf>
    <xf numFmtId="0" fontId="48" fillId="0" borderId="57" xfId="1" applyFont="1" applyBorder="1" applyAlignment="1">
      <alignment vertical="top" wrapText="1"/>
    </xf>
    <xf numFmtId="0" fontId="48" fillId="0" borderId="57" xfId="1" applyFont="1" applyBorder="1" applyAlignment="1">
      <alignment horizontal="center" vertical="top" wrapText="1"/>
    </xf>
    <xf numFmtId="0" fontId="24" fillId="0" borderId="59" xfId="1" applyFont="1" applyAlignment="1">
      <alignment horizontal="center" vertical="center" wrapText="1"/>
    </xf>
    <xf numFmtId="49" fontId="48" fillId="0" borderId="57" xfId="1" applyNumberFormat="1" applyFont="1" applyBorder="1" applyAlignment="1">
      <alignment horizontal="center" vertical="center" wrapText="1"/>
    </xf>
    <xf numFmtId="0" fontId="49" fillId="0" borderId="57" xfId="1" applyFont="1" applyBorder="1" applyAlignment="1">
      <alignment vertical="top" wrapText="1"/>
    </xf>
    <xf numFmtId="0" fontId="35" fillId="0" borderId="57" xfId="1" applyFont="1" applyBorder="1" applyAlignment="1">
      <alignment horizontal="center" vertical="center" wrapText="1"/>
    </xf>
    <xf numFmtId="0" fontId="24" fillId="0" borderId="57" xfId="1" applyFont="1" applyBorder="1" applyAlignment="1">
      <alignment horizontal="center" vertical="center"/>
    </xf>
    <xf numFmtId="0" fontId="41" fillId="0" borderId="57" xfId="1" applyFont="1" applyBorder="1" applyAlignment="1">
      <alignment horizontal="center" vertical="center"/>
    </xf>
    <xf numFmtId="0" fontId="45" fillId="0" borderId="57" xfId="1" applyFont="1" applyBorder="1" applyAlignment="1">
      <alignment horizontal="center" vertical="center"/>
    </xf>
    <xf numFmtId="0" fontId="45" fillId="0" borderId="57" xfId="1" applyFont="1" applyBorder="1" applyAlignment="1">
      <alignment vertical="center" wrapText="1"/>
    </xf>
    <xf numFmtId="0" fontId="41" fillId="0" borderId="57" xfId="1" applyFont="1" applyBorder="1" applyAlignment="1">
      <alignment vertical="center" wrapText="1"/>
    </xf>
    <xf numFmtId="0" fontId="24" fillId="0" borderId="57" xfId="1" applyFont="1" applyBorder="1" applyAlignment="1">
      <alignment vertical="center" wrapText="1"/>
    </xf>
    <xf numFmtId="0" fontId="41" fillId="0" borderId="57" xfId="1" applyFont="1" applyBorder="1" applyAlignment="1">
      <alignment vertical="center"/>
    </xf>
    <xf numFmtId="0" fontId="106" fillId="0" borderId="57" xfId="1" applyFont="1" applyBorder="1" applyAlignment="1">
      <alignment vertical="center"/>
    </xf>
    <xf numFmtId="0" fontId="45" fillId="0" borderId="57" xfId="1" applyFont="1" applyBorder="1" applyAlignment="1">
      <alignment horizontal="left" vertical="center" wrapText="1"/>
    </xf>
    <xf numFmtId="0" fontId="48" fillId="0" borderId="57" xfId="1" applyFont="1" applyBorder="1" applyAlignment="1">
      <alignment horizontal="center" vertical="center"/>
    </xf>
    <xf numFmtId="0" fontId="45" fillId="0" borderId="57" xfId="1" applyFont="1" applyBorder="1" applyAlignment="1">
      <alignment horizontal="left" vertical="center"/>
    </xf>
    <xf numFmtId="0" fontId="48" fillId="0" borderId="57" xfId="1" applyFont="1" applyBorder="1" applyAlignment="1">
      <alignment vertical="center"/>
    </xf>
    <xf numFmtId="0" fontId="104" fillId="0" borderId="57" xfId="1" applyFont="1" applyBorder="1" applyAlignment="1">
      <alignment horizontal="center" vertical="center"/>
    </xf>
    <xf numFmtId="0" fontId="35" fillId="29" borderId="117" xfId="1" applyFont="1" applyFill="1" applyBorder="1" applyAlignment="1">
      <alignment horizontal="center" vertical="center" wrapText="1"/>
    </xf>
    <xf numFmtId="0" fontId="91" fillId="29" borderId="117" xfId="1" applyFont="1" applyFill="1" applyBorder="1" applyAlignment="1">
      <alignment horizontal="center" vertical="center" wrapText="1"/>
    </xf>
    <xf numFmtId="0" fontId="91" fillId="29" borderId="117" xfId="1" applyFont="1" applyFill="1" applyBorder="1" applyAlignment="1">
      <alignment horizontal="center" wrapText="1"/>
    </xf>
    <xf numFmtId="0" fontId="108" fillId="25" borderId="119" xfId="1" applyFont="1" applyFill="1" applyBorder="1" applyAlignment="1">
      <alignment horizontal="center"/>
    </xf>
    <xf numFmtId="0" fontId="108" fillId="25" borderId="119" xfId="1" applyFont="1" applyFill="1" applyBorder="1" applyAlignment="1">
      <alignment horizontal="center" vertical="center" wrapText="1"/>
    </xf>
    <xf numFmtId="0" fontId="108" fillId="17" borderId="119" xfId="1" applyFont="1" applyFill="1" applyBorder="1"/>
    <xf numFmtId="0" fontId="108" fillId="25" borderId="119" xfId="1" applyFont="1" applyFill="1" applyBorder="1" applyAlignment="1">
      <alignment horizontal="center" wrapText="1"/>
    </xf>
    <xf numFmtId="0" fontId="93" fillId="25" borderId="118" xfId="1" applyFont="1" applyFill="1" applyBorder="1" applyAlignment="1">
      <alignment horizontal="center" vertical="center" wrapText="1"/>
    </xf>
    <xf numFmtId="0" fontId="93" fillId="31" borderId="118" xfId="1" applyFont="1" applyFill="1" applyBorder="1" applyAlignment="1">
      <alignment horizontal="center" vertical="center" wrapText="1"/>
    </xf>
    <xf numFmtId="0" fontId="108" fillId="31" borderId="119" xfId="1" applyFont="1" applyFill="1" applyBorder="1" applyAlignment="1">
      <alignment horizontal="center" vertical="center"/>
    </xf>
    <xf numFmtId="0" fontId="108" fillId="31" borderId="119" xfId="1" applyFont="1" applyFill="1" applyBorder="1" applyAlignment="1">
      <alignment horizontal="center"/>
    </xf>
    <xf numFmtId="0" fontId="108" fillId="31" borderId="119" xfId="1" applyFont="1" applyFill="1" applyBorder="1" applyAlignment="1">
      <alignment horizontal="center" wrapText="1"/>
    </xf>
    <xf numFmtId="0" fontId="93" fillId="31" borderId="119" xfId="1" applyFont="1" applyFill="1" applyBorder="1" applyAlignment="1">
      <alignment horizontal="center" vertical="center" wrapText="1"/>
    </xf>
    <xf numFmtId="0" fontId="93" fillId="31" borderId="119" xfId="1" applyFont="1" applyFill="1" applyBorder="1" applyAlignment="1">
      <alignment horizontal="center"/>
    </xf>
    <xf numFmtId="0" fontId="108" fillId="17" borderId="119" xfId="1" applyFont="1" applyFill="1" applyBorder="1" applyAlignment="1">
      <alignment horizontal="center"/>
    </xf>
    <xf numFmtId="0" fontId="93" fillId="26" borderId="119" xfId="1" applyFont="1" applyFill="1" applyBorder="1" applyAlignment="1">
      <alignment horizontal="center" wrapText="1"/>
    </xf>
    <xf numFmtId="0" fontId="108" fillId="26" borderId="119" xfId="1" applyFont="1" applyFill="1" applyBorder="1" applyAlignment="1">
      <alignment horizontal="center" vertical="center"/>
    </xf>
    <xf numFmtId="0" fontId="108" fillId="0" borderId="119" xfId="1" applyFont="1" applyBorder="1"/>
    <xf numFmtId="0" fontId="93" fillId="26" borderId="118" xfId="1" applyFont="1" applyFill="1" applyBorder="1" applyAlignment="1">
      <alignment horizontal="center" vertical="center" wrapText="1"/>
    </xf>
    <xf numFmtId="0" fontId="108" fillId="26" borderId="119" xfId="1" applyFont="1" applyFill="1" applyBorder="1" applyAlignment="1">
      <alignment horizontal="center" wrapText="1"/>
    </xf>
    <xf numFmtId="0" fontId="108" fillId="26" borderId="119" xfId="1" applyFont="1" applyFill="1" applyBorder="1" applyAlignment="1">
      <alignment horizontal="center" vertical="center" wrapText="1"/>
    </xf>
    <xf numFmtId="0" fontId="108" fillId="26" borderId="119" xfId="1" applyFont="1" applyFill="1" applyBorder="1" applyAlignment="1">
      <alignment horizontal="center"/>
    </xf>
    <xf numFmtId="0" fontId="93" fillId="26" borderId="119" xfId="1" applyFont="1" applyFill="1" applyBorder="1" applyAlignment="1">
      <alignment horizontal="center" vertical="center" wrapText="1"/>
    </xf>
    <xf numFmtId="0" fontId="108" fillId="17" borderId="119" xfId="1" applyFont="1" applyFill="1" applyBorder="1" applyAlignment="1">
      <alignment horizontal="center" vertical="center"/>
    </xf>
    <xf numFmtId="0" fontId="109" fillId="17" borderId="119" xfId="1" applyFont="1" applyFill="1" applyBorder="1" applyAlignment="1">
      <alignment horizontal="center" vertical="center"/>
    </xf>
    <xf numFmtId="0" fontId="93" fillId="17" borderId="119" xfId="1" applyFont="1" applyFill="1" applyBorder="1"/>
    <xf numFmtId="0" fontId="108" fillId="27" borderId="119" xfId="1" applyFont="1" applyFill="1" applyBorder="1" applyAlignment="1">
      <alignment horizontal="center"/>
    </xf>
    <xf numFmtId="0" fontId="108" fillId="27" borderId="119" xfId="1" applyFont="1" applyFill="1" applyBorder="1" applyAlignment="1">
      <alignment horizontal="center" vertical="center" wrapText="1"/>
    </xf>
    <xf numFmtId="0" fontId="108" fillId="30" borderId="119" xfId="1" applyFont="1" applyFill="1" applyBorder="1" applyAlignment="1">
      <alignment horizontal="center" vertical="center"/>
    </xf>
    <xf numFmtId="0" fontId="109" fillId="17" borderId="119" xfId="1" applyFont="1" applyFill="1" applyBorder="1" applyAlignment="1">
      <alignment horizontal="center"/>
    </xf>
    <xf numFmtId="0" fontId="108" fillId="30" borderId="119" xfId="1" applyFont="1" applyFill="1" applyBorder="1" applyAlignment="1">
      <alignment horizontal="center"/>
    </xf>
    <xf numFmtId="0" fontId="108" fillId="27" borderId="119" xfId="1" applyFont="1" applyFill="1" applyBorder="1" applyAlignment="1">
      <alignment horizontal="center" vertical="center"/>
    </xf>
    <xf numFmtId="0" fontId="93" fillId="24" borderId="119" xfId="1" applyFont="1" applyFill="1" applyBorder="1" applyAlignment="1">
      <alignment horizontal="center" vertical="center"/>
    </xf>
    <xf numFmtId="0" fontId="108" fillId="24" borderId="119" xfId="1" applyFont="1" applyFill="1" applyBorder="1" applyAlignment="1">
      <alignment horizontal="center" vertical="center"/>
    </xf>
    <xf numFmtId="0" fontId="93" fillId="24" borderId="118" xfId="1" applyFont="1" applyFill="1" applyBorder="1" applyAlignment="1">
      <alignment horizontal="center" vertical="center"/>
    </xf>
    <xf numFmtId="0" fontId="108" fillId="24" borderId="119" xfId="1" applyFont="1" applyFill="1" applyBorder="1" applyAlignment="1">
      <alignment horizontal="center" vertical="center" wrapText="1"/>
    </xf>
    <xf numFmtId="0" fontId="18" fillId="0" borderId="59" xfId="1" applyFont="1"/>
    <xf numFmtId="0" fontId="108" fillId="0" borderId="59" xfId="1" applyFont="1"/>
    <xf numFmtId="0" fontId="108" fillId="0" borderId="59" xfId="1" applyFont="1" applyAlignment="1">
      <alignment horizontal="center"/>
    </xf>
    <xf numFmtId="0" fontId="93" fillId="0" borderId="59" xfId="1" applyFont="1" applyAlignment="1">
      <alignment horizontal="center"/>
    </xf>
    <xf numFmtId="0" fontId="93" fillId="0" borderId="59" xfId="1" applyFont="1" applyAlignment="1">
      <alignment vertical="center"/>
    </xf>
    <xf numFmtId="0" fontId="93" fillId="0" borderId="59" xfId="1" applyFont="1" applyAlignment="1">
      <alignment horizontal="center" wrapText="1"/>
    </xf>
    <xf numFmtId="0" fontId="108" fillId="0" borderId="59" xfId="1" applyFont="1" applyAlignment="1">
      <alignment horizontal="center" vertical="center"/>
    </xf>
    <xf numFmtId="0" fontId="93" fillId="0" borderId="59" xfId="1" applyFont="1" applyAlignment="1">
      <alignment vertical="center" wrapText="1"/>
    </xf>
    <xf numFmtId="0" fontId="109" fillId="0" borderId="59" xfId="1" applyFont="1" applyAlignment="1">
      <alignment horizontal="center"/>
    </xf>
    <xf numFmtId="0" fontId="93" fillId="0" borderId="59" xfId="1" applyFont="1" applyAlignment="1">
      <alignment horizontal="center" vertical="center" wrapText="1"/>
    </xf>
    <xf numFmtId="0" fontId="109" fillId="0" borderId="59" xfId="1" applyFont="1" applyAlignment="1">
      <alignment horizontal="center" vertical="center"/>
    </xf>
    <xf numFmtId="0" fontId="93" fillId="0" borderId="59" xfId="1" applyFont="1"/>
    <xf numFmtId="0" fontId="93" fillId="0" borderId="59" xfId="1" applyFont="1" applyAlignment="1">
      <alignment horizontal="center" vertical="center"/>
    </xf>
    <xf numFmtId="0" fontId="98" fillId="6" borderId="122" xfId="1" applyFont="1" applyFill="1" applyBorder="1" applyAlignment="1">
      <alignment horizontal="center" vertical="center" wrapText="1"/>
    </xf>
    <xf numFmtId="0" fontId="99" fillId="6" borderId="62" xfId="1" applyFont="1" applyFill="1" applyBorder="1" applyAlignment="1">
      <alignment horizontal="center" vertical="top"/>
    </xf>
    <xf numFmtId="0" fontId="48" fillId="17" borderId="57" xfId="1" applyFont="1" applyFill="1" applyBorder="1" applyAlignment="1">
      <alignment vertical="center" wrapText="1"/>
    </xf>
    <xf numFmtId="0" fontId="49" fillId="17" borderId="123" xfId="1" applyFont="1" applyFill="1" applyBorder="1" applyAlignment="1">
      <alignment vertical="center" wrapText="1"/>
    </xf>
    <xf numFmtId="0" fontId="49" fillId="17" borderId="57" xfId="1" applyFont="1" applyFill="1" applyBorder="1" applyAlignment="1">
      <alignment vertical="center" wrapText="1"/>
    </xf>
    <xf numFmtId="0" fontId="24" fillId="17" borderId="57" xfId="1" applyFont="1" applyFill="1" applyBorder="1" applyAlignment="1">
      <alignment horizontal="center" vertical="center" wrapText="1"/>
    </xf>
    <xf numFmtId="0" fontId="48" fillId="0" borderId="59" xfId="1" applyFont="1" applyAlignment="1">
      <alignment vertical="center" wrapText="1"/>
    </xf>
    <xf numFmtId="0" fontId="111" fillId="17" borderId="59" xfId="1" applyFont="1" applyFill="1" applyAlignment="1">
      <alignment horizontal="center" vertical="center"/>
    </xf>
    <xf numFmtId="0" fontId="35" fillId="17" borderId="57" xfId="1" applyFont="1" applyFill="1" applyBorder="1" applyAlignment="1">
      <alignment horizontal="center" vertical="center" wrapText="1"/>
    </xf>
    <xf numFmtId="0" fontId="49" fillId="30" borderId="57" xfId="1" applyFont="1" applyFill="1" applyBorder="1" applyAlignment="1">
      <alignment vertical="center" wrapText="1"/>
    </xf>
    <xf numFmtId="0" fontId="24" fillId="17" borderId="59" xfId="1" applyFont="1" applyFill="1" applyAlignment="1">
      <alignment horizontal="center" vertical="center" wrapText="1"/>
    </xf>
    <xf numFmtId="0" fontId="104" fillId="17" borderId="57" xfId="1" applyFont="1" applyFill="1" applyBorder="1" applyAlignment="1">
      <alignment horizontal="center" vertical="center" wrapText="1"/>
    </xf>
    <xf numFmtId="0" fontId="48" fillId="17" borderId="57" xfId="1" applyFont="1" applyFill="1" applyBorder="1" applyAlignment="1">
      <alignment horizontal="center" vertical="center" wrapText="1"/>
    </xf>
    <xf numFmtId="0" fontId="49" fillId="17" borderId="57" xfId="1" applyFont="1" applyFill="1" applyBorder="1" applyAlignment="1">
      <alignment horizontal="center" vertical="center" wrapText="1"/>
    </xf>
    <xf numFmtId="0" fontId="49" fillId="17" borderId="59" xfId="1" applyFont="1" applyFill="1" applyAlignment="1">
      <alignment horizontal="center" vertical="center" wrapText="1"/>
    </xf>
    <xf numFmtId="49" fontId="49" fillId="0" borderId="57" xfId="1" applyNumberFormat="1" applyFont="1" applyBorder="1" applyAlignment="1">
      <alignment horizontal="center" vertical="center" wrapText="1"/>
    </xf>
    <xf numFmtId="0" fontId="49" fillId="30" borderId="57" xfId="1" applyFont="1" applyFill="1" applyBorder="1" applyAlignment="1">
      <alignment horizontal="left" vertical="center" wrapText="1"/>
    </xf>
    <xf numFmtId="0" fontId="111" fillId="17" borderId="59" xfId="1" applyFont="1" applyFill="1" applyAlignment="1">
      <alignment horizontal="center" vertical="center" wrapText="1"/>
    </xf>
    <xf numFmtId="0" fontId="24" fillId="30" borderId="57" xfId="1" applyFont="1" applyFill="1" applyBorder="1" applyAlignment="1">
      <alignment horizontal="center" vertical="center" wrapText="1"/>
    </xf>
    <xf numFmtId="0" fontId="104" fillId="30" borderId="57" xfId="1" applyFont="1" applyFill="1" applyBorder="1" applyAlignment="1">
      <alignment horizontal="center" vertical="center" wrapText="1"/>
    </xf>
    <xf numFmtId="0" fontId="48" fillId="30" borderId="57" xfId="1" applyFont="1" applyFill="1" applyBorder="1" applyAlignment="1">
      <alignment horizontal="center" vertical="center" wrapText="1"/>
    </xf>
    <xf numFmtId="0" fontId="48" fillId="30" borderId="57" xfId="1" applyFont="1" applyFill="1" applyBorder="1" applyAlignment="1">
      <alignment vertical="center" wrapText="1"/>
    </xf>
    <xf numFmtId="0" fontId="49" fillId="30" borderId="57" xfId="1" applyFont="1" applyFill="1" applyBorder="1" applyAlignment="1">
      <alignment horizontal="center" vertical="center" wrapText="1"/>
    </xf>
    <xf numFmtId="0" fontId="35" fillId="30" borderId="57" xfId="1" applyFont="1" applyFill="1" applyBorder="1" applyAlignment="1">
      <alignment horizontal="center" vertical="center" wrapText="1"/>
    </xf>
    <xf numFmtId="0" fontId="45" fillId="30" borderId="57" xfId="1" applyFont="1" applyFill="1" applyBorder="1" applyAlignment="1">
      <alignment horizontal="center" vertical="center" wrapText="1"/>
    </xf>
    <xf numFmtId="0" fontId="116" fillId="30" borderId="59" xfId="1" applyFont="1" applyFill="1" applyAlignment="1">
      <alignment horizontal="center" vertical="center" wrapText="1"/>
    </xf>
    <xf numFmtId="0" fontId="111" fillId="30" borderId="57" xfId="1" applyFont="1" applyFill="1" applyBorder="1" applyAlignment="1">
      <alignment horizontal="center" vertical="center" wrapText="1"/>
    </xf>
    <xf numFmtId="0" fontId="97" fillId="22" borderId="124" xfId="1" applyFont="1" applyFill="1" applyBorder="1" applyAlignment="1">
      <alignment horizontal="center" vertical="center" wrapText="1"/>
    </xf>
    <xf numFmtId="0" fontId="99" fillId="6" borderId="126" xfId="1" applyFont="1" applyFill="1" applyBorder="1" applyAlignment="1">
      <alignment horizontal="center" vertical="top"/>
    </xf>
    <xf numFmtId="0" fontId="55" fillId="22" borderId="103" xfId="1" applyFont="1" applyFill="1" applyBorder="1" applyAlignment="1">
      <alignment vertical="center"/>
    </xf>
    <xf numFmtId="0" fontId="55" fillId="22" borderId="59" xfId="1" applyFont="1" applyFill="1" applyAlignment="1">
      <alignment vertical="center"/>
    </xf>
    <xf numFmtId="0" fontId="56" fillId="22" borderId="59" xfId="1" applyFont="1" applyFill="1" applyAlignment="1">
      <alignment horizontal="center" vertical="center"/>
    </xf>
    <xf numFmtId="0" fontId="57" fillId="22" borderId="59" xfId="1" applyFont="1" applyFill="1" applyAlignment="1">
      <alignment vertical="center"/>
    </xf>
    <xf numFmtId="0" fontId="56" fillId="22" borderId="59" xfId="1" applyFont="1" applyFill="1" applyAlignment="1">
      <alignment vertical="center"/>
    </xf>
    <xf numFmtId="0" fontId="54" fillId="22" borderId="59" xfId="1" applyFont="1" applyFill="1" applyAlignment="1">
      <alignment horizontal="center" vertical="center"/>
    </xf>
    <xf numFmtId="0" fontId="58" fillId="22" borderId="59" xfId="1" applyFont="1" applyFill="1" applyAlignment="1">
      <alignment vertical="center" wrapText="1"/>
    </xf>
    <xf numFmtId="0" fontId="59" fillId="22" borderId="59" xfId="1" applyFont="1" applyFill="1" applyAlignment="1">
      <alignment vertical="center"/>
    </xf>
    <xf numFmtId="0" fontId="60" fillId="22" borderId="59" xfId="1" applyFont="1" applyFill="1" applyAlignment="1">
      <alignment vertical="center"/>
    </xf>
    <xf numFmtId="0" fontId="61" fillId="22" borderId="59" xfId="1" applyFont="1" applyFill="1" applyAlignment="1">
      <alignment vertical="center"/>
    </xf>
    <xf numFmtId="0" fontId="62" fillId="22" borderId="59" xfId="1" applyFont="1" applyFill="1" applyAlignment="1">
      <alignment vertical="center"/>
    </xf>
    <xf numFmtId="0" fontId="61" fillId="22" borderId="59" xfId="1" applyFont="1" applyFill="1"/>
    <xf numFmtId="0" fontId="18" fillId="22" borderId="59" xfId="1" applyFont="1" applyFill="1"/>
    <xf numFmtId="0" fontId="62" fillId="22" borderId="59" xfId="1" applyFont="1" applyFill="1" applyAlignment="1">
      <alignment vertical="center" wrapText="1"/>
    </xf>
    <xf numFmtId="0" fontId="64" fillId="22" borderId="59" xfId="1" applyFont="1" applyFill="1" applyAlignment="1">
      <alignment vertical="center"/>
    </xf>
    <xf numFmtId="0" fontId="60" fillId="22" borderId="107" xfId="1" applyFont="1" applyFill="1" applyBorder="1" applyAlignment="1">
      <alignment vertical="center"/>
    </xf>
    <xf numFmtId="0" fontId="65" fillId="22" borderId="59" xfId="1" applyFont="1" applyFill="1" applyAlignment="1">
      <alignment vertical="center"/>
    </xf>
    <xf numFmtId="0" fontId="70" fillId="22" borderId="59" xfId="1" applyFont="1" applyFill="1" applyAlignment="1">
      <alignment vertical="center"/>
    </xf>
    <xf numFmtId="0" fontId="65" fillId="22" borderId="103" xfId="1" applyFont="1" applyFill="1" applyBorder="1" applyAlignment="1">
      <alignment vertical="center"/>
    </xf>
    <xf numFmtId="0" fontId="125" fillId="7" borderId="59" xfId="1" applyFont="1" applyFill="1"/>
    <xf numFmtId="0" fontId="126" fillId="7" borderId="59" xfId="1" applyFont="1" applyFill="1" applyAlignment="1">
      <alignment horizontal="center" vertical="center" wrapText="1"/>
    </xf>
    <xf numFmtId="0" fontId="127" fillId="7" borderId="59" xfId="1" applyFont="1" applyFill="1" applyAlignment="1">
      <alignment horizontal="center" vertical="center" wrapText="1"/>
    </xf>
    <xf numFmtId="0" fontId="128" fillId="7" borderId="59" xfId="1" applyFont="1" applyFill="1" applyAlignment="1">
      <alignment horizontal="center" vertical="center"/>
    </xf>
    <xf numFmtId="0" fontId="127" fillId="7" borderId="59" xfId="1" applyFont="1" applyFill="1" applyAlignment="1">
      <alignment horizontal="center" vertical="center"/>
    </xf>
    <xf numFmtId="0" fontId="129" fillId="7" borderId="59" xfId="1" applyFont="1" applyFill="1" applyAlignment="1">
      <alignment horizontal="center" vertical="center"/>
    </xf>
    <xf numFmtId="0" fontId="130" fillId="7" borderId="59" xfId="1" applyFont="1" applyFill="1" applyAlignment="1">
      <alignment horizontal="center" vertical="center" textRotation="90" wrapText="1"/>
    </xf>
    <xf numFmtId="0" fontId="131" fillId="7" borderId="59" xfId="1" applyFont="1" applyFill="1" applyAlignment="1">
      <alignment vertical="center"/>
    </xf>
    <xf numFmtId="0" fontId="0" fillId="7" borderId="59" xfId="1" applyFont="1" applyFill="1" applyAlignment="1">
      <alignment horizontal="center"/>
    </xf>
    <xf numFmtId="0" fontId="19" fillId="7" borderId="59" xfId="1" applyFont="1" applyFill="1" applyAlignment="1">
      <alignment horizontal="center" vertical="center"/>
    </xf>
    <xf numFmtId="0" fontId="131" fillId="7" borderId="59" xfId="1" applyFont="1" applyFill="1" applyAlignment="1">
      <alignment vertical="center" textRotation="90" wrapText="1"/>
    </xf>
    <xf numFmtId="0" fontId="132" fillId="7" borderId="59" xfId="1" applyFont="1" applyFill="1" applyAlignment="1">
      <alignment vertical="center" wrapText="1"/>
    </xf>
    <xf numFmtId="0" fontId="90" fillId="7" borderId="59" xfId="1" applyFont="1" applyFill="1" applyAlignment="1">
      <alignment vertical="center" wrapText="1"/>
    </xf>
    <xf numFmtId="0" fontId="125" fillId="36" borderId="129" xfId="1" applyFont="1" applyFill="1" applyBorder="1" applyAlignment="1">
      <alignment horizontal="center" vertical="center"/>
    </xf>
    <xf numFmtId="0" fontId="128" fillId="36" borderId="129" xfId="1" applyFont="1" applyFill="1" applyBorder="1" applyAlignment="1">
      <alignment horizontal="center" vertical="center"/>
    </xf>
    <xf numFmtId="0" fontId="125" fillId="38" borderId="129" xfId="1" applyFont="1" applyFill="1" applyBorder="1" applyAlignment="1">
      <alignment horizontal="center" vertical="center"/>
    </xf>
    <xf numFmtId="0" fontId="128" fillId="38" borderId="129" xfId="1" applyFont="1" applyFill="1" applyBorder="1" applyAlignment="1">
      <alignment horizontal="center" vertical="center"/>
    </xf>
    <xf numFmtId="0" fontId="125" fillId="40" borderId="129" xfId="1" applyFont="1" applyFill="1" applyBorder="1" applyAlignment="1">
      <alignment horizontal="center" vertical="center"/>
    </xf>
    <xf numFmtId="0" fontId="128" fillId="40" borderId="129" xfId="1" applyFont="1" applyFill="1" applyBorder="1" applyAlignment="1">
      <alignment horizontal="center" vertical="center"/>
    </xf>
    <xf numFmtId="0" fontId="131" fillId="7" borderId="59" xfId="1" applyFont="1" applyFill="1"/>
    <xf numFmtId="0" fontId="49" fillId="7" borderId="138" xfId="1" applyFont="1" applyFill="1" applyBorder="1" applyAlignment="1">
      <alignment vertical="center" wrapText="1"/>
    </xf>
    <xf numFmtId="0" fontId="49" fillId="7" borderId="138" xfId="1" applyFont="1" applyFill="1" applyBorder="1" applyAlignment="1">
      <alignment horizontal="center" vertical="center" wrapText="1"/>
    </xf>
    <xf numFmtId="0" fontId="48" fillId="7" borderId="138" xfId="1" applyFont="1" applyFill="1" applyBorder="1" applyAlignment="1">
      <alignment horizontal="center" vertical="center" wrapText="1"/>
    </xf>
    <xf numFmtId="0" fontId="104" fillId="7" borderId="138" xfId="1" applyFont="1" applyFill="1" applyBorder="1" applyAlignment="1">
      <alignment horizontal="center" vertical="center" wrapText="1"/>
    </xf>
    <xf numFmtId="0" fontId="45" fillId="7" borderId="138" xfId="1" applyFont="1" applyFill="1" applyBorder="1" applyAlignment="1">
      <alignment horizontal="center" vertical="center" wrapText="1"/>
    </xf>
    <xf numFmtId="0" fontId="35" fillId="7" borderId="138" xfId="1" applyFont="1" applyFill="1" applyBorder="1" applyAlignment="1">
      <alignment horizontal="center" vertical="center" wrapText="1"/>
    </xf>
    <xf numFmtId="0" fontId="22" fillId="7" borderId="138" xfId="1" applyFont="1" applyFill="1" applyBorder="1" applyAlignment="1">
      <alignment horizontal="center" vertical="center" wrapText="1"/>
    </xf>
    <xf numFmtId="49" fontId="49" fillId="7" borderId="138" xfId="1" applyNumberFormat="1" applyFont="1" applyFill="1" applyBorder="1" applyAlignment="1">
      <alignment horizontal="center" vertical="center" wrapText="1"/>
    </xf>
    <xf numFmtId="0" fontId="135" fillId="6" borderId="54" xfId="1" applyFont="1" applyFill="1" applyBorder="1" applyAlignment="1">
      <alignment horizontal="center" vertical="center" wrapText="1"/>
    </xf>
    <xf numFmtId="0" fontId="136" fillId="5" borderId="139" xfId="1" applyFont="1" applyFill="1" applyBorder="1" applyAlignment="1">
      <alignment horizontal="center" vertical="top"/>
    </xf>
    <xf numFmtId="0" fontId="5" fillId="6" borderId="141" xfId="1" applyFont="1" applyFill="1" applyBorder="1" applyAlignment="1">
      <alignment horizontal="center" vertical="center" wrapText="1"/>
    </xf>
    <xf numFmtId="0" fontId="97" fillId="32" borderId="141" xfId="1" applyFont="1" applyFill="1" applyBorder="1" applyAlignment="1">
      <alignment horizontal="center" vertical="center" wrapText="1"/>
    </xf>
    <xf numFmtId="0" fontId="135" fillId="6" borderId="138" xfId="1" applyFont="1" applyFill="1" applyBorder="1" applyAlignment="1">
      <alignment horizontal="center" vertical="center" wrapText="1"/>
    </xf>
    <xf numFmtId="49" fontId="49" fillId="7" borderId="138" xfId="1" applyNumberFormat="1" applyFont="1" applyFill="1" applyBorder="1" applyAlignment="1">
      <alignment horizontal="left" vertical="center" wrapText="1"/>
    </xf>
    <xf numFmtId="0" fontId="0" fillId="0" borderId="59" xfId="1" applyFont="1" applyAlignment="1">
      <alignment wrapText="1"/>
    </xf>
    <xf numFmtId="0" fontId="131" fillId="7" borderId="59" xfId="1" applyFont="1" applyFill="1" applyAlignment="1">
      <alignment horizontal="center" vertical="center"/>
    </xf>
    <xf numFmtId="0" fontId="28" fillId="0" borderId="57" xfId="1" applyFont="1" applyBorder="1" applyAlignment="1">
      <alignment horizontal="left" vertical="center" wrapText="1"/>
    </xf>
    <xf numFmtId="0" fontId="28" fillId="0" borderId="57" xfId="1" applyFont="1" applyBorder="1" applyAlignment="1">
      <alignment horizontal="center" vertical="center" wrapText="1"/>
    </xf>
    <xf numFmtId="0" fontId="32" fillId="0" borderId="57" xfId="1" applyFont="1" applyBorder="1" applyAlignment="1">
      <alignment horizontal="center" vertical="center" wrapText="1"/>
    </xf>
    <xf numFmtId="0" fontId="28" fillId="17" borderId="57" xfId="1" applyFont="1" applyFill="1" applyBorder="1" applyAlignment="1">
      <alignment horizontal="left" vertical="top" wrapText="1"/>
    </xf>
    <xf numFmtId="0" fontId="137" fillId="17" borderId="57" xfId="1" applyFont="1" applyFill="1" applyBorder="1" applyAlignment="1">
      <alignment horizontal="center" vertical="center" wrapText="1"/>
    </xf>
    <xf numFmtId="0" fontId="137" fillId="0" borderId="57" xfId="1" applyFont="1" applyBorder="1" applyAlignment="1">
      <alignment horizontal="center" vertical="center" wrapText="1"/>
    </xf>
    <xf numFmtId="0" fontId="28" fillId="17" borderId="57" xfId="1" applyFont="1" applyFill="1" applyBorder="1" applyAlignment="1">
      <alignment horizontal="center" vertical="center" wrapText="1"/>
    </xf>
    <xf numFmtId="0" fontId="32" fillId="17" borderId="57" xfId="1" applyFont="1" applyFill="1" applyBorder="1" applyAlignment="1">
      <alignment horizontal="center" vertical="center" wrapText="1"/>
    </xf>
    <xf numFmtId="0" fontId="49" fillId="7" borderId="138" xfId="1" applyFont="1" applyFill="1" applyBorder="1" applyAlignment="1">
      <alignment horizontal="left" vertical="center" wrapText="1"/>
    </xf>
    <xf numFmtId="0" fontId="35" fillId="7" borderId="54" xfId="1" applyFont="1" applyFill="1" applyBorder="1" applyAlignment="1">
      <alignment horizontal="center" vertical="center" wrapText="1"/>
    </xf>
    <xf numFmtId="0" fontId="135" fillId="6" borderId="25" xfId="1" applyFont="1" applyFill="1" applyBorder="1" applyAlignment="1">
      <alignment horizontal="center" vertical="center" wrapText="1"/>
    </xf>
    <xf numFmtId="0" fontId="136" fillId="5" borderId="140" xfId="1" applyFont="1" applyFill="1" applyBorder="1" applyAlignment="1">
      <alignment horizontal="center" vertical="top"/>
    </xf>
    <xf numFmtId="0" fontId="55" fillId="32" borderId="59" xfId="1" applyFont="1" applyFill="1"/>
    <xf numFmtId="0" fontId="65" fillId="32" borderId="103" xfId="1" applyFont="1" applyFill="1" applyBorder="1"/>
    <xf numFmtId="0" fontId="60" fillId="32" borderId="59" xfId="1" applyFont="1" applyFill="1"/>
    <xf numFmtId="0" fontId="65" fillId="32" borderId="59" xfId="1" applyFont="1" applyFill="1"/>
    <xf numFmtId="0" fontId="70" fillId="32" borderId="59" xfId="1" applyFont="1" applyFill="1"/>
    <xf numFmtId="0" fontId="62" fillId="32" borderId="59" xfId="1" applyFont="1" applyFill="1"/>
    <xf numFmtId="0" fontId="59" fillId="32" borderId="59" xfId="1" applyFont="1" applyFill="1"/>
    <xf numFmtId="0" fontId="56" fillId="32" borderId="59" xfId="1" applyFont="1" applyFill="1"/>
    <xf numFmtId="0" fontId="60" fillId="32" borderId="107" xfId="1" applyFont="1" applyFill="1" applyBorder="1"/>
    <xf numFmtId="0" fontId="64" fillId="32" borderId="59" xfId="1" applyFont="1" applyFill="1"/>
    <xf numFmtId="0" fontId="62" fillId="32" borderId="59" xfId="1" applyFont="1" applyFill="1" applyAlignment="1">
      <alignment wrapText="1"/>
    </xf>
    <xf numFmtId="0" fontId="61" fillId="32" borderId="59" xfId="1" applyFont="1" applyFill="1"/>
    <xf numFmtId="0" fontId="18" fillId="32" borderId="59" xfId="1" applyFont="1" applyFill="1"/>
    <xf numFmtId="0" fontId="58" fillId="32" borderId="59" xfId="1" applyFont="1" applyFill="1" applyAlignment="1">
      <alignment wrapText="1"/>
    </xf>
    <xf numFmtId="0" fontId="54" fillId="32" borderId="59" xfId="1" applyFont="1" applyFill="1" applyAlignment="1">
      <alignment horizontal="center"/>
    </xf>
    <xf numFmtId="0" fontId="57" fillId="32" borderId="59" xfId="1" applyFont="1" applyFill="1"/>
    <xf numFmtId="0" fontId="56" fillId="32" borderId="59" xfId="1" applyFont="1" applyFill="1" applyAlignment="1">
      <alignment horizontal="center"/>
    </xf>
    <xf numFmtId="0" fontId="55" fillId="32" borderId="103" xfId="1" applyFont="1" applyFill="1" applyBorder="1"/>
    <xf numFmtId="0" fontId="4" fillId="30" borderId="59" xfId="1" applyFont="1" applyFill="1" applyAlignment="1">
      <alignment horizontal="center"/>
    </xf>
    <xf numFmtId="0" fontId="18" fillId="30" borderId="59" xfId="1" applyFont="1" applyFill="1"/>
    <xf numFmtId="0" fontId="0" fillId="30" borderId="59" xfId="1" applyFont="1" applyFill="1"/>
    <xf numFmtId="0" fontId="19" fillId="0" borderId="59" xfId="1" applyFont="1" applyAlignment="1">
      <alignment vertical="center"/>
    </xf>
    <xf numFmtId="0" fontId="142" fillId="0" borderId="59" xfId="1" applyFont="1" applyAlignment="1">
      <alignment vertical="center"/>
    </xf>
    <xf numFmtId="0" fontId="143" fillId="46" borderId="155" xfId="1" applyFont="1" applyFill="1" applyBorder="1" applyAlignment="1">
      <alignment horizontal="center" vertical="center"/>
    </xf>
    <xf numFmtId="0" fontId="145" fillId="41" borderId="155" xfId="1" applyFont="1" applyFill="1" applyBorder="1" applyAlignment="1">
      <alignment horizontal="center" vertical="center"/>
    </xf>
    <xf numFmtId="0" fontId="146" fillId="41" borderId="155" xfId="1" applyFont="1" applyFill="1" applyBorder="1" applyAlignment="1">
      <alignment horizontal="center" vertical="center"/>
    </xf>
    <xf numFmtId="0" fontId="146" fillId="41" borderId="160" xfId="1" applyFont="1" applyFill="1" applyBorder="1" applyAlignment="1">
      <alignment horizontal="center" vertical="center"/>
    </xf>
    <xf numFmtId="0" fontId="146" fillId="47" borderId="155" xfId="1" applyFont="1" applyFill="1" applyBorder="1" applyAlignment="1">
      <alignment horizontal="center" vertical="center"/>
    </xf>
    <xf numFmtId="0" fontId="146" fillId="17" borderId="59" xfId="1" applyFont="1" applyFill="1" applyAlignment="1">
      <alignment vertical="center"/>
    </xf>
    <xf numFmtId="0" fontId="146" fillId="17" borderId="59" xfId="1" applyFont="1" applyFill="1" applyAlignment="1">
      <alignment horizontal="center" vertical="center"/>
    </xf>
    <xf numFmtId="0" fontId="146" fillId="0" borderId="59" xfId="1" applyFont="1" applyAlignment="1">
      <alignment vertical="center"/>
    </xf>
    <xf numFmtId="0" fontId="146" fillId="0" borderId="59" xfId="1" applyFont="1"/>
    <xf numFmtId="0" fontId="145" fillId="47" borderId="155" xfId="1" applyFont="1" applyFill="1" applyBorder="1" applyAlignment="1">
      <alignment horizontal="center" vertical="center"/>
    </xf>
    <xf numFmtId="0" fontId="146" fillId="47" borderId="156" xfId="1" applyFont="1" applyFill="1" applyBorder="1" applyAlignment="1">
      <alignment horizontal="center" vertical="center"/>
    </xf>
    <xf numFmtId="0" fontId="146" fillId="42" borderId="155" xfId="1" applyFont="1" applyFill="1" applyBorder="1" applyAlignment="1">
      <alignment horizontal="center" vertical="center"/>
    </xf>
    <xf numFmtId="0" fontId="146" fillId="42" borderId="156" xfId="1" applyFont="1" applyFill="1" applyBorder="1" applyAlignment="1">
      <alignment horizontal="center" vertical="center"/>
    </xf>
    <xf numFmtId="0" fontId="146" fillId="17" borderId="59" xfId="1" applyFont="1" applyFill="1" applyAlignment="1">
      <alignment vertical="center" wrapText="1"/>
    </xf>
    <xf numFmtId="0" fontId="146" fillId="0" borderId="59" xfId="1" applyFont="1" applyAlignment="1">
      <alignment vertical="center" wrapText="1"/>
    </xf>
    <xf numFmtId="0" fontId="145" fillId="42" borderId="155" xfId="1" applyFont="1" applyFill="1" applyBorder="1" applyAlignment="1">
      <alignment horizontal="center" vertical="center"/>
    </xf>
    <xf numFmtId="0" fontId="150" fillId="17" borderId="59" xfId="1" applyFont="1" applyFill="1" applyAlignment="1">
      <alignment vertical="center"/>
    </xf>
    <xf numFmtId="0" fontId="142" fillId="17" borderId="59" xfId="1" applyFont="1" applyFill="1" applyAlignment="1">
      <alignment vertical="center"/>
    </xf>
    <xf numFmtId="0" fontId="19" fillId="0" borderId="59" xfId="1" applyFont="1"/>
    <xf numFmtId="0" fontId="137" fillId="17" borderId="59" xfId="1" applyFont="1" applyFill="1" applyAlignment="1">
      <alignment horizontal="center" vertical="center"/>
    </xf>
    <xf numFmtId="0" fontId="146" fillId="47" borderId="155" xfId="1" applyFont="1" applyFill="1" applyBorder="1" applyAlignment="1">
      <alignment horizontal="center" vertical="center" wrapText="1"/>
    </xf>
    <xf numFmtId="0" fontId="28" fillId="17" borderId="59" xfId="1" applyFont="1" applyFill="1" applyAlignment="1">
      <alignment vertical="center"/>
    </xf>
    <xf numFmtId="0" fontId="19" fillId="17" borderId="59" xfId="1" applyFont="1" applyFill="1" applyAlignment="1">
      <alignment vertical="center"/>
    </xf>
    <xf numFmtId="0" fontId="150" fillId="0" borderId="59" xfId="1" applyFont="1" applyAlignment="1">
      <alignment vertical="center"/>
    </xf>
    <xf numFmtId="0" fontId="19" fillId="17" borderId="59" xfId="1" applyFont="1" applyFill="1"/>
    <xf numFmtId="0" fontId="150" fillId="17" borderId="59" xfId="1" applyFont="1" applyFill="1" applyAlignment="1">
      <alignment vertical="center" wrapText="1"/>
    </xf>
    <xf numFmtId="0" fontId="144" fillId="17" borderId="59" xfId="1" applyFont="1" applyFill="1" applyAlignment="1">
      <alignment horizontal="center" vertical="center"/>
    </xf>
    <xf numFmtId="0" fontId="150" fillId="17" borderId="59" xfId="1" applyFont="1" applyFill="1" applyAlignment="1">
      <alignment horizontal="center" vertical="center"/>
    </xf>
    <xf numFmtId="0" fontId="142" fillId="17" borderId="59" xfId="1" applyFont="1" applyFill="1"/>
    <xf numFmtId="0" fontId="29" fillId="30" borderId="59" xfId="1" applyFont="1" applyFill="1" applyAlignment="1">
      <alignment vertical="center"/>
    </xf>
    <xf numFmtId="0" fontId="142" fillId="0" borderId="59" xfId="1" applyFont="1"/>
    <xf numFmtId="0" fontId="28" fillId="17" borderId="59" xfId="1" applyFont="1" applyFill="1" applyAlignment="1">
      <alignment vertical="center" wrapText="1"/>
    </xf>
    <xf numFmtId="0" fontId="127" fillId="17" borderId="59" xfId="1" applyFont="1" applyFill="1" applyAlignment="1">
      <alignment vertical="center"/>
    </xf>
    <xf numFmtId="0" fontId="18" fillId="17" borderId="59" xfId="1" applyFont="1" applyFill="1" applyAlignment="1">
      <alignment vertical="center"/>
    </xf>
    <xf numFmtId="0" fontId="18" fillId="17" borderId="59" xfId="1" applyFont="1" applyFill="1"/>
    <xf numFmtId="0" fontId="0" fillId="17" borderId="59" xfId="1" applyFont="1" applyFill="1" applyAlignment="1">
      <alignment vertical="center"/>
    </xf>
    <xf numFmtId="0" fontId="97" fillId="47" borderId="169" xfId="1" applyFont="1" applyFill="1" applyBorder="1" applyAlignment="1">
      <alignment horizontal="center" vertical="center" wrapText="1"/>
    </xf>
    <xf numFmtId="0" fontId="140" fillId="6" borderId="170" xfId="1" applyFont="1" applyFill="1" applyBorder="1" applyAlignment="1">
      <alignment horizontal="center" vertical="center" wrapText="1"/>
    </xf>
    <xf numFmtId="0" fontId="153" fillId="5" borderId="172" xfId="1" applyFont="1" applyFill="1" applyBorder="1" applyAlignment="1">
      <alignment horizontal="center" vertical="top"/>
    </xf>
    <xf numFmtId="0" fontId="154" fillId="0" borderId="59" xfId="1" applyFont="1" applyAlignment="1">
      <alignment vertical="center"/>
    </xf>
    <xf numFmtId="0" fontId="155" fillId="6" borderId="173" xfId="1" applyFont="1" applyFill="1" applyBorder="1" applyAlignment="1">
      <alignment horizontal="center" vertical="center" wrapText="1"/>
    </xf>
    <xf numFmtId="0" fontId="49" fillId="48" borderId="174" xfId="1" applyFont="1" applyFill="1" applyBorder="1" applyAlignment="1">
      <alignment horizontal="center" vertical="center" wrapText="1"/>
    </xf>
    <xf numFmtId="0" fontId="45" fillId="48" borderId="174" xfId="1" applyFont="1" applyFill="1" applyBorder="1" applyAlignment="1">
      <alignment horizontal="center" vertical="center" wrapText="1"/>
    </xf>
    <xf numFmtId="0" fontId="104" fillId="41" borderId="174" xfId="1" applyFont="1" applyFill="1" applyBorder="1" applyAlignment="1">
      <alignment horizontal="center" vertical="center" wrapText="1"/>
    </xf>
    <xf numFmtId="0" fontId="49" fillId="48" borderId="174" xfId="1" applyFont="1" applyFill="1" applyBorder="1" applyAlignment="1">
      <alignment vertical="center" wrapText="1"/>
    </xf>
    <xf numFmtId="0" fontId="48" fillId="48" borderId="174" xfId="1" applyFont="1" applyFill="1" applyBorder="1" applyAlignment="1">
      <alignment horizontal="center" vertical="center" wrapText="1"/>
    </xf>
    <xf numFmtId="49" fontId="49" fillId="48" borderId="174" xfId="1" applyNumberFormat="1" applyFont="1" applyFill="1" applyBorder="1" applyAlignment="1">
      <alignment horizontal="center" vertical="center" wrapText="1"/>
    </xf>
    <xf numFmtId="0" fontId="49" fillId="48" borderId="174" xfId="1" applyFont="1" applyFill="1" applyBorder="1" applyAlignment="1">
      <alignment horizontal="left" vertical="center" wrapText="1"/>
    </xf>
    <xf numFmtId="0" fontId="49" fillId="0" borderId="59" xfId="1" applyFont="1" applyAlignment="1">
      <alignment vertical="center"/>
    </xf>
    <xf numFmtId="0" fontId="24" fillId="48" borderId="174" xfId="1" applyFont="1" applyFill="1" applyBorder="1" applyAlignment="1">
      <alignment horizontal="center" vertical="center" wrapText="1"/>
    </xf>
    <xf numFmtId="0" fontId="156" fillId="48" borderId="174" xfId="1" applyFont="1" applyFill="1" applyBorder="1" applyAlignment="1">
      <alignment horizontal="center" vertical="center" wrapText="1"/>
    </xf>
    <xf numFmtId="0" fontId="104" fillId="47" borderId="174" xfId="1" applyFont="1" applyFill="1" applyBorder="1" applyAlignment="1">
      <alignment horizontal="center" vertical="center" wrapText="1"/>
    </xf>
    <xf numFmtId="0" fontId="41" fillId="42" borderId="174" xfId="1" applyFont="1" applyFill="1" applyBorder="1" applyAlignment="1">
      <alignment horizontal="center" vertical="center" wrapText="1"/>
    </xf>
    <xf numFmtId="0" fontId="24" fillId="0" borderId="59" xfId="1" applyFont="1" applyAlignment="1">
      <alignment vertical="center"/>
    </xf>
    <xf numFmtId="0" fontId="155" fillId="6" borderId="174" xfId="1" applyFont="1" applyFill="1" applyBorder="1" applyAlignment="1">
      <alignment horizontal="center" vertical="center" wrapText="1"/>
    </xf>
    <xf numFmtId="0" fontId="104" fillId="42" borderId="174" xfId="1" applyFont="1" applyFill="1" applyBorder="1" applyAlignment="1">
      <alignment horizontal="center" vertical="center" wrapText="1"/>
    </xf>
    <xf numFmtId="0" fontId="45" fillId="0" borderId="59" xfId="1" applyFont="1" applyAlignment="1">
      <alignment vertical="center"/>
    </xf>
    <xf numFmtId="0" fontId="48" fillId="0" borderId="59" xfId="1" applyFont="1" applyAlignment="1">
      <alignment vertical="center"/>
    </xf>
    <xf numFmtId="0" fontId="156" fillId="48" borderId="174" xfId="1" applyFont="1" applyFill="1" applyBorder="1" applyAlignment="1">
      <alignment vertical="center" wrapText="1"/>
    </xf>
    <xf numFmtId="0" fontId="45" fillId="48" borderId="174" xfId="1" applyFont="1" applyFill="1" applyBorder="1" applyAlignment="1">
      <alignment vertical="center" wrapText="1"/>
    </xf>
    <xf numFmtId="0" fontId="156" fillId="48" borderId="174" xfId="1" applyFont="1" applyFill="1" applyBorder="1" applyAlignment="1">
      <alignment horizontal="left" vertical="center" wrapText="1"/>
    </xf>
    <xf numFmtId="0" fontId="45" fillId="48" borderId="174" xfId="1" applyFont="1" applyFill="1" applyBorder="1" applyAlignment="1">
      <alignment vertical="center"/>
    </xf>
    <xf numFmtId="0" fontId="49" fillId="17" borderId="174" xfId="1" applyFont="1" applyFill="1" applyBorder="1" applyAlignment="1">
      <alignment horizontal="center" vertical="center" wrapText="1"/>
    </xf>
    <xf numFmtId="0" fontId="24" fillId="17" borderId="174" xfId="1" applyFont="1" applyFill="1" applyBorder="1" applyAlignment="1">
      <alignment horizontal="center" vertical="center" wrapText="1"/>
    </xf>
    <xf numFmtId="0" fontId="49" fillId="17" borderId="174" xfId="1" applyFont="1" applyFill="1" applyBorder="1" applyAlignment="1">
      <alignment vertical="center" wrapText="1"/>
    </xf>
    <xf numFmtId="0" fontId="91" fillId="17" borderId="174" xfId="1" applyFont="1" applyFill="1" applyBorder="1" applyAlignment="1">
      <alignment horizontal="center" vertical="center" wrapText="1"/>
    </xf>
    <xf numFmtId="0" fontId="49" fillId="17" borderId="174" xfId="1" applyFont="1" applyFill="1" applyBorder="1" applyAlignment="1">
      <alignment horizontal="left" vertical="center" wrapText="1"/>
    </xf>
    <xf numFmtId="0" fontId="35" fillId="17" borderId="174" xfId="1" applyFont="1" applyFill="1" applyBorder="1" applyAlignment="1">
      <alignment horizontal="center" vertical="center" wrapText="1"/>
    </xf>
    <xf numFmtId="0" fontId="45" fillId="17" borderId="174" xfId="1" applyFont="1" applyFill="1" applyBorder="1" applyAlignment="1">
      <alignment horizontal="center" vertical="center" wrapText="1"/>
    </xf>
    <xf numFmtId="0" fontId="91" fillId="48" borderId="174" xfId="1" applyFont="1" applyFill="1" applyBorder="1" applyAlignment="1">
      <alignment horizontal="center" vertical="center" wrapText="1"/>
    </xf>
    <xf numFmtId="0" fontId="156" fillId="0" borderId="174" xfId="1" applyFont="1" applyBorder="1" applyAlignment="1">
      <alignment vertical="center" wrapText="1"/>
    </xf>
    <xf numFmtId="0" fontId="24" fillId="17" borderId="174" xfId="1" applyFont="1" applyFill="1" applyBorder="1" applyAlignment="1">
      <alignment horizontal="center" vertical="center"/>
    </xf>
    <xf numFmtId="0" fontId="20" fillId="0" borderId="59" xfId="1" applyFont="1"/>
    <xf numFmtId="0" fontId="20" fillId="17" borderId="59" xfId="1" applyFont="1" applyFill="1"/>
    <xf numFmtId="0" fontId="160" fillId="46" borderId="155" xfId="1" applyFont="1" applyFill="1" applyBorder="1" applyAlignment="1">
      <alignment horizontal="center" vertical="center" wrapText="1"/>
    </xf>
    <xf numFmtId="0" fontId="161" fillId="17" borderId="59" xfId="1" applyFont="1" applyFill="1" applyAlignment="1">
      <alignment wrapText="1"/>
    </xf>
    <xf numFmtId="0" fontId="13" fillId="17" borderId="59" xfId="1" applyFont="1" applyFill="1" applyAlignment="1">
      <alignment horizontal="center" vertical="center" wrapText="1"/>
    </xf>
    <xf numFmtId="0" fontId="13" fillId="17" borderId="59" xfId="1" applyFont="1" applyFill="1" applyAlignment="1">
      <alignment horizontal="center" vertical="center"/>
    </xf>
    <xf numFmtId="0" fontId="11" fillId="17" borderId="59" xfId="1" applyFont="1" applyFill="1" applyAlignment="1">
      <alignment horizontal="center" vertical="center"/>
    </xf>
    <xf numFmtId="0" fontId="48" fillId="17" borderId="59" xfId="1" applyFont="1" applyFill="1"/>
    <xf numFmtId="0" fontId="33" fillId="0" borderId="59" xfId="1" applyFont="1"/>
    <xf numFmtId="0" fontId="33" fillId="17" borderId="59" xfId="1" applyFont="1" applyFill="1"/>
    <xf numFmtId="0" fontId="40" fillId="17" borderId="59" xfId="1" applyFont="1" applyFill="1"/>
    <xf numFmtId="0" fontId="146" fillId="41" borderId="155" xfId="1" applyFont="1" applyFill="1" applyBorder="1" applyAlignment="1">
      <alignment horizontal="center" vertical="center" wrapText="1"/>
    </xf>
    <xf numFmtId="0" fontId="145" fillId="41" borderId="155" xfId="1" applyFont="1" applyFill="1" applyBorder="1" applyAlignment="1">
      <alignment horizontal="center" vertical="center" wrapText="1"/>
    </xf>
    <xf numFmtId="0" fontId="145" fillId="47" borderId="155" xfId="1" applyFont="1" applyFill="1" applyBorder="1" applyAlignment="1">
      <alignment horizontal="center" vertical="center" wrapText="1"/>
    </xf>
    <xf numFmtId="0" fontId="33" fillId="0" borderId="59" xfId="1" applyFont="1" applyAlignment="1">
      <alignment horizontal="center" vertical="center"/>
    </xf>
    <xf numFmtId="0" fontId="31" fillId="17" borderId="59" xfId="1" applyFont="1" applyFill="1" applyAlignment="1">
      <alignment wrapText="1"/>
    </xf>
    <xf numFmtId="0" fontId="40" fillId="0" borderId="59" xfId="1" applyFont="1"/>
    <xf numFmtId="0" fontId="31" fillId="17" borderId="59" xfId="1" applyFont="1" applyFill="1" applyAlignment="1">
      <alignment vertical="top" wrapText="1"/>
    </xf>
    <xf numFmtId="0" fontId="161" fillId="17" borderId="59" xfId="1" applyFont="1" applyFill="1" applyAlignment="1">
      <alignment vertical="top" wrapText="1"/>
    </xf>
    <xf numFmtId="0" fontId="39" fillId="17" borderId="59" xfId="1" applyFont="1" applyFill="1" applyAlignment="1">
      <alignment horizontal="center" vertical="center" textRotation="90"/>
    </xf>
    <xf numFmtId="0" fontId="33" fillId="17" borderId="59" xfId="1" applyFont="1" applyFill="1" applyAlignment="1">
      <alignment horizontal="center" vertical="center"/>
    </xf>
    <xf numFmtId="0" fontId="40" fillId="17" borderId="59" xfId="1" applyFont="1" applyFill="1" applyAlignment="1">
      <alignment vertical="center"/>
    </xf>
    <xf numFmtId="0" fontId="149" fillId="17" borderId="135" xfId="1" applyFont="1" applyFill="1" applyBorder="1" applyAlignment="1">
      <alignment horizontal="center" vertical="center" wrapText="1"/>
    </xf>
    <xf numFmtId="0" fontId="40" fillId="0" borderId="59" xfId="1" applyFont="1" applyAlignment="1">
      <alignment vertical="center"/>
    </xf>
    <xf numFmtId="0" fontId="146" fillId="0" borderId="155" xfId="1" applyFont="1" applyBorder="1"/>
    <xf numFmtId="0" fontId="31" fillId="0" borderId="59" xfId="1" applyFont="1" applyAlignment="1">
      <alignment vertical="top" wrapText="1"/>
    </xf>
    <xf numFmtId="0" fontId="161" fillId="0" borderId="59" xfId="1" applyFont="1" applyAlignment="1">
      <alignment vertical="top" wrapText="1"/>
    </xf>
    <xf numFmtId="0" fontId="33" fillId="17" borderId="59" xfId="1" applyFont="1" applyFill="1" applyAlignment="1">
      <alignment horizontal="center"/>
    </xf>
    <xf numFmtId="0" fontId="40" fillId="17" borderId="59" xfId="1" applyFont="1" applyFill="1" applyAlignment="1">
      <alignment horizontal="center"/>
    </xf>
    <xf numFmtId="0" fontId="146" fillId="42" borderId="155" xfId="1" applyFont="1" applyFill="1" applyBorder="1" applyAlignment="1">
      <alignment horizontal="center" vertical="center" wrapText="1"/>
    </xf>
    <xf numFmtId="0" fontId="33" fillId="17" borderId="59" xfId="1" applyFont="1" applyFill="1" applyAlignment="1">
      <alignment horizontal="center" wrapText="1"/>
    </xf>
    <xf numFmtId="0" fontId="40" fillId="17" borderId="59" xfId="1" applyFont="1" applyFill="1" applyAlignment="1">
      <alignment horizontal="center" wrapText="1"/>
    </xf>
    <xf numFmtId="0" fontId="31" fillId="17" borderId="59" xfId="1" applyFont="1" applyFill="1" applyAlignment="1">
      <alignment horizontal="center" vertical="center" wrapText="1"/>
    </xf>
    <xf numFmtId="0" fontId="22" fillId="17" borderId="59" xfId="1" applyFont="1" applyFill="1" applyAlignment="1">
      <alignment horizontal="center" vertical="center"/>
    </xf>
    <xf numFmtId="0" fontId="40" fillId="17" borderId="59" xfId="1" applyFont="1" applyFill="1" applyAlignment="1">
      <alignment horizontal="center" vertical="center"/>
    </xf>
    <xf numFmtId="0" fontId="161" fillId="17" borderId="59" xfId="1" applyFont="1" applyFill="1" applyAlignment="1">
      <alignment horizontal="center" vertical="center"/>
    </xf>
    <xf numFmtId="0" fontId="40" fillId="17" borderId="59" xfId="1" applyFont="1" applyFill="1" applyAlignment="1">
      <alignment vertical="top" wrapText="1"/>
    </xf>
    <xf numFmtId="0" fontId="22" fillId="30" borderId="59" xfId="1" applyFont="1" applyFill="1" applyAlignment="1">
      <alignment vertical="center"/>
    </xf>
    <xf numFmtId="0" fontId="48" fillId="0" borderId="59" xfId="1" applyFont="1"/>
    <xf numFmtId="0" fontId="160" fillId="46" borderId="155" xfId="1" applyFont="1" applyFill="1" applyBorder="1" applyAlignment="1">
      <alignment horizontal="center" vertical="center"/>
    </xf>
    <xf numFmtId="0" fontId="163" fillId="41" borderId="155" xfId="1" applyFont="1" applyFill="1" applyBorder="1" applyAlignment="1">
      <alignment horizontal="center" vertical="center"/>
    </xf>
    <xf numFmtId="0" fontId="40" fillId="17" borderId="59" xfId="1" applyFont="1" applyFill="1" applyAlignment="1">
      <alignment vertical="center" wrapText="1"/>
    </xf>
    <xf numFmtId="0" fontId="163" fillId="41" borderId="155" xfId="1" applyFont="1" applyFill="1" applyBorder="1" applyAlignment="1">
      <alignment horizontal="center" vertical="center" wrapText="1"/>
    </xf>
    <xf numFmtId="0" fontId="33" fillId="0" borderId="155" xfId="1" applyFont="1" applyBorder="1" applyAlignment="1">
      <alignment horizontal="center" vertical="center"/>
    </xf>
    <xf numFmtId="0" fontId="163" fillId="47" borderId="155" xfId="1" applyFont="1" applyFill="1" applyBorder="1" applyAlignment="1">
      <alignment horizontal="center" vertical="center" wrapText="1"/>
    </xf>
    <xf numFmtId="0" fontId="163" fillId="47" borderId="155" xfId="1" applyFont="1" applyFill="1" applyBorder="1" applyAlignment="1">
      <alignment horizontal="center" vertical="center"/>
    </xf>
    <xf numFmtId="0" fontId="163" fillId="42" borderId="155" xfId="1" applyFont="1" applyFill="1" applyBorder="1" applyAlignment="1">
      <alignment horizontal="center" vertical="center"/>
    </xf>
    <xf numFmtId="0" fontId="91" fillId="17" borderId="59" xfId="1" applyFont="1" applyFill="1" applyAlignment="1">
      <alignment horizontal="center" vertical="center"/>
    </xf>
    <xf numFmtId="0" fontId="154" fillId="0" borderId="59" xfId="1" applyFont="1"/>
    <xf numFmtId="0" fontId="49" fillId="0" borderId="174" xfId="1" applyFont="1" applyBorder="1" applyAlignment="1">
      <alignment horizontal="center" vertical="center" wrapText="1"/>
    </xf>
    <xf numFmtId="0" fontId="24" fillId="0" borderId="174" xfId="1" applyFont="1" applyBorder="1" applyAlignment="1">
      <alignment horizontal="center" vertical="center" wrapText="1"/>
    </xf>
    <xf numFmtId="0" fontId="48" fillId="48" borderId="174" xfId="1" applyFont="1" applyFill="1" applyBorder="1" applyAlignment="1">
      <alignment horizontal="left" vertical="center" wrapText="1"/>
    </xf>
    <xf numFmtId="0" fontId="48" fillId="48" borderId="174" xfId="1" applyFont="1" applyFill="1" applyBorder="1" applyAlignment="1">
      <alignment vertical="center" wrapText="1"/>
    </xf>
    <xf numFmtId="49" fontId="49" fillId="48" borderId="174" xfId="1" applyNumberFormat="1" applyFont="1" applyFill="1" applyBorder="1" applyAlignment="1">
      <alignment horizontal="left" vertical="center" wrapText="1"/>
    </xf>
    <xf numFmtId="0" fontId="24" fillId="0" borderId="59" xfId="1" applyFont="1"/>
    <xf numFmtId="0" fontId="45" fillId="0" borderId="59" xfId="1" applyFont="1"/>
    <xf numFmtId="0" fontId="48" fillId="0" borderId="174" xfId="1" applyFont="1" applyBorder="1" applyAlignment="1">
      <alignment horizontal="center" vertical="center" wrapText="1"/>
    </xf>
    <xf numFmtId="0" fontId="48" fillId="0" borderId="174" xfId="1" applyFont="1" applyBorder="1" applyAlignment="1">
      <alignment vertical="center" wrapText="1"/>
    </xf>
    <xf numFmtId="0" fontId="49" fillId="0" borderId="174" xfId="1" applyFont="1" applyBorder="1" applyAlignment="1">
      <alignment horizontal="left" vertical="center" wrapText="1"/>
    </xf>
    <xf numFmtId="0" fontId="49" fillId="0" borderId="174" xfId="1" applyFont="1" applyBorder="1" applyAlignment="1">
      <alignment vertical="center" wrapText="1"/>
    </xf>
    <xf numFmtId="0" fontId="49" fillId="48" borderId="174" xfId="1" applyFont="1" applyFill="1" applyBorder="1" applyAlignment="1">
      <alignment horizontal="left" vertical="center"/>
    </xf>
    <xf numFmtId="0" fontId="167" fillId="47" borderId="103" xfId="1" applyFont="1" applyFill="1" applyBorder="1"/>
    <xf numFmtId="0" fontId="167" fillId="47" borderId="59" xfId="1" applyFont="1" applyFill="1"/>
    <xf numFmtId="0" fontId="168" fillId="47" borderId="59" xfId="1" applyFont="1" applyFill="1" applyAlignment="1">
      <alignment horizontal="center"/>
    </xf>
    <xf numFmtId="0" fontId="169" fillId="47" borderId="59" xfId="1" applyFont="1" applyFill="1"/>
    <xf numFmtId="0" fontId="168" fillId="47" borderId="59" xfId="1" applyFont="1" applyFill="1"/>
    <xf numFmtId="0" fontId="166" fillId="47" borderId="59" xfId="1" applyFont="1" applyFill="1" applyAlignment="1">
      <alignment horizontal="center"/>
    </xf>
    <xf numFmtId="0" fontId="170" fillId="47" borderId="59" xfId="1" applyFont="1" applyFill="1" applyAlignment="1">
      <alignment wrapText="1"/>
    </xf>
    <xf numFmtId="0" fontId="171" fillId="47" borderId="59" xfId="1" applyFont="1" applyFill="1"/>
    <xf numFmtId="0" fontId="26" fillId="47" borderId="59" xfId="1" applyFont="1" applyFill="1"/>
    <xf numFmtId="0" fontId="172" fillId="47" borderId="59" xfId="1" applyFont="1" applyFill="1"/>
    <xf numFmtId="0" fontId="173" fillId="47" borderId="59" xfId="1" applyFont="1" applyFill="1"/>
    <xf numFmtId="0" fontId="61" fillId="47" borderId="59" xfId="1" applyFont="1" applyFill="1"/>
    <xf numFmtId="0" fontId="18" fillId="47" borderId="59" xfId="1" applyFont="1" applyFill="1"/>
    <xf numFmtId="0" fontId="173" fillId="47" borderId="59" xfId="1" applyFont="1" applyFill="1" applyAlignment="1">
      <alignment wrapText="1"/>
    </xf>
    <xf numFmtId="0" fontId="175" fillId="47" borderId="59" xfId="1" applyFont="1" applyFill="1"/>
    <xf numFmtId="0" fontId="26" fillId="47" borderId="107" xfId="1" applyFont="1" applyFill="1" applyBorder="1"/>
    <xf numFmtId="0" fontId="176" fillId="47" borderId="59" xfId="1" applyFont="1" applyFill="1"/>
    <xf numFmtId="0" fontId="177" fillId="47" borderId="59" xfId="1" applyFont="1" applyFill="1"/>
    <xf numFmtId="0" fontId="176" fillId="47" borderId="103" xfId="1" applyFont="1" applyFill="1" applyBorder="1"/>
    <xf numFmtId="0" fontId="13" fillId="10" borderId="19" xfId="0" applyFont="1" applyFill="1" applyBorder="1" applyAlignment="1">
      <alignment horizontal="center" vertical="center" wrapText="1"/>
    </xf>
    <xf numFmtId="0" fontId="2" fillId="0" borderId="20" xfId="0" applyFont="1" applyBorder="1"/>
    <xf numFmtId="0" fontId="13" fillId="11" borderId="19" xfId="0" applyFont="1" applyFill="1" applyBorder="1" applyAlignment="1">
      <alignment horizontal="center" vertical="center" wrapText="1"/>
    </xf>
    <xf numFmtId="0" fontId="16" fillId="5" borderId="33" xfId="0" applyFont="1" applyFill="1" applyBorder="1" applyAlignment="1">
      <alignment horizontal="center" vertical="top" wrapText="1"/>
    </xf>
    <xf numFmtId="0" fontId="2" fillId="0" borderId="34" xfId="0" applyFont="1" applyBorder="1"/>
    <xf numFmtId="0" fontId="2" fillId="0" borderId="35" xfId="0" applyFont="1" applyBorder="1"/>
    <xf numFmtId="0" fontId="13" fillId="15" borderId="19" xfId="0" applyFont="1" applyFill="1" applyBorder="1" applyAlignment="1">
      <alignment horizontal="center" vertical="center" wrapText="1"/>
    </xf>
    <xf numFmtId="0" fontId="14" fillId="4" borderId="1" xfId="0" applyFont="1" applyFill="1" applyBorder="1" applyAlignment="1">
      <alignment horizontal="center" vertical="center"/>
    </xf>
    <xf numFmtId="0" fontId="2" fillId="0" borderId="2" xfId="0" applyFont="1" applyBorder="1"/>
    <xf numFmtId="0" fontId="2" fillId="0" borderId="3" xfId="0" applyFont="1" applyBorder="1"/>
    <xf numFmtId="0" fontId="15" fillId="5" borderId="26" xfId="0" applyFont="1" applyFill="1" applyBorder="1" applyAlignment="1">
      <alignment horizontal="center" vertical="center" wrapText="1"/>
    </xf>
    <xf numFmtId="0" fontId="2" fillId="0" borderId="27" xfId="0" applyFont="1" applyBorder="1"/>
    <xf numFmtId="0" fontId="2" fillId="0" borderId="28" xfId="0" applyFont="1" applyBorder="1"/>
    <xf numFmtId="0" fontId="2" fillId="0" borderId="29" xfId="0" applyFont="1" applyBorder="1"/>
    <xf numFmtId="0" fontId="0" fillId="0" borderId="0" xfId="0" applyFont="1" applyAlignment="1"/>
    <xf numFmtId="0" fontId="2" fillId="0" borderId="30" xfId="0" applyFont="1" applyBorder="1"/>
    <xf numFmtId="0" fontId="2" fillId="0" borderId="31" xfId="0" applyFont="1" applyBorder="1"/>
    <xf numFmtId="0" fontId="2" fillId="0" borderId="8" xfId="0" applyFont="1" applyBorder="1"/>
    <xf numFmtId="0" fontId="2" fillId="0" borderId="32" xfId="0" applyFont="1" applyBorder="1"/>
    <xf numFmtId="0" fontId="13" fillId="14" borderId="19" xfId="0" applyFont="1" applyFill="1" applyBorder="1" applyAlignment="1">
      <alignment horizontal="center" vertical="center" wrapText="1"/>
    </xf>
    <xf numFmtId="0" fontId="12" fillId="7" borderId="19" xfId="0" applyFont="1" applyFill="1" applyBorder="1" applyAlignment="1">
      <alignment horizontal="left" vertical="center" wrapText="1"/>
    </xf>
    <xf numFmtId="0" fontId="2" fillId="0" borderId="21" xfId="0" applyFont="1" applyBorder="1"/>
    <xf numFmtId="0" fontId="13" fillId="12" borderId="19" xfId="0" applyFont="1" applyFill="1" applyBorder="1" applyAlignment="1">
      <alignment horizontal="center" vertical="center" wrapText="1"/>
    </xf>
    <xf numFmtId="0" fontId="13" fillId="13" borderId="19"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3" fillId="8" borderId="19" xfId="0" applyFont="1" applyFill="1" applyBorder="1" applyAlignment="1">
      <alignment horizontal="center" vertical="center" wrapText="1"/>
    </xf>
    <xf numFmtId="0" fontId="13" fillId="9" borderId="19" xfId="0" applyFont="1" applyFill="1" applyBorder="1" applyAlignment="1">
      <alignment horizontal="center" vertical="center" wrapText="1"/>
    </xf>
    <xf numFmtId="0" fontId="1" fillId="2" borderId="1" xfId="0" applyFont="1" applyFill="1" applyBorder="1" applyAlignment="1">
      <alignment horizontal="center" vertical="center"/>
    </xf>
    <xf numFmtId="0" fontId="3" fillId="3" borderId="4" xfId="0" applyFont="1" applyFill="1" applyBorder="1" applyAlignment="1">
      <alignment horizontal="center" vertical="center" wrapText="1"/>
    </xf>
    <xf numFmtId="0" fontId="2" fillId="0" borderId="5" xfId="0" applyFont="1" applyBorder="1"/>
    <xf numFmtId="0" fontId="2" fillId="0" borderId="6" xfId="0" applyFont="1" applyBorder="1"/>
    <xf numFmtId="0" fontId="2" fillId="0" borderId="7" xfId="0" applyFont="1" applyBorder="1"/>
    <xf numFmtId="0" fontId="2" fillId="0" borderId="9" xfId="0" applyFont="1" applyBorder="1"/>
    <xf numFmtId="0" fontId="4" fillId="2" borderId="1" xfId="0" applyFont="1" applyFill="1" applyBorder="1" applyAlignment="1">
      <alignment horizontal="center"/>
    </xf>
    <xf numFmtId="0" fontId="7" fillId="4" borderId="4" xfId="0" applyFont="1" applyFill="1" applyBorder="1" applyAlignment="1">
      <alignment horizontal="center" vertical="center"/>
    </xf>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10" fillId="5" borderId="16" xfId="0" applyFont="1" applyFill="1" applyBorder="1" applyAlignment="1">
      <alignment horizontal="center" vertical="center" wrapText="1"/>
    </xf>
    <xf numFmtId="0" fontId="2" fillId="0" borderId="17" xfId="0" applyFont="1" applyBorder="1"/>
    <xf numFmtId="0" fontId="2" fillId="0" borderId="18" xfId="0" applyFont="1" applyBorder="1"/>
    <xf numFmtId="0" fontId="2" fillId="0" borderId="22" xfId="0" applyFont="1" applyBorder="1"/>
    <xf numFmtId="0" fontId="2" fillId="0" borderId="23" xfId="0" applyFont="1" applyBorder="1"/>
    <xf numFmtId="0" fontId="2" fillId="0" borderId="24" xfId="0" applyFont="1" applyBorder="1"/>
    <xf numFmtId="0" fontId="2" fillId="0" borderId="25" xfId="0" applyFont="1" applyBorder="1"/>
    <xf numFmtId="0" fontId="11" fillId="6" borderId="19"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5" borderId="36" xfId="0" applyFont="1" applyFill="1" applyBorder="1" applyAlignment="1">
      <alignment horizontal="center" vertical="center" wrapText="1"/>
    </xf>
    <xf numFmtId="0" fontId="2" fillId="0" borderId="37" xfId="0" applyFont="1" applyBorder="1"/>
    <xf numFmtId="0" fontId="31" fillId="0" borderId="39" xfId="0" applyFont="1" applyBorder="1" applyAlignment="1">
      <alignment vertical="center"/>
    </xf>
    <xf numFmtId="0" fontId="2" fillId="0" borderId="43" xfId="0" applyFont="1" applyBorder="1"/>
    <xf numFmtId="0" fontId="24" fillId="0" borderId="39" xfId="0" applyFont="1" applyBorder="1" applyAlignment="1">
      <alignment vertical="center"/>
    </xf>
    <xf numFmtId="0" fontId="24" fillId="0" borderId="39" xfId="0" applyFont="1" applyBorder="1" applyAlignment="1">
      <alignment vertical="center" wrapText="1"/>
    </xf>
    <xf numFmtId="0" fontId="21" fillId="14" borderId="40" xfId="0" applyFont="1" applyFill="1" applyBorder="1" applyAlignment="1">
      <alignment horizontal="center" vertical="center" wrapText="1"/>
    </xf>
    <xf numFmtId="0" fontId="2" fillId="0" borderId="41" xfId="0" applyFont="1" applyBorder="1"/>
    <xf numFmtId="0" fontId="2" fillId="0" borderId="42" xfId="0" applyFont="1" applyBorder="1"/>
    <xf numFmtId="0" fontId="34" fillId="10" borderId="40" xfId="0" applyFont="1" applyFill="1" applyBorder="1" applyAlignment="1">
      <alignment horizontal="center"/>
    </xf>
    <xf numFmtId="0" fontId="11" fillId="9" borderId="40" xfId="0" applyFont="1" applyFill="1" applyBorder="1" applyAlignment="1">
      <alignment horizontal="center"/>
    </xf>
    <xf numFmtId="0" fontId="2" fillId="0" borderId="46" xfId="0" applyFont="1" applyBorder="1"/>
    <xf numFmtId="0" fontId="21" fillId="10" borderId="39" xfId="0" applyFont="1" applyFill="1" applyBorder="1" applyAlignment="1">
      <alignment vertical="center" wrapText="1"/>
    </xf>
    <xf numFmtId="0" fontId="22" fillId="9" borderId="39" xfId="0" applyFont="1" applyFill="1" applyBorder="1" applyAlignment="1">
      <alignment vertical="center" wrapText="1"/>
    </xf>
    <xf numFmtId="0" fontId="23" fillId="13" borderId="39" xfId="0" applyFont="1" applyFill="1" applyBorder="1" applyAlignment="1">
      <alignment vertical="center"/>
    </xf>
    <xf numFmtId="0" fontId="1" fillId="2" borderId="1" xfId="0" applyFont="1" applyFill="1" applyBorder="1" applyAlignment="1">
      <alignment horizontal="center"/>
    </xf>
    <xf numFmtId="0" fontId="21" fillId="11" borderId="39" xfId="0" applyFont="1" applyFill="1" applyBorder="1" applyAlignment="1">
      <alignment horizontal="center" vertical="center" wrapText="1"/>
    </xf>
    <xf numFmtId="0" fontId="21" fillId="11" borderId="40" xfId="0" applyFont="1" applyFill="1" applyBorder="1" applyAlignment="1">
      <alignment horizontal="center" vertical="top" wrapText="1"/>
    </xf>
    <xf numFmtId="0" fontId="0" fillId="4" borderId="4" xfId="0" applyFont="1" applyFill="1" applyBorder="1" applyAlignment="1">
      <alignment vertical="top" wrapText="1"/>
    </xf>
    <xf numFmtId="0" fontId="15" fillId="4" borderId="4" xfId="0" applyFont="1" applyFill="1" applyBorder="1" applyAlignment="1">
      <alignment vertical="top" wrapText="1"/>
    </xf>
    <xf numFmtId="0" fontId="23" fillId="12" borderId="39" xfId="0" applyFont="1" applyFill="1" applyBorder="1" applyAlignment="1">
      <alignment vertical="center" wrapText="1"/>
    </xf>
    <xf numFmtId="0" fontId="26" fillId="12" borderId="39" xfId="0" applyFont="1" applyFill="1" applyBorder="1" applyAlignment="1">
      <alignment horizontal="left" vertical="center" wrapText="1"/>
    </xf>
    <xf numFmtId="0" fontId="23" fillId="15" borderId="39" xfId="0" applyFont="1" applyFill="1" applyBorder="1" applyAlignment="1">
      <alignment vertical="center" wrapText="1"/>
    </xf>
    <xf numFmtId="0" fontId="23" fillId="13" borderId="39" xfId="0" applyFont="1" applyFill="1" applyBorder="1" applyAlignment="1">
      <alignment vertical="center" wrapText="1"/>
    </xf>
    <xf numFmtId="0" fontId="23" fillId="13" borderId="39" xfId="0" applyFont="1" applyFill="1" applyBorder="1" applyAlignment="1">
      <alignment horizontal="left" vertical="center" wrapText="1"/>
    </xf>
    <xf numFmtId="0" fontId="21" fillId="14" borderId="39" xfId="0" applyFont="1" applyFill="1" applyBorder="1" applyAlignment="1">
      <alignment horizontal="left" vertical="top" wrapText="1"/>
    </xf>
    <xf numFmtId="0" fontId="23" fillId="12" borderId="39" xfId="0" applyFont="1" applyFill="1" applyBorder="1" applyAlignment="1">
      <alignment horizontal="left" vertical="center" wrapText="1"/>
    </xf>
    <xf numFmtId="0" fontId="36" fillId="6" borderId="49" xfId="0" applyFont="1" applyFill="1" applyBorder="1" applyAlignment="1">
      <alignment horizontal="center" vertical="center" wrapText="1"/>
    </xf>
    <xf numFmtId="0" fontId="2" fillId="0" borderId="50" xfId="0" applyFont="1" applyBorder="1"/>
    <xf numFmtId="0" fontId="2" fillId="0" borderId="51" xfId="0" applyFont="1" applyBorder="1"/>
    <xf numFmtId="0" fontId="42" fillId="18" borderId="58" xfId="0" applyFont="1" applyFill="1" applyBorder="1" applyAlignment="1">
      <alignment horizontal="center" vertical="center"/>
    </xf>
    <xf numFmtId="0" fontId="2" fillId="0" borderId="59" xfId="0" applyFont="1" applyBorder="1"/>
    <xf numFmtId="0" fontId="2" fillId="0" borderId="48" xfId="0" applyFont="1" applyBorder="1"/>
    <xf numFmtId="0" fontId="21" fillId="11" borderId="60" xfId="0" applyFont="1" applyFill="1" applyBorder="1" applyAlignment="1">
      <alignment horizontal="center" vertical="center" wrapText="1"/>
    </xf>
    <xf numFmtId="0" fontId="2" fillId="0" borderId="61" xfId="0" applyFont="1" applyBorder="1"/>
    <xf numFmtId="0" fontId="2" fillId="0" borderId="63" xfId="0" applyFont="1" applyBorder="1"/>
    <xf numFmtId="0" fontId="21" fillId="14" borderId="65" xfId="0" applyFont="1" applyFill="1" applyBorder="1" applyAlignment="1">
      <alignment horizontal="center" vertical="center" wrapText="1"/>
    </xf>
    <xf numFmtId="0" fontId="2" fillId="0" borderId="66" xfId="0" applyFont="1" applyBorder="1"/>
    <xf numFmtId="0" fontId="2" fillId="0" borderId="67" xfId="0" applyFont="1" applyBorder="1"/>
    <xf numFmtId="0" fontId="28" fillId="0" borderId="0" xfId="0" applyFont="1" applyAlignment="1">
      <alignment vertical="center" wrapText="1"/>
    </xf>
    <xf numFmtId="0" fontId="40" fillId="0" borderId="0" xfId="0" applyFont="1" applyAlignment="1">
      <alignment vertical="center" wrapText="1"/>
    </xf>
    <xf numFmtId="0" fontId="39" fillId="19" borderId="60" xfId="0" applyFont="1" applyFill="1" applyBorder="1" applyAlignment="1">
      <alignment horizontal="center" vertical="center" wrapText="1"/>
    </xf>
    <xf numFmtId="0" fontId="2" fillId="0" borderId="70" xfId="0" applyFont="1" applyBorder="1"/>
    <xf numFmtId="0" fontId="39" fillId="11" borderId="58" xfId="0" applyFont="1" applyFill="1" applyBorder="1" applyAlignment="1">
      <alignment horizontal="center" vertical="center" wrapText="1"/>
    </xf>
    <xf numFmtId="0" fontId="2" fillId="0" borderId="71" xfId="0" applyFont="1" applyBorder="1"/>
    <xf numFmtId="0" fontId="39" fillId="10" borderId="65" xfId="0" applyFont="1" applyFill="1" applyBorder="1" applyAlignment="1">
      <alignment horizontal="left" vertical="center" wrapText="1"/>
    </xf>
    <xf numFmtId="0" fontId="2" fillId="0" borderId="72" xfId="0" applyFont="1" applyBorder="1"/>
    <xf numFmtId="0" fontId="39" fillId="9" borderId="65" xfId="0" applyFont="1" applyFill="1" applyBorder="1" applyAlignment="1">
      <alignment horizontal="left" vertical="center" wrapText="1"/>
    </xf>
    <xf numFmtId="0" fontId="39" fillId="11" borderId="58" xfId="0" applyFont="1" applyFill="1" applyBorder="1" applyAlignment="1">
      <alignment horizontal="left" vertical="center" wrapText="1"/>
    </xf>
    <xf numFmtId="0" fontId="39" fillId="14" borderId="65" xfId="0" applyFont="1" applyFill="1" applyBorder="1" applyAlignment="1">
      <alignment horizontal="left" vertical="center" wrapText="1"/>
    </xf>
    <xf numFmtId="0" fontId="22" fillId="10" borderId="73" xfId="0" applyFont="1" applyFill="1" applyBorder="1" applyAlignment="1">
      <alignment vertical="center" wrapText="1"/>
    </xf>
    <xf numFmtId="0" fontId="2" fillId="0" borderId="74" xfId="0" applyFont="1" applyBorder="1"/>
    <xf numFmtId="0" fontId="2" fillId="0" borderId="75" xfId="0" applyFont="1" applyBorder="1"/>
    <xf numFmtId="0" fontId="51" fillId="10" borderId="65" xfId="0" applyFont="1" applyFill="1" applyBorder="1" applyAlignment="1">
      <alignment horizontal="center" vertical="center" wrapText="1"/>
    </xf>
    <xf numFmtId="0" fontId="42" fillId="20" borderId="65" xfId="0" applyFont="1" applyFill="1" applyBorder="1" applyAlignment="1">
      <alignment horizontal="center" vertical="center" wrapText="1"/>
    </xf>
    <xf numFmtId="0" fontId="51" fillId="11" borderId="65" xfId="0" applyFont="1" applyFill="1" applyBorder="1" applyAlignment="1">
      <alignment vertical="center" wrapText="1"/>
    </xf>
    <xf numFmtId="0" fontId="51" fillId="14" borderId="65" xfId="0" applyFont="1" applyFill="1" applyBorder="1" applyAlignment="1">
      <alignment vertical="center" wrapText="1"/>
    </xf>
    <xf numFmtId="0" fontId="51" fillId="10" borderId="65" xfId="0" applyFont="1" applyFill="1" applyBorder="1" applyAlignment="1">
      <alignment vertical="center" wrapText="1"/>
    </xf>
    <xf numFmtId="0" fontId="28" fillId="0" borderId="0" xfId="0" applyFont="1" applyAlignment="1">
      <alignment horizontal="center" vertical="center" wrapText="1"/>
    </xf>
    <xf numFmtId="0" fontId="21" fillId="11" borderId="65" xfId="0" applyFont="1" applyFill="1" applyBorder="1" applyAlignment="1">
      <alignment vertical="center" wrapText="1"/>
    </xf>
    <xf numFmtId="0" fontId="21" fillId="14" borderId="65" xfId="0" applyFont="1" applyFill="1" applyBorder="1" applyAlignment="1">
      <alignment vertical="center" wrapText="1"/>
    </xf>
    <xf numFmtId="0" fontId="21" fillId="10" borderId="65" xfId="0" applyFont="1" applyFill="1" applyBorder="1" applyAlignment="1">
      <alignment vertical="center" wrapText="1"/>
    </xf>
    <xf numFmtId="0" fontId="22" fillId="9" borderId="65" xfId="0" applyFont="1" applyFill="1" applyBorder="1" applyAlignment="1">
      <alignment vertical="center" wrapText="1"/>
    </xf>
    <xf numFmtId="0" fontId="21" fillId="11" borderId="65" xfId="0" applyFont="1" applyFill="1" applyBorder="1" applyAlignment="1">
      <alignment horizontal="center" vertical="center"/>
    </xf>
    <xf numFmtId="0" fontId="18" fillId="21" borderId="77" xfId="0" applyFont="1" applyFill="1" applyBorder="1"/>
    <xf numFmtId="0" fontId="21" fillId="10" borderId="65" xfId="0" applyFont="1" applyFill="1" applyBorder="1" applyAlignment="1">
      <alignment horizontal="center" vertical="center" wrapText="1"/>
    </xf>
    <xf numFmtId="0" fontId="32" fillId="0" borderId="27" xfId="0" applyFont="1" applyBorder="1" applyAlignment="1">
      <alignment horizontal="center" vertical="center" wrapText="1"/>
    </xf>
    <xf numFmtId="0" fontId="31" fillId="0" borderId="39" xfId="0" applyFont="1" applyBorder="1" applyAlignment="1">
      <alignment vertical="center" wrapText="1"/>
    </xf>
    <xf numFmtId="0" fontId="21" fillId="11" borderId="40" xfId="0" applyFont="1" applyFill="1" applyBorder="1" applyAlignment="1">
      <alignment horizontal="center" vertical="center" wrapText="1"/>
    </xf>
    <xf numFmtId="0" fontId="2" fillId="0" borderId="78" xfId="0" applyFont="1" applyBorder="1"/>
    <xf numFmtId="0" fontId="21" fillId="11" borderId="39" xfId="0" applyFont="1" applyFill="1" applyBorder="1" applyAlignment="1">
      <alignment horizontal="left" vertical="center" wrapText="1"/>
    </xf>
    <xf numFmtId="0" fontId="21" fillId="14" borderId="39" xfId="0" applyFont="1" applyFill="1" applyBorder="1" applyAlignment="1">
      <alignment horizontal="left" vertical="center" wrapText="1"/>
    </xf>
    <xf numFmtId="0" fontId="23" fillId="13" borderId="39" xfId="0" applyFont="1" applyFill="1" applyBorder="1" applyAlignment="1">
      <alignment horizontal="center" vertical="center" wrapText="1"/>
    </xf>
    <xf numFmtId="0" fontId="0" fillId="17" borderId="79" xfId="0" applyFont="1" applyFill="1" applyBorder="1" applyAlignment="1">
      <alignment horizontal="left" vertical="center"/>
    </xf>
    <xf numFmtId="0" fontId="2" fillId="0" borderId="80" xfId="0" applyFont="1" applyBorder="1"/>
    <xf numFmtId="0" fontId="23" fillId="15" borderId="39" xfId="0" applyFont="1" applyFill="1" applyBorder="1" applyAlignment="1">
      <alignment horizontal="left" vertical="center" wrapText="1"/>
    </xf>
    <xf numFmtId="0" fontId="31" fillId="17" borderId="39" xfId="0" applyFont="1" applyFill="1" applyBorder="1" applyAlignment="1">
      <alignment horizontal="left" vertical="center" wrapText="1"/>
    </xf>
    <xf numFmtId="0" fontId="21" fillId="10" borderId="39" xfId="0" applyFont="1" applyFill="1" applyBorder="1" applyAlignment="1">
      <alignment horizontal="left" vertical="center" wrapText="1"/>
    </xf>
    <xf numFmtId="0" fontId="34" fillId="10" borderId="40" xfId="0" applyFont="1" applyFill="1" applyBorder="1" applyAlignment="1">
      <alignment horizontal="center" vertical="center" wrapText="1"/>
    </xf>
    <xf numFmtId="0" fontId="22" fillId="9" borderId="39" xfId="0" applyFont="1" applyFill="1" applyBorder="1" applyAlignment="1">
      <alignment horizontal="left" vertical="center" wrapText="1"/>
    </xf>
    <xf numFmtId="0" fontId="11" fillId="9" borderId="40" xfId="0" applyFont="1" applyFill="1" applyBorder="1" applyAlignment="1">
      <alignment horizontal="center" vertical="center" wrapText="1"/>
    </xf>
    <xf numFmtId="0" fontId="36" fillId="6" borderId="82" xfId="0" applyFont="1" applyFill="1" applyBorder="1" applyAlignment="1">
      <alignment horizontal="center" vertical="center" wrapText="1"/>
    </xf>
    <xf numFmtId="0" fontId="2" fillId="0" borderId="83" xfId="0" applyFont="1" applyBorder="1"/>
    <xf numFmtId="0" fontId="2" fillId="0" borderId="84" xfId="0" applyFont="1" applyBorder="1"/>
    <xf numFmtId="0" fontId="21" fillId="11" borderId="86" xfId="0" applyFont="1" applyFill="1" applyBorder="1" applyAlignment="1">
      <alignment horizontal="center" vertical="center" wrapText="1"/>
    </xf>
    <xf numFmtId="0" fontId="21" fillId="14" borderId="86" xfId="0" applyFont="1" applyFill="1" applyBorder="1" applyAlignment="1">
      <alignment horizontal="center" vertical="center" wrapText="1"/>
    </xf>
    <xf numFmtId="0" fontId="53" fillId="10" borderId="86" xfId="0" applyFont="1" applyFill="1" applyBorder="1" applyAlignment="1">
      <alignment horizontal="center" vertical="center" wrapText="1"/>
    </xf>
    <xf numFmtId="0" fontId="13" fillId="9" borderId="87" xfId="0" applyFont="1" applyFill="1" applyBorder="1" applyAlignment="1">
      <alignment horizontal="center" vertical="center" wrapText="1"/>
    </xf>
    <xf numFmtId="0" fontId="2" fillId="0" borderId="88" xfId="0" applyFont="1" applyBorder="1"/>
    <xf numFmtId="0" fontId="2" fillId="0" borderId="89" xfId="0" applyFont="1" applyBorder="1"/>
    <xf numFmtId="0" fontId="13" fillId="9" borderId="86" xfId="0" applyFont="1" applyFill="1" applyBorder="1" applyAlignment="1">
      <alignment horizontal="center" vertical="center" wrapText="1"/>
    </xf>
    <xf numFmtId="0" fontId="36" fillId="6" borderId="93" xfId="0" applyFont="1" applyFill="1" applyBorder="1" applyAlignment="1">
      <alignment horizontal="center" vertical="center" wrapText="1"/>
    </xf>
    <xf numFmtId="0" fontId="2" fillId="0" borderId="94" xfId="0" applyFont="1" applyBorder="1"/>
    <xf numFmtId="0" fontId="2" fillId="0" borderId="95" xfId="0" applyFont="1" applyBorder="1"/>
    <xf numFmtId="0" fontId="54" fillId="10" borderId="1" xfId="0" applyFont="1" applyFill="1" applyBorder="1" applyAlignment="1">
      <alignment horizontal="center" vertical="center"/>
    </xf>
    <xf numFmtId="0" fontId="56" fillId="10" borderId="1" xfId="0" applyFont="1" applyFill="1" applyBorder="1" applyAlignment="1">
      <alignment horizontal="center" vertical="center"/>
    </xf>
    <xf numFmtId="0" fontId="56" fillId="10" borderId="1" xfId="0" applyFont="1" applyFill="1" applyBorder="1" applyAlignment="1">
      <alignment horizontal="center" vertical="center" wrapText="1"/>
    </xf>
    <xf numFmtId="0" fontId="55" fillId="10" borderId="1" xfId="0" applyFont="1" applyFill="1" applyBorder="1" applyAlignment="1">
      <alignment horizontal="center" vertical="center"/>
    </xf>
    <xf numFmtId="0" fontId="56" fillId="10" borderId="101" xfId="0" applyFont="1" applyFill="1" applyBorder="1" applyAlignment="1">
      <alignment horizontal="center" vertical="center"/>
    </xf>
    <xf numFmtId="0" fontId="2" fillId="0" borderId="102" xfId="0" applyFont="1" applyBorder="1"/>
    <xf numFmtId="0" fontId="2" fillId="0" borderId="103" xfId="0" applyFont="1" applyBorder="1"/>
    <xf numFmtId="0" fontId="54" fillId="10" borderId="1" xfId="0" applyFont="1" applyFill="1" applyBorder="1" applyAlignment="1">
      <alignment horizontal="left" vertical="center"/>
    </xf>
    <xf numFmtId="0" fontId="59" fillId="10" borderId="1" xfId="0" applyFont="1" applyFill="1" applyBorder="1" applyAlignment="1">
      <alignment vertical="center" wrapText="1"/>
    </xf>
    <xf numFmtId="0" fontId="61" fillId="10" borderId="1" xfId="0" applyFont="1" applyFill="1" applyBorder="1" applyAlignment="1">
      <alignment vertical="center"/>
    </xf>
    <xf numFmtId="0" fontId="63" fillId="10" borderId="1" xfId="0" applyFont="1" applyFill="1" applyBorder="1" applyAlignment="1">
      <alignment vertical="center"/>
    </xf>
    <xf numFmtId="0" fontId="59" fillId="10" borderId="1" xfId="0" applyFont="1" applyFill="1" applyBorder="1" applyAlignment="1">
      <alignment vertical="center"/>
    </xf>
    <xf numFmtId="0" fontId="59" fillId="10" borderId="1" xfId="0" applyFont="1" applyFill="1" applyBorder="1" applyAlignment="1">
      <alignment horizontal="left" vertical="center"/>
    </xf>
    <xf numFmtId="0" fontId="62" fillId="10" borderId="104" xfId="0" applyFont="1" applyFill="1" applyBorder="1" applyAlignment="1">
      <alignment vertical="center"/>
    </xf>
    <xf numFmtId="0" fontId="2" fillId="0" borderId="105" xfId="0" applyFont="1" applyBorder="1"/>
    <xf numFmtId="0" fontId="2" fillId="0" borderId="106" xfId="0" applyFont="1" applyBorder="1"/>
    <xf numFmtId="0" fontId="56" fillId="10" borderId="101" xfId="0" applyFont="1" applyFill="1" applyBorder="1" applyAlignment="1">
      <alignment vertical="center"/>
    </xf>
    <xf numFmtId="0" fontId="64" fillId="10" borderId="1" xfId="0" applyFont="1" applyFill="1" applyBorder="1" applyAlignment="1">
      <alignment horizontal="left" vertical="center"/>
    </xf>
    <xf numFmtId="0" fontId="68" fillId="10" borderId="1" xfId="0" applyFont="1" applyFill="1" applyBorder="1"/>
    <xf numFmtId="0" fontId="67" fillId="10" borderId="1" xfId="0" applyFont="1" applyFill="1" applyBorder="1" applyAlignment="1">
      <alignment vertical="center"/>
    </xf>
    <xf numFmtId="0" fontId="88" fillId="5" borderId="33" xfId="1" applyFont="1" applyFill="1" applyBorder="1" applyAlignment="1">
      <alignment horizontal="center" vertical="top" wrapText="1"/>
    </xf>
    <xf numFmtId="0" fontId="2" fillId="0" borderId="71" xfId="1" applyFont="1" applyBorder="1"/>
    <xf numFmtId="0" fontId="2" fillId="0" borderId="92" xfId="1" applyFont="1" applyBorder="1"/>
    <xf numFmtId="0" fontId="53" fillId="24" borderId="19" xfId="1" applyFont="1" applyFill="1" applyBorder="1" applyAlignment="1">
      <alignment horizontal="center" vertical="center" wrapText="1"/>
    </xf>
    <xf numFmtId="0" fontId="2" fillId="0" borderId="20" xfId="1" applyFont="1" applyBorder="1"/>
    <xf numFmtId="0" fontId="12" fillId="7" borderId="19" xfId="1" applyFont="1" applyFill="1" applyBorder="1" applyAlignment="1">
      <alignment horizontal="left" vertical="center" wrapText="1"/>
    </xf>
    <xf numFmtId="0" fontId="2" fillId="0" borderId="21" xfId="1" applyFont="1" applyBorder="1"/>
    <xf numFmtId="0" fontId="15" fillId="5" borderId="26" xfId="1" applyFont="1" applyFill="1" applyBorder="1" applyAlignment="1">
      <alignment vertical="center" wrapText="1"/>
    </xf>
    <xf numFmtId="0" fontId="2" fillId="0" borderId="38" xfId="1" applyFont="1" applyBorder="1"/>
    <xf numFmtId="0" fontId="2" fillId="0" borderId="90" xfId="1" applyFont="1" applyBorder="1"/>
    <xf numFmtId="0" fontId="2" fillId="0" borderId="31" xfId="1" applyFont="1" applyBorder="1"/>
    <xf numFmtId="0" fontId="0" fillId="0" borderId="59" xfId="1" applyFont="1"/>
    <xf numFmtId="0" fontId="2" fillId="0" borderId="91" xfId="1" applyFont="1" applyBorder="1"/>
    <xf numFmtId="0" fontId="2" fillId="0" borderId="59" xfId="1" applyFont="1"/>
    <xf numFmtId="0" fontId="86" fillId="24" borderId="19" xfId="1" applyFont="1" applyFill="1" applyBorder="1" applyAlignment="1">
      <alignment horizontal="center" vertical="center" wrapText="1"/>
    </xf>
    <xf numFmtId="0" fontId="53" fillId="27" borderId="19" xfId="1" applyFont="1" applyFill="1" applyBorder="1" applyAlignment="1">
      <alignment horizontal="center" vertical="center" wrapText="1"/>
    </xf>
    <xf numFmtId="0" fontId="53" fillId="22" borderId="19" xfId="1" applyFont="1" applyFill="1" applyBorder="1" applyAlignment="1">
      <alignment horizontal="center" vertical="center" wrapText="1"/>
    </xf>
    <xf numFmtId="0" fontId="53" fillId="23" borderId="19" xfId="1" applyFont="1" applyFill="1" applyBorder="1" applyAlignment="1">
      <alignment horizontal="center" vertical="center" wrapText="1"/>
    </xf>
    <xf numFmtId="0" fontId="53" fillId="25" borderId="19" xfId="1" applyFont="1" applyFill="1" applyBorder="1" applyAlignment="1">
      <alignment horizontal="center" vertical="center" wrapText="1"/>
    </xf>
    <xf numFmtId="0" fontId="87" fillId="4" borderId="59" xfId="1" applyFont="1" applyFill="1" applyAlignment="1">
      <alignment horizontal="center" vertical="center"/>
    </xf>
    <xf numFmtId="0" fontId="53" fillId="26" borderId="19" xfId="1" applyFont="1" applyFill="1" applyBorder="1" applyAlignment="1">
      <alignment horizontal="center" vertical="center" wrapText="1"/>
    </xf>
    <xf numFmtId="0" fontId="10" fillId="5" borderId="16" xfId="1" applyFont="1" applyFill="1" applyBorder="1" applyAlignment="1">
      <alignment horizontal="center" vertical="center" wrapText="1"/>
    </xf>
    <xf numFmtId="0" fontId="2" fillId="0" borderId="17" xfId="1" applyFont="1" applyBorder="1"/>
    <xf numFmtId="0" fontId="2" fillId="0" borderId="18" xfId="1" applyFont="1" applyBorder="1"/>
    <xf numFmtId="0" fontId="2" fillId="0" borderId="22" xfId="1" applyFont="1" applyBorder="1"/>
    <xf numFmtId="0" fontId="2" fillId="0" borderId="23" xfId="1" applyFont="1" applyBorder="1"/>
    <xf numFmtId="0" fontId="2" fillId="0" borderId="24" xfId="1" applyFont="1" applyBorder="1"/>
    <xf numFmtId="0" fontId="2" fillId="0" borderId="15" xfId="1" applyFont="1" applyBorder="1"/>
    <xf numFmtId="0" fontId="2" fillId="0" borderId="25" xfId="1" applyFont="1" applyBorder="1"/>
    <xf numFmtId="0" fontId="86" fillId="6" borderId="19" xfId="1" applyFont="1" applyFill="1" applyBorder="1" applyAlignment="1">
      <alignment horizontal="center" vertical="center" wrapText="1"/>
    </xf>
    <xf numFmtId="0" fontId="1" fillId="2" borderId="59" xfId="1" applyFont="1" applyFill="1" applyAlignment="1">
      <alignment horizontal="center" vertical="center"/>
    </xf>
    <xf numFmtId="0" fontId="84" fillId="3" borderId="59" xfId="1" applyFont="1" applyFill="1" applyAlignment="1">
      <alignment horizontal="center" vertical="center" wrapText="1"/>
    </xf>
    <xf numFmtId="0" fontId="4" fillId="2" borderId="59" xfId="1" applyFont="1" applyFill="1" applyAlignment="1">
      <alignment horizontal="center"/>
    </xf>
    <xf numFmtId="0" fontId="85" fillId="4" borderId="59" xfId="1" applyFont="1" applyFill="1" applyAlignment="1">
      <alignment horizontal="center" vertical="center"/>
    </xf>
    <xf numFmtId="0" fontId="17" fillId="2" borderId="59" xfId="1" applyFont="1" applyFill="1" applyAlignment="1">
      <alignment horizontal="center" vertical="center"/>
    </xf>
    <xf numFmtId="0" fontId="84" fillId="5" borderId="38" xfId="1" applyFont="1" applyFill="1" applyBorder="1" applyAlignment="1">
      <alignment horizontal="center" vertical="center" wrapText="1"/>
    </xf>
    <xf numFmtId="0" fontId="92" fillId="31" borderId="112" xfId="1" applyFont="1" applyFill="1" applyBorder="1" applyAlignment="1">
      <alignment horizontal="center" vertical="center"/>
    </xf>
    <xf numFmtId="0" fontId="2" fillId="0" borderId="115" xfId="1" applyFont="1" applyBorder="1"/>
    <xf numFmtId="0" fontId="92" fillId="26" borderId="112" xfId="1" applyFont="1" applyFill="1" applyBorder="1" applyAlignment="1">
      <alignment horizontal="center" vertical="center" wrapText="1"/>
    </xf>
    <xf numFmtId="0" fontId="2" fillId="0" borderId="114" xfId="1" applyFont="1" applyBorder="1"/>
    <xf numFmtId="0" fontId="92" fillId="27" borderId="112" xfId="1" applyFont="1" applyFill="1" applyBorder="1" applyAlignment="1">
      <alignment horizontal="center" vertical="center" wrapText="1"/>
    </xf>
    <xf numFmtId="0" fontId="51" fillId="24" borderId="112" xfId="1" applyFont="1" applyFill="1" applyBorder="1" applyAlignment="1">
      <alignment horizontal="center" vertical="center" wrapText="1"/>
    </xf>
    <xf numFmtId="0" fontId="90" fillId="28" borderId="59" xfId="1" applyFont="1" applyFill="1" applyAlignment="1">
      <alignment horizontal="center" vertical="center" wrapText="1"/>
    </xf>
    <xf numFmtId="0" fontId="92" fillId="25" borderId="112" xfId="1" applyFont="1" applyFill="1" applyBorder="1" applyAlignment="1">
      <alignment horizontal="center" vertical="center"/>
    </xf>
    <xf numFmtId="0" fontId="26" fillId="17" borderId="112" xfId="1" applyFont="1" applyFill="1" applyBorder="1"/>
    <xf numFmtId="0" fontId="93" fillId="25" borderId="112" xfId="1" applyFont="1" applyFill="1" applyBorder="1" applyAlignment="1">
      <alignment horizontal="center" vertical="center" wrapText="1"/>
    </xf>
    <xf numFmtId="0" fontId="94" fillId="25" borderId="112" xfId="1" applyFont="1" applyFill="1" applyBorder="1" applyAlignment="1">
      <alignment horizontal="center" wrapText="1"/>
    </xf>
    <xf numFmtId="0" fontId="93" fillId="25" borderId="112" xfId="1" applyFont="1" applyFill="1" applyBorder="1" applyAlignment="1">
      <alignment horizontal="center" vertical="center"/>
    </xf>
    <xf numFmtId="0" fontId="91" fillId="29" borderId="110" xfId="1" applyFont="1" applyFill="1" applyBorder="1" applyAlignment="1">
      <alignment horizontal="center" wrapText="1"/>
    </xf>
    <xf numFmtId="0" fontId="2" fillId="0" borderId="111" xfId="1" applyFont="1" applyBorder="1"/>
    <xf numFmtId="0" fontId="89" fillId="28" borderId="59" xfId="1" applyFont="1" applyFill="1" applyAlignment="1">
      <alignment horizontal="center" vertical="center" wrapText="1"/>
    </xf>
    <xf numFmtId="0" fontId="63" fillId="22" borderId="108" xfId="1" applyFont="1" applyFill="1" applyBorder="1" applyAlignment="1">
      <alignment horizontal="center" vertical="center" wrapText="1"/>
    </xf>
    <xf numFmtId="0" fontId="2" fillId="0" borderId="108" xfId="1" applyFont="1" applyBorder="1"/>
    <xf numFmtId="0" fontId="98" fillId="6" borderId="49" xfId="1" applyFont="1" applyFill="1" applyBorder="1" applyAlignment="1">
      <alignment horizontal="center" vertical="center" wrapText="1"/>
    </xf>
    <xf numFmtId="0" fontId="2" fillId="0" borderId="51" xfId="1" applyFont="1" applyBorder="1"/>
    <xf numFmtId="0" fontId="91" fillId="0" borderId="68" xfId="1" applyFont="1" applyBorder="1" applyAlignment="1">
      <alignment horizontal="center" vertical="center" wrapText="1"/>
    </xf>
    <xf numFmtId="0" fontId="2" fillId="0" borderId="77" xfId="1" applyFont="1" applyBorder="1"/>
    <xf numFmtId="0" fontId="2" fillId="0" borderId="69" xfId="1" applyFont="1" applyBorder="1"/>
    <xf numFmtId="0" fontId="39" fillId="0" borderId="68" xfId="1" applyFont="1" applyBorder="1" applyAlignment="1">
      <alignment horizontal="center" vertical="center" wrapText="1"/>
    </xf>
    <xf numFmtId="0" fontId="35" fillId="0" borderId="68" xfId="1" applyFont="1" applyBorder="1" applyAlignment="1">
      <alignment horizontal="center" vertical="center" wrapText="1"/>
    </xf>
    <xf numFmtId="0" fontId="35" fillId="0" borderId="68" xfId="1" applyFont="1" applyBorder="1" applyAlignment="1">
      <alignment vertical="center" wrapText="1"/>
    </xf>
    <xf numFmtId="0" fontId="93" fillId="24" borderId="118" xfId="1" applyFont="1" applyFill="1" applyBorder="1" applyAlignment="1">
      <alignment horizontal="center" vertical="center" wrapText="1"/>
    </xf>
    <xf numFmtId="0" fontId="2" fillId="0" borderId="120" xfId="1" applyFont="1" applyBorder="1"/>
    <xf numFmtId="0" fontId="108" fillId="25" borderId="118" xfId="1" applyFont="1" applyFill="1" applyBorder="1" applyAlignment="1">
      <alignment horizontal="center" vertical="center" wrapText="1"/>
    </xf>
    <xf numFmtId="0" fontId="2" fillId="0" borderId="121" xfId="1" applyFont="1" applyBorder="1"/>
    <xf numFmtId="0" fontId="108" fillId="25" borderId="118" xfId="1" applyFont="1" applyFill="1" applyBorder="1" applyAlignment="1">
      <alignment horizontal="center" vertical="center"/>
    </xf>
    <xf numFmtId="0" fontId="93" fillId="31" borderId="118" xfId="1" applyFont="1" applyFill="1" applyBorder="1" applyAlignment="1">
      <alignment horizontal="center" vertical="center"/>
    </xf>
    <xf numFmtId="0" fontId="93" fillId="26" borderId="118" xfId="1" applyFont="1" applyFill="1" applyBorder="1" applyAlignment="1">
      <alignment horizontal="center" vertical="center"/>
    </xf>
    <xf numFmtId="0" fontId="93" fillId="27" borderId="118" xfId="1" applyFont="1" applyFill="1" applyBorder="1" applyAlignment="1">
      <alignment horizontal="center" vertical="center" wrapText="1"/>
    </xf>
    <xf numFmtId="0" fontId="93" fillId="25" borderId="118" xfId="1" applyFont="1" applyFill="1" applyBorder="1" applyAlignment="1">
      <alignment horizontal="center" vertical="center"/>
    </xf>
    <xf numFmtId="0" fontId="93" fillId="25" borderId="118" xfId="1" applyFont="1" applyFill="1" applyBorder="1" applyAlignment="1">
      <alignment horizontal="center" vertical="center" wrapText="1"/>
    </xf>
    <xf numFmtId="0" fontId="98" fillId="6" borderId="122" xfId="1" applyFont="1" applyFill="1" applyBorder="1" applyAlignment="1">
      <alignment horizontal="center" vertical="center" wrapText="1"/>
    </xf>
    <xf numFmtId="0" fontId="2" fillId="0" borderId="122" xfId="1" applyFont="1" applyBorder="1"/>
    <xf numFmtId="0" fontId="35" fillId="17" borderId="68" xfId="1" applyFont="1" applyFill="1" applyBorder="1" applyAlignment="1">
      <alignment horizontal="center" vertical="center" wrapText="1"/>
    </xf>
    <xf numFmtId="0" fontId="22" fillId="0" borderId="68" xfId="1" applyFont="1" applyBorder="1" applyAlignment="1">
      <alignment horizontal="center" vertical="center" wrapText="1"/>
    </xf>
    <xf numFmtId="0" fontId="22" fillId="17" borderId="68" xfId="1" applyFont="1" applyFill="1" applyBorder="1" applyAlignment="1">
      <alignment horizontal="center" vertical="center" wrapText="1"/>
    </xf>
    <xf numFmtId="0" fontId="35" fillId="30" borderId="68" xfId="1" applyFont="1" applyFill="1" applyBorder="1" applyAlignment="1">
      <alignment horizontal="center" vertical="center" wrapText="1"/>
    </xf>
    <xf numFmtId="0" fontId="22" fillId="30" borderId="77" xfId="1" applyFont="1" applyFill="1" applyBorder="1" applyAlignment="1">
      <alignment horizontal="center" vertical="center" wrapText="1"/>
    </xf>
    <xf numFmtId="0" fontId="98" fillId="6" borderId="125" xfId="1" applyFont="1" applyFill="1" applyBorder="1" applyAlignment="1">
      <alignment horizontal="center" vertical="center" wrapText="1"/>
    </xf>
    <xf numFmtId="0" fontId="2" fillId="0" borderId="125" xfId="1" applyFont="1" applyBorder="1"/>
    <xf numFmtId="0" fontId="61" fillId="22" borderId="59" xfId="1" applyFont="1" applyFill="1" applyAlignment="1">
      <alignment vertical="center"/>
    </xf>
    <xf numFmtId="0" fontId="56" fillId="22" borderId="103" xfId="1" applyFont="1" applyFill="1" applyBorder="1" applyAlignment="1">
      <alignment vertical="center"/>
    </xf>
    <xf numFmtId="0" fontId="2" fillId="0" borderId="103" xfId="1" applyFont="1" applyBorder="1"/>
    <xf numFmtId="0" fontId="62" fillId="22" borderId="59" xfId="1" applyFont="1" applyFill="1" applyAlignment="1">
      <alignment vertical="center"/>
    </xf>
    <xf numFmtId="0" fontId="64" fillId="22" borderId="59" xfId="1" applyFont="1" applyFill="1" applyAlignment="1">
      <alignment horizontal="left" vertical="center"/>
    </xf>
    <xf numFmtId="0" fontId="59" fillId="22" borderId="59" xfId="1" applyFont="1" applyFill="1"/>
    <xf numFmtId="0" fontId="59" fillId="22" borderId="59" xfId="1" applyFont="1" applyFill="1" applyAlignment="1">
      <alignment vertical="center"/>
    </xf>
    <xf numFmtId="0" fontId="59" fillId="22" borderId="59" xfId="1" applyFont="1" applyFill="1" applyAlignment="1">
      <alignment horizontal="left" vertical="center"/>
    </xf>
    <xf numFmtId="0" fontId="62" fillId="22" borderId="107" xfId="1" applyFont="1" applyFill="1" applyBorder="1" applyAlignment="1">
      <alignment vertical="center"/>
    </xf>
    <xf numFmtId="0" fontId="2" fillId="0" borderId="107" xfId="1" applyFont="1" applyBorder="1"/>
    <xf numFmtId="0" fontId="63" fillId="22" borderId="59" xfId="1" applyFont="1" applyFill="1" applyAlignment="1">
      <alignment vertical="center"/>
    </xf>
    <xf numFmtId="0" fontId="56" fillId="22" borderId="59" xfId="1" applyFont="1" applyFill="1" applyAlignment="1">
      <alignment horizontal="center" vertical="center"/>
    </xf>
    <xf numFmtId="0" fontId="55" fillId="22" borderId="59" xfId="1" applyFont="1" applyFill="1" applyAlignment="1">
      <alignment horizontal="center" vertical="center"/>
    </xf>
    <xf numFmtId="0" fontId="54" fillId="22" borderId="59" xfId="1" applyFont="1" applyFill="1" applyAlignment="1">
      <alignment horizontal="center" vertical="center"/>
    </xf>
    <xf numFmtId="0" fontId="56" fillId="22" borderId="103" xfId="1" applyFont="1" applyFill="1" applyBorder="1" applyAlignment="1">
      <alignment horizontal="center" vertical="center"/>
    </xf>
    <xf numFmtId="0" fontId="54" fillId="22" borderId="59" xfId="1" applyFont="1" applyFill="1" applyAlignment="1">
      <alignment horizontal="left" vertical="center"/>
    </xf>
    <xf numFmtId="0" fontId="59" fillId="22" borderId="59" xfId="1" applyFont="1" applyFill="1" applyAlignment="1">
      <alignment vertical="center" wrapText="1"/>
    </xf>
    <xf numFmtId="0" fontId="56" fillId="22" borderId="59" xfId="1" applyFont="1" applyFill="1" applyAlignment="1">
      <alignment horizontal="center" vertical="center" wrapText="1"/>
    </xf>
    <xf numFmtId="0" fontId="119" fillId="3" borderId="19" xfId="1" applyFont="1" applyFill="1" applyBorder="1" applyAlignment="1">
      <alignment horizontal="center" vertical="center" wrapText="1"/>
    </xf>
    <xf numFmtId="0" fontId="64" fillId="2" borderId="59" xfId="1" applyFont="1" applyFill="1" applyAlignment="1">
      <alignment horizontal="center" vertical="center"/>
    </xf>
    <xf numFmtId="0" fontId="124" fillId="3" borderId="59" xfId="1" applyFont="1" applyFill="1" applyAlignment="1">
      <alignment horizontal="center" vertical="center" wrapText="1"/>
    </xf>
    <xf numFmtId="0" fontId="6" fillId="4" borderId="59" xfId="1" applyFont="1" applyFill="1" applyAlignment="1">
      <alignment horizontal="center" vertical="center"/>
    </xf>
    <xf numFmtId="0" fontId="123" fillId="4" borderId="59" xfId="1" applyFont="1" applyFill="1" applyAlignment="1">
      <alignment horizontal="center" vertical="center"/>
    </xf>
    <xf numFmtId="0" fontId="122" fillId="5" borderId="16" xfId="1" applyFont="1" applyFill="1" applyBorder="1" applyAlignment="1">
      <alignment horizontal="center" vertical="center" wrapText="1"/>
    </xf>
    <xf numFmtId="0" fontId="121" fillId="4" borderId="19" xfId="1" applyFont="1" applyFill="1" applyBorder="1" applyAlignment="1">
      <alignment horizontal="center" vertical="center" wrapText="1"/>
    </xf>
    <xf numFmtId="0" fontId="119" fillId="5" borderId="19" xfId="1" applyFont="1" applyFill="1" applyBorder="1" applyAlignment="1">
      <alignment horizontal="center" vertical="center" wrapText="1"/>
    </xf>
    <xf numFmtId="0" fontId="13" fillId="32" borderId="19" xfId="1" applyFont="1" applyFill="1" applyBorder="1" applyAlignment="1">
      <alignment horizontal="center" vertical="center" wrapText="1"/>
    </xf>
    <xf numFmtId="0" fontId="13" fillId="39" borderId="19" xfId="1" applyFont="1" applyFill="1" applyBorder="1" applyAlignment="1">
      <alignment horizontal="center" vertical="center" wrapText="1"/>
    </xf>
    <xf numFmtId="0" fontId="13" fillId="36" borderId="19" xfId="1" applyFont="1" applyFill="1" applyBorder="1" applyAlignment="1">
      <alignment horizontal="center" vertical="center" wrapText="1"/>
    </xf>
    <xf numFmtId="0" fontId="13" fillId="37" borderId="19" xfId="1" applyFont="1" applyFill="1" applyBorder="1" applyAlignment="1">
      <alignment horizontal="center" vertical="center" wrapText="1"/>
    </xf>
    <xf numFmtId="0" fontId="13" fillId="38" borderId="19" xfId="1" applyFont="1" applyFill="1" applyBorder="1" applyAlignment="1">
      <alignment horizontal="center" vertical="center" wrapText="1"/>
    </xf>
    <xf numFmtId="0" fontId="118" fillId="5" borderId="33" xfId="1" applyFont="1" applyFill="1" applyBorder="1" applyAlignment="1">
      <alignment horizontal="center" vertical="top" wrapText="1"/>
    </xf>
    <xf numFmtId="0" fontId="120" fillId="4" borderId="59" xfId="1" applyFont="1" applyFill="1" applyAlignment="1">
      <alignment horizontal="center" vertical="center"/>
    </xf>
    <xf numFmtId="0" fontId="13" fillId="33" borderId="19" xfId="1" applyFont="1" applyFill="1" applyBorder="1" applyAlignment="1">
      <alignment horizontal="center" vertical="center" wrapText="1"/>
    </xf>
    <xf numFmtId="0" fontId="13" fillId="35" borderId="19" xfId="1" applyFont="1" applyFill="1" applyBorder="1" applyAlignment="1">
      <alignment horizontal="center" vertical="center" wrapText="1"/>
    </xf>
    <xf numFmtId="0" fontId="13" fillId="34" borderId="19" xfId="1" applyFont="1" applyFill="1" applyBorder="1" applyAlignment="1">
      <alignment horizontal="center" vertical="center" wrapText="1"/>
    </xf>
    <xf numFmtId="0" fontId="124" fillId="5" borderId="38" xfId="1" applyFont="1" applyFill="1" applyBorder="1" applyAlignment="1">
      <alignment horizontal="center" vertical="center" wrapText="1"/>
    </xf>
    <xf numFmtId="0" fontId="128" fillId="38" borderId="136" xfId="1" applyFont="1" applyFill="1" applyBorder="1" applyAlignment="1">
      <alignment horizontal="center" vertical="center"/>
    </xf>
    <xf numFmtId="0" fontId="2" fillId="0" borderId="130" xfId="1" applyFont="1" applyBorder="1"/>
    <xf numFmtId="0" fontId="128" fillId="36" borderId="128" xfId="1" applyFont="1" applyFill="1" applyBorder="1" applyAlignment="1">
      <alignment horizontal="center" vertical="center"/>
    </xf>
    <xf numFmtId="0" fontId="2" fillId="0" borderId="127" xfId="1" applyFont="1" applyBorder="1"/>
    <xf numFmtId="0" fontId="128" fillId="36" borderId="129" xfId="1" applyFont="1" applyFill="1" applyBorder="1" applyAlignment="1">
      <alignment horizontal="center" vertical="center"/>
    </xf>
    <xf numFmtId="0" fontId="128" fillId="36" borderId="135" xfId="1" applyFont="1" applyFill="1" applyBorder="1" applyAlignment="1">
      <alignment horizontal="center" vertical="center"/>
    </xf>
    <xf numFmtId="0" fontId="2" fillId="0" borderId="134" xfId="1" applyFont="1" applyBorder="1"/>
    <xf numFmtId="0" fontId="2" fillId="0" borderId="133" xfId="1" applyFont="1" applyBorder="1"/>
    <xf numFmtId="0" fontId="2" fillId="0" borderId="132" xfId="1" applyFont="1" applyBorder="1"/>
    <xf numFmtId="0" fontId="2" fillId="0" borderId="131" xfId="1" applyFont="1" applyBorder="1"/>
    <xf numFmtId="0" fontId="63" fillId="32" borderId="59" xfId="1" applyFont="1" applyFill="1" applyAlignment="1">
      <alignment horizontal="center" vertical="center" wrapText="1"/>
    </xf>
    <xf numFmtId="0" fontId="128" fillId="38" borderId="129" xfId="1" applyFont="1" applyFill="1" applyBorder="1" applyAlignment="1">
      <alignment horizontal="center" vertical="center"/>
    </xf>
    <xf numFmtId="0" fontId="2" fillId="0" borderId="128" xfId="1" applyFont="1" applyBorder="1"/>
    <xf numFmtId="0" fontId="128" fillId="38" borderId="135" xfId="1" applyFont="1" applyFill="1" applyBorder="1" applyAlignment="1">
      <alignment horizontal="center" vertical="center"/>
    </xf>
    <xf numFmtId="0" fontId="128" fillId="38" borderId="59" xfId="1" applyFont="1" applyFill="1" applyAlignment="1">
      <alignment horizontal="center" vertical="center"/>
    </xf>
    <xf numFmtId="0" fontId="133" fillId="33" borderId="135" xfId="1" applyFont="1" applyFill="1" applyBorder="1" applyAlignment="1">
      <alignment horizontal="center" vertical="center" wrapText="1"/>
    </xf>
    <xf numFmtId="0" fontId="2" fillId="0" borderId="137" xfId="1" applyFont="1" applyBorder="1"/>
    <xf numFmtId="0" fontId="2" fillId="0" borderId="136" xfId="1" applyFont="1" applyBorder="1"/>
    <xf numFmtId="0" fontId="125" fillId="38" borderId="135" xfId="1" applyFont="1" applyFill="1" applyBorder="1" applyAlignment="1">
      <alignment horizontal="center" vertical="center"/>
    </xf>
    <xf numFmtId="0" fontId="128" fillId="40" borderId="135" xfId="1" applyFont="1" applyFill="1" applyBorder="1" applyAlignment="1">
      <alignment horizontal="center" vertical="center"/>
    </xf>
    <xf numFmtId="0" fontId="128" fillId="40" borderId="129" xfId="1" applyFont="1" applyFill="1" applyBorder="1" applyAlignment="1">
      <alignment horizontal="center" vertical="center"/>
    </xf>
    <xf numFmtId="0" fontId="128" fillId="40" borderId="137" xfId="1" applyFont="1" applyFill="1" applyBorder="1" applyAlignment="1">
      <alignment horizontal="center" vertical="center"/>
    </xf>
    <xf numFmtId="0" fontId="134" fillId="32" borderId="59" xfId="1" applyFont="1" applyFill="1" applyAlignment="1">
      <alignment horizontal="center" vertical="center" wrapText="1"/>
    </xf>
    <xf numFmtId="0" fontId="5" fillId="6" borderId="140" xfId="1" applyFont="1" applyFill="1" applyBorder="1" applyAlignment="1">
      <alignment horizontal="center" vertical="center" wrapText="1"/>
    </xf>
    <xf numFmtId="0" fontId="2" fillId="0" borderId="140" xfId="1" applyFont="1" applyBorder="1"/>
    <xf numFmtId="0" fontId="0" fillId="7" borderId="59" xfId="1" applyFont="1" applyFill="1" applyAlignment="1">
      <alignment horizontal="center"/>
    </xf>
    <xf numFmtId="0" fontId="2" fillId="0" borderId="142" xfId="1" applyFont="1" applyBorder="1"/>
    <xf numFmtId="0" fontId="2" fillId="0" borderId="143" xfId="1" applyFont="1" applyBorder="1"/>
    <xf numFmtId="0" fontId="63" fillId="32" borderId="142" xfId="1" applyFont="1" applyFill="1" applyBorder="1" applyAlignment="1">
      <alignment horizontal="center" vertical="center" wrapText="1"/>
    </xf>
    <xf numFmtId="0" fontId="59" fillId="32" borderId="59" xfId="1" applyFont="1" applyFill="1" applyAlignment="1">
      <alignment horizontal="left"/>
    </xf>
    <xf numFmtId="0" fontId="59" fillId="32" borderId="59" xfId="1" applyFont="1" applyFill="1"/>
    <xf numFmtId="0" fontId="61" fillId="32" borderId="59" xfId="1" applyFont="1" applyFill="1"/>
    <xf numFmtId="0" fontId="62" fillId="32" borderId="107" xfId="1" applyFont="1" applyFill="1" applyBorder="1"/>
    <xf numFmtId="0" fontId="62" fillId="32" borderId="59" xfId="1" applyFont="1" applyFill="1"/>
    <xf numFmtId="0" fontId="56" fillId="32" borderId="103" xfId="1" applyFont="1" applyFill="1" applyBorder="1"/>
    <xf numFmtId="0" fontId="64" fillId="32" borderId="59" xfId="1" applyFont="1" applyFill="1" applyAlignment="1">
      <alignment horizontal="left"/>
    </xf>
    <xf numFmtId="0" fontId="54" fillId="32" borderId="59" xfId="1" applyFont="1" applyFill="1" applyAlignment="1">
      <alignment horizontal="left"/>
    </xf>
    <xf numFmtId="0" fontId="54" fillId="32" borderId="59" xfId="1" applyFont="1" applyFill="1" applyAlignment="1">
      <alignment horizontal="center"/>
    </xf>
    <xf numFmtId="0" fontId="59" fillId="32" borderId="59" xfId="1" applyFont="1" applyFill="1" applyAlignment="1">
      <alignment wrapText="1"/>
    </xf>
    <xf numFmtId="0" fontId="63" fillId="32" borderId="59" xfId="1" applyFont="1" applyFill="1"/>
    <xf numFmtId="0" fontId="56" fillId="32" borderId="103" xfId="1" applyFont="1" applyFill="1" applyBorder="1" applyAlignment="1">
      <alignment horizontal="center"/>
    </xf>
    <xf numFmtId="0" fontId="56" fillId="32" borderId="59" xfId="1" applyFont="1" applyFill="1" applyAlignment="1">
      <alignment horizontal="center"/>
    </xf>
    <xf numFmtId="0" fontId="56" fillId="32" borderId="59" xfId="1" applyFont="1" applyFill="1" applyAlignment="1">
      <alignment horizontal="center" wrapText="1"/>
    </xf>
    <xf numFmtId="0" fontId="55" fillId="32" borderId="59" xfId="1" applyFont="1" applyFill="1" applyAlignment="1">
      <alignment horizontal="center"/>
    </xf>
    <xf numFmtId="0" fontId="141" fillId="5" borderId="152" xfId="1" applyFont="1" applyFill="1" applyBorder="1" applyAlignment="1">
      <alignment horizontal="center" vertical="center" wrapText="1"/>
    </xf>
    <xf numFmtId="0" fontId="2" fillId="0" borderId="153" xfId="1" applyFont="1" applyBorder="1"/>
    <xf numFmtId="0" fontId="2" fillId="0" borderId="154" xfId="1" applyFont="1" applyBorder="1"/>
    <xf numFmtId="0" fontId="13" fillId="44" borderId="147" xfId="1" applyFont="1" applyFill="1" applyBorder="1" applyAlignment="1">
      <alignment horizontal="center" vertical="center" wrapText="1"/>
    </xf>
    <xf numFmtId="0" fontId="2" fillId="0" borderId="148" xfId="1" applyFont="1" applyBorder="1"/>
    <xf numFmtId="0" fontId="12" fillId="7" borderId="147" xfId="1" applyFont="1" applyFill="1" applyBorder="1" applyAlignment="1">
      <alignment horizontal="left" vertical="center" wrapText="1"/>
    </xf>
    <xf numFmtId="0" fontId="2" fillId="0" borderId="149" xfId="1" applyFont="1" applyBorder="1"/>
    <xf numFmtId="0" fontId="15" fillId="5" borderId="144" xfId="1" applyFont="1" applyFill="1" applyBorder="1" applyAlignment="1">
      <alignment horizontal="left" vertical="center" wrapText="1"/>
    </xf>
    <xf numFmtId="0" fontId="2" fillId="0" borderId="145" xfId="1" applyFont="1" applyBorder="1"/>
    <xf numFmtId="0" fontId="2" fillId="0" borderId="146" xfId="1" applyFont="1" applyBorder="1"/>
    <xf numFmtId="0" fontId="2" fillId="0" borderId="150" xfId="1" applyFont="1" applyBorder="1"/>
    <xf numFmtId="0" fontId="2" fillId="0" borderId="151" xfId="1" applyFont="1" applyBorder="1"/>
    <xf numFmtId="0" fontId="119" fillId="3" borderId="147" xfId="1" applyFont="1" applyFill="1" applyBorder="1" applyAlignment="1">
      <alignment horizontal="center" vertical="center" wrapText="1"/>
    </xf>
    <xf numFmtId="0" fontId="13" fillId="41" borderId="147" xfId="1" applyFont="1" applyFill="1" applyBorder="1" applyAlignment="1">
      <alignment horizontal="center" vertical="center" wrapText="1"/>
    </xf>
    <xf numFmtId="0" fontId="13" fillId="42" borderId="147" xfId="1" applyFont="1" applyFill="1" applyBorder="1" applyAlignment="1">
      <alignment horizontal="center" vertical="center" wrapText="1"/>
    </xf>
    <xf numFmtId="0" fontId="13" fillId="43" borderId="147" xfId="1" applyFont="1" applyFill="1" applyBorder="1" applyAlignment="1">
      <alignment horizontal="center" vertical="center" wrapText="1"/>
    </xf>
    <xf numFmtId="0" fontId="140" fillId="4" borderId="59" xfId="1" applyFont="1" applyFill="1" applyAlignment="1">
      <alignment horizontal="center" vertical="center"/>
    </xf>
    <xf numFmtId="0" fontId="13" fillId="45" borderId="147" xfId="1" applyFont="1" applyFill="1" applyBorder="1" applyAlignment="1">
      <alignment horizontal="center" vertical="center" wrapText="1"/>
    </xf>
    <xf numFmtId="0" fontId="122" fillId="5" borderId="144" xfId="1" applyFont="1" applyFill="1" applyBorder="1" applyAlignment="1">
      <alignment horizontal="center" vertical="center" wrapText="1"/>
    </xf>
    <xf numFmtId="0" fontId="2" fillId="0" borderId="152" xfId="1" applyFont="1" applyBorder="1"/>
    <xf numFmtId="0" fontId="121" fillId="4" borderId="147" xfId="1" applyFont="1" applyFill="1" applyBorder="1" applyAlignment="1">
      <alignment horizontal="center" vertical="center" wrapText="1"/>
    </xf>
    <xf numFmtId="0" fontId="119" fillId="5" borderId="147" xfId="1" applyFont="1" applyFill="1" applyBorder="1" applyAlignment="1">
      <alignment horizontal="center" vertical="center" wrapText="1"/>
    </xf>
    <xf numFmtId="0" fontId="138" fillId="3" borderId="59" xfId="1" applyFont="1" applyFill="1" applyAlignment="1">
      <alignment horizontal="center" vertical="center" wrapText="1"/>
    </xf>
    <xf numFmtId="0" fontId="139" fillId="4" borderId="59" xfId="1" applyFont="1" applyFill="1" applyAlignment="1">
      <alignment horizontal="center" vertical="center"/>
    </xf>
    <xf numFmtId="0" fontId="138" fillId="5" borderId="38" xfId="1" applyFont="1" applyFill="1" applyBorder="1" applyAlignment="1">
      <alignment horizontal="center" vertical="center" wrapText="1"/>
    </xf>
    <xf numFmtId="0" fontId="29" fillId="17" borderId="59" xfId="1" applyFont="1" applyFill="1" applyAlignment="1">
      <alignment horizontal="center" vertical="center"/>
    </xf>
    <xf numFmtId="0" fontId="31" fillId="17" borderId="135" xfId="1" applyFont="1" applyFill="1" applyBorder="1" applyAlignment="1">
      <alignment horizontal="left" vertical="center" wrapText="1"/>
    </xf>
    <xf numFmtId="0" fontId="142" fillId="17" borderId="59" xfId="1" applyFont="1" applyFill="1" applyAlignment="1">
      <alignment vertical="center" wrapText="1"/>
    </xf>
    <xf numFmtId="0" fontId="145" fillId="42" borderId="156" xfId="1" applyFont="1" applyFill="1" applyBorder="1" applyAlignment="1">
      <alignment horizontal="center" vertical="center"/>
    </xf>
    <xf numFmtId="0" fontId="2" fillId="0" borderId="158" xfId="1" applyFont="1" applyBorder="1"/>
    <xf numFmtId="0" fontId="145" fillId="47" borderId="156" xfId="1" applyFont="1" applyFill="1" applyBorder="1" applyAlignment="1">
      <alignment horizontal="center" vertical="center"/>
    </xf>
    <xf numFmtId="0" fontId="146" fillId="17" borderId="156" xfId="1" applyFont="1" applyFill="1" applyBorder="1" applyAlignment="1">
      <alignment horizontal="center" vertical="center"/>
    </xf>
    <xf numFmtId="0" fontId="145" fillId="41" borderId="156" xfId="1" applyFont="1" applyFill="1" applyBorder="1" applyAlignment="1">
      <alignment horizontal="center" vertical="center"/>
    </xf>
    <xf numFmtId="0" fontId="143" fillId="46" borderId="156" xfId="1" applyFont="1" applyFill="1" applyBorder="1" applyAlignment="1">
      <alignment horizontal="center" vertical="center" wrapText="1"/>
    </xf>
    <xf numFmtId="0" fontId="144" fillId="46" borderId="160" xfId="1" applyFont="1" applyFill="1" applyBorder="1" applyAlignment="1">
      <alignment horizontal="center" vertical="center" textRotation="90"/>
    </xf>
    <xf numFmtId="0" fontId="2" fillId="0" borderId="161" xfId="1" applyFont="1" applyBorder="1"/>
    <xf numFmtId="0" fontId="2" fillId="0" borderId="162" xfId="1" applyFont="1" applyBorder="1"/>
    <xf numFmtId="0" fontId="151" fillId="28" borderId="144" xfId="1" applyFont="1" applyFill="1" applyBorder="1" applyAlignment="1">
      <alignment horizontal="center" vertical="center" wrapText="1"/>
    </xf>
    <xf numFmtId="0" fontId="146" fillId="0" borderId="59" xfId="1" applyFont="1" applyAlignment="1">
      <alignment vertical="center" wrapText="1"/>
    </xf>
    <xf numFmtId="0" fontId="144" fillId="17" borderId="59" xfId="1" applyFont="1" applyFill="1" applyAlignment="1">
      <alignment horizontal="center" vertical="center"/>
    </xf>
    <xf numFmtId="0" fontId="152" fillId="46" borderId="166" xfId="1" applyFont="1" applyFill="1" applyBorder="1" applyAlignment="1">
      <alignment horizontal="center" vertical="center"/>
    </xf>
    <xf numFmtId="0" fontId="2" fillId="0" borderId="167" xfId="1" applyFont="1" applyBorder="1"/>
    <xf numFmtId="0" fontId="2" fillId="0" borderId="168" xfId="1" applyFont="1" applyBorder="1"/>
    <xf numFmtId="0" fontId="148" fillId="28" borderId="59" xfId="1" applyFont="1" applyFill="1" applyAlignment="1">
      <alignment horizontal="center" vertical="center" wrapText="1"/>
    </xf>
    <xf numFmtId="0" fontId="2" fillId="0" borderId="159" xfId="1" applyFont="1" applyBorder="1"/>
    <xf numFmtId="0" fontId="145" fillId="0" borderId="59" xfId="1" applyFont="1" applyAlignment="1">
      <alignment wrapText="1"/>
    </xf>
    <xf numFmtId="0" fontId="149" fillId="17" borderId="135" xfId="1" applyFont="1" applyFill="1" applyBorder="1" applyAlignment="1">
      <alignment horizontal="center" vertical="center" wrapText="1"/>
    </xf>
    <xf numFmtId="0" fontId="149" fillId="17" borderId="163" xfId="1" applyFont="1" applyFill="1" applyBorder="1" applyAlignment="1">
      <alignment horizontal="center" vertical="center" wrapText="1"/>
    </xf>
    <xf numFmtId="0" fontId="2" fillId="0" borderId="164" xfId="1" applyFont="1" applyBorder="1"/>
    <xf numFmtId="0" fontId="2" fillId="0" borderId="88" xfId="1" applyFont="1" applyBorder="1"/>
    <xf numFmtId="0" fontId="2" fillId="0" borderId="89" xfId="1" applyFont="1" applyBorder="1"/>
    <xf numFmtId="0" fontId="2" fillId="0" borderId="165" xfId="1" applyFont="1" applyBorder="1"/>
    <xf numFmtId="0" fontId="138" fillId="5" borderId="59" xfId="1" applyFont="1" applyFill="1" applyAlignment="1">
      <alignment horizontal="center" vertical="center" wrapText="1"/>
    </xf>
    <xf numFmtId="0" fontId="143" fillId="46" borderId="156" xfId="1" applyFont="1" applyFill="1" applyBorder="1" applyAlignment="1">
      <alignment horizontal="center" vertical="center"/>
    </xf>
    <xf numFmtId="0" fontId="2" fillId="0" borderId="157" xfId="1" applyFont="1" applyBorder="1"/>
    <xf numFmtId="0" fontId="147" fillId="28" borderId="144" xfId="1" applyFont="1" applyFill="1" applyBorder="1" applyAlignment="1">
      <alignment horizontal="center" vertical="center" wrapText="1"/>
    </xf>
    <xf numFmtId="0" fontId="147" fillId="28" borderId="59" xfId="1" applyFont="1" applyFill="1" applyAlignment="1">
      <alignment horizontal="center" vertical="center" wrapText="1"/>
    </xf>
    <xf numFmtId="0" fontId="140" fillId="6" borderId="171" xfId="1" applyFont="1" applyFill="1" applyBorder="1" applyAlignment="1">
      <alignment horizontal="center" vertical="center" wrapText="1"/>
    </xf>
    <xf numFmtId="0" fontId="2" fillId="0" borderId="171" xfId="1" applyFont="1" applyBorder="1"/>
    <xf numFmtId="0" fontId="13" fillId="17" borderId="59" xfId="1" applyFont="1" applyFill="1" applyAlignment="1">
      <alignment horizontal="center" vertical="center"/>
    </xf>
    <xf numFmtId="0" fontId="13" fillId="17" borderId="59" xfId="1" applyFont="1" applyFill="1" applyAlignment="1">
      <alignment horizontal="center" vertical="center" wrapText="1"/>
    </xf>
    <xf numFmtId="0" fontId="161" fillId="17" borderId="180" xfId="1" applyFont="1" applyFill="1" applyBorder="1" applyAlignment="1">
      <alignment horizontal="center" vertical="center" wrapText="1"/>
    </xf>
    <xf numFmtId="0" fontId="2" fillId="0" borderId="181" xfId="1" applyFont="1" applyBorder="1"/>
    <xf numFmtId="0" fontId="2" fillId="0" borderId="182" xfId="1" applyFont="1" applyBorder="1"/>
    <xf numFmtId="0" fontId="2" fillId="0" borderId="183" xfId="1" applyFont="1" applyBorder="1"/>
    <xf numFmtId="0" fontId="2" fillId="0" borderId="184" xfId="1" applyFont="1" applyBorder="1"/>
    <xf numFmtId="0" fontId="2" fillId="0" borderId="185" xfId="1" applyFont="1" applyBorder="1"/>
    <xf numFmtId="0" fontId="91" fillId="17" borderId="59" xfId="1" applyFont="1" applyFill="1" applyAlignment="1">
      <alignment horizontal="center" vertical="center"/>
    </xf>
    <xf numFmtId="0" fontId="163" fillId="42" borderId="156" xfId="1" applyFont="1" applyFill="1" applyBorder="1" applyAlignment="1">
      <alignment horizontal="center" vertical="center"/>
    </xf>
    <xf numFmtId="0" fontId="163" fillId="47" borderId="156" xfId="1" applyFont="1" applyFill="1" applyBorder="1" applyAlignment="1">
      <alignment horizontal="center" vertical="center"/>
    </xf>
    <xf numFmtId="0" fontId="163" fillId="47" borderId="156" xfId="1" applyFont="1" applyFill="1" applyBorder="1" applyAlignment="1">
      <alignment horizontal="center" vertical="center" wrapText="1"/>
    </xf>
    <xf numFmtId="0" fontId="31" fillId="0" borderId="175" xfId="1" applyFont="1" applyBorder="1" applyAlignment="1">
      <alignment horizontal="center" vertical="center"/>
    </xf>
    <xf numFmtId="0" fontId="2" fillId="0" borderId="176" xfId="1" applyFont="1" applyBorder="1"/>
    <xf numFmtId="0" fontId="2" fillId="0" borderId="177" xfId="1" applyFont="1" applyBorder="1"/>
    <xf numFmtId="0" fontId="2" fillId="0" borderId="178" xfId="1" applyFont="1" applyBorder="1"/>
    <xf numFmtId="0" fontId="2" fillId="0" borderId="179" xfId="1" applyFont="1" applyBorder="1"/>
    <xf numFmtId="0" fontId="31" fillId="0" borderId="160" xfId="1" applyFont="1" applyBorder="1" applyAlignment="1">
      <alignment horizontal="center" vertical="center"/>
    </xf>
    <xf numFmtId="0" fontId="163" fillId="17" borderId="156" xfId="1" applyFont="1" applyFill="1" applyBorder="1" applyAlignment="1">
      <alignment horizontal="center" vertical="center" wrapText="1"/>
    </xf>
    <xf numFmtId="0" fontId="33" fillId="0" borderId="175" xfId="1" applyFont="1" applyBorder="1" applyAlignment="1">
      <alignment horizontal="center" vertical="center"/>
    </xf>
    <xf numFmtId="0" fontId="163" fillId="41" borderId="156" xfId="1" applyFont="1" applyFill="1" applyBorder="1" applyAlignment="1">
      <alignment horizontal="center" vertical="center"/>
    </xf>
    <xf numFmtId="0" fontId="163" fillId="41" borderId="156" xfId="1" applyFont="1" applyFill="1" applyBorder="1" applyAlignment="1">
      <alignment horizontal="center" vertical="center" wrapText="1"/>
    </xf>
    <xf numFmtId="0" fontId="160" fillId="46" borderId="156" xfId="1" applyFont="1" applyFill="1" applyBorder="1" applyAlignment="1">
      <alignment horizontal="center" vertical="center"/>
    </xf>
    <xf numFmtId="0" fontId="31" fillId="17" borderId="59" xfId="1" applyFont="1" applyFill="1"/>
    <xf numFmtId="0" fontId="31" fillId="17" borderId="59" xfId="1" applyFont="1" applyFill="1" applyAlignment="1">
      <alignment vertical="top" wrapText="1"/>
    </xf>
    <xf numFmtId="0" fontId="31" fillId="17" borderId="59" xfId="1" applyFont="1" applyFill="1" applyAlignment="1">
      <alignment horizontal="center" vertical="center" wrapText="1"/>
    </xf>
    <xf numFmtId="0" fontId="161" fillId="17" borderId="59" xfId="1" applyFont="1" applyFill="1" applyAlignment="1">
      <alignment horizontal="center" vertical="center" wrapText="1"/>
    </xf>
    <xf numFmtId="0" fontId="172" fillId="47" borderId="59" xfId="1" applyFont="1" applyFill="1"/>
    <xf numFmtId="0" fontId="168" fillId="47" borderId="103" xfId="1" applyFont="1" applyFill="1" applyBorder="1"/>
    <xf numFmtId="0" fontId="171" fillId="47" borderId="59" xfId="1" applyFont="1" applyFill="1" applyAlignment="1">
      <alignment horizontal="left"/>
    </xf>
    <xf numFmtId="0" fontId="171" fillId="47" borderId="59" xfId="1" applyFont="1" applyFill="1"/>
    <xf numFmtId="0" fontId="173" fillId="47" borderId="107" xfId="1" applyFont="1" applyFill="1" applyBorder="1"/>
    <xf numFmtId="0" fontId="175" fillId="47" borderId="59" xfId="1" applyFont="1" applyFill="1" applyAlignment="1">
      <alignment horizontal="left"/>
    </xf>
    <xf numFmtId="0" fontId="166" fillId="47" borderId="59" xfId="1" applyFont="1" applyFill="1" applyAlignment="1">
      <alignment horizontal="left"/>
    </xf>
    <xf numFmtId="0" fontId="166" fillId="47" borderId="59" xfId="1" applyFont="1" applyFill="1" applyAlignment="1">
      <alignment horizontal="center"/>
    </xf>
    <xf numFmtId="0" fontId="171" fillId="47" borderId="59" xfId="1" applyFont="1" applyFill="1" applyAlignment="1">
      <alignment wrapText="1"/>
    </xf>
    <xf numFmtId="0" fontId="174" fillId="47" borderId="59" xfId="1" applyFont="1" applyFill="1"/>
    <xf numFmtId="0" fontId="59" fillId="47" borderId="59" xfId="1" applyFont="1" applyFill="1"/>
    <xf numFmtId="0" fontId="168" fillId="47" borderId="103" xfId="1" applyFont="1" applyFill="1" applyBorder="1" applyAlignment="1">
      <alignment horizontal="center"/>
    </xf>
    <xf numFmtId="0" fontId="168" fillId="47" borderId="59" xfId="1" applyFont="1" applyFill="1" applyAlignment="1">
      <alignment horizontal="center"/>
    </xf>
    <xf numFmtId="0" fontId="168" fillId="47" borderId="59" xfId="1" applyFont="1" applyFill="1" applyAlignment="1">
      <alignment horizontal="center" wrapText="1"/>
    </xf>
    <xf numFmtId="0" fontId="167" fillId="47" borderId="59" xfId="1" applyFont="1" applyFill="1" applyAlignment="1">
      <alignment horizontal="center"/>
    </xf>
  </cellXfs>
  <cellStyles count="2">
    <cellStyle name="Normal" xfId="0" builtinId="0"/>
    <cellStyle name="Normal 2" xfId="1"/>
  </cellStyles>
  <dxfs count="0"/>
  <tableStyles count="0" defaultTableStyle="TableStyleMedium2" defaultPivotStyle="PivotStyleLight16"/>
  <colors>
    <mruColors>
      <color rgb="FFFF9933"/>
      <color rgb="FF993366"/>
      <color rgb="FF0058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7.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7.png"/></Relationships>
</file>

<file path=xl/drawings/_rels/drawing1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7.png"/></Relationships>
</file>

<file path=xl/drawings/_rels/drawing1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11.png"/></Relationships>
</file>

<file path=xl/drawings/_rels/drawing1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2.png"/></Relationships>
</file>

<file path=xl/drawings/_rels/drawing20.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4.png"/><Relationship Id="rId1" Type="http://schemas.openxmlformats.org/officeDocument/2006/relationships/image" Target="../media/image13.png"/></Relationships>
</file>

<file path=xl/drawings/_rels/drawing21.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4.png"/><Relationship Id="rId1" Type="http://schemas.openxmlformats.org/officeDocument/2006/relationships/image" Target="../media/image13.png"/></Relationships>
</file>

<file path=xl/drawings/_rels/drawing2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4.png"/><Relationship Id="rId1" Type="http://schemas.openxmlformats.org/officeDocument/2006/relationships/image" Target="../media/image13.png"/></Relationships>
</file>

<file path=xl/drawings/_rels/drawing2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4.png"/><Relationship Id="rId1" Type="http://schemas.openxmlformats.org/officeDocument/2006/relationships/image" Target="../media/image13.png"/></Relationships>
</file>

<file path=xl/drawings/_rels/drawing2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4.png"/><Relationship Id="rId1" Type="http://schemas.openxmlformats.org/officeDocument/2006/relationships/image" Target="../media/image13.png"/></Relationships>
</file>

<file path=xl/drawings/_rels/drawing2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27.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28.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29.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3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3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6.png"/><Relationship Id="rId4" Type="http://schemas.openxmlformats.org/officeDocument/2006/relationships/image" Target="../media/image17.png"/></Relationships>
</file>

<file path=xl/drawings/_rels/drawing3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18.png"/></Relationships>
</file>

<file path=xl/drawings/_rels/drawing33.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16.png"/></Relationships>
</file>

<file path=xl/drawings/_rels/drawing34.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4.png"/><Relationship Id="rId1" Type="http://schemas.openxmlformats.org/officeDocument/2006/relationships/image" Target="../media/image13.png"/></Relationships>
</file>

<file path=xl/drawings/_rels/drawing35.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4.png"/><Relationship Id="rId1" Type="http://schemas.openxmlformats.org/officeDocument/2006/relationships/image" Target="../media/image13.png"/></Relationships>
</file>

<file path=xl/drawings/_rels/drawing36.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4.png"/><Relationship Id="rId1" Type="http://schemas.openxmlformats.org/officeDocument/2006/relationships/image" Target="../media/image13.png"/></Relationships>
</file>

<file path=xl/drawings/_rels/drawing37.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4.png"/><Relationship Id="rId1" Type="http://schemas.openxmlformats.org/officeDocument/2006/relationships/image" Target="../media/image13.png"/></Relationships>
</file>

<file path=xl/drawings/_rels/drawing38.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4.png"/><Relationship Id="rId1" Type="http://schemas.openxmlformats.org/officeDocument/2006/relationships/image" Target="../media/image13.png"/></Relationships>
</file>

<file path=xl/drawings/_rels/drawing39.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21.png"/></Relationships>
</file>

<file path=xl/drawings/_rels/drawing40.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14.png"/><Relationship Id="rId1" Type="http://schemas.openxmlformats.org/officeDocument/2006/relationships/image" Target="../media/image22.png"/></Relationships>
</file>

<file path=xl/drawings/_rels/drawing41.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14.png"/><Relationship Id="rId1" Type="http://schemas.openxmlformats.org/officeDocument/2006/relationships/image" Target="../media/image24.png"/></Relationships>
</file>

<file path=xl/drawings/_rels/drawing42.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23.png"/></Relationships>
</file>

<file path=xl/drawings/_rels/drawing43.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14.png"/><Relationship Id="rId1" Type="http://schemas.openxmlformats.org/officeDocument/2006/relationships/image" Target="../media/image22.png"/></Relationships>
</file>

<file path=xl/drawings/_rels/drawing4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5.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25.png"/><Relationship Id="rId4" Type="http://schemas.openxmlformats.org/officeDocument/2006/relationships/image" Target="../media/image26.png"/></Relationships>
</file>

<file path=xl/drawings/_rels/drawing47.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14.png"/><Relationship Id="rId1" Type="http://schemas.openxmlformats.org/officeDocument/2006/relationships/image" Target="../media/image13.png"/></Relationships>
</file>

<file path=xl/drawings/_rels/drawing49.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14.png"/><Relationship Id="rId1" Type="http://schemas.openxmlformats.org/officeDocument/2006/relationships/image" Target="../media/image13.png"/></Relationships>
</file>

<file path=xl/drawings/_rels/drawing50.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14.png"/><Relationship Id="rId1" Type="http://schemas.openxmlformats.org/officeDocument/2006/relationships/image" Target="../media/image13.png"/></Relationships>
</file>

<file path=xl/drawings/_rels/drawing51.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14.png"/><Relationship Id="rId1" Type="http://schemas.openxmlformats.org/officeDocument/2006/relationships/image" Target="../media/image13.png"/></Relationships>
</file>

<file path=xl/drawings/_rels/drawing52.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14.png"/><Relationship Id="rId1" Type="http://schemas.openxmlformats.org/officeDocument/2006/relationships/image" Target="../media/image13.png"/></Relationships>
</file>

<file path=xl/drawings/_rels/drawing53.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png"/><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14.png"/><Relationship Id="rId1" Type="http://schemas.openxmlformats.org/officeDocument/2006/relationships/image" Target="../media/image13.png"/></Relationships>
</file>

<file path=xl/drawings/_rels/drawing55.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14.png"/><Relationship Id="rId1" Type="http://schemas.openxmlformats.org/officeDocument/2006/relationships/image" Target="../media/image13.png"/></Relationships>
</file>

<file path=xl/drawings/_rels/drawing56.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14.png"/><Relationship Id="rId1" Type="http://schemas.openxmlformats.org/officeDocument/2006/relationships/image" Target="../media/image13.png"/></Relationships>
</file>

<file path=xl/drawings/_rels/drawing57.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14.png"/><Relationship Id="rId1" Type="http://schemas.openxmlformats.org/officeDocument/2006/relationships/image" Target="../media/image13.png"/></Relationships>
</file>

<file path=xl/drawings/_rels/drawing5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2</xdr:col>
      <xdr:colOff>-19050</xdr:colOff>
      <xdr:row>25</xdr:row>
      <xdr:rowOff>-19050</xdr:rowOff>
    </xdr:from>
    <xdr:ext cx="2266950" cy="2219325"/>
    <xdr:sp macro="" textlink="">
      <xdr:nvSpPr>
        <xdr:cNvPr id="3" name="Shape 3">
          <a:extLst>
            <a:ext uri="{FF2B5EF4-FFF2-40B4-BE49-F238E27FC236}">
              <a16:creationId xmlns:a16="http://schemas.microsoft.com/office/drawing/2014/main" id="{00000000-0008-0000-0000-000003000000}"/>
            </a:ext>
          </a:extLst>
        </xdr:cNvPr>
        <xdr:cNvSpPr/>
      </xdr:nvSpPr>
      <xdr:spPr>
        <a:xfrm>
          <a:off x="4226813" y="2684625"/>
          <a:ext cx="2238375" cy="2190750"/>
        </a:xfrm>
        <a:prstGeom prst="ellipse">
          <a:avLst/>
        </a:prstGeom>
        <a:noFill/>
        <a:ln w="28575" cap="flat" cmpd="sng">
          <a:solidFill>
            <a:schemeClr val="lt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447675</xdr:colOff>
      <xdr:row>32</xdr:row>
      <xdr:rowOff>0</xdr:rowOff>
    </xdr:from>
    <xdr:ext cx="866775" cy="866775"/>
    <xdr:sp macro="" textlink="">
      <xdr:nvSpPr>
        <xdr:cNvPr id="4" name="Shape 4">
          <a:extLst>
            <a:ext uri="{FF2B5EF4-FFF2-40B4-BE49-F238E27FC236}">
              <a16:creationId xmlns:a16="http://schemas.microsoft.com/office/drawing/2014/main" id="{00000000-0008-0000-0000-000004000000}"/>
            </a:ext>
          </a:extLst>
        </xdr:cNvPr>
        <xdr:cNvSpPr/>
      </xdr:nvSpPr>
      <xdr:spPr>
        <a:xfrm>
          <a:off x="4917375" y="3351375"/>
          <a:ext cx="857250" cy="857250"/>
        </a:xfrm>
        <a:prstGeom prst="ellipse">
          <a:avLst/>
        </a:prstGeom>
        <a:solidFill>
          <a:srgbClr val="FDB92D"/>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342900</xdr:colOff>
      <xdr:row>26</xdr:row>
      <xdr:rowOff>85725</xdr:rowOff>
    </xdr:from>
    <xdr:ext cx="361950" cy="381000"/>
    <xdr:sp macro="" textlink="">
      <xdr:nvSpPr>
        <xdr:cNvPr id="5" name="Shape 5">
          <a:extLst>
            <a:ext uri="{FF2B5EF4-FFF2-40B4-BE49-F238E27FC236}">
              <a16:creationId xmlns:a16="http://schemas.microsoft.com/office/drawing/2014/main" id="{00000000-0008-0000-0000-000005000000}"/>
            </a:ext>
          </a:extLst>
        </xdr:cNvPr>
        <xdr:cNvSpPr/>
      </xdr:nvSpPr>
      <xdr:spPr>
        <a:xfrm>
          <a:off x="5169788" y="3594263"/>
          <a:ext cx="352425" cy="371475"/>
        </a:xfrm>
        <a:prstGeom prst="ellipse">
          <a:avLst/>
        </a:prstGeom>
        <a:solidFill>
          <a:srgbClr val="F58131"/>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152400</xdr:colOff>
      <xdr:row>0</xdr:row>
      <xdr:rowOff>619125</xdr:rowOff>
    </xdr:from>
    <xdr:ext cx="723900" cy="7239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466725</xdr:colOff>
      <xdr:row>0</xdr:row>
      <xdr:rowOff>704850</xdr:rowOff>
    </xdr:from>
    <xdr:ext cx="1104900" cy="514350"/>
    <xdr:pic>
      <xdr:nvPicPr>
        <xdr:cNvPr id="6" name="image6.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17</xdr:col>
      <xdr:colOff>333375</xdr:colOff>
      <xdr:row>0</xdr:row>
      <xdr:rowOff>180975</xdr:rowOff>
    </xdr:from>
    <xdr:ext cx="1171575" cy="971550"/>
    <xdr:pic>
      <xdr:nvPicPr>
        <xdr:cNvPr id="7" name="image3.png" title="Imagem">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123825</xdr:colOff>
      <xdr:row>28</xdr:row>
      <xdr:rowOff>47625</xdr:rowOff>
    </xdr:from>
    <xdr:ext cx="1704975" cy="1419225"/>
    <xdr:pic>
      <xdr:nvPicPr>
        <xdr:cNvPr id="8" name="image3.png" title="Imagem">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209550</xdr:colOff>
      <xdr:row>7</xdr:row>
      <xdr:rowOff>390525</xdr:rowOff>
    </xdr:from>
    <xdr:ext cx="1990725" cy="3657600"/>
    <xdr:grpSp>
      <xdr:nvGrpSpPr>
        <xdr:cNvPr id="2" name="Shape 2">
          <a:extLst>
            <a:ext uri="{FF2B5EF4-FFF2-40B4-BE49-F238E27FC236}">
              <a16:creationId xmlns:a16="http://schemas.microsoft.com/office/drawing/2014/main" id="{00000000-0008-0000-0100-000002000000}"/>
            </a:ext>
          </a:extLst>
        </xdr:cNvPr>
        <xdr:cNvGrpSpPr/>
      </xdr:nvGrpSpPr>
      <xdr:grpSpPr>
        <a:xfrm>
          <a:off x="209550" y="4038600"/>
          <a:ext cx="1990725" cy="3657600"/>
          <a:chOff x="4350638" y="1951200"/>
          <a:chExt cx="1990725" cy="3657600"/>
        </a:xfrm>
      </xdr:grpSpPr>
      <xdr:grpSp>
        <xdr:nvGrpSpPr>
          <xdr:cNvPr id="6" name="Shape 6" title="Desenho">
            <a:extLst>
              <a:ext uri="{FF2B5EF4-FFF2-40B4-BE49-F238E27FC236}">
                <a16:creationId xmlns:a16="http://schemas.microsoft.com/office/drawing/2014/main" id="{00000000-0008-0000-0100-000006000000}"/>
              </a:ext>
            </a:extLst>
          </xdr:cNvPr>
          <xdr:cNvGrpSpPr/>
        </xdr:nvGrpSpPr>
        <xdr:grpSpPr>
          <a:xfrm>
            <a:off x="4350638" y="1951200"/>
            <a:ext cx="1990725" cy="3657600"/>
            <a:chOff x="4360163" y="1960725"/>
            <a:chExt cx="1971675" cy="3638550"/>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4360163" y="1960725"/>
              <a:ext cx="1971675" cy="3638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 name="Shape 8" title="Desenho">
              <a:extLst>
                <a:ext uri="{FF2B5EF4-FFF2-40B4-BE49-F238E27FC236}">
                  <a16:creationId xmlns:a16="http://schemas.microsoft.com/office/drawing/2014/main" id="{00000000-0008-0000-0100-000008000000}"/>
                </a:ext>
              </a:extLst>
            </xdr:cNvPr>
            <xdr:cNvGrpSpPr/>
          </xdr:nvGrpSpPr>
          <xdr:grpSpPr>
            <a:xfrm>
              <a:off x="4360163" y="1960725"/>
              <a:ext cx="1971675" cy="3638550"/>
              <a:chOff x="4369688" y="1970250"/>
              <a:chExt cx="1952625" cy="3619500"/>
            </a:xfrm>
          </xdr:grpSpPr>
          <xdr:sp macro="" textlink="">
            <xdr:nvSpPr>
              <xdr:cNvPr id="9" name="Shape 9">
                <a:extLst>
                  <a:ext uri="{FF2B5EF4-FFF2-40B4-BE49-F238E27FC236}">
                    <a16:creationId xmlns:a16="http://schemas.microsoft.com/office/drawing/2014/main" id="{00000000-0008-0000-0100-000009000000}"/>
                  </a:ext>
                </a:extLst>
              </xdr:cNvPr>
              <xdr:cNvSpPr/>
            </xdr:nvSpPr>
            <xdr:spPr>
              <a:xfrm>
                <a:off x="4369688" y="1970250"/>
                <a:ext cx="1952625" cy="3619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 name="Shape 10">
                <a:extLst>
                  <a:ext uri="{FF2B5EF4-FFF2-40B4-BE49-F238E27FC236}">
                    <a16:creationId xmlns:a16="http://schemas.microsoft.com/office/drawing/2014/main" id="{00000000-0008-0000-0100-00000A000000}"/>
                  </a:ext>
                </a:extLst>
              </xdr:cNvPr>
              <xdr:cNvGrpSpPr/>
            </xdr:nvGrpSpPr>
            <xdr:grpSpPr>
              <a:xfrm>
                <a:off x="4369688" y="1970250"/>
                <a:ext cx="1952625" cy="3619500"/>
                <a:chOff x="4369688" y="1970250"/>
                <a:chExt cx="1952625" cy="3619500"/>
              </a:xfrm>
            </xdr:grpSpPr>
            <xdr:sp macro="" textlink="">
              <xdr:nvSpPr>
                <xdr:cNvPr id="11" name="Shape 11">
                  <a:extLst>
                    <a:ext uri="{FF2B5EF4-FFF2-40B4-BE49-F238E27FC236}">
                      <a16:creationId xmlns:a16="http://schemas.microsoft.com/office/drawing/2014/main" id="{00000000-0008-0000-0100-00000B000000}"/>
                    </a:ext>
                  </a:extLst>
                </xdr:cNvPr>
                <xdr:cNvSpPr/>
              </xdr:nvSpPr>
              <xdr:spPr>
                <a:xfrm>
                  <a:off x="4369688" y="1970250"/>
                  <a:ext cx="1952625" cy="3619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 name="Shape 12">
                  <a:extLst>
                    <a:ext uri="{FF2B5EF4-FFF2-40B4-BE49-F238E27FC236}">
                      <a16:creationId xmlns:a16="http://schemas.microsoft.com/office/drawing/2014/main" id="{00000000-0008-0000-0100-00000C000000}"/>
                    </a:ext>
                  </a:extLst>
                </xdr:cNvPr>
                <xdr:cNvGrpSpPr/>
              </xdr:nvGrpSpPr>
              <xdr:grpSpPr>
                <a:xfrm>
                  <a:off x="4369688" y="1970250"/>
                  <a:ext cx="1952625" cy="3619500"/>
                  <a:chOff x="4365071" y="1967075"/>
                  <a:chExt cx="1961859" cy="3625850"/>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4365071" y="1967075"/>
                    <a:ext cx="1961850" cy="3625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 name="Shape 14" title="Desenho">
                    <a:extLst>
                      <a:ext uri="{FF2B5EF4-FFF2-40B4-BE49-F238E27FC236}">
                        <a16:creationId xmlns:a16="http://schemas.microsoft.com/office/drawing/2014/main" id="{00000000-0008-0000-0100-00000E000000}"/>
                      </a:ext>
                    </a:extLst>
                  </xdr:cNvPr>
                  <xdr:cNvGrpSpPr/>
                </xdr:nvGrpSpPr>
                <xdr:grpSpPr>
                  <a:xfrm>
                    <a:off x="4365071" y="1967075"/>
                    <a:ext cx="1961859" cy="3625850"/>
                    <a:chOff x="1975076" y="818700"/>
                    <a:chExt cx="2005037" cy="4077576"/>
                  </a:xfrm>
                </xdr:grpSpPr>
                <xdr:sp macro="" textlink="">
                  <xdr:nvSpPr>
                    <xdr:cNvPr id="15" name="Shape 15">
                      <a:extLst>
                        <a:ext uri="{FF2B5EF4-FFF2-40B4-BE49-F238E27FC236}">
                          <a16:creationId xmlns:a16="http://schemas.microsoft.com/office/drawing/2014/main" id="{00000000-0008-0000-0100-00000F000000}"/>
                        </a:ext>
                      </a:extLst>
                    </xdr:cNvPr>
                    <xdr:cNvSpPr/>
                  </xdr:nvSpPr>
                  <xdr:spPr>
                    <a:xfrm>
                      <a:off x="1975076" y="818700"/>
                      <a:ext cx="2005025" cy="4077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6" name="Shape 16">
                      <a:extLst>
                        <a:ext uri="{FF2B5EF4-FFF2-40B4-BE49-F238E27FC236}">
                          <a16:creationId xmlns:a16="http://schemas.microsoft.com/office/drawing/2014/main" id="{00000000-0008-0000-0100-000010000000}"/>
                        </a:ext>
                      </a:extLst>
                    </xdr:cNvPr>
                    <xdr:cNvSpPr/>
                  </xdr:nvSpPr>
                  <xdr:spPr>
                    <a:xfrm>
                      <a:off x="2046475" y="1152876"/>
                      <a:ext cx="1619100" cy="3743400"/>
                    </a:xfrm>
                    <a:prstGeom prst="rect">
                      <a:avLst/>
                    </a:prstGeom>
                    <a:solidFill>
                      <a:srgbClr val="FAD8D5"/>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200"/>
                        <a:buFont typeface="Arial"/>
                        <a:buNone/>
                      </a:pPr>
                      <a:endParaRPr sz="1200" b="0" i="0">
                        <a:solidFill>
                          <a:srgbClr val="262626"/>
                        </a:solidFill>
                        <a:latin typeface="Catamaran"/>
                        <a:ea typeface="Catamaran"/>
                        <a:cs typeface="Catamaran"/>
                        <a:sym typeface="Catamaran"/>
                      </a:endParaRPr>
                    </a:p>
                  </xdr:txBody>
                </xdr:sp>
                <xdr:sp macro="" textlink="">
                  <xdr:nvSpPr>
                    <xdr:cNvPr id="17" name="Shape 17">
                      <a:extLst>
                        <a:ext uri="{FF2B5EF4-FFF2-40B4-BE49-F238E27FC236}">
                          <a16:creationId xmlns:a16="http://schemas.microsoft.com/office/drawing/2014/main" id="{00000000-0008-0000-0100-000011000000}"/>
                        </a:ext>
                      </a:extLst>
                    </xdr:cNvPr>
                    <xdr:cNvSpPr/>
                  </xdr:nvSpPr>
                  <xdr:spPr>
                    <a:xfrm>
                      <a:off x="1978322" y="1152876"/>
                      <a:ext cx="1687255" cy="374340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200"/>
                        <a:buFont typeface="Arial"/>
                        <a:buNone/>
                      </a:pPr>
                      <a:endParaRPr sz="1000" b="0" i="0">
                        <a:solidFill>
                          <a:srgbClr val="0C0C0C"/>
                        </a:solidFill>
                        <a:latin typeface="Catamaran"/>
                        <a:ea typeface="Catamaran"/>
                        <a:cs typeface="Catamaran"/>
                        <a:sym typeface="Catamaran"/>
                      </a:endParaRPr>
                    </a:p>
                    <a:p>
                      <a:pPr marL="0" lvl="0" indent="0" algn="ctr" rtl="0">
                        <a:spcBef>
                          <a:spcPts val="0"/>
                        </a:spcBef>
                        <a:spcAft>
                          <a:spcPts val="0"/>
                        </a:spcAft>
                        <a:buClr>
                          <a:srgbClr val="262626"/>
                        </a:buClr>
                        <a:buSzPts val="1200"/>
                        <a:buFont typeface="Calibri"/>
                        <a:buNone/>
                      </a:pPr>
                      <a:r>
                        <a:rPr lang="en-US" sz="1000" b="0" i="0">
                          <a:solidFill>
                            <a:srgbClr val="262626"/>
                          </a:solidFill>
                          <a:latin typeface="Catamaran"/>
                          <a:ea typeface="Catamaran"/>
                          <a:cs typeface="Catamaran"/>
                          <a:sym typeface="Catamaran"/>
                        </a:rPr>
                        <a:t>Todo </a:t>
                      </a:r>
                      <a:r>
                        <a:rPr lang="en-US" sz="1000" b="1">
                          <a:solidFill>
                            <a:srgbClr val="262626"/>
                          </a:solidFill>
                          <a:latin typeface="Catamaran"/>
                          <a:ea typeface="Catamaran"/>
                          <a:cs typeface="Catamaran"/>
                          <a:sym typeface="Catamaran"/>
                        </a:rPr>
                        <a:t>M</a:t>
                      </a:r>
                      <a:r>
                        <a:rPr lang="en-US" sz="1000" b="1" i="0">
                          <a:solidFill>
                            <a:srgbClr val="262626"/>
                          </a:solidFill>
                          <a:latin typeface="Catamaran"/>
                          <a:ea typeface="Catamaran"/>
                          <a:cs typeface="Catamaran"/>
                          <a:sym typeface="Catamaran"/>
                        </a:rPr>
                        <a:t>apa</a:t>
                      </a:r>
                      <a:r>
                        <a:rPr lang="en-US" sz="1000" b="0" i="0">
                          <a:solidFill>
                            <a:srgbClr val="262626"/>
                          </a:solidFill>
                          <a:latin typeface="Catamaran"/>
                          <a:ea typeface="Catamaran"/>
                          <a:cs typeface="Catamaran"/>
                          <a:sym typeface="Catamaran"/>
                        </a:rPr>
                        <a:t> começa com as colunas </a:t>
                      </a:r>
                      <a:r>
                        <a:rPr lang="en-US" sz="1000" b="1">
                          <a:solidFill>
                            <a:srgbClr val="000000"/>
                          </a:solidFill>
                          <a:latin typeface="Catamaran"/>
                          <a:ea typeface="Catamaran"/>
                          <a:cs typeface="Catamaran"/>
                          <a:sym typeface="Catamaran"/>
                        </a:rPr>
                        <a:t>u</a:t>
                      </a:r>
                      <a:r>
                        <a:rPr lang="en-US" sz="1000" b="1" i="0">
                          <a:solidFill>
                            <a:srgbClr val="000000"/>
                          </a:solidFill>
                          <a:latin typeface="Catamaran"/>
                          <a:ea typeface="Catamaran"/>
                          <a:cs typeface="Catamaran"/>
                          <a:sym typeface="Catamaran"/>
                        </a:rPr>
                        <a:t>nidade </a:t>
                      </a:r>
                      <a:r>
                        <a:rPr lang="en-US" sz="1000" b="1">
                          <a:solidFill>
                            <a:srgbClr val="000000"/>
                          </a:solidFill>
                          <a:latin typeface="Catamaran"/>
                          <a:ea typeface="Catamaran"/>
                          <a:cs typeface="Catamaran"/>
                          <a:sym typeface="Catamaran"/>
                        </a:rPr>
                        <a:t>t</a:t>
                      </a:r>
                      <a:r>
                        <a:rPr lang="en-US" sz="1000" b="1" i="0">
                          <a:solidFill>
                            <a:srgbClr val="000000"/>
                          </a:solidFill>
                          <a:latin typeface="Catamaran"/>
                          <a:ea typeface="Catamaran"/>
                          <a:cs typeface="Catamaran"/>
                          <a:sym typeface="Catamaran"/>
                        </a:rPr>
                        <a:t>emática</a:t>
                      </a:r>
                      <a:r>
                        <a:rPr lang="en-US" sz="1000" b="0" i="0">
                          <a:solidFill>
                            <a:srgbClr val="000000"/>
                          </a:solidFill>
                          <a:latin typeface="Catamaran"/>
                          <a:ea typeface="Catamaran"/>
                          <a:cs typeface="Catamaran"/>
                          <a:sym typeface="Catamaran"/>
                        </a:rPr>
                        <a:t> e </a:t>
                      </a:r>
                      <a:r>
                        <a:rPr lang="en-US" sz="1000" b="1">
                          <a:solidFill>
                            <a:srgbClr val="000000"/>
                          </a:solidFill>
                          <a:latin typeface="Catamaran"/>
                          <a:ea typeface="Catamaran"/>
                          <a:cs typeface="Catamaran"/>
                          <a:sym typeface="Catamaran"/>
                        </a:rPr>
                        <a:t>c</a:t>
                      </a:r>
                      <a:r>
                        <a:rPr lang="en-US" sz="1000" b="1" i="0">
                          <a:solidFill>
                            <a:srgbClr val="000000"/>
                          </a:solidFill>
                          <a:latin typeface="Catamaran"/>
                          <a:ea typeface="Catamaran"/>
                          <a:cs typeface="Catamaran"/>
                          <a:sym typeface="Catamaran"/>
                        </a:rPr>
                        <a:t>onhecimento prévio</a:t>
                      </a:r>
                      <a:r>
                        <a:rPr lang="en-US" sz="1000" b="1">
                          <a:solidFill>
                            <a:srgbClr val="000000"/>
                          </a:solidFill>
                          <a:latin typeface="Catamaran"/>
                          <a:ea typeface="Catamaran"/>
                          <a:cs typeface="Catamaran"/>
                          <a:sym typeface="Catamaran"/>
                        </a:rPr>
                        <a:t>. </a:t>
                      </a:r>
                      <a:r>
                        <a:rPr lang="en-US" sz="1000">
                          <a:solidFill>
                            <a:srgbClr val="262626"/>
                          </a:solidFill>
                          <a:latin typeface="Catamaran"/>
                          <a:ea typeface="Catamaran"/>
                          <a:cs typeface="Catamaran"/>
                          <a:sym typeface="Catamaran"/>
                        </a:rPr>
                        <a:t>Em </a:t>
                      </a:r>
                      <a:r>
                        <a:rPr lang="en-US" sz="1000" b="1">
                          <a:solidFill>
                            <a:srgbClr val="9C2632"/>
                          </a:solidFill>
                          <a:latin typeface="Catamaran"/>
                          <a:ea typeface="Catamaran"/>
                          <a:cs typeface="Catamaran"/>
                          <a:sym typeface="Catamaran"/>
                        </a:rPr>
                        <a:t>conhecimento prévio</a:t>
                      </a:r>
                      <a:r>
                        <a:rPr lang="en-US" sz="1000" b="1">
                          <a:solidFill>
                            <a:srgbClr val="05577E"/>
                          </a:solidFill>
                          <a:latin typeface="Catamaran"/>
                          <a:ea typeface="Catamaran"/>
                          <a:cs typeface="Catamaran"/>
                          <a:sym typeface="Catamaran"/>
                        </a:rPr>
                        <a:t> </a:t>
                      </a:r>
                      <a:r>
                        <a:rPr lang="en-US" sz="1000" b="0" i="0">
                          <a:solidFill>
                            <a:srgbClr val="262626"/>
                          </a:solidFill>
                          <a:latin typeface="Catamaran"/>
                          <a:ea typeface="Catamaran"/>
                          <a:cs typeface="Catamaran"/>
                          <a:sym typeface="Catamaran"/>
                        </a:rPr>
                        <a:t>estão </a:t>
                      </a:r>
                      <a:r>
                        <a:rPr lang="en-US" sz="1000">
                          <a:solidFill>
                            <a:srgbClr val="262626"/>
                          </a:solidFill>
                          <a:latin typeface="Catamaran"/>
                          <a:ea typeface="Catamaran"/>
                          <a:cs typeface="Catamaran"/>
                          <a:sym typeface="Catamaran"/>
                        </a:rPr>
                        <a:t>elencadas as habilidades que o estudante precisa ter para desenvolver a aprendizagem foco. Essas habilidades podem ser de anos anteriores ou do mesmo ano que a aprendizagem foco</a:t>
                      </a:r>
                      <a:endParaRPr sz="1000">
                        <a:solidFill>
                          <a:srgbClr val="262626"/>
                        </a:solidFill>
                        <a:latin typeface="Catamaran"/>
                        <a:ea typeface="Catamaran"/>
                        <a:cs typeface="Catamaran"/>
                        <a:sym typeface="Catamaran"/>
                      </a:endParaRPr>
                    </a:p>
                    <a:p>
                      <a:pPr marL="0" lvl="0" indent="0" algn="ctr" rtl="0">
                        <a:spcBef>
                          <a:spcPts val="0"/>
                        </a:spcBef>
                        <a:spcAft>
                          <a:spcPts val="0"/>
                        </a:spcAft>
                        <a:buClr>
                          <a:srgbClr val="262626"/>
                        </a:buClr>
                        <a:buSzPts val="1200"/>
                        <a:buFont typeface="Calibri"/>
                        <a:buNone/>
                      </a:pPr>
                      <a:r>
                        <a:rPr lang="en-US" sz="1000">
                          <a:solidFill>
                            <a:srgbClr val="262626"/>
                          </a:solidFill>
                          <a:latin typeface="Catamaran"/>
                          <a:ea typeface="Catamaran"/>
                          <a:cs typeface="Catamaran"/>
                          <a:sym typeface="Catamaran"/>
                        </a:rPr>
                        <a:t>.</a:t>
                      </a:r>
                      <a:endParaRPr sz="1000">
                        <a:solidFill>
                          <a:srgbClr val="262626"/>
                        </a:solidFill>
                        <a:latin typeface="Catamaran"/>
                        <a:ea typeface="Catamaran"/>
                        <a:cs typeface="Catamaran"/>
                        <a:sym typeface="Catamaran"/>
                      </a:endParaRPr>
                    </a:p>
                  </xdr:txBody>
                </xdr:sp>
                <xdr:sp macro="" textlink="">
                  <xdr:nvSpPr>
                    <xdr:cNvPr id="18" name="Shape 18">
                      <a:extLst>
                        <a:ext uri="{FF2B5EF4-FFF2-40B4-BE49-F238E27FC236}">
                          <a16:creationId xmlns:a16="http://schemas.microsoft.com/office/drawing/2014/main" id="{00000000-0008-0000-0100-000012000000}"/>
                        </a:ext>
                      </a:extLst>
                    </xdr:cNvPr>
                    <xdr:cNvSpPr/>
                  </xdr:nvSpPr>
                  <xdr:spPr>
                    <a:xfrm>
                      <a:off x="1975076" y="818700"/>
                      <a:ext cx="1228800" cy="50490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C2632"/>
                          </a:solidFill>
                          <a:latin typeface="Catamaran"/>
                          <a:ea typeface="Catamaran"/>
                          <a:cs typeface="Catamaran"/>
                          <a:sym typeface="Catamaran"/>
                        </a:rPr>
                        <a:t>1º</a:t>
                      </a:r>
                      <a:r>
                        <a:rPr lang="en-US" sz="1100" b="1">
                          <a:solidFill>
                            <a:srgbClr val="9C2632"/>
                          </a:solidFill>
                          <a:latin typeface="Catamaran"/>
                          <a:ea typeface="Catamaran"/>
                          <a:cs typeface="Catamaran"/>
                          <a:sym typeface="Catamaran"/>
                        </a:rPr>
                        <a:t> Item</a:t>
                      </a:r>
                      <a:endParaRPr sz="1400">
                        <a:solidFill>
                          <a:srgbClr val="9C2632"/>
                        </a:solidFill>
                        <a:latin typeface="Catamaran"/>
                        <a:ea typeface="Catamaran"/>
                        <a:cs typeface="Catamaran"/>
                        <a:sym typeface="Catamaran"/>
                      </a:endParaRPr>
                    </a:p>
                  </xdr:txBody>
                </xdr:sp>
                <xdr:sp macro="" textlink="">
                  <xdr:nvSpPr>
                    <xdr:cNvPr id="19" name="Shape 19">
                      <a:extLst>
                        <a:ext uri="{FF2B5EF4-FFF2-40B4-BE49-F238E27FC236}">
                          <a16:creationId xmlns:a16="http://schemas.microsoft.com/office/drawing/2014/main" id="{00000000-0008-0000-0100-000013000000}"/>
                        </a:ext>
                      </a:extLst>
                    </xdr:cNvPr>
                    <xdr:cNvSpPr/>
                  </xdr:nvSpPr>
                  <xdr:spPr>
                    <a:xfrm rot="-5400000">
                      <a:off x="3603763" y="2078288"/>
                      <a:ext cx="438300" cy="3144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grpSp>
    <xdr:clientData fLocksWithSheet="0"/>
  </xdr:oneCellAnchor>
  <xdr:oneCellAnchor>
    <xdr:from>
      <xdr:col>2</xdr:col>
      <xdr:colOff>161925</xdr:colOff>
      <xdr:row>5</xdr:row>
      <xdr:rowOff>76200</xdr:rowOff>
    </xdr:from>
    <xdr:ext cx="1943100" cy="2209800"/>
    <xdr:grpSp>
      <xdr:nvGrpSpPr>
        <xdr:cNvPr id="3" name="Shape 2">
          <a:extLst>
            <a:ext uri="{FF2B5EF4-FFF2-40B4-BE49-F238E27FC236}">
              <a16:creationId xmlns:a16="http://schemas.microsoft.com/office/drawing/2014/main" id="{00000000-0008-0000-0100-000003000000}"/>
            </a:ext>
          </a:extLst>
        </xdr:cNvPr>
        <xdr:cNvGrpSpPr/>
      </xdr:nvGrpSpPr>
      <xdr:grpSpPr>
        <a:xfrm>
          <a:off x="2066925" y="2847975"/>
          <a:ext cx="1943100" cy="2209800"/>
          <a:chOff x="4374450" y="2675100"/>
          <a:chExt cx="1943101" cy="2209800"/>
        </a:xfrm>
      </xdr:grpSpPr>
      <xdr:grpSp>
        <xdr:nvGrpSpPr>
          <xdr:cNvPr id="20" name="Shape 20" title="Desenho">
            <a:extLst>
              <a:ext uri="{FF2B5EF4-FFF2-40B4-BE49-F238E27FC236}">
                <a16:creationId xmlns:a16="http://schemas.microsoft.com/office/drawing/2014/main" id="{00000000-0008-0000-0100-000014000000}"/>
              </a:ext>
            </a:extLst>
          </xdr:cNvPr>
          <xdr:cNvGrpSpPr/>
        </xdr:nvGrpSpPr>
        <xdr:grpSpPr>
          <a:xfrm>
            <a:off x="4374450" y="2675100"/>
            <a:ext cx="1943101" cy="2209800"/>
            <a:chOff x="4383975" y="2684625"/>
            <a:chExt cx="1924050" cy="2190750"/>
          </a:xfrm>
        </xdr:grpSpPr>
        <xdr:sp macro="" textlink="">
          <xdr:nvSpPr>
            <xdr:cNvPr id="4" name="Shape 7">
              <a:extLst>
                <a:ext uri="{FF2B5EF4-FFF2-40B4-BE49-F238E27FC236}">
                  <a16:creationId xmlns:a16="http://schemas.microsoft.com/office/drawing/2014/main" id="{00000000-0008-0000-0100-000004000000}"/>
                </a:ext>
              </a:extLst>
            </xdr:cNvPr>
            <xdr:cNvSpPr/>
          </xdr:nvSpPr>
          <xdr:spPr>
            <a:xfrm>
              <a:off x="4383975" y="2684625"/>
              <a:ext cx="1924050" cy="2190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1" name="Shape 21" title="Desenho">
              <a:extLst>
                <a:ext uri="{FF2B5EF4-FFF2-40B4-BE49-F238E27FC236}">
                  <a16:creationId xmlns:a16="http://schemas.microsoft.com/office/drawing/2014/main" id="{00000000-0008-0000-0100-000015000000}"/>
                </a:ext>
              </a:extLst>
            </xdr:cNvPr>
            <xdr:cNvGrpSpPr/>
          </xdr:nvGrpSpPr>
          <xdr:grpSpPr>
            <a:xfrm>
              <a:off x="4383975" y="2684625"/>
              <a:ext cx="1924050" cy="2190750"/>
              <a:chOff x="4417313" y="2694829"/>
              <a:chExt cx="1908013" cy="2170343"/>
            </a:xfrm>
          </xdr:grpSpPr>
          <xdr:sp macro="" textlink="">
            <xdr:nvSpPr>
              <xdr:cNvPr id="22" name="Shape 22">
                <a:extLst>
                  <a:ext uri="{FF2B5EF4-FFF2-40B4-BE49-F238E27FC236}">
                    <a16:creationId xmlns:a16="http://schemas.microsoft.com/office/drawing/2014/main" id="{00000000-0008-0000-0100-000016000000}"/>
                  </a:ext>
                </a:extLst>
              </xdr:cNvPr>
              <xdr:cNvSpPr/>
            </xdr:nvSpPr>
            <xdr:spPr>
              <a:xfrm>
                <a:off x="4417313" y="2694829"/>
                <a:ext cx="1908000" cy="2170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 name="Shape 23">
                <a:extLst>
                  <a:ext uri="{FF2B5EF4-FFF2-40B4-BE49-F238E27FC236}">
                    <a16:creationId xmlns:a16="http://schemas.microsoft.com/office/drawing/2014/main" id="{00000000-0008-0000-0100-000017000000}"/>
                  </a:ext>
                </a:extLst>
              </xdr:cNvPr>
              <xdr:cNvGrpSpPr/>
            </xdr:nvGrpSpPr>
            <xdr:grpSpPr>
              <a:xfrm>
                <a:off x="4417313" y="2694829"/>
                <a:ext cx="1908013" cy="2170343"/>
                <a:chOff x="4417313" y="2624070"/>
                <a:chExt cx="1908013" cy="2170343"/>
              </a:xfrm>
            </xdr:grpSpPr>
            <xdr:sp macro="" textlink="">
              <xdr:nvSpPr>
                <xdr:cNvPr id="24" name="Shape 24">
                  <a:extLst>
                    <a:ext uri="{FF2B5EF4-FFF2-40B4-BE49-F238E27FC236}">
                      <a16:creationId xmlns:a16="http://schemas.microsoft.com/office/drawing/2014/main" id="{00000000-0008-0000-0100-000018000000}"/>
                    </a:ext>
                  </a:extLst>
                </xdr:cNvPr>
                <xdr:cNvSpPr/>
              </xdr:nvSpPr>
              <xdr:spPr>
                <a:xfrm>
                  <a:off x="4417313" y="2624070"/>
                  <a:ext cx="1857375" cy="2170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 name="Shape 25">
                  <a:extLst>
                    <a:ext uri="{FF2B5EF4-FFF2-40B4-BE49-F238E27FC236}">
                      <a16:creationId xmlns:a16="http://schemas.microsoft.com/office/drawing/2014/main" id="{00000000-0008-0000-0100-000019000000}"/>
                    </a:ext>
                  </a:extLst>
                </xdr:cNvPr>
                <xdr:cNvGrpSpPr/>
              </xdr:nvGrpSpPr>
              <xdr:grpSpPr>
                <a:xfrm>
                  <a:off x="4417313" y="2624070"/>
                  <a:ext cx="1908013" cy="2170343"/>
                  <a:chOff x="4416543" y="2624070"/>
                  <a:chExt cx="1909594" cy="2170343"/>
                </a:xfrm>
              </xdr:grpSpPr>
              <xdr:sp macro="" textlink="">
                <xdr:nvSpPr>
                  <xdr:cNvPr id="26" name="Shape 26">
                    <a:extLst>
                      <a:ext uri="{FF2B5EF4-FFF2-40B4-BE49-F238E27FC236}">
                        <a16:creationId xmlns:a16="http://schemas.microsoft.com/office/drawing/2014/main" id="{00000000-0008-0000-0100-00001A000000}"/>
                      </a:ext>
                    </a:extLst>
                  </xdr:cNvPr>
                  <xdr:cNvSpPr/>
                </xdr:nvSpPr>
                <xdr:spPr>
                  <a:xfrm>
                    <a:off x="4416543" y="2765588"/>
                    <a:ext cx="1858900" cy="2028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7" name="Shape 27" title="Desenho">
                    <a:extLst>
                      <a:ext uri="{FF2B5EF4-FFF2-40B4-BE49-F238E27FC236}">
                        <a16:creationId xmlns:a16="http://schemas.microsoft.com/office/drawing/2014/main" id="{00000000-0008-0000-0100-00001B000000}"/>
                      </a:ext>
                    </a:extLst>
                  </xdr:cNvPr>
                  <xdr:cNvGrpSpPr/>
                </xdr:nvGrpSpPr>
                <xdr:grpSpPr>
                  <a:xfrm>
                    <a:off x="4416543" y="2624070"/>
                    <a:ext cx="1909594" cy="2170343"/>
                    <a:chOff x="2298115" y="508766"/>
                    <a:chExt cx="1890086" cy="2147035"/>
                  </a:xfrm>
                </xdr:grpSpPr>
                <xdr:sp macro="" textlink="">
                  <xdr:nvSpPr>
                    <xdr:cNvPr id="28" name="Shape 28">
                      <a:extLst>
                        <a:ext uri="{FF2B5EF4-FFF2-40B4-BE49-F238E27FC236}">
                          <a16:creationId xmlns:a16="http://schemas.microsoft.com/office/drawing/2014/main" id="{00000000-0008-0000-0100-00001C000000}"/>
                        </a:ext>
                      </a:extLst>
                    </xdr:cNvPr>
                    <xdr:cNvSpPr/>
                  </xdr:nvSpPr>
                  <xdr:spPr>
                    <a:xfrm>
                      <a:off x="2298115" y="648763"/>
                      <a:ext cx="1839900" cy="2007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29" name="Shape 29">
                      <a:extLst>
                        <a:ext uri="{FF2B5EF4-FFF2-40B4-BE49-F238E27FC236}">
                          <a16:creationId xmlns:a16="http://schemas.microsoft.com/office/drawing/2014/main" id="{00000000-0008-0000-0100-00001D000000}"/>
                        </a:ext>
                      </a:extLst>
                    </xdr:cNvPr>
                    <xdr:cNvSpPr/>
                  </xdr:nvSpPr>
                  <xdr:spPr>
                    <a:xfrm>
                      <a:off x="2299638" y="1044050"/>
                      <a:ext cx="1838400" cy="127620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262626"/>
                        </a:buClr>
                        <a:buSzPts val="1200"/>
                        <a:buFont typeface="Calibri"/>
                        <a:buNone/>
                      </a:pPr>
                      <a:r>
                        <a:rPr lang="en-US" sz="1000" b="0" i="0">
                          <a:solidFill>
                            <a:srgbClr val="262626"/>
                          </a:solidFill>
                          <a:latin typeface="Catamaran"/>
                          <a:ea typeface="Catamaran"/>
                          <a:cs typeface="Catamaran"/>
                          <a:sym typeface="Catamaran"/>
                        </a:rPr>
                        <a:t>Nes</a:t>
                      </a:r>
                      <a:r>
                        <a:rPr lang="en-US" sz="1000">
                          <a:solidFill>
                            <a:srgbClr val="262626"/>
                          </a:solidFill>
                          <a:latin typeface="Catamaran"/>
                          <a:ea typeface="Catamaran"/>
                          <a:cs typeface="Catamaran"/>
                          <a:sym typeface="Catamaran"/>
                        </a:rPr>
                        <a:t>t</a:t>
                      </a:r>
                      <a:r>
                        <a:rPr lang="en-US" sz="1000" b="0" i="0">
                          <a:solidFill>
                            <a:srgbClr val="262626"/>
                          </a:solidFill>
                          <a:latin typeface="Catamaran"/>
                          <a:ea typeface="Catamaran"/>
                          <a:cs typeface="Catamaran"/>
                          <a:sym typeface="Catamaran"/>
                        </a:rPr>
                        <a:t>a coluna, é possível ver o </a:t>
                      </a:r>
                      <a:r>
                        <a:rPr lang="en-US" sz="1000" b="1" i="0">
                          <a:solidFill>
                            <a:srgbClr val="9C2632"/>
                          </a:solidFill>
                          <a:latin typeface="Catamaran"/>
                          <a:ea typeface="Catamaran"/>
                          <a:cs typeface="Catamaran"/>
                          <a:sym typeface="Catamaran"/>
                        </a:rPr>
                        <a:t>código</a:t>
                      </a:r>
                      <a:r>
                        <a:rPr lang="en-US" sz="1000" b="1">
                          <a:solidFill>
                            <a:srgbClr val="9C2632"/>
                          </a:solidFill>
                          <a:latin typeface="Catamaran"/>
                          <a:ea typeface="Catamaran"/>
                          <a:cs typeface="Catamaran"/>
                          <a:sym typeface="Catamaran"/>
                        </a:rPr>
                        <a:t> da BNCC </a:t>
                      </a:r>
                      <a:r>
                        <a:rPr lang="en-US" sz="1000" b="1" i="0">
                          <a:solidFill>
                            <a:srgbClr val="9C2632"/>
                          </a:solidFill>
                          <a:latin typeface="Catamaran"/>
                          <a:ea typeface="Catamaran"/>
                          <a:cs typeface="Catamaran"/>
                          <a:sym typeface="Catamaran"/>
                        </a:rPr>
                        <a:t>referente à habilidade</a:t>
                      </a:r>
                      <a:r>
                        <a:rPr lang="en-US" sz="1000">
                          <a:solidFill>
                            <a:srgbClr val="05577E"/>
                          </a:solidFill>
                          <a:latin typeface="Catamaran"/>
                          <a:ea typeface="Catamaran"/>
                          <a:cs typeface="Catamaran"/>
                          <a:sym typeface="Catamaran"/>
                        </a:rPr>
                        <a:t>,</a:t>
                      </a:r>
                      <a:r>
                        <a:rPr lang="en-US" sz="1000">
                          <a:solidFill>
                            <a:srgbClr val="262626"/>
                          </a:solidFill>
                          <a:latin typeface="Catamaran"/>
                          <a:ea typeface="Catamaran"/>
                          <a:cs typeface="Catamaran"/>
                          <a:sym typeface="Catamaran"/>
                        </a:rPr>
                        <a:t> que identifica habilidade do ano selecionada para o Mapa.</a:t>
                      </a:r>
                      <a:endParaRPr sz="1000">
                        <a:solidFill>
                          <a:srgbClr val="262626"/>
                        </a:solidFill>
                        <a:latin typeface="Catamaran"/>
                        <a:ea typeface="Catamaran"/>
                        <a:cs typeface="Catamaran"/>
                        <a:sym typeface="Catamaran"/>
                      </a:endParaRPr>
                    </a:p>
                  </xdr:txBody>
                </xdr:sp>
                <xdr:sp macro="" textlink="">
                  <xdr:nvSpPr>
                    <xdr:cNvPr id="30" name="Shape 30">
                      <a:extLst>
                        <a:ext uri="{FF2B5EF4-FFF2-40B4-BE49-F238E27FC236}">
                          <a16:creationId xmlns:a16="http://schemas.microsoft.com/office/drawing/2014/main" id="{00000000-0008-0000-0100-00001E000000}"/>
                        </a:ext>
                      </a:extLst>
                    </xdr:cNvPr>
                    <xdr:cNvSpPr/>
                  </xdr:nvSpPr>
                  <xdr:spPr>
                    <a:xfrm>
                      <a:off x="2298115" y="508766"/>
                      <a:ext cx="1219200" cy="54300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C2632"/>
                          </a:solidFill>
                          <a:latin typeface="Catamaran"/>
                          <a:ea typeface="Catamaran"/>
                          <a:cs typeface="Catamaran"/>
                          <a:sym typeface="Catamaran"/>
                        </a:rPr>
                        <a:t>2º</a:t>
                      </a:r>
                      <a:r>
                        <a:rPr lang="en-US" sz="1100" b="1">
                          <a:solidFill>
                            <a:srgbClr val="9C2632"/>
                          </a:solidFill>
                          <a:latin typeface="Catamaran"/>
                          <a:ea typeface="Catamaran"/>
                          <a:cs typeface="Catamaran"/>
                          <a:sym typeface="Catamaran"/>
                        </a:rPr>
                        <a:t> Item</a:t>
                      </a:r>
                      <a:endParaRPr sz="1400">
                        <a:solidFill>
                          <a:srgbClr val="9C2632"/>
                        </a:solidFill>
                        <a:latin typeface="Catamaran"/>
                        <a:ea typeface="Catamaran"/>
                        <a:cs typeface="Catamaran"/>
                        <a:sym typeface="Catamaran"/>
                      </a:endParaRPr>
                    </a:p>
                  </xdr:txBody>
                </xdr:sp>
                <xdr:sp macro="" textlink="">
                  <xdr:nvSpPr>
                    <xdr:cNvPr id="31" name="Shape 31">
                      <a:extLst>
                        <a:ext uri="{FF2B5EF4-FFF2-40B4-BE49-F238E27FC236}">
                          <a16:creationId xmlns:a16="http://schemas.microsoft.com/office/drawing/2014/main" id="{00000000-0008-0000-0100-00001F000000}"/>
                        </a:ext>
                      </a:extLst>
                    </xdr:cNvPr>
                    <xdr:cNvSpPr/>
                  </xdr:nvSpPr>
                  <xdr:spPr>
                    <a:xfrm>
                      <a:off x="3769101" y="2320401"/>
                      <a:ext cx="419100" cy="3354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grpSp>
    <xdr:clientData fLocksWithSheet="0"/>
  </xdr:oneCellAnchor>
  <xdr:oneCellAnchor>
    <xdr:from>
      <xdr:col>4</xdr:col>
      <xdr:colOff>95250</xdr:colOff>
      <xdr:row>5</xdr:row>
      <xdr:rowOff>114300</xdr:rowOff>
    </xdr:from>
    <xdr:ext cx="1590675" cy="2171700"/>
    <xdr:grpSp>
      <xdr:nvGrpSpPr>
        <xdr:cNvPr id="5" name="Shape 2">
          <a:extLst>
            <a:ext uri="{FF2B5EF4-FFF2-40B4-BE49-F238E27FC236}">
              <a16:creationId xmlns:a16="http://schemas.microsoft.com/office/drawing/2014/main" id="{00000000-0008-0000-0100-000005000000}"/>
            </a:ext>
          </a:extLst>
        </xdr:cNvPr>
        <xdr:cNvGrpSpPr/>
      </xdr:nvGrpSpPr>
      <xdr:grpSpPr>
        <a:xfrm>
          <a:off x="3914775" y="2886075"/>
          <a:ext cx="1590675" cy="2171700"/>
          <a:chOff x="4550663" y="2694150"/>
          <a:chExt cx="1590675" cy="2171700"/>
        </a:xfrm>
      </xdr:grpSpPr>
      <xdr:grpSp>
        <xdr:nvGrpSpPr>
          <xdr:cNvPr id="32" name="Shape 32" title="Desenho">
            <a:extLst>
              <a:ext uri="{FF2B5EF4-FFF2-40B4-BE49-F238E27FC236}">
                <a16:creationId xmlns:a16="http://schemas.microsoft.com/office/drawing/2014/main" id="{00000000-0008-0000-0100-000020000000}"/>
              </a:ext>
            </a:extLst>
          </xdr:cNvPr>
          <xdr:cNvGrpSpPr/>
        </xdr:nvGrpSpPr>
        <xdr:grpSpPr>
          <a:xfrm>
            <a:off x="4550663" y="2694150"/>
            <a:ext cx="1590675" cy="2171700"/>
            <a:chOff x="4560188" y="2703675"/>
            <a:chExt cx="1571625" cy="2152650"/>
          </a:xfrm>
        </xdr:grpSpPr>
        <xdr:sp macro="" textlink="">
          <xdr:nvSpPr>
            <xdr:cNvPr id="33" name="Shape 7">
              <a:extLst>
                <a:ext uri="{FF2B5EF4-FFF2-40B4-BE49-F238E27FC236}">
                  <a16:creationId xmlns:a16="http://schemas.microsoft.com/office/drawing/2014/main" id="{00000000-0008-0000-0100-000021000000}"/>
                </a:ext>
              </a:extLst>
            </xdr:cNvPr>
            <xdr:cNvSpPr/>
          </xdr:nvSpPr>
          <xdr:spPr>
            <a:xfrm>
              <a:off x="4560188" y="2703675"/>
              <a:ext cx="1571625" cy="2152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4" name="Shape 33" title="Desenho">
              <a:extLst>
                <a:ext uri="{FF2B5EF4-FFF2-40B4-BE49-F238E27FC236}">
                  <a16:creationId xmlns:a16="http://schemas.microsoft.com/office/drawing/2014/main" id="{00000000-0008-0000-0100-000022000000}"/>
                </a:ext>
              </a:extLst>
            </xdr:cNvPr>
            <xdr:cNvGrpSpPr/>
          </xdr:nvGrpSpPr>
          <xdr:grpSpPr>
            <a:xfrm>
              <a:off x="4560188" y="2703675"/>
              <a:ext cx="1571625" cy="2152650"/>
              <a:chOff x="4569713" y="2713200"/>
              <a:chExt cx="1552575" cy="2133600"/>
            </a:xfrm>
          </xdr:grpSpPr>
          <xdr:sp macro="" textlink="">
            <xdr:nvSpPr>
              <xdr:cNvPr id="35" name="Shape 34">
                <a:extLst>
                  <a:ext uri="{FF2B5EF4-FFF2-40B4-BE49-F238E27FC236}">
                    <a16:creationId xmlns:a16="http://schemas.microsoft.com/office/drawing/2014/main" id="{00000000-0008-0000-0100-000023000000}"/>
                  </a:ext>
                </a:extLst>
              </xdr:cNvPr>
              <xdr:cNvSpPr/>
            </xdr:nvSpPr>
            <xdr:spPr>
              <a:xfrm>
                <a:off x="4569713" y="2713200"/>
                <a:ext cx="1552575" cy="2133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6" name="Shape 35">
                <a:extLst>
                  <a:ext uri="{FF2B5EF4-FFF2-40B4-BE49-F238E27FC236}">
                    <a16:creationId xmlns:a16="http://schemas.microsoft.com/office/drawing/2014/main" id="{00000000-0008-0000-0100-000024000000}"/>
                  </a:ext>
                </a:extLst>
              </xdr:cNvPr>
              <xdr:cNvGrpSpPr/>
            </xdr:nvGrpSpPr>
            <xdr:grpSpPr>
              <a:xfrm>
                <a:off x="4569713" y="2713200"/>
                <a:ext cx="1552575" cy="2133600"/>
                <a:chOff x="4569713" y="2713200"/>
                <a:chExt cx="1552575" cy="2133600"/>
              </a:xfrm>
            </xdr:grpSpPr>
            <xdr:sp macro="" textlink="">
              <xdr:nvSpPr>
                <xdr:cNvPr id="37" name="Shape 36">
                  <a:extLst>
                    <a:ext uri="{FF2B5EF4-FFF2-40B4-BE49-F238E27FC236}">
                      <a16:creationId xmlns:a16="http://schemas.microsoft.com/office/drawing/2014/main" id="{00000000-0008-0000-0100-000025000000}"/>
                    </a:ext>
                  </a:extLst>
                </xdr:cNvPr>
                <xdr:cNvSpPr/>
              </xdr:nvSpPr>
              <xdr:spPr>
                <a:xfrm>
                  <a:off x="4569713" y="2713200"/>
                  <a:ext cx="1552575" cy="2133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8" name="Shape 37">
                  <a:extLst>
                    <a:ext uri="{FF2B5EF4-FFF2-40B4-BE49-F238E27FC236}">
                      <a16:creationId xmlns:a16="http://schemas.microsoft.com/office/drawing/2014/main" id="{00000000-0008-0000-0100-000026000000}"/>
                    </a:ext>
                  </a:extLst>
                </xdr:cNvPr>
                <xdr:cNvGrpSpPr/>
              </xdr:nvGrpSpPr>
              <xdr:grpSpPr>
                <a:xfrm>
                  <a:off x="4569713" y="2713200"/>
                  <a:ext cx="1552575" cy="2133600"/>
                  <a:chOff x="4569713" y="2713200"/>
                  <a:chExt cx="1552575" cy="2133600"/>
                </a:xfrm>
              </xdr:grpSpPr>
              <xdr:sp macro="" textlink="">
                <xdr:nvSpPr>
                  <xdr:cNvPr id="39" name="Shape 38">
                    <a:extLst>
                      <a:ext uri="{FF2B5EF4-FFF2-40B4-BE49-F238E27FC236}">
                        <a16:creationId xmlns:a16="http://schemas.microsoft.com/office/drawing/2014/main" id="{00000000-0008-0000-0100-000027000000}"/>
                      </a:ext>
                    </a:extLst>
                  </xdr:cNvPr>
                  <xdr:cNvSpPr/>
                </xdr:nvSpPr>
                <xdr:spPr>
                  <a:xfrm>
                    <a:off x="4569713" y="2713200"/>
                    <a:ext cx="1552575" cy="2133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0" name="Shape 39">
                    <a:extLst>
                      <a:ext uri="{FF2B5EF4-FFF2-40B4-BE49-F238E27FC236}">
                        <a16:creationId xmlns:a16="http://schemas.microsoft.com/office/drawing/2014/main" id="{00000000-0008-0000-0100-000028000000}"/>
                      </a:ext>
                    </a:extLst>
                  </xdr:cNvPr>
                  <xdr:cNvGrpSpPr/>
                </xdr:nvGrpSpPr>
                <xdr:grpSpPr>
                  <a:xfrm>
                    <a:off x="4569713" y="2713200"/>
                    <a:ext cx="1552575" cy="2133600"/>
                    <a:chOff x="4425950" y="3155950"/>
                    <a:chExt cx="1606550" cy="2136775"/>
                  </a:xfrm>
                </xdr:grpSpPr>
                <xdr:sp macro="" textlink="">
                  <xdr:nvSpPr>
                    <xdr:cNvPr id="41" name="Shape 40">
                      <a:extLst>
                        <a:ext uri="{FF2B5EF4-FFF2-40B4-BE49-F238E27FC236}">
                          <a16:creationId xmlns:a16="http://schemas.microsoft.com/office/drawing/2014/main" id="{00000000-0008-0000-0100-000029000000}"/>
                        </a:ext>
                      </a:extLst>
                    </xdr:cNvPr>
                    <xdr:cNvSpPr/>
                  </xdr:nvSpPr>
                  <xdr:spPr>
                    <a:xfrm>
                      <a:off x="4425950" y="3155950"/>
                      <a:ext cx="1606550" cy="213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42" name="Shape 41">
                      <a:extLst>
                        <a:ext uri="{FF2B5EF4-FFF2-40B4-BE49-F238E27FC236}">
                          <a16:creationId xmlns:a16="http://schemas.microsoft.com/office/drawing/2014/main" id="{00000000-0008-0000-0100-00002A000000}"/>
                        </a:ext>
                      </a:extLst>
                    </xdr:cNvPr>
                    <xdr:cNvSpPr/>
                  </xdr:nvSpPr>
                  <xdr:spPr>
                    <a:xfrm>
                      <a:off x="4533900" y="3651250"/>
                      <a:ext cx="1498600" cy="129540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262626"/>
                        </a:buClr>
                        <a:buSzPts val="1200"/>
                        <a:buFont typeface="Calibri"/>
                        <a:buNone/>
                      </a:pPr>
                      <a:r>
                        <a:rPr lang="en-US" sz="900">
                          <a:solidFill>
                            <a:srgbClr val="262626"/>
                          </a:solidFill>
                          <a:latin typeface="Catamaran"/>
                          <a:ea typeface="Catamaran"/>
                          <a:cs typeface="Catamaran"/>
                          <a:sym typeface="Catamaran"/>
                        </a:rPr>
                        <a:t>Em </a:t>
                      </a:r>
                      <a:r>
                        <a:rPr lang="en-US" sz="900" b="1">
                          <a:solidFill>
                            <a:srgbClr val="9C2632"/>
                          </a:solidFill>
                          <a:latin typeface="Catamaran"/>
                          <a:ea typeface="Catamaran"/>
                          <a:cs typeface="Catamaran"/>
                          <a:sym typeface="Catamaran"/>
                        </a:rPr>
                        <a:t>texto da habilidade</a:t>
                      </a:r>
                      <a:r>
                        <a:rPr lang="en-US" sz="900">
                          <a:solidFill>
                            <a:srgbClr val="262626"/>
                          </a:solidFill>
                          <a:latin typeface="Catamaran"/>
                          <a:ea typeface="Catamaran"/>
                          <a:cs typeface="Catamaran"/>
                          <a:sym typeface="Catamaran"/>
                        </a:rPr>
                        <a:t>, está a descrição da habilidade selecionada para o Mapa, exatamente como ela aparece na BNCC.</a:t>
                      </a:r>
                      <a:endParaRPr sz="900">
                        <a:solidFill>
                          <a:srgbClr val="262626"/>
                        </a:solidFill>
                        <a:latin typeface="Catamaran"/>
                        <a:ea typeface="Catamaran"/>
                        <a:cs typeface="Catamaran"/>
                        <a:sym typeface="Catamaran"/>
                      </a:endParaRPr>
                    </a:p>
                  </xdr:txBody>
                </xdr:sp>
                <xdr:sp macro="" textlink="">
                  <xdr:nvSpPr>
                    <xdr:cNvPr id="43" name="Shape 42">
                      <a:extLst>
                        <a:ext uri="{FF2B5EF4-FFF2-40B4-BE49-F238E27FC236}">
                          <a16:creationId xmlns:a16="http://schemas.microsoft.com/office/drawing/2014/main" id="{00000000-0008-0000-0100-00002B000000}"/>
                        </a:ext>
                      </a:extLst>
                    </xdr:cNvPr>
                    <xdr:cNvSpPr/>
                  </xdr:nvSpPr>
                  <xdr:spPr>
                    <a:xfrm>
                      <a:off x="4533900" y="315595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C2632"/>
                          </a:solidFill>
                          <a:latin typeface="Catamaran"/>
                          <a:ea typeface="Catamaran"/>
                          <a:cs typeface="Catamaran"/>
                          <a:sym typeface="Catamaran"/>
                        </a:rPr>
                        <a:t>3º</a:t>
                      </a:r>
                      <a:r>
                        <a:rPr lang="en-US" sz="1100" b="1">
                          <a:solidFill>
                            <a:srgbClr val="9C2632"/>
                          </a:solidFill>
                          <a:latin typeface="Catamaran"/>
                          <a:ea typeface="Catamaran"/>
                          <a:cs typeface="Catamaran"/>
                          <a:sym typeface="Catamaran"/>
                        </a:rPr>
                        <a:t> Item</a:t>
                      </a:r>
                      <a:endParaRPr sz="1400">
                        <a:solidFill>
                          <a:srgbClr val="9C2632"/>
                        </a:solidFill>
                        <a:latin typeface="Catamaran"/>
                        <a:ea typeface="Catamaran"/>
                        <a:cs typeface="Catamaran"/>
                        <a:sym typeface="Catamaran"/>
                      </a:endParaRPr>
                    </a:p>
                  </xdr:txBody>
                </xdr:sp>
                <xdr:sp macro="" textlink="">
                  <xdr:nvSpPr>
                    <xdr:cNvPr id="44" name="Shape 43">
                      <a:extLst>
                        <a:ext uri="{FF2B5EF4-FFF2-40B4-BE49-F238E27FC236}">
                          <a16:creationId xmlns:a16="http://schemas.microsoft.com/office/drawing/2014/main" id="{00000000-0008-0000-0100-00002C000000}"/>
                        </a:ext>
                      </a:extLst>
                    </xdr:cNvPr>
                    <xdr:cNvSpPr/>
                  </xdr:nvSpPr>
                  <xdr:spPr>
                    <a:xfrm>
                      <a:off x="5450991" y="4949825"/>
                      <a:ext cx="447600"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grpSp>
    <xdr:clientData fLocksWithSheet="0"/>
  </xdr:oneCellAnchor>
  <xdr:oneCellAnchor>
    <xdr:from>
      <xdr:col>5</xdr:col>
      <xdr:colOff>733425</xdr:colOff>
      <xdr:row>4</xdr:row>
      <xdr:rowOff>295275</xdr:rowOff>
    </xdr:from>
    <xdr:ext cx="1409700" cy="2447925"/>
    <xdr:grpSp>
      <xdr:nvGrpSpPr>
        <xdr:cNvPr id="45" name="Shape 2">
          <a:extLst>
            <a:ext uri="{FF2B5EF4-FFF2-40B4-BE49-F238E27FC236}">
              <a16:creationId xmlns:a16="http://schemas.microsoft.com/office/drawing/2014/main" id="{00000000-0008-0000-0100-00002D000000}"/>
            </a:ext>
          </a:extLst>
        </xdr:cNvPr>
        <xdr:cNvGrpSpPr/>
      </xdr:nvGrpSpPr>
      <xdr:grpSpPr>
        <a:xfrm>
          <a:off x="5514975" y="2628900"/>
          <a:ext cx="1409700" cy="2447925"/>
          <a:chOff x="4641150" y="2556038"/>
          <a:chExt cx="1409700" cy="2447925"/>
        </a:xfrm>
      </xdr:grpSpPr>
      <xdr:grpSp>
        <xdr:nvGrpSpPr>
          <xdr:cNvPr id="46" name="Shape 44" title="Desenho">
            <a:extLst>
              <a:ext uri="{FF2B5EF4-FFF2-40B4-BE49-F238E27FC236}">
                <a16:creationId xmlns:a16="http://schemas.microsoft.com/office/drawing/2014/main" id="{00000000-0008-0000-0100-00002E000000}"/>
              </a:ext>
            </a:extLst>
          </xdr:cNvPr>
          <xdr:cNvGrpSpPr/>
        </xdr:nvGrpSpPr>
        <xdr:grpSpPr>
          <a:xfrm>
            <a:off x="4641150" y="2556038"/>
            <a:ext cx="1409700" cy="2447925"/>
            <a:chOff x="4650726" y="2565550"/>
            <a:chExt cx="1390665" cy="2428863"/>
          </a:xfrm>
        </xdr:grpSpPr>
        <xdr:sp macro="" textlink="">
          <xdr:nvSpPr>
            <xdr:cNvPr id="47" name="Shape 7">
              <a:extLst>
                <a:ext uri="{FF2B5EF4-FFF2-40B4-BE49-F238E27FC236}">
                  <a16:creationId xmlns:a16="http://schemas.microsoft.com/office/drawing/2014/main" id="{00000000-0008-0000-0100-00002F000000}"/>
                </a:ext>
              </a:extLst>
            </xdr:cNvPr>
            <xdr:cNvSpPr/>
          </xdr:nvSpPr>
          <xdr:spPr>
            <a:xfrm>
              <a:off x="4650726" y="2565550"/>
              <a:ext cx="1390650" cy="24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8" name="Shape 45" title="Desenho">
              <a:extLst>
                <a:ext uri="{FF2B5EF4-FFF2-40B4-BE49-F238E27FC236}">
                  <a16:creationId xmlns:a16="http://schemas.microsoft.com/office/drawing/2014/main" id="{00000000-0008-0000-0100-000030000000}"/>
                </a:ext>
              </a:extLst>
            </xdr:cNvPr>
            <xdr:cNvGrpSpPr/>
          </xdr:nvGrpSpPr>
          <xdr:grpSpPr>
            <a:xfrm>
              <a:off x="4650726" y="2565550"/>
              <a:ext cx="1390665" cy="2428863"/>
              <a:chOff x="4584000" y="2575088"/>
              <a:chExt cx="1371600" cy="2409825"/>
            </a:xfrm>
          </xdr:grpSpPr>
          <xdr:sp macro="" textlink="">
            <xdr:nvSpPr>
              <xdr:cNvPr id="49" name="Shape 46">
                <a:extLst>
                  <a:ext uri="{FF2B5EF4-FFF2-40B4-BE49-F238E27FC236}">
                    <a16:creationId xmlns:a16="http://schemas.microsoft.com/office/drawing/2014/main" id="{00000000-0008-0000-0100-000031000000}"/>
                  </a:ext>
                </a:extLst>
              </xdr:cNvPr>
              <xdr:cNvSpPr/>
            </xdr:nvSpPr>
            <xdr:spPr>
              <a:xfrm>
                <a:off x="4584000" y="2575088"/>
                <a:ext cx="1371600" cy="2409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0" name="Shape 47">
                <a:extLst>
                  <a:ext uri="{FF2B5EF4-FFF2-40B4-BE49-F238E27FC236}">
                    <a16:creationId xmlns:a16="http://schemas.microsoft.com/office/drawing/2014/main" id="{00000000-0008-0000-0100-000032000000}"/>
                  </a:ext>
                </a:extLst>
              </xdr:cNvPr>
              <xdr:cNvGrpSpPr/>
            </xdr:nvGrpSpPr>
            <xdr:grpSpPr>
              <a:xfrm>
                <a:off x="4584000" y="2575088"/>
                <a:ext cx="1371600" cy="2409825"/>
                <a:chOff x="4660200" y="2575088"/>
                <a:chExt cx="1371600" cy="2409825"/>
              </a:xfrm>
            </xdr:grpSpPr>
            <xdr:sp macro="" textlink="">
              <xdr:nvSpPr>
                <xdr:cNvPr id="51" name="Shape 48">
                  <a:extLst>
                    <a:ext uri="{FF2B5EF4-FFF2-40B4-BE49-F238E27FC236}">
                      <a16:creationId xmlns:a16="http://schemas.microsoft.com/office/drawing/2014/main" id="{00000000-0008-0000-0100-000033000000}"/>
                    </a:ext>
                  </a:extLst>
                </xdr:cNvPr>
                <xdr:cNvSpPr/>
              </xdr:nvSpPr>
              <xdr:spPr>
                <a:xfrm>
                  <a:off x="4660200" y="2575088"/>
                  <a:ext cx="1371600" cy="2409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2" name="Shape 49">
                  <a:extLst>
                    <a:ext uri="{FF2B5EF4-FFF2-40B4-BE49-F238E27FC236}">
                      <a16:creationId xmlns:a16="http://schemas.microsoft.com/office/drawing/2014/main" id="{00000000-0008-0000-0100-000034000000}"/>
                    </a:ext>
                  </a:extLst>
                </xdr:cNvPr>
                <xdr:cNvGrpSpPr/>
              </xdr:nvGrpSpPr>
              <xdr:grpSpPr>
                <a:xfrm>
                  <a:off x="4660200" y="2575088"/>
                  <a:ext cx="1371600" cy="2409825"/>
                  <a:chOff x="4660200" y="2575088"/>
                  <a:chExt cx="1371600" cy="2409825"/>
                </a:xfrm>
              </xdr:grpSpPr>
              <xdr:sp macro="" textlink="">
                <xdr:nvSpPr>
                  <xdr:cNvPr id="53" name="Shape 50">
                    <a:extLst>
                      <a:ext uri="{FF2B5EF4-FFF2-40B4-BE49-F238E27FC236}">
                        <a16:creationId xmlns:a16="http://schemas.microsoft.com/office/drawing/2014/main" id="{00000000-0008-0000-0100-000035000000}"/>
                      </a:ext>
                    </a:extLst>
                  </xdr:cNvPr>
                  <xdr:cNvSpPr/>
                </xdr:nvSpPr>
                <xdr:spPr>
                  <a:xfrm>
                    <a:off x="4660200" y="2575088"/>
                    <a:ext cx="1371600" cy="2409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4" name="Shape 51">
                    <a:extLst>
                      <a:ext uri="{FF2B5EF4-FFF2-40B4-BE49-F238E27FC236}">
                        <a16:creationId xmlns:a16="http://schemas.microsoft.com/office/drawing/2014/main" id="{00000000-0008-0000-0100-000036000000}"/>
                      </a:ext>
                    </a:extLst>
                  </xdr:cNvPr>
                  <xdr:cNvGrpSpPr/>
                </xdr:nvGrpSpPr>
                <xdr:grpSpPr>
                  <a:xfrm>
                    <a:off x="4660200" y="2575088"/>
                    <a:ext cx="1371600" cy="2409825"/>
                    <a:chOff x="6210300" y="3016250"/>
                    <a:chExt cx="1416050" cy="2403475"/>
                  </a:xfrm>
                </xdr:grpSpPr>
                <xdr:sp macro="" textlink="">
                  <xdr:nvSpPr>
                    <xdr:cNvPr id="55" name="Shape 52">
                      <a:extLst>
                        <a:ext uri="{FF2B5EF4-FFF2-40B4-BE49-F238E27FC236}">
                          <a16:creationId xmlns:a16="http://schemas.microsoft.com/office/drawing/2014/main" id="{00000000-0008-0000-0100-000037000000}"/>
                        </a:ext>
                      </a:extLst>
                    </xdr:cNvPr>
                    <xdr:cNvSpPr/>
                  </xdr:nvSpPr>
                  <xdr:spPr>
                    <a:xfrm>
                      <a:off x="6210300" y="3016250"/>
                      <a:ext cx="1416050" cy="2403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56" name="Shape 53">
                      <a:extLst>
                        <a:ext uri="{FF2B5EF4-FFF2-40B4-BE49-F238E27FC236}">
                          <a16:creationId xmlns:a16="http://schemas.microsoft.com/office/drawing/2014/main" id="{00000000-0008-0000-0100-000038000000}"/>
                        </a:ext>
                      </a:extLst>
                    </xdr:cNvPr>
                    <xdr:cNvSpPr/>
                  </xdr:nvSpPr>
                  <xdr:spPr>
                    <a:xfrm>
                      <a:off x="6210300" y="3505200"/>
                      <a:ext cx="1416050" cy="156845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rgbClr val="000000"/>
                        </a:buClr>
                        <a:buSzPts val="1000"/>
                        <a:buFont typeface="Calibri"/>
                        <a:buNone/>
                      </a:pPr>
                      <a:r>
                        <a:rPr lang="en-US" sz="900">
                          <a:latin typeface="Catamaran"/>
                          <a:ea typeface="Catamaran"/>
                          <a:cs typeface="Catamaran"/>
                          <a:sym typeface="Catamaran"/>
                        </a:rPr>
                        <a:t>Em</a:t>
                      </a:r>
                      <a:r>
                        <a:rPr lang="en-US" sz="900">
                          <a:solidFill>
                            <a:srgbClr val="9C2632"/>
                          </a:solidFill>
                          <a:latin typeface="Catamaran"/>
                          <a:ea typeface="Catamaran"/>
                          <a:cs typeface="Catamaran"/>
                          <a:sym typeface="Catamaran"/>
                        </a:rPr>
                        <a:t> </a:t>
                      </a:r>
                      <a:r>
                        <a:rPr lang="en-US" sz="900" b="1">
                          <a:solidFill>
                            <a:srgbClr val="9C2632"/>
                          </a:solidFill>
                          <a:latin typeface="Catamaran"/>
                          <a:ea typeface="Catamaran"/>
                          <a:cs typeface="Catamaran"/>
                          <a:sym typeface="Catamaran"/>
                        </a:rPr>
                        <a:t>classificação</a:t>
                      </a:r>
                      <a:r>
                        <a:rPr lang="en-US" sz="900">
                          <a:latin typeface="Catamaran"/>
                          <a:ea typeface="Catamaran"/>
                          <a:cs typeface="Catamaran"/>
                          <a:sym typeface="Catamaran"/>
                        </a:rPr>
                        <a:t>, pode-se localizar rapidamente quais habilidades foram classificadas como aprendizagem foco.</a:t>
                      </a:r>
                      <a:endParaRPr sz="900">
                        <a:latin typeface="Catamaran"/>
                        <a:ea typeface="Catamaran"/>
                        <a:cs typeface="Catamaran"/>
                        <a:sym typeface="Catamaran"/>
                      </a:endParaRPr>
                    </a:p>
                  </xdr:txBody>
                </xdr:sp>
                <xdr:sp macro="" textlink="">
                  <xdr:nvSpPr>
                    <xdr:cNvPr id="57" name="Shape 54">
                      <a:extLst>
                        <a:ext uri="{FF2B5EF4-FFF2-40B4-BE49-F238E27FC236}">
                          <a16:creationId xmlns:a16="http://schemas.microsoft.com/office/drawing/2014/main" id="{00000000-0008-0000-0100-000039000000}"/>
                        </a:ext>
                      </a:extLst>
                    </xdr:cNvPr>
                    <xdr:cNvSpPr/>
                  </xdr:nvSpPr>
                  <xdr:spPr>
                    <a:xfrm>
                      <a:off x="6210300" y="301625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C2632"/>
                          </a:solidFill>
                          <a:latin typeface="Catamaran"/>
                          <a:ea typeface="Catamaran"/>
                          <a:cs typeface="Catamaran"/>
                          <a:sym typeface="Catamaran"/>
                        </a:rPr>
                        <a:t>4º</a:t>
                      </a:r>
                      <a:r>
                        <a:rPr lang="en-US" sz="1100" b="1">
                          <a:solidFill>
                            <a:srgbClr val="9C2632"/>
                          </a:solidFill>
                          <a:latin typeface="Catamaran"/>
                          <a:ea typeface="Catamaran"/>
                          <a:cs typeface="Catamaran"/>
                          <a:sym typeface="Catamaran"/>
                        </a:rPr>
                        <a:t> Item</a:t>
                      </a:r>
                      <a:endParaRPr sz="1400">
                        <a:solidFill>
                          <a:srgbClr val="9C2632"/>
                        </a:solidFill>
                        <a:latin typeface="Catamaran"/>
                        <a:ea typeface="Catamaran"/>
                        <a:cs typeface="Catamaran"/>
                        <a:sym typeface="Catamaran"/>
                      </a:endParaRPr>
                    </a:p>
                  </xdr:txBody>
                </xdr:sp>
                <xdr:sp macro="" textlink="">
                  <xdr:nvSpPr>
                    <xdr:cNvPr id="58" name="Shape 55">
                      <a:extLst>
                        <a:ext uri="{FF2B5EF4-FFF2-40B4-BE49-F238E27FC236}">
                          <a16:creationId xmlns:a16="http://schemas.microsoft.com/office/drawing/2014/main" id="{00000000-0008-0000-0100-00003A000000}"/>
                        </a:ext>
                      </a:extLst>
                    </xdr:cNvPr>
                    <xdr:cNvSpPr/>
                  </xdr:nvSpPr>
                  <xdr:spPr>
                    <a:xfrm>
                      <a:off x="7164217" y="5076825"/>
                      <a:ext cx="447600"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grpSp>
    <xdr:clientData fLocksWithSheet="0"/>
  </xdr:oneCellAnchor>
  <xdr:oneCellAnchor>
    <xdr:from>
      <xdr:col>7</xdr:col>
      <xdr:colOff>104775</xdr:colOff>
      <xdr:row>3</xdr:row>
      <xdr:rowOff>28575</xdr:rowOff>
    </xdr:from>
    <xdr:ext cx="1381125" cy="3114675"/>
    <xdr:grpSp>
      <xdr:nvGrpSpPr>
        <xdr:cNvPr id="59" name="Shape 2">
          <a:extLst>
            <a:ext uri="{FF2B5EF4-FFF2-40B4-BE49-F238E27FC236}">
              <a16:creationId xmlns:a16="http://schemas.microsoft.com/office/drawing/2014/main" id="{00000000-0008-0000-0100-00003B000000}"/>
            </a:ext>
          </a:extLst>
        </xdr:cNvPr>
        <xdr:cNvGrpSpPr/>
      </xdr:nvGrpSpPr>
      <xdr:grpSpPr>
        <a:xfrm>
          <a:off x="6962775" y="1924050"/>
          <a:ext cx="1381125" cy="3114675"/>
          <a:chOff x="4655438" y="2222663"/>
          <a:chExt cx="1381125" cy="3114675"/>
        </a:xfrm>
      </xdr:grpSpPr>
      <xdr:grpSp>
        <xdr:nvGrpSpPr>
          <xdr:cNvPr id="60" name="Shape 56">
            <a:extLst>
              <a:ext uri="{FF2B5EF4-FFF2-40B4-BE49-F238E27FC236}">
                <a16:creationId xmlns:a16="http://schemas.microsoft.com/office/drawing/2014/main" id="{00000000-0008-0000-0100-00003C000000}"/>
              </a:ext>
            </a:extLst>
          </xdr:cNvPr>
          <xdr:cNvGrpSpPr/>
        </xdr:nvGrpSpPr>
        <xdr:grpSpPr>
          <a:xfrm>
            <a:off x="4655438" y="2222663"/>
            <a:ext cx="1381125" cy="3114675"/>
            <a:chOff x="4655438" y="2222663"/>
            <a:chExt cx="1381125" cy="3114675"/>
          </a:xfrm>
        </xdr:grpSpPr>
        <xdr:sp macro="" textlink="">
          <xdr:nvSpPr>
            <xdr:cNvPr id="61" name="Shape 7">
              <a:extLst>
                <a:ext uri="{FF2B5EF4-FFF2-40B4-BE49-F238E27FC236}">
                  <a16:creationId xmlns:a16="http://schemas.microsoft.com/office/drawing/2014/main" id="{00000000-0008-0000-0100-00003D000000}"/>
                </a:ext>
              </a:extLst>
            </xdr:cNvPr>
            <xdr:cNvSpPr/>
          </xdr:nvSpPr>
          <xdr:spPr>
            <a:xfrm>
              <a:off x="4655438" y="2222663"/>
              <a:ext cx="1381125" cy="3114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 name="Shape 57" title="Desenho">
              <a:extLst>
                <a:ext uri="{FF2B5EF4-FFF2-40B4-BE49-F238E27FC236}">
                  <a16:creationId xmlns:a16="http://schemas.microsoft.com/office/drawing/2014/main" id="{00000000-0008-0000-0100-00003E000000}"/>
                </a:ext>
              </a:extLst>
            </xdr:cNvPr>
            <xdr:cNvGrpSpPr/>
          </xdr:nvGrpSpPr>
          <xdr:grpSpPr>
            <a:xfrm>
              <a:off x="4655438" y="2222663"/>
              <a:ext cx="1381125" cy="3114675"/>
              <a:chOff x="4664963" y="2232188"/>
              <a:chExt cx="1362075" cy="3095625"/>
            </a:xfrm>
          </xdr:grpSpPr>
          <xdr:sp macro="" textlink="">
            <xdr:nvSpPr>
              <xdr:cNvPr id="63" name="Shape 58">
                <a:extLst>
                  <a:ext uri="{FF2B5EF4-FFF2-40B4-BE49-F238E27FC236}">
                    <a16:creationId xmlns:a16="http://schemas.microsoft.com/office/drawing/2014/main" id="{00000000-0008-0000-0100-00003F000000}"/>
                  </a:ext>
                </a:extLst>
              </xdr:cNvPr>
              <xdr:cNvSpPr/>
            </xdr:nvSpPr>
            <xdr:spPr>
              <a:xfrm>
                <a:off x="4664963" y="2232188"/>
                <a:ext cx="1362075" cy="3095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4" name="Shape 59">
                <a:extLst>
                  <a:ext uri="{FF2B5EF4-FFF2-40B4-BE49-F238E27FC236}">
                    <a16:creationId xmlns:a16="http://schemas.microsoft.com/office/drawing/2014/main" id="{00000000-0008-0000-0100-000040000000}"/>
                  </a:ext>
                </a:extLst>
              </xdr:cNvPr>
              <xdr:cNvGrpSpPr/>
            </xdr:nvGrpSpPr>
            <xdr:grpSpPr>
              <a:xfrm>
                <a:off x="4664963" y="2232188"/>
                <a:ext cx="1362075" cy="3095625"/>
                <a:chOff x="4664963" y="2232188"/>
                <a:chExt cx="1362075" cy="3095625"/>
              </a:xfrm>
            </xdr:grpSpPr>
            <xdr:sp macro="" textlink="">
              <xdr:nvSpPr>
                <xdr:cNvPr id="65" name="Shape 60">
                  <a:extLst>
                    <a:ext uri="{FF2B5EF4-FFF2-40B4-BE49-F238E27FC236}">
                      <a16:creationId xmlns:a16="http://schemas.microsoft.com/office/drawing/2014/main" id="{00000000-0008-0000-0100-000041000000}"/>
                    </a:ext>
                  </a:extLst>
                </xdr:cNvPr>
                <xdr:cNvSpPr/>
              </xdr:nvSpPr>
              <xdr:spPr>
                <a:xfrm>
                  <a:off x="4664963" y="2232188"/>
                  <a:ext cx="1362075" cy="3095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6" name="Shape 61">
                  <a:extLst>
                    <a:ext uri="{FF2B5EF4-FFF2-40B4-BE49-F238E27FC236}">
                      <a16:creationId xmlns:a16="http://schemas.microsoft.com/office/drawing/2014/main" id="{00000000-0008-0000-0100-000042000000}"/>
                    </a:ext>
                  </a:extLst>
                </xdr:cNvPr>
                <xdr:cNvGrpSpPr/>
              </xdr:nvGrpSpPr>
              <xdr:grpSpPr>
                <a:xfrm>
                  <a:off x="4664963" y="2232188"/>
                  <a:ext cx="1362075" cy="3095625"/>
                  <a:chOff x="4664963" y="2232188"/>
                  <a:chExt cx="1362075" cy="3095625"/>
                </a:xfrm>
              </xdr:grpSpPr>
              <xdr:sp macro="" textlink="">
                <xdr:nvSpPr>
                  <xdr:cNvPr id="67" name="Shape 62">
                    <a:extLst>
                      <a:ext uri="{FF2B5EF4-FFF2-40B4-BE49-F238E27FC236}">
                        <a16:creationId xmlns:a16="http://schemas.microsoft.com/office/drawing/2014/main" id="{00000000-0008-0000-0100-000043000000}"/>
                      </a:ext>
                    </a:extLst>
                  </xdr:cNvPr>
                  <xdr:cNvSpPr/>
                </xdr:nvSpPr>
                <xdr:spPr>
                  <a:xfrm>
                    <a:off x="4664963" y="2232188"/>
                    <a:ext cx="1362075" cy="3095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8" name="Shape 63">
                    <a:extLst>
                      <a:ext uri="{FF2B5EF4-FFF2-40B4-BE49-F238E27FC236}">
                        <a16:creationId xmlns:a16="http://schemas.microsoft.com/office/drawing/2014/main" id="{00000000-0008-0000-0100-000044000000}"/>
                      </a:ext>
                    </a:extLst>
                  </xdr:cNvPr>
                  <xdr:cNvGrpSpPr/>
                </xdr:nvGrpSpPr>
                <xdr:grpSpPr>
                  <a:xfrm>
                    <a:off x="4664963" y="2232188"/>
                    <a:ext cx="1362075" cy="3095625"/>
                    <a:chOff x="7683500" y="2254250"/>
                    <a:chExt cx="1403349" cy="3095625"/>
                  </a:xfrm>
                </xdr:grpSpPr>
                <xdr:sp macro="" textlink="">
                  <xdr:nvSpPr>
                    <xdr:cNvPr id="69" name="Shape 64">
                      <a:extLst>
                        <a:ext uri="{FF2B5EF4-FFF2-40B4-BE49-F238E27FC236}">
                          <a16:creationId xmlns:a16="http://schemas.microsoft.com/office/drawing/2014/main" id="{00000000-0008-0000-0100-000045000000}"/>
                        </a:ext>
                      </a:extLst>
                    </xdr:cNvPr>
                    <xdr:cNvSpPr/>
                  </xdr:nvSpPr>
                  <xdr:spPr>
                    <a:xfrm>
                      <a:off x="7683500" y="2254250"/>
                      <a:ext cx="1403325" cy="3095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70" name="Shape 65">
                      <a:extLst>
                        <a:ext uri="{FF2B5EF4-FFF2-40B4-BE49-F238E27FC236}">
                          <a16:creationId xmlns:a16="http://schemas.microsoft.com/office/drawing/2014/main" id="{00000000-0008-0000-0100-000046000000}"/>
                        </a:ext>
                      </a:extLst>
                    </xdr:cNvPr>
                    <xdr:cNvSpPr/>
                  </xdr:nvSpPr>
                  <xdr:spPr>
                    <a:xfrm>
                      <a:off x="7683500" y="2705100"/>
                      <a:ext cx="1403349" cy="2305050"/>
                    </a:xfrm>
                    <a:prstGeom prst="rect">
                      <a:avLst/>
                    </a:prstGeom>
                    <a:solidFill>
                      <a:srgbClr val="F2F3F4"/>
                    </a:solidFill>
                    <a:ln w="9525" cap="flat" cmpd="sng">
                      <a:solidFill>
                        <a:srgbClr val="05577E"/>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rgbClr val="000000"/>
                        </a:buClr>
                        <a:buSzPts val="800"/>
                        <a:buFont typeface="Calibri"/>
                        <a:buNone/>
                      </a:pPr>
                      <a:r>
                        <a:rPr lang="en-US" sz="900">
                          <a:solidFill>
                            <a:srgbClr val="262626"/>
                          </a:solidFill>
                          <a:latin typeface="Catamaran"/>
                          <a:ea typeface="Catamaran"/>
                          <a:cs typeface="Catamaran"/>
                          <a:sym typeface="Catamaran"/>
                        </a:rPr>
                        <a:t>Aqui estão </a:t>
                      </a:r>
                      <a:r>
                        <a:rPr lang="en-US" sz="900" b="1">
                          <a:solidFill>
                            <a:srgbClr val="9C2632"/>
                          </a:solidFill>
                          <a:latin typeface="Catamaran"/>
                          <a:ea typeface="Catamaran"/>
                          <a:cs typeface="Catamaran"/>
                          <a:sym typeface="Catamaran"/>
                        </a:rPr>
                        <a:t>objetivos de aprendizagem e desenvolvimento</a:t>
                      </a:r>
                      <a:r>
                        <a:rPr lang="en-US" sz="900">
                          <a:solidFill>
                            <a:srgbClr val="9C2632"/>
                          </a:solidFill>
                          <a:latin typeface="Catamaran"/>
                          <a:ea typeface="Catamaran"/>
                          <a:cs typeface="Catamaran"/>
                          <a:sym typeface="Catamaran"/>
                        </a:rPr>
                        <a:t> </a:t>
                      </a:r>
                      <a:r>
                        <a:rPr lang="en-US" sz="900">
                          <a:solidFill>
                            <a:srgbClr val="262626"/>
                          </a:solidFill>
                          <a:latin typeface="Catamaran"/>
                          <a:ea typeface="Catamaran"/>
                          <a:cs typeface="Catamaran"/>
                          <a:sym typeface="Catamaran"/>
                        </a:rPr>
                        <a:t>associados às aprendizagens foco.</a:t>
                      </a:r>
                      <a:endParaRPr sz="900">
                        <a:solidFill>
                          <a:srgbClr val="262626"/>
                        </a:solidFill>
                        <a:latin typeface="Catamaran"/>
                        <a:ea typeface="Catamaran"/>
                        <a:cs typeface="Catamaran"/>
                        <a:sym typeface="Catamaran"/>
                      </a:endParaRPr>
                    </a:p>
                  </xdr:txBody>
                </xdr:sp>
                <xdr:sp macro="" textlink="">
                  <xdr:nvSpPr>
                    <xdr:cNvPr id="71" name="Shape 66">
                      <a:extLst>
                        <a:ext uri="{FF2B5EF4-FFF2-40B4-BE49-F238E27FC236}">
                          <a16:creationId xmlns:a16="http://schemas.microsoft.com/office/drawing/2014/main" id="{00000000-0008-0000-0100-000047000000}"/>
                        </a:ext>
                      </a:extLst>
                    </xdr:cNvPr>
                    <xdr:cNvSpPr/>
                  </xdr:nvSpPr>
                  <xdr:spPr>
                    <a:xfrm>
                      <a:off x="7683500" y="225425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C2632"/>
                          </a:solidFill>
                          <a:latin typeface="Catamaran"/>
                          <a:ea typeface="Catamaran"/>
                          <a:cs typeface="Catamaran"/>
                          <a:sym typeface="Catamaran"/>
                        </a:rPr>
                        <a:t>5º</a:t>
                      </a:r>
                      <a:r>
                        <a:rPr lang="en-US" sz="1100" b="1">
                          <a:solidFill>
                            <a:srgbClr val="9C2632"/>
                          </a:solidFill>
                          <a:latin typeface="Catamaran"/>
                          <a:ea typeface="Catamaran"/>
                          <a:cs typeface="Catamaran"/>
                          <a:sym typeface="Catamaran"/>
                        </a:rPr>
                        <a:t> Item</a:t>
                      </a:r>
                      <a:endParaRPr sz="1400">
                        <a:solidFill>
                          <a:srgbClr val="9C2632"/>
                        </a:solidFill>
                        <a:latin typeface="Catamaran"/>
                        <a:ea typeface="Catamaran"/>
                        <a:cs typeface="Catamaran"/>
                        <a:sym typeface="Catamaran"/>
                      </a:endParaRPr>
                    </a:p>
                  </xdr:txBody>
                </xdr:sp>
                <xdr:sp macro="" textlink="">
                  <xdr:nvSpPr>
                    <xdr:cNvPr id="72" name="Shape 67">
                      <a:extLst>
                        <a:ext uri="{FF2B5EF4-FFF2-40B4-BE49-F238E27FC236}">
                          <a16:creationId xmlns:a16="http://schemas.microsoft.com/office/drawing/2014/main" id="{00000000-0008-0000-0100-000048000000}"/>
                        </a:ext>
                      </a:extLst>
                    </xdr:cNvPr>
                    <xdr:cNvSpPr/>
                  </xdr:nvSpPr>
                  <xdr:spPr>
                    <a:xfrm>
                      <a:off x="8083550" y="5006975"/>
                      <a:ext cx="447675"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grpSp>
      </xdr:grpSp>
    </xdr:grpSp>
    <xdr:clientData fLocksWithSheet="0"/>
  </xdr:oneCellAnchor>
  <xdr:oneCellAnchor>
    <xdr:from>
      <xdr:col>8</xdr:col>
      <xdr:colOff>409575</xdr:colOff>
      <xdr:row>4</xdr:row>
      <xdr:rowOff>323850</xdr:rowOff>
    </xdr:from>
    <xdr:ext cx="1257300" cy="2409825"/>
    <xdr:grpSp>
      <xdr:nvGrpSpPr>
        <xdr:cNvPr id="73" name="Shape 2">
          <a:extLst>
            <a:ext uri="{FF2B5EF4-FFF2-40B4-BE49-F238E27FC236}">
              <a16:creationId xmlns:a16="http://schemas.microsoft.com/office/drawing/2014/main" id="{00000000-0008-0000-0100-000049000000}"/>
            </a:ext>
          </a:extLst>
        </xdr:cNvPr>
        <xdr:cNvGrpSpPr/>
      </xdr:nvGrpSpPr>
      <xdr:grpSpPr>
        <a:xfrm>
          <a:off x="8410575" y="2657475"/>
          <a:ext cx="1257300" cy="2409825"/>
          <a:chOff x="4717350" y="2575088"/>
          <a:chExt cx="1257300" cy="2409825"/>
        </a:xfrm>
      </xdr:grpSpPr>
      <xdr:grpSp>
        <xdr:nvGrpSpPr>
          <xdr:cNvPr id="74" name="Shape 68" title="Desenho">
            <a:extLst>
              <a:ext uri="{FF2B5EF4-FFF2-40B4-BE49-F238E27FC236}">
                <a16:creationId xmlns:a16="http://schemas.microsoft.com/office/drawing/2014/main" id="{00000000-0008-0000-0100-00004A000000}"/>
              </a:ext>
            </a:extLst>
          </xdr:cNvPr>
          <xdr:cNvGrpSpPr/>
        </xdr:nvGrpSpPr>
        <xdr:grpSpPr>
          <a:xfrm>
            <a:off x="4717350" y="2575088"/>
            <a:ext cx="1257300" cy="2409825"/>
            <a:chOff x="4726875" y="2584613"/>
            <a:chExt cx="1238250" cy="2390775"/>
          </a:xfrm>
        </xdr:grpSpPr>
        <xdr:sp macro="" textlink="">
          <xdr:nvSpPr>
            <xdr:cNvPr id="75" name="Shape 7">
              <a:extLst>
                <a:ext uri="{FF2B5EF4-FFF2-40B4-BE49-F238E27FC236}">
                  <a16:creationId xmlns:a16="http://schemas.microsoft.com/office/drawing/2014/main" id="{00000000-0008-0000-0100-00004B000000}"/>
                </a:ext>
              </a:extLst>
            </xdr:cNvPr>
            <xdr:cNvSpPr/>
          </xdr:nvSpPr>
          <xdr:spPr>
            <a:xfrm>
              <a:off x="4726875" y="2584613"/>
              <a:ext cx="1238250" cy="2390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6" name="Shape 69" title="Desenho">
              <a:extLst>
                <a:ext uri="{FF2B5EF4-FFF2-40B4-BE49-F238E27FC236}">
                  <a16:creationId xmlns:a16="http://schemas.microsoft.com/office/drawing/2014/main" id="{00000000-0008-0000-0100-00004C000000}"/>
                </a:ext>
              </a:extLst>
            </xdr:cNvPr>
            <xdr:cNvGrpSpPr/>
          </xdr:nvGrpSpPr>
          <xdr:grpSpPr>
            <a:xfrm>
              <a:off x="4726875" y="2584613"/>
              <a:ext cx="1238250" cy="2390775"/>
              <a:chOff x="4736400" y="2594138"/>
              <a:chExt cx="1219200" cy="2371725"/>
            </a:xfrm>
          </xdr:grpSpPr>
          <xdr:sp macro="" textlink="">
            <xdr:nvSpPr>
              <xdr:cNvPr id="77" name="Shape 70">
                <a:extLst>
                  <a:ext uri="{FF2B5EF4-FFF2-40B4-BE49-F238E27FC236}">
                    <a16:creationId xmlns:a16="http://schemas.microsoft.com/office/drawing/2014/main" id="{00000000-0008-0000-0100-00004D000000}"/>
                  </a:ext>
                </a:extLst>
              </xdr:cNvPr>
              <xdr:cNvSpPr/>
            </xdr:nvSpPr>
            <xdr:spPr>
              <a:xfrm>
                <a:off x="4736400" y="2594138"/>
                <a:ext cx="1219200" cy="237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8" name="Shape 71">
                <a:extLst>
                  <a:ext uri="{FF2B5EF4-FFF2-40B4-BE49-F238E27FC236}">
                    <a16:creationId xmlns:a16="http://schemas.microsoft.com/office/drawing/2014/main" id="{00000000-0008-0000-0100-00004E000000}"/>
                  </a:ext>
                </a:extLst>
              </xdr:cNvPr>
              <xdr:cNvGrpSpPr/>
            </xdr:nvGrpSpPr>
            <xdr:grpSpPr>
              <a:xfrm>
                <a:off x="4736400" y="2594138"/>
                <a:ext cx="1219200" cy="2371725"/>
                <a:chOff x="4736400" y="2594138"/>
                <a:chExt cx="1219200" cy="2371725"/>
              </a:xfrm>
            </xdr:grpSpPr>
            <xdr:sp macro="" textlink="">
              <xdr:nvSpPr>
                <xdr:cNvPr id="79" name="Shape 72">
                  <a:extLst>
                    <a:ext uri="{FF2B5EF4-FFF2-40B4-BE49-F238E27FC236}">
                      <a16:creationId xmlns:a16="http://schemas.microsoft.com/office/drawing/2014/main" id="{00000000-0008-0000-0100-00004F000000}"/>
                    </a:ext>
                  </a:extLst>
                </xdr:cNvPr>
                <xdr:cNvSpPr/>
              </xdr:nvSpPr>
              <xdr:spPr>
                <a:xfrm>
                  <a:off x="4736400" y="2594138"/>
                  <a:ext cx="1219200" cy="237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0" name="Shape 73">
                  <a:extLst>
                    <a:ext uri="{FF2B5EF4-FFF2-40B4-BE49-F238E27FC236}">
                      <a16:creationId xmlns:a16="http://schemas.microsoft.com/office/drawing/2014/main" id="{00000000-0008-0000-0100-000050000000}"/>
                    </a:ext>
                  </a:extLst>
                </xdr:cNvPr>
                <xdr:cNvGrpSpPr/>
              </xdr:nvGrpSpPr>
              <xdr:grpSpPr>
                <a:xfrm>
                  <a:off x="4736400" y="2594138"/>
                  <a:ext cx="1219200" cy="2371725"/>
                  <a:chOff x="4736400" y="2594138"/>
                  <a:chExt cx="1219200" cy="2371725"/>
                </a:xfrm>
              </xdr:grpSpPr>
              <xdr:sp macro="" textlink="">
                <xdr:nvSpPr>
                  <xdr:cNvPr id="81" name="Shape 74">
                    <a:extLst>
                      <a:ext uri="{FF2B5EF4-FFF2-40B4-BE49-F238E27FC236}">
                        <a16:creationId xmlns:a16="http://schemas.microsoft.com/office/drawing/2014/main" id="{00000000-0008-0000-0100-000051000000}"/>
                      </a:ext>
                    </a:extLst>
                  </xdr:cNvPr>
                  <xdr:cNvSpPr/>
                </xdr:nvSpPr>
                <xdr:spPr>
                  <a:xfrm>
                    <a:off x="4736400" y="2594138"/>
                    <a:ext cx="1219200" cy="237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2" name="Shape 75">
                    <a:extLst>
                      <a:ext uri="{FF2B5EF4-FFF2-40B4-BE49-F238E27FC236}">
                        <a16:creationId xmlns:a16="http://schemas.microsoft.com/office/drawing/2014/main" id="{00000000-0008-0000-0100-000052000000}"/>
                      </a:ext>
                    </a:extLst>
                  </xdr:cNvPr>
                  <xdr:cNvGrpSpPr/>
                </xdr:nvGrpSpPr>
                <xdr:grpSpPr>
                  <a:xfrm>
                    <a:off x="4736400" y="2594138"/>
                    <a:ext cx="1219200" cy="2371725"/>
                    <a:chOff x="9172575" y="2952750"/>
                    <a:chExt cx="1228725" cy="2371725"/>
                  </a:xfrm>
                </xdr:grpSpPr>
                <xdr:sp macro="" textlink="">
                  <xdr:nvSpPr>
                    <xdr:cNvPr id="83" name="Shape 76">
                      <a:extLst>
                        <a:ext uri="{FF2B5EF4-FFF2-40B4-BE49-F238E27FC236}">
                          <a16:creationId xmlns:a16="http://schemas.microsoft.com/office/drawing/2014/main" id="{00000000-0008-0000-0100-000053000000}"/>
                        </a:ext>
                      </a:extLst>
                    </xdr:cNvPr>
                    <xdr:cNvSpPr/>
                  </xdr:nvSpPr>
                  <xdr:spPr>
                    <a:xfrm>
                      <a:off x="9172575" y="2952750"/>
                      <a:ext cx="1228725" cy="237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84" name="Shape 77">
                      <a:extLst>
                        <a:ext uri="{FF2B5EF4-FFF2-40B4-BE49-F238E27FC236}">
                          <a16:creationId xmlns:a16="http://schemas.microsoft.com/office/drawing/2014/main" id="{00000000-0008-0000-0100-000054000000}"/>
                        </a:ext>
                      </a:extLst>
                    </xdr:cNvPr>
                    <xdr:cNvSpPr/>
                  </xdr:nvSpPr>
                  <xdr:spPr>
                    <a:xfrm>
                      <a:off x="9172575" y="3397250"/>
                      <a:ext cx="1146175" cy="1577975"/>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rgbClr val="262626"/>
                        </a:buClr>
                        <a:buSzPts val="1100"/>
                        <a:buFont typeface="Calibri"/>
                        <a:buNone/>
                      </a:pPr>
                      <a:r>
                        <a:rPr lang="en-US" sz="900">
                          <a:solidFill>
                            <a:srgbClr val="262626"/>
                          </a:solidFill>
                          <a:latin typeface="Catamaran"/>
                          <a:ea typeface="Catamaran"/>
                          <a:cs typeface="Catamaran"/>
                          <a:sym typeface="Catamaran"/>
                        </a:rPr>
                        <a:t>Nesta coluna, é possível ver as </a:t>
                      </a:r>
                      <a:r>
                        <a:rPr lang="en-US" sz="900" b="1">
                          <a:solidFill>
                            <a:srgbClr val="9C2632"/>
                          </a:solidFill>
                          <a:latin typeface="Catamaran"/>
                          <a:ea typeface="Catamaran"/>
                          <a:cs typeface="Catamaran"/>
                          <a:sym typeface="Catamaran"/>
                        </a:rPr>
                        <a:t>competências </a:t>
                      </a:r>
                      <a:r>
                        <a:rPr lang="en-US" sz="900">
                          <a:solidFill>
                            <a:srgbClr val="262626"/>
                          </a:solidFill>
                          <a:latin typeface="Catamaran"/>
                          <a:ea typeface="Catamaran"/>
                          <a:cs typeface="Catamaran"/>
                          <a:sym typeface="Catamaran"/>
                        </a:rPr>
                        <a:t>com as quais a aprendizagem foco se relaciona.</a:t>
                      </a:r>
                      <a:endParaRPr sz="700">
                        <a:solidFill>
                          <a:srgbClr val="262626"/>
                        </a:solidFill>
                        <a:latin typeface="Catamaran"/>
                        <a:ea typeface="Catamaran"/>
                        <a:cs typeface="Catamaran"/>
                        <a:sym typeface="Catamaran"/>
                      </a:endParaRPr>
                    </a:p>
                  </xdr:txBody>
                </xdr:sp>
                <xdr:sp macro="" textlink="">
                  <xdr:nvSpPr>
                    <xdr:cNvPr id="85" name="Shape 78">
                      <a:extLst>
                        <a:ext uri="{FF2B5EF4-FFF2-40B4-BE49-F238E27FC236}">
                          <a16:creationId xmlns:a16="http://schemas.microsoft.com/office/drawing/2014/main" id="{00000000-0008-0000-0100-000055000000}"/>
                        </a:ext>
                      </a:extLst>
                    </xdr:cNvPr>
                    <xdr:cNvSpPr/>
                  </xdr:nvSpPr>
                  <xdr:spPr>
                    <a:xfrm>
                      <a:off x="9172575" y="295275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C2632"/>
                          </a:solidFill>
                          <a:latin typeface="Catamaran"/>
                          <a:ea typeface="Catamaran"/>
                          <a:cs typeface="Catamaran"/>
                          <a:sym typeface="Catamaran"/>
                        </a:rPr>
                        <a:t>6º</a:t>
                      </a:r>
                      <a:r>
                        <a:rPr lang="en-US" sz="1100" b="1">
                          <a:solidFill>
                            <a:srgbClr val="9C2632"/>
                          </a:solidFill>
                          <a:latin typeface="Catamaran"/>
                          <a:ea typeface="Catamaran"/>
                          <a:cs typeface="Catamaran"/>
                          <a:sym typeface="Catamaran"/>
                        </a:rPr>
                        <a:t> Item</a:t>
                      </a:r>
                      <a:endParaRPr sz="1400">
                        <a:solidFill>
                          <a:srgbClr val="9C2632"/>
                        </a:solidFill>
                        <a:latin typeface="Catamaran"/>
                        <a:ea typeface="Catamaran"/>
                        <a:cs typeface="Catamaran"/>
                        <a:sym typeface="Catamaran"/>
                      </a:endParaRPr>
                    </a:p>
                  </xdr:txBody>
                </xdr:sp>
                <xdr:sp macro="" textlink="">
                  <xdr:nvSpPr>
                    <xdr:cNvPr id="86" name="Shape 79">
                      <a:extLst>
                        <a:ext uri="{FF2B5EF4-FFF2-40B4-BE49-F238E27FC236}">
                          <a16:creationId xmlns:a16="http://schemas.microsoft.com/office/drawing/2014/main" id="{00000000-0008-0000-0100-000056000000}"/>
                        </a:ext>
                      </a:extLst>
                    </xdr:cNvPr>
                    <xdr:cNvSpPr/>
                  </xdr:nvSpPr>
                  <xdr:spPr>
                    <a:xfrm>
                      <a:off x="9385300" y="4981575"/>
                      <a:ext cx="428625"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grpSp>
    <xdr:clientData fLocksWithSheet="0"/>
  </xdr:oneCellAnchor>
  <xdr:oneCellAnchor>
    <xdr:from>
      <xdr:col>12</xdr:col>
      <xdr:colOff>752475</xdr:colOff>
      <xdr:row>9</xdr:row>
      <xdr:rowOff>47625</xdr:rowOff>
    </xdr:from>
    <xdr:ext cx="2133600" cy="2533650"/>
    <xdr:grpSp>
      <xdr:nvGrpSpPr>
        <xdr:cNvPr id="87" name="Shape 2">
          <a:extLst>
            <a:ext uri="{FF2B5EF4-FFF2-40B4-BE49-F238E27FC236}">
              <a16:creationId xmlns:a16="http://schemas.microsoft.com/office/drawing/2014/main" id="{00000000-0008-0000-0100-000057000000}"/>
            </a:ext>
          </a:extLst>
        </xdr:cNvPr>
        <xdr:cNvGrpSpPr/>
      </xdr:nvGrpSpPr>
      <xdr:grpSpPr>
        <a:xfrm>
          <a:off x="12296775" y="4476750"/>
          <a:ext cx="2133600" cy="2533650"/>
          <a:chOff x="4279200" y="2513175"/>
          <a:chExt cx="2133600" cy="2533650"/>
        </a:xfrm>
      </xdr:grpSpPr>
      <xdr:grpSp>
        <xdr:nvGrpSpPr>
          <xdr:cNvPr id="88" name="Shape 80">
            <a:extLst>
              <a:ext uri="{FF2B5EF4-FFF2-40B4-BE49-F238E27FC236}">
                <a16:creationId xmlns:a16="http://schemas.microsoft.com/office/drawing/2014/main" id="{00000000-0008-0000-0100-000058000000}"/>
              </a:ext>
            </a:extLst>
          </xdr:cNvPr>
          <xdr:cNvGrpSpPr/>
        </xdr:nvGrpSpPr>
        <xdr:grpSpPr>
          <a:xfrm>
            <a:off x="4279200" y="2513175"/>
            <a:ext cx="2133600" cy="2533650"/>
            <a:chOff x="4279200" y="2509366"/>
            <a:chExt cx="2133601" cy="2541269"/>
          </a:xfrm>
        </xdr:grpSpPr>
        <xdr:sp macro="" textlink="">
          <xdr:nvSpPr>
            <xdr:cNvPr id="89" name="Shape 7">
              <a:extLst>
                <a:ext uri="{FF2B5EF4-FFF2-40B4-BE49-F238E27FC236}">
                  <a16:creationId xmlns:a16="http://schemas.microsoft.com/office/drawing/2014/main" id="{00000000-0008-0000-0100-000059000000}"/>
                </a:ext>
              </a:extLst>
            </xdr:cNvPr>
            <xdr:cNvSpPr/>
          </xdr:nvSpPr>
          <xdr:spPr>
            <a:xfrm>
              <a:off x="4279200" y="2509366"/>
              <a:ext cx="2133600" cy="2541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0" name="Shape 81" title="Desenho">
              <a:extLst>
                <a:ext uri="{FF2B5EF4-FFF2-40B4-BE49-F238E27FC236}">
                  <a16:creationId xmlns:a16="http://schemas.microsoft.com/office/drawing/2014/main" id="{00000000-0008-0000-0100-00005A000000}"/>
                </a:ext>
              </a:extLst>
            </xdr:cNvPr>
            <xdr:cNvGrpSpPr/>
          </xdr:nvGrpSpPr>
          <xdr:grpSpPr>
            <a:xfrm>
              <a:off x="4279200" y="2509366"/>
              <a:ext cx="2133601" cy="2541269"/>
              <a:chOff x="4288045" y="2989424"/>
              <a:chExt cx="2115912" cy="2463018"/>
            </a:xfrm>
          </xdr:grpSpPr>
          <xdr:sp macro="" textlink="">
            <xdr:nvSpPr>
              <xdr:cNvPr id="91" name="Shape 82">
                <a:extLst>
                  <a:ext uri="{FF2B5EF4-FFF2-40B4-BE49-F238E27FC236}">
                    <a16:creationId xmlns:a16="http://schemas.microsoft.com/office/drawing/2014/main" id="{00000000-0008-0000-0100-00005B000000}"/>
                  </a:ext>
                </a:extLst>
              </xdr:cNvPr>
              <xdr:cNvSpPr/>
            </xdr:nvSpPr>
            <xdr:spPr>
              <a:xfrm>
                <a:off x="4288045" y="2989424"/>
                <a:ext cx="2115900" cy="246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2" name="Shape 83">
                <a:extLst>
                  <a:ext uri="{FF2B5EF4-FFF2-40B4-BE49-F238E27FC236}">
                    <a16:creationId xmlns:a16="http://schemas.microsoft.com/office/drawing/2014/main" id="{00000000-0008-0000-0100-00005C000000}"/>
                  </a:ext>
                </a:extLst>
              </xdr:cNvPr>
              <xdr:cNvGrpSpPr/>
            </xdr:nvGrpSpPr>
            <xdr:grpSpPr>
              <a:xfrm>
                <a:off x="4288045" y="2989424"/>
                <a:ext cx="2115912" cy="2463018"/>
                <a:chOff x="4293486" y="2989424"/>
                <a:chExt cx="2115912" cy="2463018"/>
              </a:xfrm>
            </xdr:grpSpPr>
            <xdr:sp macro="" textlink="">
              <xdr:nvSpPr>
                <xdr:cNvPr id="93" name="Shape 84">
                  <a:extLst>
                    <a:ext uri="{FF2B5EF4-FFF2-40B4-BE49-F238E27FC236}">
                      <a16:creationId xmlns:a16="http://schemas.microsoft.com/office/drawing/2014/main" id="{00000000-0008-0000-0100-00005D000000}"/>
                    </a:ext>
                  </a:extLst>
                </xdr:cNvPr>
                <xdr:cNvSpPr/>
              </xdr:nvSpPr>
              <xdr:spPr>
                <a:xfrm>
                  <a:off x="4293486" y="2989425"/>
                  <a:ext cx="2115900" cy="1581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4" name="Shape 85">
                  <a:extLst>
                    <a:ext uri="{FF2B5EF4-FFF2-40B4-BE49-F238E27FC236}">
                      <a16:creationId xmlns:a16="http://schemas.microsoft.com/office/drawing/2014/main" id="{00000000-0008-0000-0100-00005E000000}"/>
                    </a:ext>
                  </a:extLst>
                </xdr:cNvPr>
                <xdr:cNvGrpSpPr/>
              </xdr:nvGrpSpPr>
              <xdr:grpSpPr>
                <a:xfrm>
                  <a:off x="4293487" y="2989424"/>
                  <a:ext cx="2115911" cy="2463018"/>
                  <a:chOff x="4293487" y="2989424"/>
                  <a:chExt cx="2115911" cy="2463018"/>
                </a:xfrm>
              </xdr:grpSpPr>
              <xdr:sp macro="" textlink="">
                <xdr:nvSpPr>
                  <xdr:cNvPr id="95" name="Shape 86">
                    <a:extLst>
                      <a:ext uri="{FF2B5EF4-FFF2-40B4-BE49-F238E27FC236}">
                        <a16:creationId xmlns:a16="http://schemas.microsoft.com/office/drawing/2014/main" id="{00000000-0008-0000-0100-00005F000000}"/>
                      </a:ext>
                    </a:extLst>
                  </xdr:cNvPr>
                  <xdr:cNvSpPr/>
                </xdr:nvSpPr>
                <xdr:spPr>
                  <a:xfrm>
                    <a:off x="4293488" y="2989425"/>
                    <a:ext cx="2105025" cy="1581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6" name="Shape 87">
                    <a:extLst>
                      <a:ext uri="{FF2B5EF4-FFF2-40B4-BE49-F238E27FC236}">
                        <a16:creationId xmlns:a16="http://schemas.microsoft.com/office/drawing/2014/main" id="{00000000-0008-0000-0100-000060000000}"/>
                      </a:ext>
                    </a:extLst>
                  </xdr:cNvPr>
                  <xdr:cNvGrpSpPr/>
                </xdr:nvGrpSpPr>
                <xdr:grpSpPr>
                  <a:xfrm>
                    <a:off x="4293487" y="2989424"/>
                    <a:ext cx="2115911" cy="2463018"/>
                    <a:chOff x="12769850" y="3721100"/>
                    <a:chExt cx="2249951" cy="2472910"/>
                  </a:xfrm>
                </xdr:grpSpPr>
                <xdr:sp macro="" textlink="">
                  <xdr:nvSpPr>
                    <xdr:cNvPr id="97" name="Shape 88">
                      <a:extLst>
                        <a:ext uri="{FF2B5EF4-FFF2-40B4-BE49-F238E27FC236}">
                          <a16:creationId xmlns:a16="http://schemas.microsoft.com/office/drawing/2014/main" id="{00000000-0008-0000-0100-000061000000}"/>
                        </a:ext>
                      </a:extLst>
                    </xdr:cNvPr>
                    <xdr:cNvSpPr/>
                  </xdr:nvSpPr>
                  <xdr:spPr>
                    <a:xfrm>
                      <a:off x="12781426" y="3721100"/>
                      <a:ext cx="2238375" cy="1587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98" name="Shape 89">
                      <a:extLst>
                        <a:ext uri="{FF2B5EF4-FFF2-40B4-BE49-F238E27FC236}">
                          <a16:creationId xmlns:a16="http://schemas.microsoft.com/office/drawing/2014/main" id="{00000000-0008-0000-0100-000062000000}"/>
                        </a:ext>
                      </a:extLst>
                    </xdr:cNvPr>
                    <xdr:cNvSpPr/>
                  </xdr:nvSpPr>
                  <xdr:spPr>
                    <a:xfrm>
                      <a:off x="13150863" y="4225919"/>
                      <a:ext cx="1857300" cy="1968091"/>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1200"/>
                        <a:buFont typeface="Arial"/>
                        <a:buNone/>
                      </a:pPr>
                      <a:endParaRPr sz="1200" b="0" i="0">
                        <a:solidFill>
                          <a:srgbClr val="262626"/>
                        </a:solidFill>
                        <a:latin typeface="Calibri"/>
                        <a:ea typeface="Calibri"/>
                        <a:cs typeface="Calibri"/>
                        <a:sym typeface="Calibri"/>
                      </a:endParaRPr>
                    </a:p>
                    <a:p>
                      <a:pPr marL="0" lvl="0" indent="0" algn="l" rtl="0">
                        <a:spcBef>
                          <a:spcPts val="0"/>
                        </a:spcBef>
                        <a:spcAft>
                          <a:spcPts val="0"/>
                        </a:spcAft>
                        <a:buClr>
                          <a:srgbClr val="262626"/>
                        </a:buClr>
                        <a:buSzPts val="1100"/>
                        <a:buFont typeface="Calibri"/>
                        <a:buNone/>
                      </a:pPr>
                      <a:r>
                        <a:rPr lang="en-US" sz="900">
                          <a:solidFill>
                            <a:srgbClr val="262626"/>
                          </a:solidFill>
                          <a:latin typeface="Catamaran"/>
                          <a:ea typeface="Catamaran"/>
                          <a:cs typeface="Catamaran"/>
                          <a:sym typeface="Catamaran"/>
                        </a:rPr>
                        <a:t>Aqui estão alguns </a:t>
                      </a:r>
                      <a:r>
                        <a:rPr lang="en-US" sz="900" b="1">
                          <a:solidFill>
                            <a:srgbClr val="9C2632"/>
                          </a:solidFill>
                          <a:latin typeface="Catamaran"/>
                          <a:ea typeface="Catamaran"/>
                          <a:cs typeface="Catamaran"/>
                          <a:sym typeface="Catamaran"/>
                        </a:rPr>
                        <a:t>comentários</a:t>
                      </a:r>
                      <a:r>
                        <a:rPr lang="en-US" sz="900">
                          <a:solidFill>
                            <a:srgbClr val="05577E"/>
                          </a:solidFill>
                          <a:latin typeface="Catamaran"/>
                          <a:ea typeface="Catamaran"/>
                          <a:cs typeface="Catamaran"/>
                          <a:sym typeface="Catamaran"/>
                        </a:rPr>
                        <a:t> </a:t>
                      </a:r>
                      <a:r>
                        <a:rPr lang="en-US" sz="900">
                          <a:solidFill>
                            <a:srgbClr val="262626"/>
                          </a:solidFill>
                          <a:latin typeface="Catamaran"/>
                          <a:ea typeface="Catamaran"/>
                          <a:cs typeface="Catamaran"/>
                          <a:sym typeface="Catamaran"/>
                        </a:rPr>
                        <a:t>gerais sobre a classificação, feitos pelos autores, sobre determinada habilidade. Ela foi feita tendo como referência os critérios para classificação e o material suplementar da BNCC em planilha  disponível para essa etapa.</a:t>
                      </a:r>
                      <a:endParaRPr sz="900">
                        <a:solidFill>
                          <a:srgbClr val="262626"/>
                        </a:solidFill>
                        <a:latin typeface="Catamaran"/>
                        <a:ea typeface="Catamaran"/>
                        <a:cs typeface="Catamaran"/>
                        <a:sym typeface="Catamaran"/>
                      </a:endParaRPr>
                    </a:p>
                    <a:p>
                      <a:pPr marL="0" lvl="0" indent="0" algn="l" rtl="0">
                        <a:spcBef>
                          <a:spcPts val="0"/>
                        </a:spcBef>
                        <a:spcAft>
                          <a:spcPts val="0"/>
                        </a:spcAft>
                        <a:buClr>
                          <a:srgbClr val="262626"/>
                        </a:buClr>
                        <a:buSzPts val="1200"/>
                        <a:buFont typeface="Calibri"/>
                        <a:buNone/>
                      </a:pPr>
                      <a:endParaRPr sz="1200">
                        <a:solidFill>
                          <a:srgbClr val="262626"/>
                        </a:solidFill>
                        <a:latin typeface="Calibri"/>
                        <a:ea typeface="Calibri"/>
                        <a:cs typeface="Calibri"/>
                        <a:sym typeface="Calibri"/>
                      </a:endParaRPr>
                    </a:p>
                  </xdr:txBody>
                </xdr:sp>
                <xdr:sp macro="" textlink="">
                  <xdr:nvSpPr>
                    <xdr:cNvPr id="99" name="Shape 90">
                      <a:extLst>
                        <a:ext uri="{FF2B5EF4-FFF2-40B4-BE49-F238E27FC236}">
                          <a16:creationId xmlns:a16="http://schemas.microsoft.com/office/drawing/2014/main" id="{00000000-0008-0000-0100-000063000000}"/>
                        </a:ext>
                      </a:extLst>
                    </xdr:cNvPr>
                    <xdr:cNvSpPr/>
                  </xdr:nvSpPr>
                  <xdr:spPr>
                    <a:xfrm>
                      <a:off x="13150850" y="3721100"/>
                      <a:ext cx="1228725" cy="600075"/>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C2632"/>
                          </a:solidFill>
                          <a:latin typeface="Catamaran"/>
                          <a:ea typeface="Catamaran"/>
                          <a:cs typeface="Catamaran"/>
                          <a:sym typeface="Catamaran"/>
                        </a:rPr>
                        <a:t>8º</a:t>
                      </a:r>
                      <a:r>
                        <a:rPr lang="en-US" sz="1400" b="1">
                          <a:solidFill>
                            <a:srgbClr val="9C2632"/>
                          </a:solidFill>
                          <a:latin typeface="Catamaran"/>
                          <a:ea typeface="Catamaran"/>
                          <a:cs typeface="Catamaran"/>
                          <a:sym typeface="Catamaran"/>
                        </a:rPr>
                        <a:t> </a:t>
                      </a:r>
                      <a:r>
                        <a:rPr lang="en-US" sz="1200" b="1">
                          <a:solidFill>
                            <a:srgbClr val="9C2632"/>
                          </a:solidFill>
                          <a:latin typeface="Catamaran"/>
                          <a:ea typeface="Catamaran"/>
                          <a:cs typeface="Catamaran"/>
                          <a:sym typeface="Catamaran"/>
                        </a:rPr>
                        <a:t>Item</a:t>
                      </a:r>
                      <a:endParaRPr sz="1200">
                        <a:solidFill>
                          <a:srgbClr val="9C2632"/>
                        </a:solidFill>
                        <a:latin typeface="Catamaran"/>
                        <a:ea typeface="Catamaran"/>
                        <a:cs typeface="Catamaran"/>
                        <a:sym typeface="Catamaran"/>
                      </a:endParaRPr>
                    </a:p>
                  </xdr:txBody>
                </xdr:sp>
                <xdr:sp macro="" textlink="">
                  <xdr:nvSpPr>
                    <xdr:cNvPr id="100" name="Shape 91">
                      <a:extLst>
                        <a:ext uri="{FF2B5EF4-FFF2-40B4-BE49-F238E27FC236}">
                          <a16:creationId xmlns:a16="http://schemas.microsoft.com/office/drawing/2014/main" id="{00000000-0008-0000-0100-000064000000}"/>
                        </a:ext>
                      </a:extLst>
                    </xdr:cNvPr>
                    <xdr:cNvSpPr/>
                  </xdr:nvSpPr>
                  <xdr:spPr>
                    <a:xfrm rot="10800000">
                      <a:off x="12769850" y="4289425"/>
                      <a:ext cx="381000" cy="495300"/>
                    </a:xfrm>
                    <a:prstGeom prst="rightArrow">
                      <a:avLst>
                        <a:gd name="adj1" fmla="val 50000"/>
                        <a:gd name="adj2" fmla="val 50000"/>
                      </a:avLst>
                    </a:prstGeom>
                    <a:solidFill>
                      <a:srgbClr val="F2F3F4"/>
                    </a:solidFill>
                    <a:ln w="9525" cap="flat" cmpd="sng">
                      <a:solidFill>
                        <a:srgbClr val="7F7F7F"/>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grpSp>
          </xdr:grpSp>
        </xdr:grpSp>
      </xdr:grpSp>
    </xdr:grpSp>
    <xdr:clientData fLocksWithSheet="0"/>
  </xdr:oneCellAnchor>
  <xdr:oneCellAnchor>
    <xdr:from>
      <xdr:col>9</xdr:col>
      <xdr:colOff>771525</xdr:colOff>
      <xdr:row>4</xdr:row>
      <xdr:rowOff>247650</xdr:rowOff>
    </xdr:from>
    <xdr:ext cx="2095500" cy="2466975"/>
    <xdr:grpSp>
      <xdr:nvGrpSpPr>
        <xdr:cNvPr id="101" name="Shape 2">
          <a:extLst>
            <a:ext uri="{FF2B5EF4-FFF2-40B4-BE49-F238E27FC236}">
              <a16:creationId xmlns:a16="http://schemas.microsoft.com/office/drawing/2014/main" id="{00000000-0008-0000-0100-000065000000}"/>
            </a:ext>
          </a:extLst>
        </xdr:cNvPr>
        <xdr:cNvGrpSpPr/>
      </xdr:nvGrpSpPr>
      <xdr:grpSpPr>
        <a:xfrm>
          <a:off x="9658350" y="2581275"/>
          <a:ext cx="2095500" cy="2466975"/>
          <a:chOff x="4298250" y="2546513"/>
          <a:chExt cx="2095500" cy="2466975"/>
        </a:xfrm>
      </xdr:grpSpPr>
      <xdr:grpSp>
        <xdr:nvGrpSpPr>
          <xdr:cNvPr id="102" name="Shape 92">
            <a:extLst>
              <a:ext uri="{FF2B5EF4-FFF2-40B4-BE49-F238E27FC236}">
                <a16:creationId xmlns:a16="http://schemas.microsoft.com/office/drawing/2014/main" id="{00000000-0008-0000-0100-000066000000}"/>
              </a:ext>
            </a:extLst>
          </xdr:cNvPr>
          <xdr:cNvGrpSpPr/>
        </xdr:nvGrpSpPr>
        <xdr:grpSpPr>
          <a:xfrm>
            <a:off x="4298250" y="2546513"/>
            <a:ext cx="2095500" cy="2466975"/>
            <a:chOff x="4298250" y="2546513"/>
            <a:chExt cx="2095500" cy="2466975"/>
          </a:xfrm>
        </xdr:grpSpPr>
        <xdr:sp macro="" textlink="">
          <xdr:nvSpPr>
            <xdr:cNvPr id="103" name="Shape 7">
              <a:extLst>
                <a:ext uri="{FF2B5EF4-FFF2-40B4-BE49-F238E27FC236}">
                  <a16:creationId xmlns:a16="http://schemas.microsoft.com/office/drawing/2014/main" id="{00000000-0008-0000-0100-000067000000}"/>
                </a:ext>
              </a:extLst>
            </xdr:cNvPr>
            <xdr:cNvSpPr/>
          </xdr:nvSpPr>
          <xdr:spPr>
            <a:xfrm>
              <a:off x="4298250" y="2546513"/>
              <a:ext cx="2095500" cy="24669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4" name="Shape 93" title="Desenho">
              <a:extLst>
                <a:ext uri="{FF2B5EF4-FFF2-40B4-BE49-F238E27FC236}">
                  <a16:creationId xmlns:a16="http://schemas.microsoft.com/office/drawing/2014/main" id="{00000000-0008-0000-0100-000068000000}"/>
                </a:ext>
              </a:extLst>
            </xdr:cNvPr>
            <xdr:cNvGrpSpPr/>
          </xdr:nvGrpSpPr>
          <xdr:grpSpPr>
            <a:xfrm>
              <a:off x="4298250" y="2546513"/>
              <a:ext cx="2095500" cy="2466975"/>
              <a:chOff x="4307775" y="2556038"/>
              <a:chExt cx="2076450" cy="2447925"/>
            </a:xfrm>
          </xdr:grpSpPr>
          <xdr:sp macro="" textlink="">
            <xdr:nvSpPr>
              <xdr:cNvPr id="105" name="Shape 94">
                <a:extLst>
                  <a:ext uri="{FF2B5EF4-FFF2-40B4-BE49-F238E27FC236}">
                    <a16:creationId xmlns:a16="http://schemas.microsoft.com/office/drawing/2014/main" id="{00000000-0008-0000-0100-000069000000}"/>
                  </a:ext>
                </a:extLst>
              </xdr:cNvPr>
              <xdr:cNvSpPr/>
            </xdr:nvSpPr>
            <xdr:spPr>
              <a:xfrm>
                <a:off x="4307775" y="2556038"/>
                <a:ext cx="2076450" cy="244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6" name="Shape 95">
                <a:extLst>
                  <a:ext uri="{FF2B5EF4-FFF2-40B4-BE49-F238E27FC236}">
                    <a16:creationId xmlns:a16="http://schemas.microsoft.com/office/drawing/2014/main" id="{00000000-0008-0000-0100-00006A000000}"/>
                  </a:ext>
                </a:extLst>
              </xdr:cNvPr>
              <xdr:cNvGrpSpPr/>
            </xdr:nvGrpSpPr>
            <xdr:grpSpPr>
              <a:xfrm>
                <a:off x="4307775" y="2556038"/>
                <a:ext cx="2076450" cy="2447925"/>
                <a:chOff x="4307775" y="2556038"/>
                <a:chExt cx="2076450" cy="2447925"/>
              </a:xfrm>
            </xdr:grpSpPr>
            <xdr:sp macro="" textlink="">
              <xdr:nvSpPr>
                <xdr:cNvPr id="107" name="Shape 96">
                  <a:extLst>
                    <a:ext uri="{FF2B5EF4-FFF2-40B4-BE49-F238E27FC236}">
                      <a16:creationId xmlns:a16="http://schemas.microsoft.com/office/drawing/2014/main" id="{00000000-0008-0000-0100-00006B000000}"/>
                    </a:ext>
                  </a:extLst>
                </xdr:cNvPr>
                <xdr:cNvSpPr/>
              </xdr:nvSpPr>
              <xdr:spPr>
                <a:xfrm>
                  <a:off x="4307775" y="2556038"/>
                  <a:ext cx="2076450" cy="244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8" name="Shape 97">
                  <a:extLst>
                    <a:ext uri="{FF2B5EF4-FFF2-40B4-BE49-F238E27FC236}">
                      <a16:creationId xmlns:a16="http://schemas.microsoft.com/office/drawing/2014/main" id="{00000000-0008-0000-0100-00006C000000}"/>
                    </a:ext>
                  </a:extLst>
                </xdr:cNvPr>
                <xdr:cNvGrpSpPr/>
              </xdr:nvGrpSpPr>
              <xdr:grpSpPr>
                <a:xfrm>
                  <a:off x="4307775" y="2556038"/>
                  <a:ext cx="2076450" cy="2447925"/>
                  <a:chOff x="4307775" y="2556038"/>
                  <a:chExt cx="2076450" cy="2447925"/>
                </a:xfrm>
              </xdr:grpSpPr>
              <xdr:sp macro="" textlink="">
                <xdr:nvSpPr>
                  <xdr:cNvPr id="109" name="Shape 98">
                    <a:extLst>
                      <a:ext uri="{FF2B5EF4-FFF2-40B4-BE49-F238E27FC236}">
                        <a16:creationId xmlns:a16="http://schemas.microsoft.com/office/drawing/2014/main" id="{00000000-0008-0000-0100-00006D000000}"/>
                      </a:ext>
                    </a:extLst>
                  </xdr:cNvPr>
                  <xdr:cNvSpPr/>
                </xdr:nvSpPr>
                <xdr:spPr>
                  <a:xfrm>
                    <a:off x="4307775" y="2556038"/>
                    <a:ext cx="2076450" cy="244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0" name="Shape 99">
                    <a:extLst>
                      <a:ext uri="{FF2B5EF4-FFF2-40B4-BE49-F238E27FC236}">
                        <a16:creationId xmlns:a16="http://schemas.microsoft.com/office/drawing/2014/main" id="{00000000-0008-0000-0100-00006E000000}"/>
                      </a:ext>
                    </a:extLst>
                  </xdr:cNvPr>
                  <xdr:cNvGrpSpPr/>
                </xdr:nvGrpSpPr>
                <xdr:grpSpPr>
                  <a:xfrm>
                    <a:off x="4307775" y="2556038"/>
                    <a:ext cx="2076450" cy="2447925"/>
                    <a:chOff x="10407650" y="2870200"/>
                    <a:chExt cx="2159000" cy="2441575"/>
                  </a:xfrm>
                </xdr:grpSpPr>
                <xdr:sp macro="" textlink="">
                  <xdr:nvSpPr>
                    <xdr:cNvPr id="111" name="Shape 100">
                      <a:extLst>
                        <a:ext uri="{FF2B5EF4-FFF2-40B4-BE49-F238E27FC236}">
                          <a16:creationId xmlns:a16="http://schemas.microsoft.com/office/drawing/2014/main" id="{00000000-0008-0000-0100-00006F000000}"/>
                        </a:ext>
                      </a:extLst>
                    </xdr:cNvPr>
                    <xdr:cNvSpPr/>
                  </xdr:nvSpPr>
                  <xdr:spPr>
                    <a:xfrm>
                      <a:off x="10407650" y="2870200"/>
                      <a:ext cx="2159000" cy="2441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12" name="Shape 101">
                      <a:extLst>
                        <a:ext uri="{FF2B5EF4-FFF2-40B4-BE49-F238E27FC236}">
                          <a16:creationId xmlns:a16="http://schemas.microsoft.com/office/drawing/2014/main" id="{00000000-0008-0000-0100-000070000000}"/>
                        </a:ext>
                      </a:extLst>
                    </xdr:cNvPr>
                    <xdr:cNvSpPr/>
                  </xdr:nvSpPr>
                  <xdr:spPr>
                    <a:xfrm>
                      <a:off x="10512425" y="3390900"/>
                      <a:ext cx="2054225" cy="1577975"/>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l" rtl="0">
                        <a:lnSpc>
                          <a:spcPct val="100000"/>
                        </a:lnSpc>
                        <a:spcBef>
                          <a:spcPts val="0"/>
                        </a:spcBef>
                        <a:spcAft>
                          <a:spcPts val="0"/>
                        </a:spcAft>
                        <a:buClr>
                          <a:srgbClr val="262626"/>
                        </a:buClr>
                        <a:buSzPts val="1100"/>
                        <a:buFont typeface="Calibri"/>
                        <a:buNone/>
                      </a:pPr>
                      <a:r>
                        <a:rPr lang="en-US" sz="900">
                          <a:solidFill>
                            <a:srgbClr val="262626"/>
                          </a:solidFill>
                          <a:latin typeface="Catamaran"/>
                          <a:ea typeface="Catamaran"/>
                          <a:cs typeface="Catamaran"/>
                          <a:sym typeface="Catamaran"/>
                        </a:rPr>
                        <a:t>As </a:t>
                      </a:r>
                      <a:r>
                        <a:rPr lang="en-US" sz="900" b="1">
                          <a:solidFill>
                            <a:srgbClr val="9C2632"/>
                          </a:solidFill>
                          <a:latin typeface="Catamaran"/>
                          <a:ea typeface="Catamaran"/>
                          <a:cs typeface="Catamaran"/>
                          <a:sym typeface="Catamaran"/>
                        </a:rPr>
                        <a:t>habilidades relacionadas</a:t>
                      </a:r>
                      <a:r>
                        <a:rPr lang="en-US" sz="900" b="1">
                          <a:solidFill>
                            <a:srgbClr val="05577E"/>
                          </a:solidFill>
                          <a:latin typeface="Catamaran"/>
                          <a:ea typeface="Catamaran"/>
                          <a:cs typeface="Catamaran"/>
                          <a:sym typeface="Catamaran"/>
                        </a:rPr>
                        <a:t> </a:t>
                      </a:r>
                      <a:r>
                        <a:rPr lang="en-US" sz="900">
                          <a:solidFill>
                            <a:srgbClr val="262626"/>
                          </a:solidFill>
                          <a:latin typeface="Catamaran"/>
                          <a:ea typeface="Catamaran"/>
                          <a:cs typeface="Catamaran"/>
                          <a:sym typeface="Catamaran"/>
                        </a:rPr>
                        <a:t>são aquelas que foram classificadas como </a:t>
                      </a:r>
                      <a:r>
                        <a:rPr lang="en-US" sz="900" b="1">
                          <a:solidFill>
                            <a:srgbClr val="262626"/>
                          </a:solidFill>
                          <a:latin typeface="Catamaran"/>
                          <a:ea typeface="Catamaran"/>
                          <a:cs typeface="Catamaran"/>
                          <a:sym typeface="Catamaran"/>
                        </a:rPr>
                        <a:t>aprendizagens complementares (ACs), expectativas de fluência (EFs) ou outras aprendizagens focais (AFs) </a:t>
                      </a:r>
                      <a:r>
                        <a:rPr lang="en-US" sz="900" b="0" i="0" u="none" strike="noStrike">
                          <a:solidFill>
                            <a:srgbClr val="262626"/>
                          </a:solidFill>
                          <a:latin typeface="Arial"/>
                          <a:ea typeface="Arial"/>
                          <a:cs typeface="Arial"/>
                          <a:sym typeface="Arial"/>
                        </a:rPr>
                        <a:t>que complementam ou podem ser desenvolvidas junto à determ</a:t>
                      </a:r>
                      <a:r>
                        <a:rPr lang="en-US" sz="900">
                          <a:solidFill>
                            <a:srgbClr val="262626"/>
                          </a:solidFill>
                        </a:rPr>
                        <a:t>inada</a:t>
                      </a:r>
                      <a:r>
                        <a:rPr lang="en-US" sz="900" b="0" i="0" u="none" strike="noStrike">
                          <a:solidFill>
                            <a:srgbClr val="262626"/>
                          </a:solidFill>
                          <a:latin typeface="Arial"/>
                          <a:ea typeface="Arial"/>
                          <a:cs typeface="Arial"/>
                          <a:sym typeface="Arial"/>
                        </a:rPr>
                        <a:t> AF, para atender possibilidades de ir além.</a:t>
                      </a:r>
                      <a:endParaRPr sz="1050">
                        <a:solidFill>
                          <a:srgbClr val="262626"/>
                        </a:solidFill>
                      </a:endParaRPr>
                    </a:p>
                  </xdr:txBody>
                </xdr:sp>
                <xdr:sp macro="" textlink="">
                  <xdr:nvSpPr>
                    <xdr:cNvPr id="113" name="Shape 102">
                      <a:extLst>
                        <a:ext uri="{FF2B5EF4-FFF2-40B4-BE49-F238E27FC236}">
                          <a16:creationId xmlns:a16="http://schemas.microsoft.com/office/drawing/2014/main" id="{00000000-0008-0000-0100-000071000000}"/>
                        </a:ext>
                      </a:extLst>
                    </xdr:cNvPr>
                    <xdr:cNvSpPr/>
                  </xdr:nvSpPr>
                  <xdr:spPr>
                    <a:xfrm>
                      <a:off x="10512425" y="287020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C2632"/>
                          </a:solidFill>
                          <a:latin typeface="Catamaran"/>
                          <a:ea typeface="Catamaran"/>
                          <a:cs typeface="Catamaran"/>
                          <a:sym typeface="Catamaran"/>
                        </a:rPr>
                        <a:t>7º</a:t>
                      </a:r>
                      <a:r>
                        <a:rPr lang="en-US" sz="1100" b="1">
                          <a:solidFill>
                            <a:srgbClr val="9C2632"/>
                          </a:solidFill>
                          <a:latin typeface="Catamaran"/>
                          <a:ea typeface="Catamaran"/>
                          <a:cs typeface="Catamaran"/>
                          <a:sym typeface="Catamaran"/>
                        </a:rPr>
                        <a:t> Item</a:t>
                      </a:r>
                      <a:endParaRPr sz="1400">
                        <a:solidFill>
                          <a:srgbClr val="9C2632"/>
                        </a:solidFill>
                        <a:latin typeface="Catamaran"/>
                        <a:ea typeface="Catamaran"/>
                        <a:cs typeface="Catamaran"/>
                        <a:sym typeface="Catamaran"/>
                      </a:endParaRPr>
                    </a:p>
                  </xdr:txBody>
                </xdr:sp>
                <xdr:sp macro="" textlink="">
                  <xdr:nvSpPr>
                    <xdr:cNvPr id="114" name="Shape 103">
                      <a:extLst>
                        <a:ext uri="{FF2B5EF4-FFF2-40B4-BE49-F238E27FC236}">
                          <a16:creationId xmlns:a16="http://schemas.microsoft.com/office/drawing/2014/main" id="{00000000-0008-0000-0100-000072000000}"/>
                        </a:ext>
                      </a:extLst>
                    </xdr:cNvPr>
                    <xdr:cNvSpPr/>
                  </xdr:nvSpPr>
                  <xdr:spPr>
                    <a:xfrm>
                      <a:off x="10407650" y="4968875"/>
                      <a:ext cx="428625"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grpSp>
    <xdr:clientData fLocksWithSheet="0"/>
  </xdr:oneCellAnchor>
  <xdr:oneCellAnchor>
    <xdr:from>
      <xdr:col>0</xdr:col>
      <xdr:colOff>219075</xdr:colOff>
      <xdr:row>0</xdr:row>
      <xdr:rowOff>733425</xdr:rowOff>
    </xdr:from>
    <xdr:ext cx="533400" cy="514350"/>
    <xdr:pic>
      <xdr:nvPicPr>
        <xdr:cNvPr id="115" name="image1.png">
          <a:extLst>
            <a:ext uri="{FF2B5EF4-FFF2-40B4-BE49-F238E27FC236}">
              <a16:creationId xmlns:a16="http://schemas.microsoft.com/office/drawing/2014/main" id="{00000000-0008-0000-0100-00007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171450</xdr:colOff>
      <xdr:row>0</xdr:row>
      <xdr:rowOff>838200</xdr:rowOff>
    </xdr:from>
    <xdr:ext cx="714375" cy="304800"/>
    <xdr:pic>
      <xdr:nvPicPr>
        <xdr:cNvPr id="116" name="image6.png">
          <a:extLst>
            <a:ext uri="{FF2B5EF4-FFF2-40B4-BE49-F238E27FC236}">
              <a16:creationId xmlns:a16="http://schemas.microsoft.com/office/drawing/2014/main" id="{00000000-0008-0000-0100-00007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228600</xdr:colOff>
      <xdr:row>0</xdr:row>
      <xdr:rowOff>200025</xdr:rowOff>
    </xdr:from>
    <xdr:ext cx="1571625" cy="1266825"/>
    <xdr:pic>
      <xdr:nvPicPr>
        <xdr:cNvPr id="117" name="image3.png" title="Imagem">
          <a:extLst>
            <a:ext uri="{FF2B5EF4-FFF2-40B4-BE49-F238E27FC236}">
              <a16:creationId xmlns:a16="http://schemas.microsoft.com/office/drawing/2014/main" id="{00000000-0008-0000-0100-00007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285750</xdr:colOff>
      <xdr:row>10</xdr:row>
      <xdr:rowOff>180975</xdr:rowOff>
    </xdr:from>
    <xdr:ext cx="10382250" cy="1800225"/>
    <xdr:pic>
      <xdr:nvPicPr>
        <xdr:cNvPr id="118" name="image2.png" title="Imagem">
          <a:extLst>
            <a:ext uri="{FF2B5EF4-FFF2-40B4-BE49-F238E27FC236}">
              <a16:creationId xmlns:a16="http://schemas.microsoft.com/office/drawing/2014/main" id="{00000000-0008-0000-0100-00007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13</xdr:col>
      <xdr:colOff>542925</xdr:colOff>
      <xdr:row>0</xdr:row>
      <xdr:rowOff>0</xdr:rowOff>
    </xdr:from>
    <xdr:ext cx="1457325" cy="1400175"/>
    <xdr:pic>
      <xdr:nvPicPr>
        <xdr:cNvPr id="4" name="image4.png" title="Imagem">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152400</xdr:colOff>
      <xdr:row>0</xdr:row>
      <xdr:rowOff>76200</xdr:rowOff>
    </xdr:from>
    <xdr:ext cx="752475" cy="723900"/>
    <xdr:pic>
      <xdr:nvPicPr>
        <xdr:cNvPr id="2" name="image4.png" title="Imagem">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2943225</xdr:colOff>
      <xdr:row>0</xdr:row>
      <xdr:rowOff>304800</xdr:rowOff>
    </xdr:from>
    <xdr:ext cx="1381125" cy="419100"/>
    <xdr:pic>
      <xdr:nvPicPr>
        <xdr:cNvPr id="3" name="image5.png" title="Imagem">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514350</xdr:colOff>
      <xdr:row>0</xdr:row>
      <xdr:rowOff>152400</xdr:rowOff>
    </xdr:from>
    <xdr:ext cx="752475" cy="723900"/>
    <xdr:pic>
      <xdr:nvPicPr>
        <xdr:cNvPr id="2" name="image4.png" title="Imagem">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4171950</xdr:colOff>
      <xdr:row>0</xdr:row>
      <xdr:rowOff>247650</xdr:rowOff>
    </xdr:from>
    <xdr:ext cx="1381125" cy="419100"/>
    <xdr:pic>
      <xdr:nvPicPr>
        <xdr:cNvPr id="3" name="image5.png" title="Imagem">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161925</xdr:colOff>
      <xdr:row>0</xdr:row>
      <xdr:rowOff>66675</xdr:rowOff>
    </xdr:from>
    <xdr:ext cx="752475" cy="723900"/>
    <xdr:pic>
      <xdr:nvPicPr>
        <xdr:cNvPr id="2" name="image4.png" title="Imagem">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3352800</xdr:colOff>
      <xdr:row>0</xdr:row>
      <xdr:rowOff>285750</xdr:rowOff>
    </xdr:from>
    <xdr:ext cx="1381125" cy="419100"/>
    <xdr:pic>
      <xdr:nvPicPr>
        <xdr:cNvPr id="3" name="image5.png" title="Imagem">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200025</xdr:colOff>
      <xdr:row>0</xdr:row>
      <xdr:rowOff>47625</xdr:rowOff>
    </xdr:from>
    <xdr:ext cx="752475" cy="723900"/>
    <xdr:pic>
      <xdr:nvPicPr>
        <xdr:cNvPr id="2" name="image4.png" title="Imagem">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4362450</xdr:colOff>
      <xdr:row>0</xdr:row>
      <xdr:rowOff>333375</xdr:rowOff>
    </xdr:from>
    <xdr:ext cx="1381125" cy="419100"/>
    <xdr:pic>
      <xdr:nvPicPr>
        <xdr:cNvPr id="3" name="image5.png" title="Imagem">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266700</xdr:colOff>
      <xdr:row>0</xdr:row>
      <xdr:rowOff>28575</xdr:rowOff>
    </xdr:from>
    <xdr:ext cx="752475" cy="723900"/>
    <xdr:pic>
      <xdr:nvPicPr>
        <xdr:cNvPr id="2" name="image4.png" title="Imagem">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4133850</xdr:colOff>
      <xdr:row>0</xdr:row>
      <xdr:rowOff>304800</xdr:rowOff>
    </xdr:from>
    <xdr:ext cx="1381125" cy="419100"/>
    <xdr:pic>
      <xdr:nvPicPr>
        <xdr:cNvPr id="3" name="image5.png" title="Imagem">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161925</xdr:colOff>
      <xdr:row>0</xdr:row>
      <xdr:rowOff>66675</xdr:rowOff>
    </xdr:from>
    <xdr:ext cx="752475" cy="723900"/>
    <xdr:pic>
      <xdr:nvPicPr>
        <xdr:cNvPr id="2" name="image4.png" title="Imagem">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4333875</xdr:colOff>
      <xdr:row>0</xdr:row>
      <xdr:rowOff>247650</xdr:rowOff>
    </xdr:from>
    <xdr:ext cx="1381125" cy="419100"/>
    <xdr:pic>
      <xdr:nvPicPr>
        <xdr:cNvPr id="3" name="image5.png" title="Imagem">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161925</xdr:colOff>
      <xdr:row>0</xdr:row>
      <xdr:rowOff>66675</xdr:rowOff>
    </xdr:from>
    <xdr:ext cx="752475" cy="723900"/>
    <xdr:pic>
      <xdr:nvPicPr>
        <xdr:cNvPr id="2" name="image4.png" title="Imagem">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3609975</xdr:colOff>
      <xdr:row>0</xdr:row>
      <xdr:rowOff>295275</xdr:rowOff>
    </xdr:from>
    <xdr:ext cx="1381125" cy="419100"/>
    <xdr:pic>
      <xdr:nvPicPr>
        <xdr:cNvPr id="3" name="image5.png" title="Imagem">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647700</xdr:colOff>
      <xdr:row>1</xdr:row>
      <xdr:rowOff>209550</xdr:rowOff>
    </xdr:from>
    <xdr:ext cx="714375" cy="685800"/>
    <xdr:pic>
      <xdr:nvPicPr>
        <xdr:cNvPr id="2" name="image1.png" title="Imagem">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1590675</xdr:colOff>
      <xdr:row>1</xdr:row>
      <xdr:rowOff>314325</xdr:rowOff>
    </xdr:from>
    <xdr:ext cx="1200150" cy="504825"/>
    <xdr:pic>
      <xdr:nvPicPr>
        <xdr:cNvPr id="3" name="image6.png" title="Imagem">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12</xdr:col>
      <xdr:colOff>542925</xdr:colOff>
      <xdr:row>0</xdr:row>
      <xdr:rowOff>114300</xdr:rowOff>
    </xdr:from>
    <xdr:ext cx="1457325" cy="1400175"/>
    <xdr:pic>
      <xdr:nvPicPr>
        <xdr:cNvPr id="4" name="image4.png" title="Imagem">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142875</xdr:colOff>
      <xdr:row>0</xdr:row>
      <xdr:rowOff>47625</xdr:rowOff>
    </xdr:from>
    <xdr:ext cx="1000125" cy="685800"/>
    <xdr:pic>
      <xdr:nvPicPr>
        <xdr:cNvPr id="2" name="image7.png" title="Imagem">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4200525</xdr:colOff>
      <xdr:row>0</xdr:row>
      <xdr:rowOff>295275</xdr:rowOff>
    </xdr:from>
    <xdr:ext cx="1381125" cy="419100"/>
    <xdr:pic>
      <xdr:nvPicPr>
        <xdr:cNvPr id="3" name="image5.png" title="Imagem">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161925</xdr:colOff>
      <xdr:row>0</xdr:row>
      <xdr:rowOff>38100</xdr:rowOff>
    </xdr:from>
    <xdr:ext cx="1000125" cy="685800"/>
    <xdr:pic>
      <xdr:nvPicPr>
        <xdr:cNvPr id="2" name="image7.png" title="Imagem">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4457700</xdr:colOff>
      <xdr:row>0</xdr:row>
      <xdr:rowOff>342900</xdr:rowOff>
    </xdr:from>
    <xdr:ext cx="1381125" cy="419100"/>
    <xdr:pic>
      <xdr:nvPicPr>
        <xdr:cNvPr id="3" name="image5.png" title="Imagem">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142875</xdr:colOff>
      <xdr:row>0</xdr:row>
      <xdr:rowOff>47625</xdr:rowOff>
    </xdr:from>
    <xdr:ext cx="1000125" cy="685800"/>
    <xdr:pic>
      <xdr:nvPicPr>
        <xdr:cNvPr id="2" name="image7.png" title="Imagem">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3886200</xdr:colOff>
      <xdr:row>0</xdr:row>
      <xdr:rowOff>342900</xdr:rowOff>
    </xdr:from>
    <xdr:ext cx="1381125" cy="419100"/>
    <xdr:pic>
      <xdr:nvPicPr>
        <xdr:cNvPr id="3" name="image5.png" title="Imagem">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142875</xdr:colOff>
      <xdr:row>0</xdr:row>
      <xdr:rowOff>47625</xdr:rowOff>
    </xdr:from>
    <xdr:ext cx="1000125" cy="685800"/>
    <xdr:pic>
      <xdr:nvPicPr>
        <xdr:cNvPr id="2" name="image7.png" title="Imagem">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3314700</xdr:colOff>
      <xdr:row>0</xdr:row>
      <xdr:rowOff>314325</xdr:rowOff>
    </xdr:from>
    <xdr:ext cx="1381125" cy="419100"/>
    <xdr:pic>
      <xdr:nvPicPr>
        <xdr:cNvPr id="3" name="image5.png" title="Imagem">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4</xdr:col>
      <xdr:colOff>981075</xdr:colOff>
      <xdr:row>14</xdr:row>
      <xdr:rowOff>190500</xdr:rowOff>
    </xdr:from>
    <xdr:ext cx="1685925" cy="7334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361950</xdr:colOff>
      <xdr:row>14</xdr:row>
      <xdr:rowOff>114300</xdr:rowOff>
    </xdr:from>
    <xdr:ext cx="933450" cy="885825"/>
    <xdr:pic>
      <xdr:nvPicPr>
        <xdr:cNvPr id="3" name="image8.png">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2</xdr:col>
      <xdr:colOff>-19050</xdr:colOff>
      <xdr:row>22</xdr:row>
      <xdr:rowOff>-19050</xdr:rowOff>
    </xdr:from>
    <xdr:ext cx="2266950" cy="2219325"/>
    <xdr:sp macro="" textlink="">
      <xdr:nvSpPr>
        <xdr:cNvPr id="2" name="Shape 3">
          <a:extLst>
            <a:ext uri="{FF2B5EF4-FFF2-40B4-BE49-F238E27FC236}">
              <a16:creationId xmlns:a16="http://schemas.microsoft.com/office/drawing/2014/main" id="{1991F889-EA3A-4B23-8188-2536CBAF3446}"/>
            </a:ext>
          </a:extLst>
        </xdr:cNvPr>
        <xdr:cNvSpPr/>
      </xdr:nvSpPr>
      <xdr:spPr>
        <a:xfrm>
          <a:off x="863600" y="8286750"/>
          <a:ext cx="2266950" cy="2219325"/>
        </a:xfrm>
        <a:prstGeom prst="ellipse">
          <a:avLst/>
        </a:prstGeom>
        <a:noFill/>
        <a:ln w="28575" cap="flat" cmpd="sng">
          <a:solidFill>
            <a:schemeClr val="lt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447675</xdr:colOff>
      <xdr:row>29</xdr:row>
      <xdr:rowOff>0</xdr:rowOff>
    </xdr:from>
    <xdr:ext cx="857250" cy="857250"/>
    <xdr:sp macro="" textlink="">
      <xdr:nvSpPr>
        <xdr:cNvPr id="3" name="Shape 4">
          <a:extLst>
            <a:ext uri="{FF2B5EF4-FFF2-40B4-BE49-F238E27FC236}">
              <a16:creationId xmlns:a16="http://schemas.microsoft.com/office/drawing/2014/main" id="{A266B700-C3C8-4FDA-93D1-89DEB0B68F35}"/>
            </a:ext>
          </a:extLst>
        </xdr:cNvPr>
        <xdr:cNvSpPr/>
      </xdr:nvSpPr>
      <xdr:spPr>
        <a:xfrm>
          <a:off x="3178175" y="9410700"/>
          <a:ext cx="857250" cy="857250"/>
        </a:xfrm>
        <a:prstGeom prst="ellipse">
          <a:avLst/>
        </a:prstGeom>
        <a:solidFill>
          <a:srgbClr val="0097B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342900</xdr:colOff>
      <xdr:row>23</xdr:row>
      <xdr:rowOff>85725</xdr:rowOff>
    </xdr:from>
    <xdr:ext cx="352425" cy="371475"/>
    <xdr:sp macro="" textlink="">
      <xdr:nvSpPr>
        <xdr:cNvPr id="4" name="Shape 5">
          <a:extLst>
            <a:ext uri="{FF2B5EF4-FFF2-40B4-BE49-F238E27FC236}">
              <a16:creationId xmlns:a16="http://schemas.microsoft.com/office/drawing/2014/main" id="{F8405B77-088E-49C7-B1A8-9EEC4807FDCB}"/>
            </a:ext>
          </a:extLst>
        </xdr:cNvPr>
        <xdr:cNvSpPr/>
      </xdr:nvSpPr>
      <xdr:spPr>
        <a:xfrm>
          <a:off x="3073400" y="8550275"/>
          <a:ext cx="352425" cy="371475"/>
        </a:xfrm>
        <a:prstGeom prst="ellipse">
          <a:avLst/>
        </a:prstGeom>
        <a:solidFill>
          <a:srgbClr val="4DC2C4"/>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152400</xdr:colOff>
      <xdr:row>0</xdr:row>
      <xdr:rowOff>619125</xdr:rowOff>
    </xdr:from>
    <xdr:ext cx="723900" cy="723900"/>
    <xdr:pic>
      <xdr:nvPicPr>
        <xdr:cNvPr id="5" name="image2.png">
          <a:extLst>
            <a:ext uri="{FF2B5EF4-FFF2-40B4-BE49-F238E27FC236}">
              <a16:creationId xmlns:a16="http://schemas.microsoft.com/office/drawing/2014/main" id="{FEED5DBA-E2F7-4028-A2CE-DF13D9A9D147}"/>
            </a:ext>
          </a:extLst>
        </xdr:cNvPr>
        <xdr:cNvPicPr preferRelativeResize="0"/>
      </xdr:nvPicPr>
      <xdr:blipFill>
        <a:blip xmlns:r="http://schemas.openxmlformats.org/officeDocument/2006/relationships" r:embed="rId1" cstate="print"/>
        <a:stretch>
          <a:fillRect/>
        </a:stretch>
      </xdr:blipFill>
      <xdr:spPr>
        <a:xfrm>
          <a:off x="419100" y="619125"/>
          <a:ext cx="723900" cy="723900"/>
        </a:xfrm>
        <a:prstGeom prst="rect">
          <a:avLst/>
        </a:prstGeom>
        <a:noFill/>
      </xdr:spPr>
    </xdr:pic>
    <xdr:clientData fLocksWithSheet="0"/>
  </xdr:oneCellAnchor>
  <xdr:oneCellAnchor>
    <xdr:from>
      <xdr:col>2</xdr:col>
      <xdr:colOff>466725</xdr:colOff>
      <xdr:row>0</xdr:row>
      <xdr:rowOff>704850</xdr:rowOff>
    </xdr:from>
    <xdr:ext cx="1104900" cy="514350"/>
    <xdr:pic>
      <xdr:nvPicPr>
        <xdr:cNvPr id="6" name="image3.png">
          <a:extLst>
            <a:ext uri="{FF2B5EF4-FFF2-40B4-BE49-F238E27FC236}">
              <a16:creationId xmlns:a16="http://schemas.microsoft.com/office/drawing/2014/main" id="{3279A275-A532-44DB-82D5-DC672A3B74AD}"/>
            </a:ext>
          </a:extLst>
        </xdr:cNvPr>
        <xdr:cNvPicPr preferRelativeResize="0"/>
      </xdr:nvPicPr>
      <xdr:blipFill>
        <a:blip xmlns:r="http://schemas.openxmlformats.org/officeDocument/2006/relationships" r:embed="rId2" cstate="print"/>
        <a:stretch>
          <a:fillRect/>
        </a:stretch>
      </xdr:blipFill>
      <xdr:spPr>
        <a:xfrm>
          <a:off x="1349375" y="704850"/>
          <a:ext cx="1104900" cy="514350"/>
        </a:xfrm>
        <a:prstGeom prst="rect">
          <a:avLst/>
        </a:prstGeom>
        <a:noFill/>
      </xdr:spPr>
    </xdr:pic>
    <xdr:clientData fLocksWithSheet="0"/>
  </xdr:oneCellAnchor>
  <xdr:oneCellAnchor>
    <xdr:from>
      <xdr:col>17</xdr:col>
      <xdr:colOff>314325</xdr:colOff>
      <xdr:row>0</xdr:row>
      <xdr:rowOff>123825</xdr:rowOff>
    </xdr:from>
    <xdr:ext cx="1333500" cy="1209675"/>
    <xdr:pic>
      <xdr:nvPicPr>
        <xdr:cNvPr id="7" name="image1.png" title="Imagem">
          <a:extLst>
            <a:ext uri="{FF2B5EF4-FFF2-40B4-BE49-F238E27FC236}">
              <a16:creationId xmlns:a16="http://schemas.microsoft.com/office/drawing/2014/main" id="{E39AAC5E-15F3-48AF-914E-35386017B5EB}"/>
            </a:ext>
          </a:extLst>
        </xdr:cNvPr>
        <xdr:cNvPicPr preferRelativeResize="0"/>
      </xdr:nvPicPr>
      <xdr:blipFill>
        <a:blip xmlns:r="http://schemas.openxmlformats.org/officeDocument/2006/relationships" r:embed="rId3" cstate="print"/>
        <a:stretch>
          <a:fillRect/>
        </a:stretch>
      </xdr:blipFill>
      <xdr:spPr>
        <a:xfrm>
          <a:off x="10201275" y="123825"/>
          <a:ext cx="1333500" cy="1209675"/>
        </a:xfrm>
        <a:prstGeom prst="rect">
          <a:avLst/>
        </a:prstGeom>
        <a:noFill/>
      </xdr:spPr>
    </xdr:pic>
    <xdr:clientData fLocksWithSheet="0"/>
  </xdr:oneCellAnchor>
  <xdr:oneCellAnchor>
    <xdr:from>
      <xdr:col>1</xdr:col>
      <xdr:colOff>19050</xdr:colOff>
      <xdr:row>23</xdr:row>
      <xdr:rowOff>76200</xdr:rowOff>
    </xdr:from>
    <xdr:ext cx="1914525" cy="1666875"/>
    <xdr:pic>
      <xdr:nvPicPr>
        <xdr:cNvPr id="8" name="image1.png" title="Imagem">
          <a:extLst>
            <a:ext uri="{FF2B5EF4-FFF2-40B4-BE49-F238E27FC236}">
              <a16:creationId xmlns:a16="http://schemas.microsoft.com/office/drawing/2014/main" id="{71416CE1-DCBB-4B99-A5A8-6C2C4BA8EE16}"/>
            </a:ext>
          </a:extLst>
        </xdr:cNvPr>
        <xdr:cNvPicPr preferRelativeResize="0"/>
      </xdr:nvPicPr>
      <xdr:blipFill>
        <a:blip xmlns:r="http://schemas.openxmlformats.org/officeDocument/2006/relationships" r:embed="rId3" cstate="print"/>
        <a:stretch>
          <a:fillRect/>
        </a:stretch>
      </xdr:blipFill>
      <xdr:spPr>
        <a:xfrm>
          <a:off x="285750" y="8540750"/>
          <a:ext cx="1914525" cy="1666875"/>
        </a:xfrm>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228600</xdr:colOff>
      <xdr:row>7</xdr:row>
      <xdr:rowOff>247650</xdr:rowOff>
    </xdr:from>
    <xdr:ext cx="1990725" cy="3657600"/>
    <xdr:grpSp>
      <xdr:nvGrpSpPr>
        <xdr:cNvPr id="2" name="Shape 2">
          <a:extLst>
            <a:ext uri="{FF2B5EF4-FFF2-40B4-BE49-F238E27FC236}">
              <a16:creationId xmlns:a16="http://schemas.microsoft.com/office/drawing/2014/main" id="{2B100818-BC04-4B62-8041-DB3796EB05A9}"/>
            </a:ext>
          </a:extLst>
        </xdr:cNvPr>
        <xdr:cNvGrpSpPr/>
      </xdr:nvGrpSpPr>
      <xdr:grpSpPr>
        <a:xfrm>
          <a:off x="228600" y="3895725"/>
          <a:ext cx="1990725" cy="3657600"/>
          <a:chOff x="4350638" y="1951200"/>
          <a:chExt cx="1990725" cy="3657600"/>
        </a:xfrm>
      </xdr:grpSpPr>
      <xdr:grpSp>
        <xdr:nvGrpSpPr>
          <xdr:cNvPr id="3" name="Shape 6" title="Desenho">
            <a:extLst>
              <a:ext uri="{FF2B5EF4-FFF2-40B4-BE49-F238E27FC236}">
                <a16:creationId xmlns:a16="http://schemas.microsoft.com/office/drawing/2014/main" id="{622FE520-E5DC-42F0-85CC-B989B1A5A652}"/>
              </a:ext>
            </a:extLst>
          </xdr:cNvPr>
          <xdr:cNvGrpSpPr/>
        </xdr:nvGrpSpPr>
        <xdr:grpSpPr>
          <a:xfrm>
            <a:off x="4350638" y="1951200"/>
            <a:ext cx="1990725" cy="3657600"/>
            <a:chOff x="4360163" y="1960725"/>
            <a:chExt cx="1971675" cy="3638550"/>
          </a:xfrm>
        </xdr:grpSpPr>
        <xdr:sp macro="" textlink="">
          <xdr:nvSpPr>
            <xdr:cNvPr id="4" name="Shape 7">
              <a:extLst>
                <a:ext uri="{FF2B5EF4-FFF2-40B4-BE49-F238E27FC236}">
                  <a16:creationId xmlns:a16="http://schemas.microsoft.com/office/drawing/2014/main" id="{93AC0A16-F58A-499C-B5A0-BEDCB8DEE2D3}"/>
                </a:ext>
              </a:extLst>
            </xdr:cNvPr>
            <xdr:cNvSpPr/>
          </xdr:nvSpPr>
          <xdr:spPr>
            <a:xfrm>
              <a:off x="4360163" y="1960725"/>
              <a:ext cx="1971675" cy="3638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8" title="Desenho">
              <a:extLst>
                <a:ext uri="{FF2B5EF4-FFF2-40B4-BE49-F238E27FC236}">
                  <a16:creationId xmlns:a16="http://schemas.microsoft.com/office/drawing/2014/main" id="{DAAF9570-352C-40EE-B665-D70087C5F4DF}"/>
                </a:ext>
              </a:extLst>
            </xdr:cNvPr>
            <xdr:cNvGrpSpPr/>
          </xdr:nvGrpSpPr>
          <xdr:grpSpPr>
            <a:xfrm>
              <a:off x="4360163" y="1960725"/>
              <a:ext cx="1971675" cy="3638550"/>
              <a:chOff x="4369688" y="1970250"/>
              <a:chExt cx="1952625" cy="3619500"/>
            </a:xfrm>
          </xdr:grpSpPr>
          <xdr:sp macro="" textlink="">
            <xdr:nvSpPr>
              <xdr:cNvPr id="6" name="Shape 9">
                <a:extLst>
                  <a:ext uri="{FF2B5EF4-FFF2-40B4-BE49-F238E27FC236}">
                    <a16:creationId xmlns:a16="http://schemas.microsoft.com/office/drawing/2014/main" id="{A7771055-A671-49F8-87A9-9CE3AFD6A446}"/>
                  </a:ext>
                </a:extLst>
              </xdr:cNvPr>
              <xdr:cNvSpPr/>
            </xdr:nvSpPr>
            <xdr:spPr>
              <a:xfrm>
                <a:off x="4369688" y="1970250"/>
                <a:ext cx="1952625" cy="3619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0">
                <a:extLst>
                  <a:ext uri="{FF2B5EF4-FFF2-40B4-BE49-F238E27FC236}">
                    <a16:creationId xmlns:a16="http://schemas.microsoft.com/office/drawing/2014/main" id="{24B99076-D7DD-4B3D-B7E0-6C632BE739CD}"/>
                  </a:ext>
                </a:extLst>
              </xdr:cNvPr>
              <xdr:cNvGrpSpPr/>
            </xdr:nvGrpSpPr>
            <xdr:grpSpPr>
              <a:xfrm>
                <a:off x="4369688" y="1970250"/>
                <a:ext cx="1952625" cy="3619500"/>
                <a:chOff x="4369688" y="1970250"/>
                <a:chExt cx="1952625" cy="3619500"/>
              </a:xfrm>
            </xdr:grpSpPr>
            <xdr:sp macro="" textlink="">
              <xdr:nvSpPr>
                <xdr:cNvPr id="8" name="Shape 11">
                  <a:extLst>
                    <a:ext uri="{FF2B5EF4-FFF2-40B4-BE49-F238E27FC236}">
                      <a16:creationId xmlns:a16="http://schemas.microsoft.com/office/drawing/2014/main" id="{9F60F2CD-333A-4A6B-84B3-B8F5367802FD}"/>
                    </a:ext>
                  </a:extLst>
                </xdr:cNvPr>
                <xdr:cNvSpPr/>
              </xdr:nvSpPr>
              <xdr:spPr>
                <a:xfrm>
                  <a:off x="4369688" y="1970250"/>
                  <a:ext cx="1952625" cy="3619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2">
                  <a:extLst>
                    <a:ext uri="{FF2B5EF4-FFF2-40B4-BE49-F238E27FC236}">
                      <a16:creationId xmlns:a16="http://schemas.microsoft.com/office/drawing/2014/main" id="{75E1622C-A5BA-49EE-B6FB-4767651372CE}"/>
                    </a:ext>
                  </a:extLst>
                </xdr:cNvPr>
                <xdr:cNvGrpSpPr/>
              </xdr:nvGrpSpPr>
              <xdr:grpSpPr>
                <a:xfrm>
                  <a:off x="4369688" y="1970250"/>
                  <a:ext cx="1952625" cy="3619500"/>
                  <a:chOff x="4365071" y="1967075"/>
                  <a:chExt cx="1961859" cy="3625850"/>
                </a:xfrm>
              </xdr:grpSpPr>
              <xdr:sp macro="" textlink="">
                <xdr:nvSpPr>
                  <xdr:cNvPr id="10" name="Shape 13">
                    <a:extLst>
                      <a:ext uri="{FF2B5EF4-FFF2-40B4-BE49-F238E27FC236}">
                        <a16:creationId xmlns:a16="http://schemas.microsoft.com/office/drawing/2014/main" id="{D61609EB-574C-464C-8208-C727CA8AD89E}"/>
                      </a:ext>
                    </a:extLst>
                  </xdr:cNvPr>
                  <xdr:cNvSpPr/>
                </xdr:nvSpPr>
                <xdr:spPr>
                  <a:xfrm>
                    <a:off x="4365071" y="1967075"/>
                    <a:ext cx="1961850" cy="3625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4" title="Desenho">
                    <a:extLst>
                      <a:ext uri="{FF2B5EF4-FFF2-40B4-BE49-F238E27FC236}">
                        <a16:creationId xmlns:a16="http://schemas.microsoft.com/office/drawing/2014/main" id="{CB92E6B4-C9E7-4EE2-BFAE-E6197EEADAA4}"/>
                      </a:ext>
                    </a:extLst>
                  </xdr:cNvPr>
                  <xdr:cNvGrpSpPr/>
                </xdr:nvGrpSpPr>
                <xdr:grpSpPr>
                  <a:xfrm>
                    <a:off x="4365071" y="1967075"/>
                    <a:ext cx="1961859" cy="3625850"/>
                    <a:chOff x="1975076" y="818700"/>
                    <a:chExt cx="2005037" cy="4077576"/>
                  </a:xfrm>
                </xdr:grpSpPr>
                <xdr:sp macro="" textlink="">
                  <xdr:nvSpPr>
                    <xdr:cNvPr id="12" name="Shape 15">
                      <a:extLst>
                        <a:ext uri="{FF2B5EF4-FFF2-40B4-BE49-F238E27FC236}">
                          <a16:creationId xmlns:a16="http://schemas.microsoft.com/office/drawing/2014/main" id="{E9F1F6D8-64CD-48E6-8FAE-079D1CBFD808}"/>
                        </a:ext>
                      </a:extLst>
                    </xdr:cNvPr>
                    <xdr:cNvSpPr/>
                  </xdr:nvSpPr>
                  <xdr:spPr>
                    <a:xfrm>
                      <a:off x="1975076" y="818700"/>
                      <a:ext cx="2005025" cy="4077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3" name="Shape 16">
                      <a:extLst>
                        <a:ext uri="{FF2B5EF4-FFF2-40B4-BE49-F238E27FC236}">
                          <a16:creationId xmlns:a16="http://schemas.microsoft.com/office/drawing/2014/main" id="{16B3972C-69E3-4D18-A1A3-DE34B6B55B1C}"/>
                        </a:ext>
                      </a:extLst>
                    </xdr:cNvPr>
                    <xdr:cNvSpPr/>
                  </xdr:nvSpPr>
                  <xdr:spPr>
                    <a:xfrm>
                      <a:off x="2046475" y="1152876"/>
                      <a:ext cx="1619100" cy="3743400"/>
                    </a:xfrm>
                    <a:prstGeom prst="rect">
                      <a:avLst/>
                    </a:prstGeom>
                    <a:solidFill>
                      <a:srgbClr val="FAD8D5"/>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200"/>
                        <a:buFont typeface="Arial"/>
                        <a:buNone/>
                      </a:pPr>
                      <a:endParaRPr sz="1200" b="0" i="0">
                        <a:solidFill>
                          <a:srgbClr val="262626"/>
                        </a:solidFill>
                        <a:latin typeface="Catamaran"/>
                        <a:ea typeface="Catamaran"/>
                        <a:cs typeface="Catamaran"/>
                        <a:sym typeface="Catamaran"/>
                      </a:endParaRPr>
                    </a:p>
                  </xdr:txBody>
                </xdr:sp>
                <xdr:sp macro="" textlink="">
                  <xdr:nvSpPr>
                    <xdr:cNvPr id="14" name="Shape 17">
                      <a:extLst>
                        <a:ext uri="{FF2B5EF4-FFF2-40B4-BE49-F238E27FC236}">
                          <a16:creationId xmlns:a16="http://schemas.microsoft.com/office/drawing/2014/main" id="{700F21E2-B18C-4C58-9A57-271E294DE372}"/>
                        </a:ext>
                      </a:extLst>
                    </xdr:cNvPr>
                    <xdr:cNvSpPr/>
                  </xdr:nvSpPr>
                  <xdr:spPr>
                    <a:xfrm>
                      <a:off x="1978322" y="1152876"/>
                      <a:ext cx="1687255" cy="374340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200"/>
                        <a:buFont typeface="Arial"/>
                        <a:buNone/>
                      </a:pPr>
                      <a:endParaRPr sz="1000" b="0" i="0">
                        <a:solidFill>
                          <a:srgbClr val="0C0C0C"/>
                        </a:solidFill>
                        <a:latin typeface="Catamaran"/>
                        <a:ea typeface="Catamaran"/>
                        <a:cs typeface="Catamaran"/>
                        <a:sym typeface="Catamaran"/>
                      </a:endParaRPr>
                    </a:p>
                    <a:p>
                      <a:pPr marL="0" lvl="0" indent="0" algn="ctr" rtl="0">
                        <a:spcBef>
                          <a:spcPts val="0"/>
                        </a:spcBef>
                        <a:spcAft>
                          <a:spcPts val="0"/>
                        </a:spcAft>
                        <a:buClr>
                          <a:srgbClr val="262626"/>
                        </a:buClr>
                        <a:buSzPts val="1200"/>
                        <a:buFont typeface="Calibri"/>
                        <a:buNone/>
                      </a:pPr>
                      <a:r>
                        <a:rPr lang="en-US" sz="1000" b="0" i="0">
                          <a:solidFill>
                            <a:srgbClr val="262626"/>
                          </a:solidFill>
                          <a:latin typeface="Catamaran"/>
                          <a:ea typeface="Catamaran"/>
                          <a:cs typeface="Catamaran"/>
                          <a:sym typeface="Catamaran"/>
                        </a:rPr>
                        <a:t>Todo </a:t>
                      </a:r>
                      <a:r>
                        <a:rPr lang="en-US" sz="1000" b="1">
                          <a:solidFill>
                            <a:srgbClr val="262626"/>
                          </a:solidFill>
                          <a:latin typeface="Catamaran"/>
                          <a:ea typeface="Catamaran"/>
                          <a:cs typeface="Catamaran"/>
                          <a:sym typeface="Catamaran"/>
                        </a:rPr>
                        <a:t>m</a:t>
                      </a:r>
                      <a:r>
                        <a:rPr lang="en-US" sz="1000" b="1" i="0">
                          <a:solidFill>
                            <a:srgbClr val="262626"/>
                          </a:solidFill>
                          <a:latin typeface="Catamaran"/>
                          <a:ea typeface="Catamaran"/>
                          <a:cs typeface="Catamaran"/>
                          <a:sym typeface="Catamaran"/>
                        </a:rPr>
                        <a:t>apa</a:t>
                      </a:r>
                      <a:r>
                        <a:rPr lang="en-US" sz="1000" b="0" i="0">
                          <a:solidFill>
                            <a:srgbClr val="262626"/>
                          </a:solidFill>
                          <a:latin typeface="Catamaran"/>
                          <a:ea typeface="Catamaran"/>
                          <a:cs typeface="Catamaran"/>
                          <a:sym typeface="Catamaran"/>
                        </a:rPr>
                        <a:t> começa com as colunas </a:t>
                      </a:r>
                      <a:r>
                        <a:rPr lang="en-US" sz="1000" b="1">
                          <a:solidFill>
                            <a:srgbClr val="000000"/>
                          </a:solidFill>
                          <a:latin typeface="Catamaran"/>
                          <a:ea typeface="Catamaran"/>
                          <a:cs typeface="Catamaran"/>
                          <a:sym typeface="Catamaran"/>
                        </a:rPr>
                        <a:t>u</a:t>
                      </a:r>
                      <a:r>
                        <a:rPr lang="en-US" sz="1000" b="1" i="0">
                          <a:solidFill>
                            <a:srgbClr val="000000"/>
                          </a:solidFill>
                          <a:latin typeface="Catamaran"/>
                          <a:ea typeface="Catamaran"/>
                          <a:cs typeface="Catamaran"/>
                          <a:sym typeface="Catamaran"/>
                        </a:rPr>
                        <a:t>nidade </a:t>
                      </a:r>
                      <a:r>
                        <a:rPr lang="en-US" sz="1000" b="1">
                          <a:solidFill>
                            <a:srgbClr val="000000"/>
                          </a:solidFill>
                          <a:latin typeface="Catamaran"/>
                          <a:ea typeface="Catamaran"/>
                          <a:cs typeface="Catamaran"/>
                          <a:sym typeface="Catamaran"/>
                        </a:rPr>
                        <a:t>t</a:t>
                      </a:r>
                      <a:r>
                        <a:rPr lang="en-US" sz="1000" b="1" i="0">
                          <a:solidFill>
                            <a:srgbClr val="000000"/>
                          </a:solidFill>
                          <a:latin typeface="Catamaran"/>
                          <a:ea typeface="Catamaran"/>
                          <a:cs typeface="Catamaran"/>
                          <a:sym typeface="Catamaran"/>
                        </a:rPr>
                        <a:t>emática</a:t>
                      </a:r>
                      <a:r>
                        <a:rPr lang="en-US" sz="1000" b="0" i="0">
                          <a:solidFill>
                            <a:srgbClr val="000000"/>
                          </a:solidFill>
                          <a:latin typeface="Catamaran"/>
                          <a:ea typeface="Catamaran"/>
                          <a:cs typeface="Catamaran"/>
                          <a:sym typeface="Catamaran"/>
                        </a:rPr>
                        <a:t> e </a:t>
                      </a:r>
                      <a:r>
                        <a:rPr lang="en-US" sz="1000" b="1">
                          <a:solidFill>
                            <a:srgbClr val="000000"/>
                          </a:solidFill>
                          <a:latin typeface="Catamaran"/>
                          <a:ea typeface="Catamaran"/>
                          <a:cs typeface="Catamaran"/>
                          <a:sym typeface="Catamaran"/>
                        </a:rPr>
                        <a:t>c</a:t>
                      </a:r>
                      <a:r>
                        <a:rPr lang="en-US" sz="1000" b="1" i="0">
                          <a:solidFill>
                            <a:srgbClr val="000000"/>
                          </a:solidFill>
                          <a:latin typeface="Catamaran"/>
                          <a:ea typeface="Catamaran"/>
                          <a:cs typeface="Catamaran"/>
                          <a:sym typeface="Catamaran"/>
                        </a:rPr>
                        <a:t>onhecimento prévio</a:t>
                      </a:r>
                      <a:r>
                        <a:rPr lang="en-US" sz="1000" b="1">
                          <a:solidFill>
                            <a:srgbClr val="000000"/>
                          </a:solidFill>
                          <a:latin typeface="Catamaran"/>
                          <a:ea typeface="Catamaran"/>
                          <a:cs typeface="Catamaran"/>
                          <a:sym typeface="Catamaran"/>
                        </a:rPr>
                        <a:t>. </a:t>
                      </a:r>
                      <a:r>
                        <a:rPr lang="en-US" sz="1000">
                          <a:solidFill>
                            <a:srgbClr val="262626"/>
                          </a:solidFill>
                          <a:latin typeface="Catamaran"/>
                          <a:ea typeface="Catamaran"/>
                          <a:cs typeface="Catamaran"/>
                          <a:sym typeface="Catamaran"/>
                        </a:rPr>
                        <a:t>Em </a:t>
                      </a:r>
                      <a:r>
                        <a:rPr lang="en-US" sz="1000" b="1">
                          <a:solidFill>
                            <a:srgbClr val="05577E"/>
                          </a:solidFill>
                          <a:latin typeface="Catamaran"/>
                          <a:ea typeface="Catamaran"/>
                          <a:cs typeface="Catamaran"/>
                          <a:sym typeface="Catamaran"/>
                        </a:rPr>
                        <a:t>conhecimento prévio </a:t>
                      </a:r>
                      <a:r>
                        <a:rPr lang="en-US" sz="1000" b="0" i="0">
                          <a:solidFill>
                            <a:srgbClr val="262626"/>
                          </a:solidFill>
                          <a:latin typeface="Catamaran"/>
                          <a:ea typeface="Catamaran"/>
                          <a:cs typeface="Catamaran"/>
                          <a:sym typeface="Catamaran"/>
                        </a:rPr>
                        <a:t>estão </a:t>
                      </a:r>
                      <a:r>
                        <a:rPr lang="en-US" sz="1000">
                          <a:solidFill>
                            <a:srgbClr val="262626"/>
                          </a:solidFill>
                          <a:latin typeface="Catamaran"/>
                          <a:ea typeface="Catamaran"/>
                          <a:cs typeface="Catamaran"/>
                          <a:sym typeface="Catamaran"/>
                        </a:rPr>
                        <a:t>elencadas as habilidades que o estudante precisa ter para desenvolver a aprendizagem foco. Essas habilidades podem ser de anos anteriores ou do mesmo ano que a aprendizagem foco.</a:t>
                      </a:r>
                      <a:endParaRPr sz="1000">
                        <a:solidFill>
                          <a:srgbClr val="262626"/>
                        </a:solidFill>
                        <a:latin typeface="Catamaran"/>
                        <a:ea typeface="Catamaran"/>
                        <a:cs typeface="Catamaran"/>
                        <a:sym typeface="Catamaran"/>
                      </a:endParaRPr>
                    </a:p>
                  </xdr:txBody>
                </xdr:sp>
                <xdr:sp macro="" textlink="">
                  <xdr:nvSpPr>
                    <xdr:cNvPr id="15" name="Shape 18">
                      <a:extLst>
                        <a:ext uri="{FF2B5EF4-FFF2-40B4-BE49-F238E27FC236}">
                          <a16:creationId xmlns:a16="http://schemas.microsoft.com/office/drawing/2014/main" id="{96B1B879-8542-4F64-B73E-FB21684F9A79}"/>
                        </a:ext>
                      </a:extLst>
                    </xdr:cNvPr>
                    <xdr:cNvSpPr/>
                  </xdr:nvSpPr>
                  <xdr:spPr>
                    <a:xfrm>
                      <a:off x="1975076" y="818700"/>
                      <a:ext cx="1228800" cy="50490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05577E"/>
                          </a:solidFill>
                          <a:latin typeface="Catamaran"/>
                          <a:ea typeface="Catamaran"/>
                          <a:cs typeface="Catamaran"/>
                          <a:sym typeface="Catamaran"/>
                        </a:rPr>
                        <a:t>1º</a:t>
                      </a:r>
                      <a:r>
                        <a:rPr lang="en-US" sz="1100" b="1">
                          <a:solidFill>
                            <a:srgbClr val="05577E"/>
                          </a:solidFill>
                          <a:latin typeface="Catamaran"/>
                          <a:ea typeface="Catamaran"/>
                          <a:cs typeface="Catamaran"/>
                          <a:sym typeface="Catamaran"/>
                        </a:rPr>
                        <a:t> Item</a:t>
                      </a:r>
                      <a:endParaRPr sz="1400">
                        <a:solidFill>
                          <a:srgbClr val="05577E"/>
                        </a:solidFill>
                        <a:latin typeface="Catamaran"/>
                        <a:ea typeface="Catamaran"/>
                        <a:cs typeface="Catamaran"/>
                        <a:sym typeface="Catamaran"/>
                      </a:endParaRPr>
                    </a:p>
                  </xdr:txBody>
                </xdr:sp>
                <xdr:sp macro="" textlink="">
                  <xdr:nvSpPr>
                    <xdr:cNvPr id="16" name="Shape 19">
                      <a:extLst>
                        <a:ext uri="{FF2B5EF4-FFF2-40B4-BE49-F238E27FC236}">
                          <a16:creationId xmlns:a16="http://schemas.microsoft.com/office/drawing/2014/main" id="{B9BBF33D-42A9-4BE0-8ED5-514276E39152}"/>
                        </a:ext>
                      </a:extLst>
                    </xdr:cNvPr>
                    <xdr:cNvSpPr/>
                  </xdr:nvSpPr>
                  <xdr:spPr>
                    <a:xfrm rot="-5400000">
                      <a:off x="3603763" y="2078288"/>
                      <a:ext cx="438300" cy="3144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grpSp>
    <xdr:clientData fLocksWithSheet="0"/>
  </xdr:oneCellAnchor>
  <xdr:oneCellAnchor>
    <xdr:from>
      <xdr:col>2</xdr:col>
      <xdr:colOff>161925</xdr:colOff>
      <xdr:row>5</xdr:row>
      <xdr:rowOff>76200</xdr:rowOff>
    </xdr:from>
    <xdr:ext cx="1943100" cy="2209800"/>
    <xdr:grpSp>
      <xdr:nvGrpSpPr>
        <xdr:cNvPr id="17" name="Shape 2">
          <a:extLst>
            <a:ext uri="{FF2B5EF4-FFF2-40B4-BE49-F238E27FC236}">
              <a16:creationId xmlns:a16="http://schemas.microsoft.com/office/drawing/2014/main" id="{2BC39B4F-8280-4F3A-8DB9-DA9C55D4B50B}"/>
            </a:ext>
          </a:extLst>
        </xdr:cNvPr>
        <xdr:cNvGrpSpPr/>
      </xdr:nvGrpSpPr>
      <xdr:grpSpPr>
        <a:xfrm>
          <a:off x="2066925" y="2847975"/>
          <a:ext cx="1943100" cy="2209800"/>
          <a:chOff x="4374450" y="2675100"/>
          <a:chExt cx="1943101" cy="2209800"/>
        </a:xfrm>
      </xdr:grpSpPr>
      <xdr:grpSp>
        <xdr:nvGrpSpPr>
          <xdr:cNvPr id="18" name="Shape 20" title="Desenho">
            <a:extLst>
              <a:ext uri="{FF2B5EF4-FFF2-40B4-BE49-F238E27FC236}">
                <a16:creationId xmlns:a16="http://schemas.microsoft.com/office/drawing/2014/main" id="{A5D29D66-37BA-4F22-8B1B-D0B233FC0363}"/>
              </a:ext>
            </a:extLst>
          </xdr:cNvPr>
          <xdr:cNvGrpSpPr/>
        </xdr:nvGrpSpPr>
        <xdr:grpSpPr>
          <a:xfrm>
            <a:off x="4374450" y="2675100"/>
            <a:ext cx="1943101" cy="2209800"/>
            <a:chOff x="4383975" y="2684625"/>
            <a:chExt cx="1924050" cy="2190750"/>
          </a:xfrm>
        </xdr:grpSpPr>
        <xdr:sp macro="" textlink="">
          <xdr:nvSpPr>
            <xdr:cNvPr id="19" name="Shape 7">
              <a:extLst>
                <a:ext uri="{FF2B5EF4-FFF2-40B4-BE49-F238E27FC236}">
                  <a16:creationId xmlns:a16="http://schemas.microsoft.com/office/drawing/2014/main" id="{EB4E9A47-C3EC-49DC-9AB4-87F0B06E9C1E}"/>
                </a:ext>
              </a:extLst>
            </xdr:cNvPr>
            <xdr:cNvSpPr/>
          </xdr:nvSpPr>
          <xdr:spPr>
            <a:xfrm>
              <a:off x="4383975" y="2684625"/>
              <a:ext cx="1924050" cy="2190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0" name="Shape 21" title="Desenho">
              <a:extLst>
                <a:ext uri="{FF2B5EF4-FFF2-40B4-BE49-F238E27FC236}">
                  <a16:creationId xmlns:a16="http://schemas.microsoft.com/office/drawing/2014/main" id="{1B5DBBAF-7461-439D-92BD-837DB9E40351}"/>
                </a:ext>
              </a:extLst>
            </xdr:cNvPr>
            <xdr:cNvGrpSpPr/>
          </xdr:nvGrpSpPr>
          <xdr:grpSpPr>
            <a:xfrm>
              <a:off x="4383975" y="2684625"/>
              <a:ext cx="1924050" cy="2190750"/>
              <a:chOff x="4417313" y="2694829"/>
              <a:chExt cx="1908013" cy="2170343"/>
            </a:xfrm>
          </xdr:grpSpPr>
          <xdr:sp macro="" textlink="">
            <xdr:nvSpPr>
              <xdr:cNvPr id="21" name="Shape 22">
                <a:extLst>
                  <a:ext uri="{FF2B5EF4-FFF2-40B4-BE49-F238E27FC236}">
                    <a16:creationId xmlns:a16="http://schemas.microsoft.com/office/drawing/2014/main" id="{EF186E96-3C6F-4A3F-8F92-24CD658F9096}"/>
                  </a:ext>
                </a:extLst>
              </xdr:cNvPr>
              <xdr:cNvSpPr/>
            </xdr:nvSpPr>
            <xdr:spPr>
              <a:xfrm>
                <a:off x="4417313" y="2694829"/>
                <a:ext cx="1908000" cy="2170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 name="Shape 23">
                <a:extLst>
                  <a:ext uri="{FF2B5EF4-FFF2-40B4-BE49-F238E27FC236}">
                    <a16:creationId xmlns:a16="http://schemas.microsoft.com/office/drawing/2014/main" id="{17F969DC-61F0-417C-84BE-F5A78A2DA546}"/>
                  </a:ext>
                </a:extLst>
              </xdr:cNvPr>
              <xdr:cNvGrpSpPr/>
            </xdr:nvGrpSpPr>
            <xdr:grpSpPr>
              <a:xfrm>
                <a:off x="4417313" y="2694829"/>
                <a:ext cx="1908013" cy="2170343"/>
                <a:chOff x="4417313" y="2624070"/>
                <a:chExt cx="1908013" cy="2170343"/>
              </a:xfrm>
            </xdr:grpSpPr>
            <xdr:sp macro="" textlink="">
              <xdr:nvSpPr>
                <xdr:cNvPr id="23" name="Shape 24">
                  <a:extLst>
                    <a:ext uri="{FF2B5EF4-FFF2-40B4-BE49-F238E27FC236}">
                      <a16:creationId xmlns:a16="http://schemas.microsoft.com/office/drawing/2014/main" id="{7D5017E7-656A-4567-8F8F-460B2DD728AE}"/>
                    </a:ext>
                  </a:extLst>
                </xdr:cNvPr>
                <xdr:cNvSpPr/>
              </xdr:nvSpPr>
              <xdr:spPr>
                <a:xfrm>
                  <a:off x="4417313" y="2624070"/>
                  <a:ext cx="1857375" cy="2170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 name="Shape 25">
                  <a:extLst>
                    <a:ext uri="{FF2B5EF4-FFF2-40B4-BE49-F238E27FC236}">
                      <a16:creationId xmlns:a16="http://schemas.microsoft.com/office/drawing/2014/main" id="{FC3C27AE-ECFA-4497-8C88-4F0DC6128133}"/>
                    </a:ext>
                  </a:extLst>
                </xdr:cNvPr>
                <xdr:cNvGrpSpPr/>
              </xdr:nvGrpSpPr>
              <xdr:grpSpPr>
                <a:xfrm>
                  <a:off x="4417313" y="2624070"/>
                  <a:ext cx="1908013" cy="2170343"/>
                  <a:chOff x="4416543" y="2624070"/>
                  <a:chExt cx="1909594" cy="2170343"/>
                </a:xfrm>
              </xdr:grpSpPr>
              <xdr:sp macro="" textlink="">
                <xdr:nvSpPr>
                  <xdr:cNvPr id="25" name="Shape 26">
                    <a:extLst>
                      <a:ext uri="{FF2B5EF4-FFF2-40B4-BE49-F238E27FC236}">
                        <a16:creationId xmlns:a16="http://schemas.microsoft.com/office/drawing/2014/main" id="{B7A2D33E-80FF-41F0-B705-878515F341F5}"/>
                      </a:ext>
                    </a:extLst>
                  </xdr:cNvPr>
                  <xdr:cNvSpPr/>
                </xdr:nvSpPr>
                <xdr:spPr>
                  <a:xfrm>
                    <a:off x="4416543" y="2765588"/>
                    <a:ext cx="1858900" cy="2028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6" name="Shape 27" title="Desenho">
                    <a:extLst>
                      <a:ext uri="{FF2B5EF4-FFF2-40B4-BE49-F238E27FC236}">
                        <a16:creationId xmlns:a16="http://schemas.microsoft.com/office/drawing/2014/main" id="{E40EFAD6-E581-4A78-9B16-9A50B4C718A9}"/>
                      </a:ext>
                    </a:extLst>
                  </xdr:cNvPr>
                  <xdr:cNvGrpSpPr/>
                </xdr:nvGrpSpPr>
                <xdr:grpSpPr>
                  <a:xfrm>
                    <a:off x="4416543" y="2624070"/>
                    <a:ext cx="1909594" cy="2170343"/>
                    <a:chOff x="2298115" y="508766"/>
                    <a:chExt cx="1890086" cy="2147035"/>
                  </a:xfrm>
                </xdr:grpSpPr>
                <xdr:sp macro="" textlink="">
                  <xdr:nvSpPr>
                    <xdr:cNvPr id="27" name="Shape 28">
                      <a:extLst>
                        <a:ext uri="{FF2B5EF4-FFF2-40B4-BE49-F238E27FC236}">
                          <a16:creationId xmlns:a16="http://schemas.microsoft.com/office/drawing/2014/main" id="{CD8748C6-359A-4821-9465-70C5A00A4DF3}"/>
                        </a:ext>
                      </a:extLst>
                    </xdr:cNvPr>
                    <xdr:cNvSpPr/>
                  </xdr:nvSpPr>
                  <xdr:spPr>
                    <a:xfrm>
                      <a:off x="2298115" y="648763"/>
                      <a:ext cx="1839900" cy="2007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28" name="Shape 29">
                      <a:extLst>
                        <a:ext uri="{FF2B5EF4-FFF2-40B4-BE49-F238E27FC236}">
                          <a16:creationId xmlns:a16="http://schemas.microsoft.com/office/drawing/2014/main" id="{98CFBD86-E1AB-4FFC-9D05-8313CB57A10E}"/>
                        </a:ext>
                      </a:extLst>
                    </xdr:cNvPr>
                    <xdr:cNvSpPr/>
                  </xdr:nvSpPr>
                  <xdr:spPr>
                    <a:xfrm>
                      <a:off x="2299638" y="1044050"/>
                      <a:ext cx="1838400" cy="127620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262626"/>
                        </a:buClr>
                        <a:buSzPts val="1200"/>
                        <a:buFont typeface="Calibri"/>
                        <a:buNone/>
                      </a:pPr>
                      <a:r>
                        <a:rPr lang="en-US" sz="1000" b="0" i="0">
                          <a:solidFill>
                            <a:srgbClr val="262626"/>
                          </a:solidFill>
                          <a:latin typeface="Catamaran"/>
                          <a:ea typeface="Catamaran"/>
                          <a:cs typeface="Catamaran"/>
                          <a:sym typeface="Catamaran"/>
                        </a:rPr>
                        <a:t>Nes</a:t>
                      </a:r>
                      <a:r>
                        <a:rPr lang="en-US" sz="1000">
                          <a:solidFill>
                            <a:srgbClr val="262626"/>
                          </a:solidFill>
                          <a:latin typeface="Catamaran"/>
                          <a:ea typeface="Catamaran"/>
                          <a:cs typeface="Catamaran"/>
                          <a:sym typeface="Catamaran"/>
                        </a:rPr>
                        <a:t>t</a:t>
                      </a:r>
                      <a:r>
                        <a:rPr lang="en-US" sz="1000" b="0" i="0">
                          <a:solidFill>
                            <a:srgbClr val="262626"/>
                          </a:solidFill>
                          <a:latin typeface="Catamaran"/>
                          <a:ea typeface="Catamaran"/>
                          <a:cs typeface="Catamaran"/>
                          <a:sym typeface="Catamaran"/>
                        </a:rPr>
                        <a:t>a coluna, é possível ver o </a:t>
                      </a:r>
                      <a:r>
                        <a:rPr lang="en-US" sz="1000" b="1" i="0">
                          <a:solidFill>
                            <a:srgbClr val="05577E"/>
                          </a:solidFill>
                          <a:latin typeface="Catamaran"/>
                          <a:ea typeface="Catamaran"/>
                          <a:cs typeface="Catamaran"/>
                          <a:sym typeface="Catamaran"/>
                        </a:rPr>
                        <a:t>código</a:t>
                      </a:r>
                      <a:r>
                        <a:rPr lang="en-US" sz="1000" b="1">
                          <a:solidFill>
                            <a:srgbClr val="05577E"/>
                          </a:solidFill>
                          <a:latin typeface="Catamaran"/>
                          <a:ea typeface="Catamaran"/>
                          <a:cs typeface="Catamaran"/>
                          <a:sym typeface="Catamaran"/>
                        </a:rPr>
                        <a:t> da BNCC </a:t>
                      </a:r>
                      <a:r>
                        <a:rPr lang="en-US" sz="1000" b="1" i="0">
                          <a:solidFill>
                            <a:srgbClr val="05577E"/>
                          </a:solidFill>
                          <a:latin typeface="Catamaran"/>
                          <a:ea typeface="Catamaran"/>
                          <a:cs typeface="Catamaran"/>
                          <a:sym typeface="Catamaran"/>
                        </a:rPr>
                        <a:t>referente à habilidade</a:t>
                      </a:r>
                      <a:r>
                        <a:rPr lang="en-US" sz="1000">
                          <a:solidFill>
                            <a:srgbClr val="05577E"/>
                          </a:solidFill>
                          <a:latin typeface="Catamaran"/>
                          <a:ea typeface="Catamaran"/>
                          <a:cs typeface="Catamaran"/>
                          <a:sym typeface="Catamaran"/>
                        </a:rPr>
                        <a:t>,</a:t>
                      </a:r>
                      <a:r>
                        <a:rPr lang="en-US" sz="1000">
                          <a:solidFill>
                            <a:srgbClr val="262626"/>
                          </a:solidFill>
                          <a:latin typeface="Catamaran"/>
                          <a:ea typeface="Catamaran"/>
                          <a:cs typeface="Catamaran"/>
                          <a:sym typeface="Catamaran"/>
                        </a:rPr>
                        <a:t> que identifica habilidade do ano selecionada para o Mapa.</a:t>
                      </a:r>
                      <a:endParaRPr sz="1000">
                        <a:solidFill>
                          <a:srgbClr val="262626"/>
                        </a:solidFill>
                        <a:latin typeface="Catamaran"/>
                        <a:ea typeface="Catamaran"/>
                        <a:cs typeface="Catamaran"/>
                        <a:sym typeface="Catamaran"/>
                      </a:endParaRPr>
                    </a:p>
                  </xdr:txBody>
                </xdr:sp>
                <xdr:sp macro="" textlink="">
                  <xdr:nvSpPr>
                    <xdr:cNvPr id="29" name="Shape 30">
                      <a:extLst>
                        <a:ext uri="{FF2B5EF4-FFF2-40B4-BE49-F238E27FC236}">
                          <a16:creationId xmlns:a16="http://schemas.microsoft.com/office/drawing/2014/main" id="{08EBF9C1-9452-4B6E-94BE-E4500454B6C4}"/>
                        </a:ext>
                      </a:extLst>
                    </xdr:cNvPr>
                    <xdr:cNvSpPr/>
                  </xdr:nvSpPr>
                  <xdr:spPr>
                    <a:xfrm>
                      <a:off x="2298115" y="508766"/>
                      <a:ext cx="1219200" cy="54300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05577E"/>
                          </a:solidFill>
                          <a:latin typeface="Catamaran"/>
                          <a:ea typeface="Catamaran"/>
                          <a:cs typeface="Catamaran"/>
                          <a:sym typeface="Catamaran"/>
                        </a:rPr>
                        <a:t>2º</a:t>
                      </a:r>
                      <a:r>
                        <a:rPr lang="en-US" sz="1100" b="1">
                          <a:solidFill>
                            <a:srgbClr val="05577E"/>
                          </a:solidFill>
                          <a:latin typeface="Catamaran"/>
                          <a:ea typeface="Catamaran"/>
                          <a:cs typeface="Catamaran"/>
                          <a:sym typeface="Catamaran"/>
                        </a:rPr>
                        <a:t> Item</a:t>
                      </a:r>
                      <a:endParaRPr sz="1400">
                        <a:solidFill>
                          <a:srgbClr val="05577E"/>
                        </a:solidFill>
                        <a:latin typeface="Catamaran"/>
                        <a:ea typeface="Catamaran"/>
                        <a:cs typeface="Catamaran"/>
                        <a:sym typeface="Catamaran"/>
                      </a:endParaRPr>
                    </a:p>
                  </xdr:txBody>
                </xdr:sp>
                <xdr:sp macro="" textlink="">
                  <xdr:nvSpPr>
                    <xdr:cNvPr id="30" name="Shape 31">
                      <a:extLst>
                        <a:ext uri="{FF2B5EF4-FFF2-40B4-BE49-F238E27FC236}">
                          <a16:creationId xmlns:a16="http://schemas.microsoft.com/office/drawing/2014/main" id="{FC783226-7888-49C3-AF60-9218BE736718}"/>
                        </a:ext>
                      </a:extLst>
                    </xdr:cNvPr>
                    <xdr:cNvSpPr/>
                  </xdr:nvSpPr>
                  <xdr:spPr>
                    <a:xfrm>
                      <a:off x="3769101" y="2320401"/>
                      <a:ext cx="419100" cy="3354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grpSp>
    <xdr:clientData fLocksWithSheet="0"/>
  </xdr:oneCellAnchor>
  <xdr:oneCellAnchor>
    <xdr:from>
      <xdr:col>4</xdr:col>
      <xdr:colOff>95250</xdr:colOff>
      <xdr:row>5</xdr:row>
      <xdr:rowOff>114300</xdr:rowOff>
    </xdr:from>
    <xdr:ext cx="1571625" cy="2152650"/>
    <xdr:grpSp>
      <xdr:nvGrpSpPr>
        <xdr:cNvPr id="31" name="Shape 2">
          <a:extLst>
            <a:ext uri="{FF2B5EF4-FFF2-40B4-BE49-F238E27FC236}">
              <a16:creationId xmlns:a16="http://schemas.microsoft.com/office/drawing/2014/main" id="{D858BEEC-EB3C-417F-8BC8-240E0BB7B376}"/>
            </a:ext>
          </a:extLst>
        </xdr:cNvPr>
        <xdr:cNvGrpSpPr/>
      </xdr:nvGrpSpPr>
      <xdr:grpSpPr>
        <a:xfrm>
          <a:off x="3914775" y="2886075"/>
          <a:ext cx="1571625" cy="2152650"/>
          <a:chOff x="4560188" y="2703675"/>
          <a:chExt cx="1571625" cy="2152650"/>
        </a:xfrm>
      </xdr:grpSpPr>
      <xdr:grpSp>
        <xdr:nvGrpSpPr>
          <xdr:cNvPr id="32" name="Shape 32">
            <a:extLst>
              <a:ext uri="{FF2B5EF4-FFF2-40B4-BE49-F238E27FC236}">
                <a16:creationId xmlns:a16="http://schemas.microsoft.com/office/drawing/2014/main" id="{B552077B-1C8D-4700-820A-CF5E849005A1}"/>
              </a:ext>
            </a:extLst>
          </xdr:cNvPr>
          <xdr:cNvGrpSpPr/>
        </xdr:nvGrpSpPr>
        <xdr:grpSpPr>
          <a:xfrm>
            <a:off x="4560188" y="2703675"/>
            <a:ext cx="1571625" cy="2152650"/>
            <a:chOff x="4560188" y="2703675"/>
            <a:chExt cx="1571625" cy="2152650"/>
          </a:xfrm>
        </xdr:grpSpPr>
        <xdr:sp macro="" textlink="">
          <xdr:nvSpPr>
            <xdr:cNvPr id="33" name="Shape 7">
              <a:extLst>
                <a:ext uri="{FF2B5EF4-FFF2-40B4-BE49-F238E27FC236}">
                  <a16:creationId xmlns:a16="http://schemas.microsoft.com/office/drawing/2014/main" id="{85672C90-575B-45C5-951B-20954E9E720C}"/>
                </a:ext>
              </a:extLst>
            </xdr:cNvPr>
            <xdr:cNvSpPr/>
          </xdr:nvSpPr>
          <xdr:spPr>
            <a:xfrm>
              <a:off x="4560188" y="2703675"/>
              <a:ext cx="1571625" cy="2152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4" name="Shape 33" title="Desenho">
              <a:extLst>
                <a:ext uri="{FF2B5EF4-FFF2-40B4-BE49-F238E27FC236}">
                  <a16:creationId xmlns:a16="http://schemas.microsoft.com/office/drawing/2014/main" id="{F0166BE9-C70F-4D1D-B803-105C0CA00CC9}"/>
                </a:ext>
              </a:extLst>
            </xdr:cNvPr>
            <xdr:cNvGrpSpPr/>
          </xdr:nvGrpSpPr>
          <xdr:grpSpPr>
            <a:xfrm>
              <a:off x="4560188" y="2703675"/>
              <a:ext cx="1571625" cy="2152650"/>
              <a:chOff x="4569713" y="2713200"/>
              <a:chExt cx="1552575" cy="2133600"/>
            </a:xfrm>
          </xdr:grpSpPr>
          <xdr:sp macro="" textlink="">
            <xdr:nvSpPr>
              <xdr:cNvPr id="35" name="Shape 34">
                <a:extLst>
                  <a:ext uri="{FF2B5EF4-FFF2-40B4-BE49-F238E27FC236}">
                    <a16:creationId xmlns:a16="http://schemas.microsoft.com/office/drawing/2014/main" id="{F1EF97DC-782C-4726-B004-35485C9316F6}"/>
                  </a:ext>
                </a:extLst>
              </xdr:cNvPr>
              <xdr:cNvSpPr/>
            </xdr:nvSpPr>
            <xdr:spPr>
              <a:xfrm>
                <a:off x="4569713" y="2713200"/>
                <a:ext cx="1552575" cy="2133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6" name="Shape 35">
                <a:extLst>
                  <a:ext uri="{FF2B5EF4-FFF2-40B4-BE49-F238E27FC236}">
                    <a16:creationId xmlns:a16="http://schemas.microsoft.com/office/drawing/2014/main" id="{7AE8E5E1-5C5A-40C3-990C-11B6B19F9263}"/>
                  </a:ext>
                </a:extLst>
              </xdr:cNvPr>
              <xdr:cNvGrpSpPr/>
            </xdr:nvGrpSpPr>
            <xdr:grpSpPr>
              <a:xfrm>
                <a:off x="4569713" y="2713200"/>
                <a:ext cx="1552575" cy="2133600"/>
                <a:chOff x="4569713" y="2713200"/>
                <a:chExt cx="1552575" cy="2133600"/>
              </a:xfrm>
            </xdr:grpSpPr>
            <xdr:sp macro="" textlink="">
              <xdr:nvSpPr>
                <xdr:cNvPr id="37" name="Shape 36">
                  <a:extLst>
                    <a:ext uri="{FF2B5EF4-FFF2-40B4-BE49-F238E27FC236}">
                      <a16:creationId xmlns:a16="http://schemas.microsoft.com/office/drawing/2014/main" id="{4D2B7E71-465A-4385-AF10-C098762F5879}"/>
                    </a:ext>
                  </a:extLst>
                </xdr:cNvPr>
                <xdr:cNvSpPr/>
              </xdr:nvSpPr>
              <xdr:spPr>
                <a:xfrm>
                  <a:off x="4569713" y="2713200"/>
                  <a:ext cx="1552575" cy="2133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8" name="Shape 37">
                  <a:extLst>
                    <a:ext uri="{FF2B5EF4-FFF2-40B4-BE49-F238E27FC236}">
                      <a16:creationId xmlns:a16="http://schemas.microsoft.com/office/drawing/2014/main" id="{B8529DC2-1F7D-432A-B5BA-3E346C987E0D}"/>
                    </a:ext>
                  </a:extLst>
                </xdr:cNvPr>
                <xdr:cNvGrpSpPr/>
              </xdr:nvGrpSpPr>
              <xdr:grpSpPr>
                <a:xfrm>
                  <a:off x="4569713" y="2713200"/>
                  <a:ext cx="1552575" cy="2133600"/>
                  <a:chOff x="4569713" y="2713200"/>
                  <a:chExt cx="1552575" cy="2133600"/>
                </a:xfrm>
              </xdr:grpSpPr>
              <xdr:sp macro="" textlink="">
                <xdr:nvSpPr>
                  <xdr:cNvPr id="39" name="Shape 38">
                    <a:extLst>
                      <a:ext uri="{FF2B5EF4-FFF2-40B4-BE49-F238E27FC236}">
                        <a16:creationId xmlns:a16="http://schemas.microsoft.com/office/drawing/2014/main" id="{7E3C250D-44F9-48F0-998B-1512D77DAF88}"/>
                      </a:ext>
                    </a:extLst>
                  </xdr:cNvPr>
                  <xdr:cNvSpPr/>
                </xdr:nvSpPr>
                <xdr:spPr>
                  <a:xfrm>
                    <a:off x="4569713" y="2713200"/>
                    <a:ext cx="1552575" cy="2133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0" name="Shape 39">
                    <a:extLst>
                      <a:ext uri="{FF2B5EF4-FFF2-40B4-BE49-F238E27FC236}">
                        <a16:creationId xmlns:a16="http://schemas.microsoft.com/office/drawing/2014/main" id="{CC37122C-2029-4ECF-A165-AEDF5FD6DAB5}"/>
                      </a:ext>
                    </a:extLst>
                  </xdr:cNvPr>
                  <xdr:cNvGrpSpPr/>
                </xdr:nvGrpSpPr>
                <xdr:grpSpPr>
                  <a:xfrm>
                    <a:off x="4569713" y="2713200"/>
                    <a:ext cx="1552575" cy="2133600"/>
                    <a:chOff x="4425950" y="3155950"/>
                    <a:chExt cx="1606550" cy="2136775"/>
                  </a:xfrm>
                </xdr:grpSpPr>
                <xdr:sp macro="" textlink="">
                  <xdr:nvSpPr>
                    <xdr:cNvPr id="41" name="Shape 40">
                      <a:extLst>
                        <a:ext uri="{FF2B5EF4-FFF2-40B4-BE49-F238E27FC236}">
                          <a16:creationId xmlns:a16="http://schemas.microsoft.com/office/drawing/2014/main" id="{A0404982-0A0C-4CDC-A0CC-7AD1C59011B1}"/>
                        </a:ext>
                      </a:extLst>
                    </xdr:cNvPr>
                    <xdr:cNvSpPr/>
                  </xdr:nvSpPr>
                  <xdr:spPr>
                    <a:xfrm>
                      <a:off x="4425950" y="3155950"/>
                      <a:ext cx="1606550" cy="213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42" name="Shape 41">
                      <a:extLst>
                        <a:ext uri="{FF2B5EF4-FFF2-40B4-BE49-F238E27FC236}">
                          <a16:creationId xmlns:a16="http://schemas.microsoft.com/office/drawing/2014/main" id="{6CC31EDF-659B-4B87-97B1-E3568A95DA2E}"/>
                        </a:ext>
                      </a:extLst>
                    </xdr:cNvPr>
                    <xdr:cNvSpPr/>
                  </xdr:nvSpPr>
                  <xdr:spPr>
                    <a:xfrm>
                      <a:off x="4533900" y="3651250"/>
                      <a:ext cx="1498600" cy="129540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262626"/>
                        </a:buClr>
                        <a:buSzPts val="1200"/>
                        <a:buFont typeface="Calibri"/>
                        <a:buNone/>
                      </a:pPr>
                      <a:r>
                        <a:rPr lang="en-US" sz="900">
                          <a:solidFill>
                            <a:srgbClr val="262626"/>
                          </a:solidFill>
                          <a:latin typeface="Catamaran"/>
                          <a:ea typeface="Catamaran"/>
                          <a:cs typeface="Catamaran"/>
                          <a:sym typeface="Catamaran"/>
                        </a:rPr>
                        <a:t>Em </a:t>
                      </a:r>
                      <a:r>
                        <a:rPr lang="en-US" sz="900" b="1">
                          <a:solidFill>
                            <a:srgbClr val="05577E"/>
                          </a:solidFill>
                          <a:latin typeface="Catamaran"/>
                          <a:ea typeface="Catamaran"/>
                          <a:cs typeface="Catamaran"/>
                          <a:sym typeface="Catamaran"/>
                        </a:rPr>
                        <a:t>texto da habilidade</a:t>
                      </a:r>
                      <a:r>
                        <a:rPr lang="en-US" sz="900">
                          <a:solidFill>
                            <a:srgbClr val="262626"/>
                          </a:solidFill>
                          <a:latin typeface="Catamaran"/>
                          <a:ea typeface="Catamaran"/>
                          <a:cs typeface="Catamaran"/>
                          <a:sym typeface="Catamaran"/>
                        </a:rPr>
                        <a:t>, está a descrição da habilidade selecionada para o mapa, exatamente como ela aparece na BNCC.</a:t>
                      </a:r>
                      <a:endParaRPr sz="900">
                        <a:solidFill>
                          <a:srgbClr val="262626"/>
                        </a:solidFill>
                        <a:latin typeface="Catamaran"/>
                        <a:ea typeface="Catamaran"/>
                        <a:cs typeface="Catamaran"/>
                        <a:sym typeface="Catamaran"/>
                      </a:endParaRPr>
                    </a:p>
                  </xdr:txBody>
                </xdr:sp>
                <xdr:sp macro="" textlink="">
                  <xdr:nvSpPr>
                    <xdr:cNvPr id="43" name="Shape 42">
                      <a:extLst>
                        <a:ext uri="{FF2B5EF4-FFF2-40B4-BE49-F238E27FC236}">
                          <a16:creationId xmlns:a16="http://schemas.microsoft.com/office/drawing/2014/main" id="{8ED6A519-9352-47C3-8D22-27B585FAA7C2}"/>
                        </a:ext>
                      </a:extLst>
                    </xdr:cNvPr>
                    <xdr:cNvSpPr/>
                  </xdr:nvSpPr>
                  <xdr:spPr>
                    <a:xfrm>
                      <a:off x="4533900" y="315595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05577E"/>
                          </a:solidFill>
                          <a:latin typeface="Catamaran"/>
                          <a:ea typeface="Catamaran"/>
                          <a:cs typeface="Catamaran"/>
                          <a:sym typeface="Catamaran"/>
                        </a:rPr>
                        <a:t>3º</a:t>
                      </a:r>
                      <a:r>
                        <a:rPr lang="en-US" sz="1100" b="1">
                          <a:solidFill>
                            <a:srgbClr val="05577E"/>
                          </a:solidFill>
                          <a:latin typeface="Catamaran"/>
                          <a:ea typeface="Catamaran"/>
                          <a:cs typeface="Catamaran"/>
                          <a:sym typeface="Catamaran"/>
                        </a:rPr>
                        <a:t> Item</a:t>
                      </a:r>
                      <a:endParaRPr sz="1400">
                        <a:solidFill>
                          <a:srgbClr val="05577E"/>
                        </a:solidFill>
                        <a:latin typeface="Catamaran"/>
                        <a:ea typeface="Catamaran"/>
                        <a:cs typeface="Catamaran"/>
                        <a:sym typeface="Catamaran"/>
                      </a:endParaRPr>
                    </a:p>
                  </xdr:txBody>
                </xdr:sp>
                <xdr:sp macro="" textlink="">
                  <xdr:nvSpPr>
                    <xdr:cNvPr id="44" name="Shape 43">
                      <a:extLst>
                        <a:ext uri="{FF2B5EF4-FFF2-40B4-BE49-F238E27FC236}">
                          <a16:creationId xmlns:a16="http://schemas.microsoft.com/office/drawing/2014/main" id="{A55A8188-1244-47FE-8D66-3C81B1ADFD4C}"/>
                        </a:ext>
                      </a:extLst>
                    </xdr:cNvPr>
                    <xdr:cNvSpPr/>
                  </xdr:nvSpPr>
                  <xdr:spPr>
                    <a:xfrm>
                      <a:off x="4662498" y="4949825"/>
                      <a:ext cx="447600"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grpSp>
    <xdr:clientData fLocksWithSheet="0"/>
  </xdr:oneCellAnchor>
  <xdr:oneCellAnchor>
    <xdr:from>
      <xdr:col>5</xdr:col>
      <xdr:colOff>733425</xdr:colOff>
      <xdr:row>4</xdr:row>
      <xdr:rowOff>295275</xdr:rowOff>
    </xdr:from>
    <xdr:ext cx="1409700" cy="2447925"/>
    <xdr:grpSp>
      <xdr:nvGrpSpPr>
        <xdr:cNvPr id="45" name="Shape 2">
          <a:extLst>
            <a:ext uri="{FF2B5EF4-FFF2-40B4-BE49-F238E27FC236}">
              <a16:creationId xmlns:a16="http://schemas.microsoft.com/office/drawing/2014/main" id="{3934A0A7-0A62-4399-9234-B38088E0EF1E}"/>
            </a:ext>
          </a:extLst>
        </xdr:cNvPr>
        <xdr:cNvGrpSpPr/>
      </xdr:nvGrpSpPr>
      <xdr:grpSpPr>
        <a:xfrm>
          <a:off x="5514975" y="2628900"/>
          <a:ext cx="1409700" cy="2447925"/>
          <a:chOff x="4641150" y="2556038"/>
          <a:chExt cx="1409700" cy="2447925"/>
        </a:xfrm>
      </xdr:grpSpPr>
      <xdr:grpSp>
        <xdr:nvGrpSpPr>
          <xdr:cNvPr id="46" name="Shape 44" title="Desenho">
            <a:extLst>
              <a:ext uri="{FF2B5EF4-FFF2-40B4-BE49-F238E27FC236}">
                <a16:creationId xmlns:a16="http://schemas.microsoft.com/office/drawing/2014/main" id="{A69F4249-D47B-4279-AA2C-93E1B72594D8}"/>
              </a:ext>
            </a:extLst>
          </xdr:cNvPr>
          <xdr:cNvGrpSpPr/>
        </xdr:nvGrpSpPr>
        <xdr:grpSpPr>
          <a:xfrm>
            <a:off x="4641150" y="2556038"/>
            <a:ext cx="1409700" cy="2447925"/>
            <a:chOff x="4650675" y="2565563"/>
            <a:chExt cx="1390650" cy="2428875"/>
          </a:xfrm>
        </xdr:grpSpPr>
        <xdr:sp macro="" textlink="">
          <xdr:nvSpPr>
            <xdr:cNvPr id="47" name="Shape 7">
              <a:extLst>
                <a:ext uri="{FF2B5EF4-FFF2-40B4-BE49-F238E27FC236}">
                  <a16:creationId xmlns:a16="http://schemas.microsoft.com/office/drawing/2014/main" id="{3695E239-CB41-4E4F-9387-8EDEA94F6D9E}"/>
                </a:ext>
              </a:extLst>
            </xdr:cNvPr>
            <xdr:cNvSpPr/>
          </xdr:nvSpPr>
          <xdr:spPr>
            <a:xfrm>
              <a:off x="4650675" y="2565563"/>
              <a:ext cx="1390650" cy="2428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8" name="Shape 45" title="Desenho">
              <a:extLst>
                <a:ext uri="{FF2B5EF4-FFF2-40B4-BE49-F238E27FC236}">
                  <a16:creationId xmlns:a16="http://schemas.microsoft.com/office/drawing/2014/main" id="{4E80219F-407A-430B-A33E-732FD9F7AF5A}"/>
                </a:ext>
              </a:extLst>
            </xdr:cNvPr>
            <xdr:cNvGrpSpPr/>
          </xdr:nvGrpSpPr>
          <xdr:grpSpPr>
            <a:xfrm>
              <a:off x="4650675" y="2565563"/>
              <a:ext cx="1390650" cy="2428875"/>
              <a:chOff x="4584000" y="2575088"/>
              <a:chExt cx="1371600" cy="2409825"/>
            </a:xfrm>
          </xdr:grpSpPr>
          <xdr:sp macro="" textlink="">
            <xdr:nvSpPr>
              <xdr:cNvPr id="49" name="Shape 46">
                <a:extLst>
                  <a:ext uri="{FF2B5EF4-FFF2-40B4-BE49-F238E27FC236}">
                    <a16:creationId xmlns:a16="http://schemas.microsoft.com/office/drawing/2014/main" id="{1A90E1FF-3354-4019-AE5A-C37A23702841}"/>
                  </a:ext>
                </a:extLst>
              </xdr:cNvPr>
              <xdr:cNvSpPr/>
            </xdr:nvSpPr>
            <xdr:spPr>
              <a:xfrm>
                <a:off x="4584000" y="2575088"/>
                <a:ext cx="1371600" cy="2409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0" name="Shape 47">
                <a:extLst>
                  <a:ext uri="{FF2B5EF4-FFF2-40B4-BE49-F238E27FC236}">
                    <a16:creationId xmlns:a16="http://schemas.microsoft.com/office/drawing/2014/main" id="{ECB65F2E-ADFA-4017-9F0A-0C27D5D0390B}"/>
                  </a:ext>
                </a:extLst>
              </xdr:cNvPr>
              <xdr:cNvGrpSpPr/>
            </xdr:nvGrpSpPr>
            <xdr:grpSpPr>
              <a:xfrm>
                <a:off x="4584000" y="2575088"/>
                <a:ext cx="1371600" cy="2409825"/>
                <a:chOff x="4660200" y="2575088"/>
                <a:chExt cx="1371600" cy="2409825"/>
              </a:xfrm>
            </xdr:grpSpPr>
            <xdr:sp macro="" textlink="">
              <xdr:nvSpPr>
                <xdr:cNvPr id="51" name="Shape 48">
                  <a:extLst>
                    <a:ext uri="{FF2B5EF4-FFF2-40B4-BE49-F238E27FC236}">
                      <a16:creationId xmlns:a16="http://schemas.microsoft.com/office/drawing/2014/main" id="{E6D5DA0E-828F-4538-88D5-893AE9685D3C}"/>
                    </a:ext>
                  </a:extLst>
                </xdr:cNvPr>
                <xdr:cNvSpPr/>
              </xdr:nvSpPr>
              <xdr:spPr>
                <a:xfrm>
                  <a:off x="4660200" y="2575088"/>
                  <a:ext cx="1371600" cy="2409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2" name="Shape 49">
                  <a:extLst>
                    <a:ext uri="{FF2B5EF4-FFF2-40B4-BE49-F238E27FC236}">
                      <a16:creationId xmlns:a16="http://schemas.microsoft.com/office/drawing/2014/main" id="{3F037AF6-4EDF-454C-972A-AB8885956937}"/>
                    </a:ext>
                  </a:extLst>
                </xdr:cNvPr>
                <xdr:cNvGrpSpPr/>
              </xdr:nvGrpSpPr>
              <xdr:grpSpPr>
                <a:xfrm>
                  <a:off x="4660200" y="2575088"/>
                  <a:ext cx="1371600" cy="2409825"/>
                  <a:chOff x="4660200" y="2575088"/>
                  <a:chExt cx="1371600" cy="2409825"/>
                </a:xfrm>
              </xdr:grpSpPr>
              <xdr:sp macro="" textlink="">
                <xdr:nvSpPr>
                  <xdr:cNvPr id="53" name="Shape 50">
                    <a:extLst>
                      <a:ext uri="{FF2B5EF4-FFF2-40B4-BE49-F238E27FC236}">
                        <a16:creationId xmlns:a16="http://schemas.microsoft.com/office/drawing/2014/main" id="{C7BBE5EF-E42F-4C7B-8C19-6E6A5FEEB669}"/>
                      </a:ext>
                    </a:extLst>
                  </xdr:cNvPr>
                  <xdr:cNvSpPr/>
                </xdr:nvSpPr>
                <xdr:spPr>
                  <a:xfrm>
                    <a:off x="4660200" y="2575088"/>
                    <a:ext cx="1371600" cy="2409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4" name="Shape 51">
                    <a:extLst>
                      <a:ext uri="{FF2B5EF4-FFF2-40B4-BE49-F238E27FC236}">
                        <a16:creationId xmlns:a16="http://schemas.microsoft.com/office/drawing/2014/main" id="{3C1B2872-4A89-4C2D-8A03-FB2D4A3877DD}"/>
                      </a:ext>
                    </a:extLst>
                  </xdr:cNvPr>
                  <xdr:cNvGrpSpPr/>
                </xdr:nvGrpSpPr>
                <xdr:grpSpPr>
                  <a:xfrm>
                    <a:off x="4660200" y="2575088"/>
                    <a:ext cx="1371600" cy="2409825"/>
                    <a:chOff x="6210300" y="3016250"/>
                    <a:chExt cx="1416050" cy="2403475"/>
                  </a:xfrm>
                </xdr:grpSpPr>
                <xdr:sp macro="" textlink="">
                  <xdr:nvSpPr>
                    <xdr:cNvPr id="55" name="Shape 52">
                      <a:extLst>
                        <a:ext uri="{FF2B5EF4-FFF2-40B4-BE49-F238E27FC236}">
                          <a16:creationId xmlns:a16="http://schemas.microsoft.com/office/drawing/2014/main" id="{DD3C6797-0454-430E-9E13-CFE0375D5D23}"/>
                        </a:ext>
                      </a:extLst>
                    </xdr:cNvPr>
                    <xdr:cNvSpPr/>
                  </xdr:nvSpPr>
                  <xdr:spPr>
                    <a:xfrm>
                      <a:off x="6210300" y="3016250"/>
                      <a:ext cx="1416050" cy="2403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56" name="Shape 53">
                      <a:extLst>
                        <a:ext uri="{FF2B5EF4-FFF2-40B4-BE49-F238E27FC236}">
                          <a16:creationId xmlns:a16="http://schemas.microsoft.com/office/drawing/2014/main" id="{1C3C91DD-86C0-45B5-B252-0C2EC349A8B8}"/>
                        </a:ext>
                      </a:extLst>
                    </xdr:cNvPr>
                    <xdr:cNvSpPr/>
                  </xdr:nvSpPr>
                  <xdr:spPr>
                    <a:xfrm>
                      <a:off x="6210300" y="3505200"/>
                      <a:ext cx="1416050" cy="156845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rgbClr val="000000"/>
                        </a:buClr>
                        <a:buSzPts val="1000"/>
                        <a:buFont typeface="Calibri"/>
                        <a:buNone/>
                      </a:pPr>
                      <a:r>
                        <a:rPr lang="en-US" sz="900">
                          <a:latin typeface="Catamaran"/>
                          <a:ea typeface="Catamaran"/>
                          <a:cs typeface="Catamaran"/>
                          <a:sym typeface="Catamaran"/>
                        </a:rPr>
                        <a:t>Em</a:t>
                      </a:r>
                      <a:r>
                        <a:rPr lang="en-US" sz="900">
                          <a:solidFill>
                            <a:srgbClr val="05577E"/>
                          </a:solidFill>
                          <a:latin typeface="Catamaran"/>
                          <a:ea typeface="Catamaran"/>
                          <a:cs typeface="Catamaran"/>
                          <a:sym typeface="Catamaran"/>
                        </a:rPr>
                        <a:t> </a:t>
                      </a:r>
                      <a:r>
                        <a:rPr lang="en-US" sz="900" b="1">
                          <a:solidFill>
                            <a:srgbClr val="05577E"/>
                          </a:solidFill>
                          <a:latin typeface="Catamaran"/>
                          <a:ea typeface="Catamaran"/>
                          <a:cs typeface="Catamaran"/>
                          <a:sym typeface="Catamaran"/>
                        </a:rPr>
                        <a:t>classificação</a:t>
                      </a:r>
                      <a:r>
                        <a:rPr lang="en-US" sz="900">
                          <a:latin typeface="Catamaran"/>
                          <a:ea typeface="Catamaran"/>
                          <a:cs typeface="Catamaran"/>
                          <a:sym typeface="Catamaran"/>
                        </a:rPr>
                        <a:t>, pode-se localizar rapidamente quais habilidades foram classificadas como aprendizagem foco ou expectativa de fluência, no caso dos anos iniciais.</a:t>
                      </a:r>
                      <a:endParaRPr sz="900">
                        <a:latin typeface="Catamaran"/>
                        <a:ea typeface="Catamaran"/>
                        <a:cs typeface="Catamaran"/>
                        <a:sym typeface="Catamaran"/>
                      </a:endParaRPr>
                    </a:p>
                  </xdr:txBody>
                </xdr:sp>
                <xdr:sp macro="" textlink="">
                  <xdr:nvSpPr>
                    <xdr:cNvPr id="57" name="Shape 54">
                      <a:extLst>
                        <a:ext uri="{FF2B5EF4-FFF2-40B4-BE49-F238E27FC236}">
                          <a16:creationId xmlns:a16="http://schemas.microsoft.com/office/drawing/2014/main" id="{1C88DC2C-C166-4981-82DE-04BBCE0A217C}"/>
                        </a:ext>
                      </a:extLst>
                    </xdr:cNvPr>
                    <xdr:cNvSpPr/>
                  </xdr:nvSpPr>
                  <xdr:spPr>
                    <a:xfrm>
                      <a:off x="6210300" y="301625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05577E"/>
                          </a:solidFill>
                          <a:latin typeface="Catamaran"/>
                          <a:ea typeface="Catamaran"/>
                          <a:cs typeface="Catamaran"/>
                          <a:sym typeface="Catamaran"/>
                        </a:rPr>
                        <a:t>4º</a:t>
                      </a:r>
                      <a:r>
                        <a:rPr lang="en-US" sz="1100" b="1">
                          <a:solidFill>
                            <a:srgbClr val="05577E"/>
                          </a:solidFill>
                          <a:latin typeface="Catamaran"/>
                          <a:ea typeface="Catamaran"/>
                          <a:cs typeface="Catamaran"/>
                          <a:sym typeface="Catamaran"/>
                        </a:rPr>
                        <a:t> Item</a:t>
                      </a:r>
                      <a:endParaRPr sz="1400">
                        <a:solidFill>
                          <a:srgbClr val="05577E"/>
                        </a:solidFill>
                        <a:latin typeface="Catamaran"/>
                        <a:ea typeface="Catamaran"/>
                        <a:cs typeface="Catamaran"/>
                        <a:sym typeface="Catamaran"/>
                      </a:endParaRPr>
                    </a:p>
                  </xdr:txBody>
                </xdr:sp>
                <xdr:sp macro="" textlink="">
                  <xdr:nvSpPr>
                    <xdr:cNvPr id="58" name="Shape 55">
                      <a:extLst>
                        <a:ext uri="{FF2B5EF4-FFF2-40B4-BE49-F238E27FC236}">
                          <a16:creationId xmlns:a16="http://schemas.microsoft.com/office/drawing/2014/main" id="{B113E709-6206-4DC0-9C77-1202DA592463}"/>
                        </a:ext>
                      </a:extLst>
                    </xdr:cNvPr>
                    <xdr:cNvSpPr/>
                  </xdr:nvSpPr>
                  <xdr:spPr>
                    <a:xfrm>
                      <a:off x="6377514" y="5076825"/>
                      <a:ext cx="447600"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grpSp>
    <xdr:clientData fLocksWithSheet="0"/>
  </xdr:oneCellAnchor>
  <xdr:oneCellAnchor>
    <xdr:from>
      <xdr:col>7</xdr:col>
      <xdr:colOff>104775</xdr:colOff>
      <xdr:row>2</xdr:row>
      <xdr:rowOff>152400</xdr:rowOff>
    </xdr:from>
    <xdr:ext cx="1400175" cy="3133725"/>
    <xdr:grpSp>
      <xdr:nvGrpSpPr>
        <xdr:cNvPr id="59" name="Shape 2">
          <a:extLst>
            <a:ext uri="{FF2B5EF4-FFF2-40B4-BE49-F238E27FC236}">
              <a16:creationId xmlns:a16="http://schemas.microsoft.com/office/drawing/2014/main" id="{A516067F-58E9-4D92-A0DB-9CD0D6D20CC8}"/>
            </a:ext>
          </a:extLst>
        </xdr:cNvPr>
        <xdr:cNvGrpSpPr/>
      </xdr:nvGrpSpPr>
      <xdr:grpSpPr>
        <a:xfrm>
          <a:off x="6962775" y="1847850"/>
          <a:ext cx="1400175" cy="3133725"/>
          <a:chOff x="4645913" y="2213138"/>
          <a:chExt cx="1400175" cy="3133725"/>
        </a:xfrm>
      </xdr:grpSpPr>
      <xdr:grpSp>
        <xdr:nvGrpSpPr>
          <xdr:cNvPr id="60" name="Shape 56" title="Desenho">
            <a:extLst>
              <a:ext uri="{FF2B5EF4-FFF2-40B4-BE49-F238E27FC236}">
                <a16:creationId xmlns:a16="http://schemas.microsoft.com/office/drawing/2014/main" id="{752114B4-7864-4722-866E-3A513BDF08FA}"/>
              </a:ext>
            </a:extLst>
          </xdr:cNvPr>
          <xdr:cNvGrpSpPr/>
        </xdr:nvGrpSpPr>
        <xdr:grpSpPr>
          <a:xfrm>
            <a:off x="4645913" y="2213138"/>
            <a:ext cx="1400175" cy="3133725"/>
            <a:chOff x="4655438" y="2222663"/>
            <a:chExt cx="1381125" cy="3114675"/>
          </a:xfrm>
        </xdr:grpSpPr>
        <xdr:sp macro="" textlink="">
          <xdr:nvSpPr>
            <xdr:cNvPr id="61" name="Shape 7">
              <a:extLst>
                <a:ext uri="{FF2B5EF4-FFF2-40B4-BE49-F238E27FC236}">
                  <a16:creationId xmlns:a16="http://schemas.microsoft.com/office/drawing/2014/main" id="{6224BCCA-911C-4399-8A60-86232128FDF7}"/>
                </a:ext>
              </a:extLst>
            </xdr:cNvPr>
            <xdr:cNvSpPr/>
          </xdr:nvSpPr>
          <xdr:spPr>
            <a:xfrm>
              <a:off x="4655438" y="2222663"/>
              <a:ext cx="1381125" cy="3114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 name="Shape 57" title="Desenho">
              <a:extLst>
                <a:ext uri="{FF2B5EF4-FFF2-40B4-BE49-F238E27FC236}">
                  <a16:creationId xmlns:a16="http://schemas.microsoft.com/office/drawing/2014/main" id="{8B8E9F01-A9DE-4C05-8079-0F19E26B880D}"/>
                </a:ext>
              </a:extLst>
            </xdr:cNvPr>
            <xdr:cNvGrpSpPr/>
          </xdr:nvGrpSpPr>
          <xdr:grpSpPr>
            <a:xfrm>
              <a:off x="4655438" y="2222663"/>
              <a:ext cx="1381125" cy="3114675"/>
              <a:chOff x="4664963" y="2232188"/>
              <a:chExt cx="1362075" cy="3095625"/>
            </a:xfrm>
          </xdr:grpSpPr>
          <xdr:sp macro="" textlink="">
            <xdr:nvSpPr>
              <xdr:cNvPr id="63" name="Shape 58">
                <a:extLst>
                  <a:ext uri="{FF2B5EF4-FFF2-40B4-BE49-F238E27FC236}">
                    <a16:creationId xmlns:a16="http://schemas.microsoft.com/office/drawing/2014/main" id="{981B0194-323E-458F-AAE2-DC41784FB4B3}"/>
                  </a:ext>
                </a:extLst>
              </xdr:cNvPr>
              <xdr:cNvSpPr/>
            </xdr:nvSpPr>
            <xdr:spPr>
              <a:xfrm>
                <a:off x="4664963" y="2232188"/>
                <a:ext cx="1362075" cy="3095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4" name="Shape 59">
                <a:extLst>
                  <a:ext uri="{FF2B5EF4-FFF2-40B4-BE49-F238E27FC236}">
                    <a16:creationId xmlns:a16="http://schemas.microsoft.com/office/drawing/2014/main" id="{F709FEF6-6A10-43DF-9374-44C3017583B8}"/>
                  </a:ext>
                </a:extLst>
              </xdr:cNvPr>
              <xdr:cNvGrpSpPr/>
            </xdr:nvGrpSpPr>
            <xdr:grpSpPr>
              <a:xfrm>
                <a:off x="4664963" y="2232188"/>
                <a:ext cx="1362075" cy="3095625"/>
                <a:chOff x="4664963" y="2232188"/>
                <a:chExt cx="1362075" cy="3095625"/>
              </a:xfrm>
            </xdr:grpSpPr>
            <xdr:sp macro="" textlink="">
              <xdr:nvSpPr>
                <xdr:cNvPr id="65" name="Shape 60">
                  <a:extLst>
                    <a:ext uri="{FF2B5EF4-FFF2-40B4-BE49-F238E27FC236}">
                      <a16:creationId xmlns:a16="http://schemas.microsoft.com/office/drawing/2014/main" id="{AA5697C4-2528-4EA7-B758-8F8C0EC05C68}"/>
                    </a:ext>
                  </a:extLst>
                </xdr:cNvPr>
                <xdr:cNvSpPr/>
              </xdr:nvSpPr>
              <xdr:spPr>
                <a:xfrm>
                  <a:off x="4664963" y="2232188"/>
                  <a:ext cx="1362075" cy="3095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6" name="Shape 61">
                  <a:extLst>
                    <a:ext uri="{FF2B5EF4-FFF2-40B4-BE49-F238E27FC236}">
                      <a16:creationId xmlns:a16="http://schemas.microsoft.com/office/drawing/2014/main" id="{651C2977-6613-4B1D-AD7F-4AA2B243CD43}"/>
                    </a:ext>
                  </a:extLst>
                </xdr:cNvPr>
                <xdr:cNvGrpSpPr/>
              </xdr:nvGrpSpPr>
              <xdr:grpSpPr>
                <a:xfrm>
                  <a:off x="4664963" y="2232188"/>
                  <a:ext cx="1362075" cy="3095625"/>
                  <a:chOff x="4664963" y="2232188"/>
                  <a:chExt cx="1362075" cy="3095625"/>
                </a:xfrm>
              </xdr:grpSpPr>
              <xdr:sp macro="" textlink="">
                <xdr:nvSpPr>
                  <xdr:cNvPr id="67" name="Shape 62">
                    <a:extLst>
                      <a:ext uri="{FF2B5EF4-FFF2-40B4-BE49-F238E27FC236}">
                        <a16:creationId xmlns:a16="http://schemas.microsoft.com/office/drawing/2014/main" id="{01E03896-E83D-4354-A1E9-0CB7099290B2}"/>
                      </a:ext>
                    </a:extLst>
                  </xdr:cNvPr>
                  <xdr:cNvSpPr/>
                </xdr:nvSpPr>
                <xdr:spPr>
                  <a:xfrm>
                    <a:off x="4664963" y="2232188"/>
                    <a:ext cx="1362075" cy="3095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8" name="Shape 63">
                    <a:extLst>
                      <a:ext uri="{FF2B5EF4-FFF2-40B4-BE49-F238E27FC236}">
                        <a16:creationId xmlns:a16="http://schemas.microsoft.com/office/drawing/2014/main" id="{67AD4DA8-A8EE-4159-9B2A-D0EEE2FD2577}"/>
                      </a:ext>
                    </a:extLst>
                  </xdr:cNvPr>
                  <xdr:cNvGrpSpPr/>
                </xdr:nvGrpSpPr>
                <xdr:grpSpPr>
                  <a:xfrm>
                    <a:off x="4664963" y="2232188"/>
                    <a:ext cx="1362075" cy="3095625"/>
                    <a:chOff x="7683500" y="2254250"/>
                    <a:chExt cx="1403349" cy="3095625"/>
                  </a:xfrm>
                </xdr:grpSpPr>
                <xdr:sp macro="" textlink="">
                  <xdr:nvSpPr>
                    <xdr:cNvPr id="69" name="Shape 64">
                      <a:extLst>
                        <a:ext uri="{FF2B5EF4-FFF2-40B4-BE49-F238E27FC236}">
                          <a16:creationId xmlns:a16="http://schemas.microsoft.com/office/drawing/2014/main" id="{39665E8B-D4F4-4F8B-95E2-685969D07565}"/>
                        </a:ext>
                      </a:extLst>
                    </xdr:cNvPr>
                    <xdr:cNvSpPr/>
                  </xdr:nvSpPr>
                  <xdr:spPr>
                    <a:xfrm>
                      <a:off x="7683500" y="2254250"/>
                      <a:ext cx="1403325" cy="3095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70" name="Shape 65">
                      <a:extLst>
                        <a:ext uri="{FF2B5EF4-FFF2-40B4-BE49-F238E27FC236}">
                          <a16:creationId xmlns:a16="http://schemas.microsoft.com/office/drawing/2014/main" id="{A47E92EC-D53D-4150-B27D-0BEC1D23710A}"/>
                        </a:ext>
                      </a:extLst>
                    </xdr:cNvPr>
                    <xdr:cNvSpPr/>
                  </xdr:nvSpPr>
                  <xdr:spPr>
                    <a:xfrm>
                      <a:off x="7683500" y="2705100"/>
                      <a:ext cx="1403349" cy="2305050"/>
                    </a:xfrm>
                    <a:prstGeom prst="rect">
                      <a:avLst/>
                    </a:prstGeom>
                    <a:solidFill>
                      <a:srgbClr val="F2F3F4"/>
                    </a:solidFill>
                    <a:ln w="9525" cap="flat" cmpd="sng">
                      <a:solidFill>
                        <a:srgbClr val="05577E"/>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rgbClr val="000000"/>
                        </a:buClr>
                        <a:buSzPts val="800"/>
                        <a:buFont typeface="Calibri"/>
                        <a:buNone/>
                      </a:pPr>
                      <a:r>
                        <a:rPr lang="en-US" sz="900">
                          <a:solidFill>
                            <a:srgbClr val="262626"/>
                          </a:solidFill>
                          <a:latin typeface="Catamaran"/>
                          <a:ea typeface="Catamaran"/>
                          <a:cs typeface="Catamaran"/>
                          <a:sym typeface="Catamaran"/>
                        </a:rPr>
                        <a:t>Aqui estão </a:t>
                      </a:r>
                      <a:r>
                        <a:rPr lang="en-US" sz="900" b="1">
                          <a:solidFill>
                            <a:srgbClr val="05577E"/>
                          </a:solidFill>
                          <a:latin typeface="Catamaran"/>
                          <a:ea typeface="Catamaran"/>
                          <a:cs typeface="Catamaran"/>
                          <a:sym typeface="Catamaran"/>
                        </a:rPr>
                        <a:t>objetivos de aprendizagem e desenvolvimento</a:t>
                      </a:r>
                      <a:r>
                        <a:rPr lang="en-US" sz="900">
                          <a:solidFill>
                            <a:srgbClr val="262626"/>
                          </a:solidFill>
                          <a:latin typeface="Catamaran"/>
                          <a:ea typeface="Catamaran"/>
                          <a:cs typeface="Catamaran"/>
                          <a:sym typeface="Catamaran"/>
                        </a:rPr>
                        <a:t> associados às aprendizagens foco. Os </a:t>
                      </a:r>
                      <a:r>
                        <a:rPr lang="en-US" sz="900" b="1">
                          <a:solidFill>
                            <a:srgbClr val="05577E"/>
                          </a:solidFill>
                          <a:latin typeface="Catamaran"/>
                          <a:ea typeface="Catamaran"/>
                          <a:cs typeface="Catamaran"/>
                          <a:sym typeface="Catamaran"/>
                        </a:rPr>
                        <a:t>objetivos de aprendizagem </a:t>
                      </a:r>
                      <a:r>
                        <a:rPr lang="en-US" sz="900">
                          <a:solidFill>
                            <a:srgbClr val="262626"/>
                          </a:solidFill>
                          <a:latin typeface="Catamaran"/>
                          <a:ea typeface="Catamaran"/>
                          <a:cs typeface="Catamaran"/>
                          <a:sym typeface="Catamaran"/>
                        </a:rPr>
                        <a:t> em negrito representam Expectativas de Fluência (EF) associados à AF.</a:t>
                      </a:r>
                      <a:endParaRPr sz="900">
                        <a:solidFill>
                          <a:srgbClr val="262626"/>
                        </a:solidFill>
                        <a:latin typeface="Catamaran"/>
                        <a:ea typeface="Catamaran"/>
                        <a:cs typeface="Catamaran"/>
                        <a:sym typeface="Catamaran"/>
                      </a:endParaRPr>
                    </a:p>
                  </xdr:txBody>
                </xdr:sp>
                <xdr:sp macro="" textlink="">
                  <xdr:nvSpPr>
                    <xdr:cNvPr id="71" name="Shape 66">
                      <a:extLst>
                        <a:ext uri="{FF2B5EF4-FFF2-40B4-BE49-F238E27FC236}">
                          <a16:creationId xmlns:a16="http://schemas.microsoft.com/office/drawing/2014/main" id="{911F33C3-2922-4F44-87FC-D1B6B7F0F9FA}"/>
                        </a:ext>
                      </a:extLst>
                    </xdr:cNvPr>
                    <xdr:cNvSpPr/>
                  </xdr:nvSpPr>
                  <xdr:spPr>
                    <a:xfrm>
                      <a:off x="7683500" y="225425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05577E"/>
                          </a:solidFill>
                          <a:latin typeface="Catamaran"/>
                          <a:ea typeface="Catamaran"/>
                          <a:cs typeface="Catamaran"/>
                          <a:sym typeface="Catamaran"/>
                        </a:rPr>
                        <a:t>5º</a:t>
                      </a:r>
                      <a:r>
                        <a:rPr lang="en-US" sz="1100" b="1">
                          <a:solidFill>
                            <a:srgbClr val="05577E"/>
                          </a:solidFill>
                          <a:latin typeface="Catamaran"/>
                          <a:ea typeface="Catamaran"/>
                          <a:cs typeface="Catamaran"/>
                          <a:sym typeface="Catamaran"/>
                        </a:rPr>
                        <a:t> Item</a:t>
                      </a:r>
                      <a:endParaRPr sz="1400">
                        <a:solidFill>
                          <a:srgbClr val="05577E"/>
                        </a:solidFill>
                        <a:latin typeface="Catamaran"/>
                        <a:ea typeface="Catamaran"/>
                        <a:cs typeface="Catamaran"/>
                        <a:sym typeface="Catamaran"/>
                      </a:endParaRPr>
                    </a:p>
                  </xdr:txBody>
                </xdr:sp>
                <xdr:sp macro="" textlink="">
                  <xdr:nvSpPr>
                    <xdr:cNvPr id="72" name="Shape 67">
                      <a:extLst>
                        <a:ext uri="{FF2B5EF4-FFF2-40B4-BE49-F238E27FC236}">
                          <a16:creationId xmlns:a16="http://schemas.microsoft.com/office/drawing/2014/main" id="{126E1C97-D4B7-4733-A268-FCCD3B2A6079}"/>
                        </a:ext>
                      </a:extLst>
                    </xdr:cNvPr>
                    <xdr:cNvSpPr/>
                  </xdr:nvSpPr>
                  <xdr:spPr>
                    <a:xfrm>
                      <a:off x="8083550" y="5006975"/>
                      <a:ext cx="447675"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grpSp>
      </xdr:grpSp>
    </xdr:grpSp>
    <xdr:clientData fLocksWithSheet="0"/>
  </xdr:oneCellAnchor>
  <xdr:oneCellAnchor>
    <xdr:from>
      <xdr:col>8</xdr:col>
      <xdr:colOff>314325</xdr:colOff>
      <xdr:row>4</xdr:row>
      <xdr:rowOff>228600</xdr:rowOff>
    </xdr:from>
    <xdr:ext cx="1343025" cy="2409825"/>
    <xdr:grpSp>
      <xdr:nvGrpSpPr>
        <xdr:cNvPr id="73" name="Shape 2">
          <a:extLst>
            <a:ext uri="{FF2B5EF4-FFF2-40B4-BE49-F238E27FC236}">
              <a16:creationId xmlns:a16="http://schemas.microsoft.com/office/drawing/2014/main" id="{32B4DCB9-E144-4254-8A4B-7959C663E1AC}"/>
            </a:ext>
          </a:extLst>
        </xdr:cNvPr>
        <xdr:cNvGrpSpPr/>
      </xdr:nvGrpSpPr>
      <xdr:grpSpPr>
        <a:xfrm>
          <a:off x="8315325" y="2562225"/>
          <a:ext cx="1343025" cy="2409825"/>
          <a:chOff x="4669974" y="2575088"/>
          <a:chExt cx="1352052" cy="2409825"/>
        </a:xfrm>
      </xdr:grpSpPr>
      <xdr:grpSp>
        <xdr:nvGrpSpPr>
          <xdr:cNvPr id="74" name="Shape 68" title="Desenho">
            <a:extLst>
              <a:ext uri="{FF2B5EF4-FFF2-40B4-BE49-F238E27FC236}">
                <a16:creationId xmlns:a16="http://schemas.microsoft.com/office/drawing/2014/main" id="{4FD39863-B45F-43C2-8A4D-F9F3812B70AF}"/>
              </a:ext>
            </a:extLst>
          </xdr:cNvPr>
          <xdr:cNvGrpSpPr/>
        </xdr:nvGrpSpPr>
        <xdr:grpSpPr>
          <a:xfrm>
            <a:off x="4669974" y="2575088"/>
            <a:ext cx="1352052" cy="2409825"/>
            <a:chOff x="4633567" y="2584613"/>
            <a:chExt cx="1331565" cy="2390775"/>
          </a:xfrm>
        </xdr:grpSpPr>
        <xdr:sp macro="" textlink="">
          <xdr:nvSpPr>
            <xdr:cNvPr id="75" name="Shape 7">
              <a:extLst>
                <a:ext uri="{FF2B5EF4-FFF2-40B4-BE49-F238E27FC236}">
                  <a16:creationId xmlns:a16="http://schemas.microsoft.com/office/drawing/2014/main" id="{0562FF3D-F0BC-4A71-95F8-043395D31B41}"/>
                </a:ext>
              </a:extLst>
            </xdr:cNvPr>
            <xdr:cNvSpPr/>
          </xdr:nvSpPr>
          <xdr:spPr>
            <a:xfrm>
              <a:off x="4633567" y="2584613"/>
              <a:ext cx="1331550" cy="2390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6" name="Shape 69" title="Desenho">
              <a:extLst>
                <a:ext uri="{FF2B5EF4-FFF2-40B4-BE49-F238E27FC236}">
                  <a16:creationId xmlns:a16="http://schemas.microsoft.com/office/drawing/2014/main" id="{546236D0-5F19-4258-A006-A507A79B7805}"/>
                </a:ext>
              </a:extLst>
            </xdr:cNvPr>
            <xdr:cNvGrpSpPr/>
          </xdr:nvGrpSpPr>
          <xdr:grpSpPr>
            <a:xfrm>
              <a:off x="4633567" y="2584613"/>
              <a:ext cx="1331565" cy="2390775"/>
              <a:chOff x="4644522" y="2594138"/>
              <a:chExt cx="1311078" cy="2371725"/>
            </a:xfrm>
          </xdr:grpSpPr>
          <xdr:sp macro="" textlink="">
            <xdr:nvSpPr>
              <xdr:cNvPr id="77" name="Shape 70">
                <a:extLst>
                  <a:ext uri="{FF2B5EF4-FFF2-40B4-BE49-F238E27FC236}">
                    <a16:creationId xmlns:a16="http://schemas.microsoft.com/office/drawing/2014/main" id="{1456A3FA-1DFD-4031-A7A9-A69243BADA66}"/>
                  </a:ext>
                </a:extLst>
              </xdr:cNvPr>
              <xdr:cNvSpPr/>
            </xdr:nvSpPr>
            <xdr:spPr>
              <a:xfrm>
                <a:off x="4736400" y="2594138"/>
                <a:ext cx="1219200" cy="237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8" name="Shape 71">
                <a:extLst>
                  <a:ext uri="{FF2B5EF4-FFF2-40B4-BE49-F238E27FC236}">
                    <a16:creationId xmlns:a16="http://schemas.microsoft.com/office/drawing/2014/main" id="{B2357C01-5832-40CD-8210-6072344CC5F6}"/>
                  </a:ext>
                </a:extLst>
              </xdr:cNvPr>
              <xdr:cNvGrpSpPr/>
            </xdr:nvGrpSpPr>
            <xdr:grpSpPr>
              <a:xfrm>
                <a:off x="4644522" y="2594138"/>
                <a:ext cx="1311078" cy="2371725"/>
                <a:chOff x="4644522" y="2594138"/>
                <a:chExt cx="1311078" cy="2371725"/>
              </a:xfrm>
            </xdr:grpSpPr>
            <xdr:sp macro="" textlink="">
              <xdr:nvSpPr>
                <xdr:cNvPr id="79" name="Shape 72">
                  <a:extLst>
                    <a:ext uri="{FF2B5EF4-FFF2-40B4-BE49-F238E27FC236}">
                      <a16:creationId xmlns:a16="http://schemas.microsoft.com/office/drawing/2014/main" id="{590FF0C6-62BB-4EAE-8A22-01EF4660CEE3}"/>
                    </a:ext>
                  </a:extLst>
                </xdr:cNvPr>
                <xdr:cNvSpPr/>
              </xdr:nvSpPr>
              <xdr:spPr>
                <a:xfrm>
                  <a:off x="4736400" y="2594138"/>
                  <a:ext cx="1219200" cy="237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0" name="Shape 73">
                  <a:extLst>
                    <a:ext uri="{FF2B5EF4-FFF2-40B4-BE49-F238E27FC236}">
                      <a16:creationId xmlns:a16="http://schemas.microsoft.com/office/drawing/2014/main" id="{4BC90689-5F2B-4C32-8E80-CC8FB5EC2368}"/>
                    </a:ext>
                  </a:extLst>
                </xdr:cNvPr>
                <xdr:cNvGrpSpPr/>
              </xdr:nvGrpSpPr>
              <xdr:grpSpPr>
                <a:xfrm>
                  <a:off x="4644522" y="2594138"/>
                  <a:ext cx="1311078" cy="2371725"/>
                  <a:chOff x="4644522" y="2594138"/>
                  <a:chExt cx="1311078" cy="2371725"/>
                </a:xfrm>
              </xdr:grpSpPr>
              <xdr:sp macro="" textlink="">
                <xdr:nvSpPr>
                  <xdr:cNvPr id="81" name="Shape 74">
                    <a:extLst>
                      <a:ext uri="{FF2B5EF4-FFF2-40B4-BE49-F238E27FC236}">
                        <a16:creationId xmlns:a16="http://schemas.microsoft.com/office/drawing/2014/main" id="{23DF23D1-5DC7-482B-9D42-93FABEA82295}"/>
                      </a:ext>
                    </a:extLst>
                  </xdr:cNvPr>
                  <xdr:cNvSpPr/>
                </xdr:nvSpPr>
                <xdr:spPr>
                  <a:xfrm>
                    <a:off x="4736400" y="2594138"/>
                    <a:ext cx="1219200" cy="237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2" name="Shape 75">
                    <a:extLst>
                      <a:ext uri="{FF2B5EF4-FFF2-40B4-BE49-F238E27FC236}">
                        <a16:creationId xmlns:a16="http://schemas.microsoft.com/office/drawing/2014/main" id="{E9B6B509-795F-4C93-AAAF-0ECCE9EC30DD}"/>
                      </a:ext>
                    </a:extLst>
                  </xdr:cNvPr>
                  <xdr:cNvGrpSpPr/>
                </xdr:nvGrpSpPr>
                <xdr:grpSpPr>
                  <a:xfrm>
                    <a:off x="4644522" y="2594138"/>
                    <a:ext cx="1311075" cy="2371725"/>
                    <a:chOff x="9079982" y="2952750"/>
                    <a:chExt cx="1321318" cy="2371725"/>
                  </a:xfrm>
                </xdr:grpSpPr>
                <xdr:sp macro="" textlink="">
                  <xdr:nvSpPr>
                    <xdr:cNvPr id="83" name="Shape 76">
                      <a:extLst>
                        <a:ext uri="{FF2B5EF4-FFF2-40B4-BE49-F238E27FC236}">
                          <a16:creationId xmlns:a16="http://schemas.microsoft.com/office/drawing/2014/main" id="{B152294D-03D0-446A-B560-130CC78D4F00}"/>
                        </a:ext>
                      </a:extLst>
                    </xdr:cNvPr>
                    <xdr:cNvSpPr/>
                  </xdr:nvSpPr>
                  <xdr:spPr>
                    <a:xfrm>
                      <a:off x="9172575" y="2952750"/>
                      <a:ext cx="1228725" cy="237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84" name="Shape 77">
                      <a:extLst>
                        <a:ext uri="{FF2B5EF4-FFF2-40B4-BE49-F238E27FC236}">
                          <a16:creationId xmlns:a16="http://schemas.microsoft.com/office/drawing/2014/main" id="{7EBC95AC-C4E6-4361-AC43-E2A0C9CE79F1}"/>
                        </a:ext>
                      </a:extLst>
                    </xdr:cNvPr>
                    <xdr:cNvSpPr/>
                  </xdr:nvSpPr>
                  <xdr:spPr>
                    <a:xfrm>
                      <a:off x="9172575" y="3397250"/>
                      <a:ext cx="1146175" cy="1577975"/>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rgbClr val="262626"/>
                        </a:buClr>
                        <a:buSzPts val="1100"/>
                        <a:buFont typeface="Calibri"/>
                        <a:buNone/>
                      </a:pPr>
                      <a:r>
                        <a:rPr lang="en-US" sz="900">
                          <a:solidFill>
                            <a:srgbClr val="262626"/>
                          </a:solidFill>
                          <a:latin typeface="Catamaran"/>
                          <a:ea typeface="Catamaran"/>
                          <a:cs typeface="Catamaran"/>
                          <a:sym typeface="Catamaran"/>
                        </a:rPr>
                        <a:t>Nesta coluna, é possível ver as </a:t>
                      </a:r>
                      <a:r>
                        <a:rPr lang="en-US" sz="900" b="1">
                          <a:solidFill>
                            <a:srgbClr val="05577E"/>
                          </a:solidFill>
                          <a:latin typeface="Catamaran"/>
                          <a:ea typeface="Catamaran"/>
                          <a:cs typeface="Catamaran"/>
                          <a:sym typeface="Catamaran"/>
                        </a:rPr>
                        <a:t>competências</a:t>
                      </a:r>
                      <a:r>
                        <a:rPr lang="en-US" sz="900" b="1">
                          <a:solidFill>
                            <a:srgbClr val="2D6661"/>
                          </a:solidFill>
                          <a:latin typeface="Catamaran"/>
                          <a:ea typeface="Catamaran"/>
                          <a:cs typeface="Catamaran"/>
                          <a:sym typeface="Catamaran"/>
                        </a:rPr>
                        <a:t> </a:t>
                      </a:r>
                      <a:r>
                        <a:rPr lang="en-US" sz="900">
                          <a:solidFill>
                            <a:srgbClr val="262626"/>
                          </a:solidFill>
                          <a:latin typeface="Catamaran"/>
                          <a:ea typeface="Catamaran"/>
                          <a:cs typeface="Catamaran"/>
                          <a:sym typeface="Catamaran"/>
                        </a:rPr>
                        <a:t>com as quais a aprendizagem foco se relaciona.</a:t>
                      </a:r>
                      <a:endParaRPr sz="700">
                        <a:solidFill>
                          <a:srgbClr val="262626"/>
                        </a:solidFill>
                        <a:latin typeface="Catamaran"/>
                        <a:ea typeface="Catamaran"/>
                        <a:cs typeface="Catamaran"/>
                        <a:sym typeface="Catamaran"/>
                      </a:endParaRPr>
                    </a:p>
                  </xdr:txBody>
                </xdr:sp>
                <xdr:sp macro="" textlink="">
                  <xdr:nvSpPr>
                    <xdr:cNvPr id="85" name="Shape 78">
                      <a:extLst>
                        <a:ext uri="{FF2B5EF4-FFF2-40B4-BE49-F238E27FC236}">
                          <a16:creationId xmlns:a16="http://schemas.microsoft.com/office/drawing/2014/main" id="{7138F41A-CD2F-4243-BD45-7C404600991B}"/>
                        </a:ext>
                      </a:extLst>
                    </xdr:cNvPr>
                    <xdr:cNvSpPr/>
                  </xdr:nvSpPr>
                  <xdr:spPr>
                    <a:xfrm>
                      <a:off x="9172575" y="295275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05577E"/>
                          </a:solidFill>
                          <a:latin typeface="Catamaran"/>
                          <a:ea typeface="Catamaran"/>
                          <a:cs typeface="Catamaran"/>
                          <a:sym typeface="Catamaran"/>
                        </a:rPr>
                        <a:t>6º</a:t>
                      </a:r>
                      <a:r>
                        <a:rPr lang="en-US" sz="1100" b="1">
                          <a:solidFill>
                            <a:srgbClr val="05577E"/>
                          </a:solidFill>
                          <a:latin typeface="Catamaran"/>
                          <a:ea typeface="Catamaran"/>
                          <a:cs typeface="Catamaran"/>
                          <a:sym typeface="Catamaran"/>
                        </a:rPr>
                        <a:t> Item</a:t>
                      </a:r>
                      <a:endParaRPr sz="1400">
                        <a:solidFill>
                          <a:srgbClr val="05577E"/>
                        </a:solidFill>
                        <a:latin typeface="Catamaran"/>
                        <a:ea typeface="Catamaran"/>
                        <a:cs typeface="Catamaran"/>
                        <a:sym typeface="Catamaran"/>
                      </a:endParaRPr>
                    </a:p>
                  </xdr:txBody>
                </xdr:sp>
                <xdr:sp macro="" textlink="">
                  <xdr:nvSpPr>
                    <xdr:cNvPr id="86" name="Shape 79">
                      <a:extLst>
                        <a:ext uri="{FF2B5EF4-FFF2-40B4-BE49-F238E27FC236}">
                          <a16:creationId xmlns:a16="http://schemas.microsoft.com/office/drawing/2014/main" id="{4F82A062-E5C6-4CC3-B74B-A135130AA73A}"/>
                        </a:ext>
                      </a:extLst>
                    </xdr:cNvPr>
                    <xdr:cNvSpPr/>
                  </xdr:nvSpPr>
                  <xdr:spPr>
                    <a:xfrm>
                      <a:off x="9079982" y="4981575"/>
                      <a:ext cx="428625"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grpSp>
    <xdr:clientData fLocksWithSheet="0"/>
  </xdr:oneCellAnchor>
  <xdr:oneCellAnchor>
    <xdr:from>
      <xdr:col>12</xdr:col>
      <xdr:colOff>571500</xdr:colOff>
      <xdr:row>9</xdr:row>
      <xdr:rowOff>47625</xdr:rowOff>
    </xdr:from>
    <xdr:ext cx="2133600" cy="2543175"/>
    <xdr:grpSp>
      <xdr:nvGrpSpPr>
        <xdr:cNvPr id="87" name="Shape 2">
          <a:extLst>
            <a:ext uri="{FF2B5EF4-FFF2-40B4-BE49-F238E27FC236}">
              <a16:creationId xmlns:a16="http://schemas.microsoft.com/office/drawing/2014/main" id="{DC6E724C-7AD5-472B-9C50-C5F64F6B56C1}"/>
            </a:ext>
          </a:extLst>
        </xdr:cNvPr>
        <xdr:cNvGrpSpPr/>
      </xdr:nvGrpSpPr>
      <xdr:grpSpPr>
        <a:xfrm>
          <a:off x="12115800" y="4476750"/>
          <a:ext cx="2133600" cy="2543175"/>
          <a:chOff x="4279200" y="2508413"/>
          <a:chExt cx="2133600" cy="2543175"/>
        </a:xfrm>
      </xdr:grpSpPr>
      <xdr:grpSp>
        <xdr:nvGrpSpPr>
          <xdr:cNvPr id="88" name="Shape 80">
            <a:extLst>
              <a:ext uri="{FF2B5EF4-FFF2-40B4-BE49-F238E27FC236}">
                <a16:creationId xmlns:a16="http://schemas.microsoft.com/office/drawing/2014/main" id="{446508C2-A909-461E-8C5C-A471A67447CE}"/>
              </a:ext>
            </a:extLst>
          </xdr:cNvPr>
          <xdr:cNvGrpSpPr/>
        </xdr:nvGrpSpPr>
        <xdr:grpSpPr>
          <a:xfrm>
            <a:off x="4279200" y="2508413"/>
            <a:ext cx="2133600" cy="2543175"/>
            <a:chOff x="4279200" y="2505556"/>
            <a:chExt cx="2133601" cy="2548889"/>
          </a:xfrm>
        </xdr:grpSpPr>
        <xdr:sp macro="" textlink="">
          <xdr:nvSpPr>
            <xdr:cNvPr id="89" name="Shape 7">
              <a:extLst>
                <a:ext uri="{FF2B5EF4-FFF2-40B4-BE49-F238E27FC236}">
                  <a16:creationId xmlns:a16="http://schemas.microsoft.com/office/drawing/2014/main" id="{2515FD11-F2A8-41A9-94DD-A9D3372FF05B}"/>
                </a:ext>
              </a:extLst>
            </xdr:cNvPr>
            <xdr:cNvSpPr/>
          </xdr:nvSpPr>
          <xdr:spPr>
            <a:xfrm>
              <a:off x="4279200" y="2505556"/>
              <a:ext cx="2133600" cy="2548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0" name="Shape 81" title="Desenho">
              <a:extLst>
                <a:ext uri="{FF2B5EF4-FFF2-40B4-BE49-F238E27FC236}">
                  <a16:creationId xmlns:a16="http://schemas.microsoft.com/office/drawing/2014/main" id="{7ED64569-5AD1-4FEE-9073-DAC9BECC3174}"/>
                </a:ext>
              </a:extLst>
            </xdr:cNvPr>
            <xdr:cNvGrpSpPr/>
          </xdr:nvGrpSpPr>
          <xdr:grpSpPr>
            <a:xfrm>
              <a:off x="4279200" y="2505556"/>
              <a:ext cx="2133601" cy="2548889"/>
              <a:chOff x="4288045" y="2989424"/>
              <a:chExt cx="2115912" cy="2529504"/>
            </a:xfrm>
          </xdr:grpSpPr>
          <xdr:sp macro="" textlink="">
            <xdr:nvSpPr>
              <xdr:cNvPr id="91" name="Shape 82">
                <a:extLst>
                  <a:ext uri="{FF2B5EF4-FFF2-40B4-BE49-F238E27FC236}">
                    <a16:creationId xmlns:a16="http://schemas.microsoft.com/office/drawing/2014/main" id="{49695ED1-09E9-491B-B18C-2D27A31203DC}"/>
                  </a:ext>
                </a:extLst>
              </xdr:cNvPr>
              <xdr:cNvSpPr/>
            </xdr:nvSpPr>
            <xdr:spPr>
              <a:xfrm>
                <a:off x="4288045" y="2989424"/>
                <a:ext cx="2115900" cy="2529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2" name="Shape 83">
                <a:extLst>
                  <a:ext uri="{FF2B5EF4-FFF2-40B4-BE49-F238E27FC236}">
                    <a16:creationId xmlns:a16="http://schemas.microsoft.com/office/drawing/2014/main" id="{EEA27C4C-F7B6-4986-8FAF-836630BAB278}"/>
                  </a:ext>
                </a:extLst>
              </xdr:cNvPr>
              <xdr:cNvGrpSpPr/>
            </xdr:nvGrpSpPr>
            <xdr:grpSpPr>
              <a:xfrm>
                <a:off x="4288045" y="2989424"/>
                <a:ext cx="2115912" cy="2529504"/>
                <a:chOff x="4293486" y="2989424"/>
                <a:chExt cx="2115912" cy="2529504"/>
              </a:xfrm>
            </xdr:grpSpPr>
            <xdr:sp macro="" textlink="">
              <xdr:nvSpPr>
                <xdr:cNvPr id="93" name="Shape 84">
                  <a:extLst>
                    <a:ext uri="{FF2B5EF4-FFF2-40B4-BE49-F238E27FC236}">
                      <a16:creationId xmlns:a16="http://schemas.microsoft.com/office/drawing/2014/main" id="{2A34439A-5A10-43C8-B060-387097AC49DB}"/>
                    </a:ext>
                  </a:extLst>
                </xdr:cNvPr>
                <xdr:cNvSpPr/>
              </xdr:nvSpPr>
              <xdr:spPr>
                <a:xfrm>
                  <a:off x="4293486" y="2989425"/>
                  <a:ext cx="2115900" cy="1581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4" name="Shape 85">
                  <a:extLst>
                    <a:ext uri="{FF2B5EF4-FFF2-40B4-BE49-F238E27FC236}">
                      <a16:creationId xmlns:a16="http://schemas.microsoft.com/office/drawing/2014/main" id="{F48CA9D5-4CD5-4DEC-B2F0-9451DE0D570C}"/>
                    </a:ext>
                  </a:extLst>
                </xdr:cNvPr>
                <xdr:cNvGrpSpPr/>
              </xdr:nvGrpSpPr>
              <xdr:grpSpPr>
                <a:xfrm>
                  <a:off x="4293487" y="2989424"/>
                  <a:ext cx="2115911" cy="2529504"/>
                  <a:chOff x="4293487" y="2989424"/>
                  <a:chExt cx="2115911" cy="2529504"/>
                </a:xfrm>
              </xdr:grpSpPr>
              <xdr:sp macro="" textlink="">
                <xdr:nvSpPr>
                  <xdr:cNvPr id="95" name="Shape 86">
                    <a:extLst>
                      <a:ext uri="{FF2B5EF4-FFF2-40B4-BE49-F238E27FC236}">
                        <a16:creationId xmlns:a16="http://schemas.microsoft.com/office/drawing/2014/main" id="{360428BD-ED22-48E8-A753-637588C4D7BD}"/>
                      </a:ext>
                    </a:extLst>
                  </xdr:cNvPr>
                  <xdr:cNvSpPr/>
                </xdr:nvSpPr>
                <xdr:spPr>
                  <a:xfrm>
                    <a:off x="4293488" y="2989425"/>
                    <a:ext cx="2105025" cy="1581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6" name="Shape 87">
                    <a:extLst>
                      <a:ext uri="{FF2B5EF4-FFF2-40B4-BE49-F238E27FC236}">
                        <a16:creationId xmlns:a16="http://schemas.microsoft.com/office/drawing/2014/main" id="{06986525-31CA-4D4E-8715-758D70E1C280}"/>
                      </a:ext>
                    </a:extLst>
                  </xdr:cNvPr>
                  <xdr:cNvGrpSpPr/>
                </xdr:nvGrpSpPr>
                <xdr:grpSpPr>
                  <a:xfrm>
                    <a:off x="4293487" y="2989424"/>
                    <a:ext cx="2115911" cy="2529504"/>
                    <a:chOff x="12769850" y="3721100"/>
                    <a:chExt cx="2249951" cy="2539663"/>
                  </a:xfrm>
                </xdr:grpSpPr>
                <xdr:sp macro="" textlink="">
                  <xdr:nvSpPr>
                    <xdr:cNvPr id="97" name="Shape 88">
                      <a:extLst>
                        <a:ext uri="{FF2B5EF4-FFF2-40B4-BE49-F238E27FC236}">
                          <a16:creationId xmlns:a16="http://schemas.microsoft.com/office/drawing/2014/main" id="{E559B412-8EBD-4770-A641-C2272A9BB732}"/>
                        </a:ext>
                      </a:extLst>
                    </xdr:cNvPr>
                    <xdr:cNvSpPr/>
                  </xdr:nvSpPr>
                  <xdr:spPr>
                    <a:xfrm>
                      <a:off x="12781426" y="3721100"/>
                      <a:ext cx="2238375" cy="1587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98" name="Shape 89">
                      <a:extLst>
                        <a:ext uri="{FF2B5EF4-FFF2-40B4-BE49-F238E27FC236}">
                          <a16:creationId xmlns:a16="http://schemas.microsoft.com/office/drawing/2014/main" id="{C013BBA2-7314-439F-ADA0-E94D00A0A5E6}"/>
                        </a:ext>
                      </a:extLst>
                    </xdr:cNvPr>
                    <xdr:cNvSpPr/>
                  </xdr:nvSpPr>
                  <xdr:spPr>
                    <a:xfrm>
                      <a:off x="13150863" y="4225918"/>
                      <a:ext cx="1857300" cy="2034845"/>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1200"/>
                        <a:buFont typeface="Arial"/>
                        <a:buNone/>
                      </a:pPr>
                      <a:endParaRPr sz="1200" b="0" i="0">
                        <a:solidFill>
                          <a:srgbClr val="262626"/>
                        </a:solidFill>
                        <a:latin typeface="Calibri"/>
                        <a:ea typeface="Calibri"/>
                        <a:cs typeface="Calibri"/>
                        <a:sym typeface="Calibri"/>
                      </a:endParaRPr>
                    </a:p>
                    <a:p>
                      <a:pPr marL="0" lvl="0" indent="0" algn="l" rtl="0">
                        <a:spcBef>
                          <a:spcPts val="0"/>
                        </a:spcBef>
                        <a:spcAft>
                          <a:spcPts val="0"/>
                        </a:spcAft>
                        <a:buClr>
                          <a:srgbClr val="262626"/>
                        </a:buClr>
                        <a:buSzPts val="1100"/>
                        <a:buFont typeface="Calibri"/>
                        <a:buNone/>
                      </a:pPr>
                      <a:r>
                        <a:rPr lang="en-US" sz="900">
                          <a:solidFill>
                            <a:srgbClr val="262626"/>
                          </a:solidFill>
                          <a:latin typeface="Catamaran"/>
                          <a:ea typeface="Catamaran"/>
                          <a:cs typeface="Catamaran"/>
                          <a:sym typeface="Catamaran"/>
                        </a:rPr>
                        <a:t>Aqui estão alguns </a:t>
                      </a:r>
                      <a:r>
                        <a:rPr lang="en-US" sz="900" b="1">
                          <a:solidFill>
                            <a:srgbClr val="05577E"/>
                          </a:solidFill>
                          <a:latin typeface="Catamaran"/>
                          <a:ea typeface="Catamaran"/>
                          <a:cs typeface="Catamaran"/>
                          <a:sym typeface="Catamaran"/>
                        </a:rPr>
                        <a:t>comentários</a:t>
                      </a:r>
                      <a:r>
                        <a:rPr lang="en-US" sz="900">
                          <a:solidFill>
                            <a:srgbClr val="05577E"/>
                          </a:solidFill>
                          <a:latin typeface="Catamaran"/>
                          <a:ea typeface="Catamaran"/>
                          <a:cs typeface="Catamaran"/>
                          <a:sym typeface="Catamaran"/>
                        </a:rPr>
                        <a:t> </a:t>
                      </a:r>
                      <a:r>
                        <a:rPr lang="en-US" sz="900">
                          <a:solidFill>
                            <a:srgbClr val="262626"/>
                          </a:solidFill>
                          <a:latin typeface="Catamaran"/>
                          <a:ea typeface="Catamaran"/>
                          <a:cs typeface="Catamaran"/>
                          <a:sym typeface="Catamaran"/>
                        </a:rPr>
                        <a:t>gerais sobre a classificação, feitos pelos autores, sobre determinada habilidade. Ela foi feita tendo como referência os critérios para classificação e a Base Comentada disponível para essa etapa.</a:t>
                      </a:r>
                      <a:endParaRPr sz="900">
                        <a:solidFill>
                          <a:srgbClr val="262626"/>
                        </a:solidFill>
                        <a:latin typeface="Catamaran"/>
                        <a:ea typeface="Catamaran"/>
                        <a:cs typeface="Catamaran"/>
                        <a:sym typeface="Catamaran"/>
                      </a:endParaRPr>
                    </a:p>
                    <a:p>
                      <a:pPr marL="0" lvl="0" indent="0" algn="l" rtl="0">
                        <a:spcBef>
                          <a:spcPts val="0"/>
                        </a:spcBef>
                        <a:spcAft>
                          <a:spcPts val="0"/>
                        </a:spcAft>
                        <a:buClr>
                          <a:srgbClr val="262626"/>
                        </a:buClr>
                        <a:buSzPts val="1200"/>
                        <a:buFont typeface="Calibri"/>
                        <a:buNone/>
                      </a:pPr>
                      <a:endParaRPr sz="1200">
                        <a:solidFill>
                          <a:srgbClr val="262626"/>
                        </a:solidFill>
                        <a:latin typeface="Calibri"/>
                        <a:ea typeface="Calibri"/>
                        <a:cs typeface="Calibri"/>
                        <a:sym typeface="Calibri"/>
                      </a:endParaRPr>
                    </a:p>
                  </xdr:txBody>
                </xdr:sp>
                <xdr:sp macro="" textlink="">
                  <xdr:nvSpPr>
                    <xdr:cNvPr id="99" name="Shape 90">
                      <a:extLst>
                        <a:ext uri="{FF2B5EF4-FFF2-40B4-BE49-F238E27FC236}">
                          <a16:creationId xmlns:a16="http://schemas.microsoft.com/office/drawing/2014/main" id="{8564B748-2DCD-4353-9ED4-31BE1D27EA65}"/>
                        </a:ext>
                      </a:extLst>
                    </xdr:cNvPr>
                    <xdr:cNvSpPr/>
                  </xdr:nvSpPr>
                  <xdr:spPr>
                    <a:xfrm>
                      <a:off x="13150850" y="3721100"/>
                      <a:ext cx="1228725" cy="600075"/>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05577E"/>
                          </a:solidFill>
                          <a:latin typeface="Catamaran"/>
                          <a:ea typeface="Catamaran"/>
                          <a:cs typeface="Catamaran"/>
                          <a:sym typeface="Catamaran"/>
                        </a:rPr>
                        <a:t>8º</a:t>
                      </a:r>
                      <a:r>
                        <a:rPr lang="en-US" sz="1400" b="1">
                          <a:solidFill>
                            <a:srgbClr val="05577E"/>
                          </a:solidFill>
                          <a:latin typeface="Catamaran"/>
                          <a:ea typeface="Catamaran"/>
                          <a:cs typeface="Catamaran"/>
                          <a:sym typeface="Catamaran"/>
                        </a:rPr>
                        <a:t> </a:t>
                      </a:r>
                      <a:r>
                        <a:rPr lang="en-US" sz="1200" b="1">
                          <a:solidFill>
                            <a:srgbClr val="05577E"/>
                          </a:solidFill>
                          <a:latin typeface="Catamaran"/>
                          <a:ea typeface="Catamaran"/>
                          <a:cs typeface="Catamaran"/>
                          <a:sym typeface="Catamaran"/>
                        </a:rPr>
                        <a:t>Item</a:t>
                      </a:r>
                      <a:endParaRPr sz="1200">
                        <a:solidFill>
                          <a:srgbClr val="05577E"/>
                        </a:solidFill>
                        <a:latin typeface="Catamaran"/>
                        <a:ea typeface="Catamaran"/>
                        <a:cs typeface="Catamaran"/>
                        <a:sym typeface="Catamaran"/>
                      </a:endParaRPr>
                    </a:p>
                  </xdr:txBody>
                </xdr:sp>
                <xdr:sp macro="" textlink="">
                  <xdr:nvSpPr>
                    <xdr:cNvPr id="100" name="Shape 91">
                      <a:extLst>
                        <a:ext uri="{FF2B5EF4-FFF2-40B4-BE49-F238E27FC236}">
                          <a16:creationId xmlns:a16="http://schemas.microsoft.com/office/drawing/2014/main" id="{B0E82C6B-0856-4443-86DD-62249C711653}"/>
                        </a:ext>
                      </a:extLst>
                    </xdr:cNvPr>
                    <xdr:cNvSpPr/>
                  </xdr:nvSpPr>
                  <xdr:spPr>
                    <a:xfrm rot="10800000">
                      <a:off x="12769850" y="4289425"/>
                      <a:ext cx="381000" cy="495300"/>
                    </a:xfrm>
                    <a:prstGeom prst="rightArrow">
                      <a:avLst>
                        <a:gd name="adj1" fmla="val 50000"/>
                        <a:gd name="adj2" fmla="val 50000"/>
                      </a:avLst>
                    </a:prstGeom>
                    <a:solidFill>
                      <a:srgbClr val="F2F3F4"/>
                    </a:solidFill>
                    <a:ln w="9525" cap="flat" cmpd="sng">
                      <a:solidFill>
                        <a:srgbClr val="7F7F7F"/>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grpSp>
          </xdr:grpSp>
        </xdr:grpSp>
      </xdr:grpSp>
    </xdr:grpSp>
    <xdr:clientData fLocksWithSheet="0"/>
  </xdr:oneCellAnchor>
  <xdr:oneCellAnchor>
    <xdr:from>
      <xdr:col>9</xdr:col>
      <xdr:colOff>657225</xdr:colOff>
      <xdr:row>4</xdr:row>
      <xdr:rowOff>152400</xdr:rowOff>
    </xdr:from>
    <xdr:ext cx="2114550" cy="2486025"/>
    <xdr:grpSp>
      <xdr:nvGrpSpPr>
        <xdr:cNvPr id="101" name="Shape 2">
          <a:extLst>
            <a:ext uri="{FF2B5EF4-FFF2-40B4-BE49-F238E27FC236}">
              <a16:creationId xmlns:a16="http://schemas.microsoft.com/office/drawing/2014/main" id="{D9438BE6-56DF-4642-B81B-3EE214FD016B}"/>
            </a:ext>
          </a:extLst>
        </xdr:cNvPr>
        <xdr:cNvGrpSpPr/>
      </xdr:nvGrpSpPr>
      <xdr:grpSpPr>
        <a:xfrm>
          <a:off x="9544050" y="2486025"/>
          <a:ext cx="2114550" cy="2486025"/>
          <a:chOff x="4288725" y="2536988"/>
          <a:chExt cx="2114550" cy="2486025"/>
        </a:xfrm>
      </xdr:grpSpPr>
      <xdr:grpSp>
        <xdr:nvGrpSpPr>
          <xdr:cNvPr id="102" name="Shape 92" title="Desenho">
            <a:extLst>
              <a:ext uri="{FF2B5EF4-FFF2-40B4-BE49-F238E27FC236}">
                <a16:creationId xmlns:a16="http://schemas.microsoft.com/office/drawing/2014/main" id="{61DF0C96-8E1B-42CC-A46E-F4B9F047050C}"/>
              </a:ext>
            </a:extLst>
          </xdr:cNvPr>
          <xdr:cNvGrpSpPr/>
        </xdr:nvGrpSpPr>
        <xdr:grpSpPr>
          <a:xfrm>
            <a:off x="4288725" y="2536988"/>
            <a:ext cx="2114550" cy="2486025"/>
            <a:chOff x="4298250" y="2546513"/>
            <a:chExt cx="2095500" cy="2466975"/>
          </a:xfrm>
        </xdr:grpSpPr>
        <xdr:sp macro="" textlink="">
          <xdr:nvSpPr>
            <xdr:cNvPr id="103" name="Shape 7">
              <a:extLst>
                <a:ext uri="{FF2B5EF4-FFF2-40B4-BE49-F238E27FC236}">
                  <a16:creationId xmlns:a16="http://schemas.microsoft.com/office/drawing/2014/main" id="{38579EAD-4A15-44F5-990F-B952946359A5}"/>
                </a:ext>
              </a:extLst>
            </xdr:cNvPr>
            <xdr:cNvSpPr/>
          </xdr:nvSpPr>
          <xdr:spPr>
            <a:xfrm>
              <a:off x="4298250" y="2546513"/>
              <a:ext cx="2095500" cy="24669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4" name="Shape 93" title="Desenho">
              <a:extLst>
                <a:ext uri="{FF2B5EF4-FFF2-40B4-BE49-F238E27FC236}">
                  <a16:creationId xmlns:a16="http://schemas.microsoft.com/office/drawing/2014/main" id="{533A7D40-D62F-468F-9779-FBA27A3EAD6C}"/>
                </a:ext>
              </a:extLst>
            </xdr:cNvPr>
            <xdr:cNvGrpSpPr/>
          </xdr:nvGrpSpPr>
          <xdr:grpSpPr>
            <a:xfrm>
              <a:off x="4298250" y="2546513"/>
              <a:ext cx="2095500" cy="2466975"/>
              <a:chOff x="4307775" y="2556038"/>
              <a:chExt cx="2076450" cy="2447925"/>
            </a:xfrm>
          </xdr:grpSpPr>
          <xdr:sp macro="" textlink="">
            <xdr:nvSpPr>
              <xdr:cNvPr id="105" name="Shape 94">
                <a:extLst>
                  <a:ext uri="{FF2B5EF4-FFF2-40B4-BE49-F238E27FC236}">
                    <a16:creationId xmlns:a16="http://schemas.microsoft.com/office/drawing/2014/main" id="{5D81A627-6B15-457B-8BC7-62EBDDDACCB3}"/>
                  </a:ext>
                </a:extLst>
              </xdr:cNvPr>
              <xdr:cNvSpPr/>
            </xdr:nvSpPr>
            <xdr:spPr>
              <a:xfrm>
                <a:off x="4307775" y="2556038"/>
                <a:ext cx="2076450" cy="244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6" name="Shape 95">
                <a:extLst>
                  <a:ext uri="{FF2B5EF4-FFF2-40B4-BE49-F238E27FC236}">
                    <a16:creationId xmlns:a16="http://schemas.microsoft.com/office/drawing/2014/main" id="{7727071D-3D0A-4B8D-B2E5-7752B477878C}"/>
                  </a:ext>
                </a:extLst>
              </xdr:cNvPr>
              <xdr:cNvGrpSpPr/>
            </xdr:nvGrpSpPr>
            <xdr:grpSpPr>
              <a:xfrm>
                <a:off x="4307775" y="2556038"/>
                <a:ext cx="2076450" cy="2447925"/>
                <a:chOff x="4307775" y="2556038"/>
                <a:chExt cx="2076450" cy="2447925"/>
              </a:xfrm>
            </xdr:grpSpPr>
            <xdr:sp macro="" textlink="">
              <xdr:nvSpPr>
                <xdr:cNvPr id="107" name="Shape 96">
                  <a:extLst>
                    <a:ext uri="{FF2B5EF4-FFF2-40B4-BE49-F238E27FC236}">
                      <a16:creationId xmlns:a16="http://schemas.microsoft.com/office/drawing/2014/main" id="{D51A3816-FF5A-4E73-A650-0274B94F2579}"/>
                    </a:ext>
                  </a:extLst>
                </xdr:cNvPr>
                <xdr:cNvSpPr/>
              </xdr:nvSpPr>
              <xdr:spPr>
                <a:xfrm>
                  <a:off x="4307775" y="2556038"/>
                  <a:ext cx="2076450" cy="244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8" name="Shape 97">
                  <a:extLst>
                    <a:ext uri="{FF2B5EF4-FFF2-40B4-BE49-F238E27FC236}">
                      <a16:creationId xmlns:a16="http://schemas.microsoft.com/office/drawing/2014/main" id="{C01554C2-3AF3-454B-B855-006C1733950B}"/>
                    </a:ext>
                  </a:extLst>
                </xdr:cNvPr>
                <xdr:cNvGrpSpPr/>
              </xdr:nvGrpSpPr>
              <xdr:grpSpPr>
                <a:xfrm>
                  <a:off x="4307775" y="2556038"/>
                  <a:ext cx="2076450" cy="2447925"/>
                  <a:chOff x="4307775" y="2556038"/>
                  <a:chExt cx="2076450" cy="2447925"/>
                </a:xfrm>
              </xdr:grpSpPr>
              <xdr:sp macro="" textlink="">
                <xdr:nvSpPr>
                  <xdr:cNvPr id="109" name="Shape 98">
                    <a:extLst>
                      <a:ext uri="{FF2B5EF4-FFF2-40B4-BE49-F238E27FC236}">
                        <a16:creationId xmlns:a16="http://schemas.microsoft.com/office/drawing/2014/main" id="{55EA286E-72D7-4180-9F33-218DF782B1F2}"/>
                      </a:ext>
                    </a:extLst>
                  </xdr:cNvPr>
                  <xdr:cNvSpPr/>
                </xdr:nvSpPr>
                <xdr:spPr>
                  <a:xfrm>
                    <a:off x="4307775" y="2556038"/>
                    <a:ext cx="2076450" cy="244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0" name="Shape 99">
                    <a:extLst>
                      <a:ext uri="{FF2B5EF4-FFF2-40B4-BE49-F238E27FC236}">
                        <a16:creationId xmlns:a16="http://schemas.microsoft.com/office/drawing/2014/main" id="{4F05E87B-B1C7-4A86-9E15-61351E99BBBA}"/>
                      </a:ext>
                    </a:extLst>
                  </xdr:cNvPr>
                  <xdr:cNvGrpSpPr/>
                </xdr:nvGrpSpPr>
                <xdr:grpSpPr>
                  <a:xfrm>
                    <a:off x="4307775" y="2556038"/>
                    <a:ext cx="2076450" cy="2447925"/>
                    <a:chOff x="10407650" y="2870200"/>
                    <a:chExt cx="2159000" cy="2441575"/>
                  </a:xfrm>
                </xdr:grpSpPr>
                <xdr:sp macro="" textlink="">
                  <xdr:nvSpPr>
                    <xdr:cNvPr id="111" name="Shape 100">
                      <a:extLst>
                        <a:ext uri="{FF2B5EF4-FFF2-40B4-BE49-F238E27FC236}">
                          <a16:creationId xmlns:a16="http://schemas.microsoft.com/office/drawing/2014/main" id="{2BC859A2-047E-4E05-9F48-CEFAD40ACBE8}"/>
                        </a:ext>
                      </a:extLst>
                    </xdr:cNvPr>
                    <xdr:cNvSpPr/>
                  </xdr:nvSpPr>
                  <xdr:spPr>
                    <a:xfrm>
                      <a:off x="10407650" y="2870200"/>
                      <a:ext cx="2159000" cy="2441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12" name="Shape 101">
                      <a:extLst>
                        <a:ext uri="{FF2B5EF4-FFF2-40B4-BE49-F238E27FC236}">
                          <a16:creationId xmlns:a16="http://schemas.microsoft.com/office/drawing/2014/main" id="{2A6B6B17-6C10-4BCD-81D2-7CEDB95BBB0D}"/>
                        </a:ext>
                      </a:extLst>
                    </xdr:cNvPr>
                    <xdr:cNvSpPr/>
                  </xdr:nvSpPr>
                  <xdr:spPr>
                    <a:xfrm>
                      <a:off x="10512425" y="3390900"/>
                      <a:ext cx="2054225" cy="1577975"/>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l" rtl="0">
                        <a:lnSpc>
                          <a:spcPct val="100000"/>
                        </a:lnSpc>
                        <a:spcBef>
                          <a:spcPts val="0"/>
                        </a:spcBef>
                        <a:spcAft>
                          <a:spcPts val="0"/>
                        </a:spcAft>
                        <a:buClr>
                          <a:srgbClr val="262626"/>
                        </a:buClr>
                        <a:buSzPts val="1100"/>
                        <a:buFont typeface="Calibri"/>
                        <a:buNone/>
                      </a:pPr>
                      <a:r>
                        <a:rPr lang="en-US" sz="1000">
                          <a:solidFill>
                            <a:srgbClr val="262626"/>
                          </a:solidFill>
                          <a:latin typeface="Catamaran"/>
                          <a:ea typeface="Catamaran"/>
                          <a:cs typeface="Catamaran"/>
                          <a:sym typeface="Catamaran"/>
                        </a:rPr>
                        <a:t>As </a:t>
                      </a:r>
                      <a:r>
                        <a:rPr lang="en-US" sz="1000" b="1">
                          <a:solidFill>
                            <a:srgbClr val="05577E"/>
                          </a:solidFill>
                          <a:latin typeface="Catamaran"/>
                          <a:ea typeface="Catamaran"/>
                          <a:cs typeface="Catamaran"/>
                          <a:sym typeface="Catamaran"/>
                        </a:rPr>
                        <a:t>habilidades relacionadas </a:t>
                      </a:r>
                      <a:r>
                        <a:rPr lang="en-US" sz="1000">
                          <a:solidFill>
                            <a:srgbClr val="262626"/>
                          </a:solidFill>
                          <a:latin typeface="Catamaran"/>
                          <a:ea typeface="Catamaran"/>
                          <a:cs typeface="Catamaran"/>
                          <a:sym typeface="Catamaran"/>
                        </a:rPr>
                        <a:t>são aquelas que foram classificadas como </a:t>
                      </a:r>
                      <a:r>
                        <a:rPr lang="en-US" sz="1000" b="1">
                          <a:solidFill>
                            <a:srgbClr val="262626"/>
                          </a:solidFill>
                          <a:latin typeface="Catamaran"/>
                          <a:ea typeface="Catamaran"/>
                          <a:cs typeface="Catamaran"/>
                          <a:sym typeface="Catamaran"/>
                        </a:rPr>
                        <a:t>aprendizagens complementares (AC). </a:t>
                      </a:r>
                      <a:r>
                        <a:rPr lang="en-US" sz="1000">
                          <a:solidFill>
                            <a:srgbClr val="262626"/>
                          </a:solidFill>
                          <a:latin typeface="Catamaran"/>
                          <a:ea typeface="Catamaran"/>
                          <a:cs typeface="Catamaran"/>
                          <a:sym typeface="Catamaran"/>
                        </a:rPr>
                        <a:t>Elas</a:t>
                      </a:r>
                      <a:r>
                        <a:rPr lang="en-US" sz="1000" b="0" i="0" u="none" strike="noStrike">
                          <a:solidFill>
                            <a:srgbClr val="262626"/>
                          </a:solidFill>
                          <a:latin typeface="Arial"/>
                          <a:ea typeface="Arial"/>
                          <a:cs typeface="Arial"/>
                          <a:sym typeface="Arial"/>
                        </a:rPr>
                        <a:t> complementam ou podem ser desenvolvidas junto às AF para atender possibilidades de ir além.</a:t>
                      </a:r>
                      <a:endParaRPr sz="1100">
                        <a:solidFill>
                          <a:srgbClr val="262626"/>
                        </a:solidFill>
                      </a:endParaRPr>
                    </a:p>
                  </xdr:txBody>
                </xdr:sp>
                <xdr:sp macro="" textlink="">
                  <xdr:nvSpPr>
                    <xdr:cNvPr id="113" name="Shape 102">
                      <a:extLst>
                        <a:ext uri="{FF2B5EF4-FFF2-40B4-BE49-F238E27FC236}">
                          <a16:creationId xmlns:a16="http://schemas.microsoft.com/office/drawing/2014/main" id="{728FA927-37B4-46F0-BE39-4F401CBEA090}"/>
                        </a:ext>
                      </a:extLst>
                    </xdr:cNvPr>
                    <xdr:cNvSpPr/>
                  </xdr:nvSpPr>
                  <xdr:spPr>
                    <a:xfrm>
                      <a:off x="10512425" y="287020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05577E"/>
                          </a:solidFill>
                          <a:latin typeface="Catamaran"/>
                          <a:ea typeface="Catamaran"/>
                          <a:cs typeface="Catamaran"/>
                          <a:sym typeface="Catamaran"/>
                        </a:rPr>
                        <a:t>7º</a:t>
                      </a:r>
                      <a:r>
                        <a:rPr lang="en-US" sz="1100" b="1">
                          <a:solidFill>
                            <a:srgbClr val="05577E"/>
                          </a:solidFill>
                          <a:latin typeface="Catamaran"/>
                          <a:ea typeface="Catamaran"/>
                          <a:cs typeface="Catamaran"/>
                          <a:sym typeface="Catamaran"/>
                        </a:rPr>
                        <a:t> Item</a:t>
                      </a:r>
                      <a:endParaRPr sz="1400">
                        <a:solidFill>
                          <a:srgbClr val="05577E"/>
                        </a:solidFill>
                        <a:latin typeface="Catamaran"/>
                        <a:ea typeface="Catamaran"/>
                        <a:cs typeface="Catamaran"/>
                        <a:sym typeface="Catamaran"/>
                      </a:endParaRPr>
                    </a:p>
                  </xdr:txBody>
                </xdr:sp>
                <xdr:sp macro="" textlink="">
                  <xdr:nvSpPr>
                    <xdr:cNvPr id="114" name="Shape 103">
                      <a:extLst>
                        <a:ext uri="{FF2B5EF4-FFF2-40B4-BE49-F238E27FC236}">
                          <a16:creationId xmlns:a16="http://schemas.microsoft.com/office/drawing/2014/main" id="{E5FF5F66-6ACE-4B56-9B06-A4DCC8A6E392}"/>
                        </a:ext>
                      </a:extLst>
                    </xdr:cNvPr>
                    <xdr:cNvSpPr/>
                  </xdr:nvSpPr>
                  <xdr:spPr>
                    <a:xfrm>
                      <a:off x="10407650" y="4968875"/>
                      <a:ext cx="428625"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grpSp>
    <xdr:clientData fLocksWithSheet="0"/>
  </xdr:oneCellAnchor>
  <xdr:oneCellAnchor>
    <xdr:from>
      <xdr:col>0</xdr:col>
      <xdr:colOff>219075</xdr:colOff>
      <xdr:row>0</xdr:row>
      <xdr:rowOff>733425</xdr:rowOff>
    </xdr:from>
    <xdr:ext cx="533400" cy="514350"/>
    <xdr:pic>
      <xdr:nvPicPr>
        <xdr:cNvPr id="115" name="image2.png">
          <a:extLst>
            <a:ext uri="{FF2B5EF4-FFF2-40B4-BE49-F238E27FC236}">
              <a16:creationId xmlns:a16="http://schemas.microsoft.com/office/drawing/2014/main" id="{6A99BF22-7DDE-4BC8-850C-2B53DE514B81}"/>
            </a:ext>
          </a:extLst>
        </xdr:cNvPr>
        <xdr:cNvPicPr preferRelativeResize="0"/>
      </xdr:nvPicPr>
      <xdr:blipFill>
        <a:blip xmlns:r="http://schemas.openxmlformats.org/officeDocument/2006/relationships" r:embed="rId1" cstate="print"/>
        <a:stretch>
          <a:fillRect/>
        </a:stretch>
      </xdr:blipFill>
      <xdr:spPr>
        <a:xfrm>
          <a:off x="219075" y="733425"/>
          <a:ext cx="533400" cy="514350"/>
        </a:xfrm>
        <a:prstGeom prst="rect">
          <a:avLst/>
        </a:prstGeom>
        <a:noFill/>
      </xdr:spPr>
    </xdr:pic>
    <xdr:clientData fLocksWithSheet="0"/>
  </xdr:oneCellAnchor>
  <xdr:oneCellAnchor>
    <xdr:from>
      <xdr:col>1</xdr:col>
      <xdr:colOff>171450</xdr:colOff>
      <xdr:row>0</xdr:row>
      <xdr:rowOff>838200</xdr:rowOff>
    </xdr:from>
    <xdr:ext cx="714375" cy="304800"/>
    <xdr:pic>
      <xdr:nvPicPr>
        <xdr:cNvPr id="116" name="image3.png">
          <a:extLst>
            <a:ext uri="{FF2B5EF4-FFF2-40B4-BE49-F238E27FC236}">
              <a16:creationId xmlns:a16="http://schemas.microsoft.com/office/drawing/2014/main" id="{96CD3663-E45F-4936-B027-CD7C7A447893}"/>
            </a:ext>
          </a:extLst>
        </xdr:cNvPr>
        <xdr:cNvPicPr preferRelativeResize="0"/>
      </xdr:nvPicPr>
      <xdr:blipFill>
        <a:blip xmlns:r="http://schemas.openxmlformats.org/officeDocument/2006/relationships" r:embed="rId2" cstate="print"/>
        <a:stretch>
          <a:fillRect/>
        </a:stretch>
      </xdr:blipFill>
      <xdr:spPr>
        <a:xfrm>
          <a:off x="1060450" y="838200"/>
          <a:ext cx="714375" cy="304800"/>
        </a:xfrm>
        <a:prstGeom prst="rect">
          <a:avLst/>
        </a:prstGeom>
        <a:noFill/>
      </xdr:spPr>
    </xdr:pic>
    <xdr:clientData fLocksWithSheet="0"/>
  </xdr:oneCellAnchor>
  <xdr:oneCellAnchor>
    <xdr:from>
      <xdr:col>14</xdr:col>
      <xdr:colOff>390525</xdr:colOff>
      <xdr:row>0</xdr:row>
      <xdr:rowOff>190500</xdr:rowOff>
    </xdr:from>
    <xdr:ext cx="1609725" cy="1381125"/>
    <xdr:pic>
      <xdr:nvPicPr>
        <xdr:cNvPr id="117" name="image1.png" title="Imagem">
          <a:extLst>
            <a:ext uri="{FF2B5EF4-FFF2-40B4-BE49-F238E27FC236}">
              <a16:creationId xmlns:a16="http://schemas.microsoft.com/office/drawing/2014/main" id="{9465C74B-9FB8-4D54-873B-59767719C7D2}"/>
            </a:ext>
          </a:extLst>
        </xdr:cNvPr>
        <xdr:cNvPicPr preferRelativeResize="0"/>
      </xdr:nvPicPr>
      <xdr:blipFill>
        <a:blip xmlns:r="http://schemas.openxmlformats.org/officeDocument/2006/relationships" r:embed="rId3" cstate="print"/>
        <a:stretch>
          <a:fillRect/>
        </a:stretch>
      </xdr:blipFill>
      <xdr:spPr>
        <a:xfrm>
          <a:off x="14411325" y="190500"/>
          <a:ext cx="1609725" cy="1381125"/>
        </a:xfrm>
        <a:prstGeom prst="rect">
          <a:avLst/>
        </a:prstGeom>
        <a:noFill/>
      </xdr:spPr>
    </xdr:pic>
    <xdr:clientData fLocksWithSheet="0"/>
  </xdr:oneCellAnchor>
  <xdr:oneCellAnchor>
    <xdr:from>
      <xdr:col>2</xdr:col>
      <xdr:colOff>323850</xdr:colOff>
      <xdr:row>10</xdr:row>
      <xdr:rowOff>152400</xdr:rowOff>
    </xdr:from>
    <xdr:ext cx="10172700" cy="2562225"/>
    <xdr:pic>
      <xdr:nvPicPr>
        <xdr:cNvPr id="118" name="image5.png" title="Imagem">
          <a:extLst>
            <a:ext uri="{FF2B5EF4-FFF2-40B4-BE49-F238E27FC236}">
              <a16:creationId xmlns:a16="http://schemas.microsoft.com/office/drawing/2014/main" id="{C4D4F9EC-4180-4B6E-ACAC-25BB2E0E9CC2}"/>
            </a:ext>
          </a:extLst>
        </xdr:cNvPr>
        <xdr:cNvPicPr preferRelativeResize="0"/>
      </xdr:nvPicPr>
      <xdr:blipFill>
        <a:blip xmlns:r="http://schemas.openxmlformats.org/officeDocument/2006/relationships" r:embed="rId4" cstate="print"/>
        <a:stretch>
          <a:fillRect/>
        </a:stretch>
      </xdr:blipFill>
      <xdr:spPr>
        <a:xfrm>
          <a:off x="2317750" y="5016500"/>
          <a:ext cx="10172700" cy="2562225"/>
        </a:xfrm>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0</xdr:col>
      <xdr:colOff>66675</xdr:colOff>
      <xdr:row>4</xdr:row>
      <xdr:rowOff>209550</xdr:rowOff>
    </xdr:from>
    <xdr:ext cx="247650" cy="228600"/>
    <xdr:sp macro="" textlink="">
      <xdr:nvSpPr>
        <xdr:cNvPr id="2" name="Shape 104">
          <a:extLst>
            <a:ext uri="{FF2B5EF4-FFF2-40B4-BE49-F238E27FC236}">
              <a16:creationId xmlns:a16="http://schemas.microsoft.com/office/drawing/2014/main" id="{BE8B2E36-86F6-4728-B1A3-85EB48D7748C}"/>
            </a:ext>
          </a:extLst>
        </xdr:cNvPr>
        <xdr:cNvSpPr/>
      </xdr:nvSpPr>
      <xdr:spPr>
        <a:xfrm>
          <a:off x="66675" y="2362200"/>
          <a:ext cx="247650" cy="228600"/>
        </a:xfrm>
        <a:prstGeom prst="ellipse">
          <a:avLst/>
        </a:prstGeom>
        <a:solidFill>
          <a:srgbClr val="0C96A8"/>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57150</xdr:colOff>
      <xdr:row>5</xdr:row>
      <xdr:rowOff>209550</xdr:rowOff>
    </xdr:from>
    <xdr:ext cx="247650" cy="228600"/>
    <xdr:sp macro="" textlink="">
      <xdr:nvSpPr>
        <xdr:cNvPr id="3" name="Shape 105">
          <a:extLst>
            <a:ext uri="{FF2B5EF4-FFF2-40B4-BE49-F238E27FC236}">
              <a16:creationId xmlns:a16="http://schemas.microsoft.com/office/drawing/2014/main" id="{B71CE663-5D47-41CB-85AE-C0BF4CA83B55}"/>
            </a:ext>
          </a:extLst>
        </xdr:cNvPr>
        <xdr:cNvSpPr/>
      </xdr:nvSpPr>
      <xdr:spPr>
        <a:xfrm>
          <a:off x="57150" y="2628900"/>
          <a:ext cx="247650" cy="228600"/>
        </a:xfrm>
        <a:prstGeom prst="ellipse">
          <a:avLst/>
        </a:prstGeom>
        <a:solidFill>
          <a:srgbClr val="3277B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57150</xdr:colOff>
      <xdr:row>6</xdr:row>
      <xdr:rowOff>238125</xdr:rowOff>
    </xdr:from>
    <xdr:ext cx="247650" cy="228600"/>
    <xdr:sp macro="" textlink="">
      <xdr:nvSpPr>
        <xdr:cNvPr id="4" name="Shape 106">
          <a:extLst>
            <a:ext uri="{FF2B5EF4-FFF2-40B4-BE49-F238E27FC236}">
              <a16:creationId xmlns:a16="http://schemas.microsoft.com/office/drawing/2014/main" id="{27D75913-CA6D-44BF-90BA-DE8E336B0DA3}"/>
            </a:ext>
          </a:extLst>
        </xdr:cNvPr>
        <xdr:cNvSpPr/>
      </xdr:nvSpPr>
      <xdr:spPr>
        <a:xfrm>
          <a:off x="57150" y="2886075"/>
          <a:ext cx="247650" cy="228600"/>
        </a:xfrm>
        <a:prstGeom prst="ellipse">
          <a:avLst/>
        </a:prstGeom>
        <a:solidFill>
          <a:srgbClr val="14B7D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57150</xdr:colOff>
      <xdr:row>8</xdr:row>
      <xdr:rowOff>0</xdr:rowOff>
    </xdr:from>
    <xdr:ext cx="247650" cy="228600"/>
    <xdr:sp macro="" textlink="">
      <xdr:nvSpPr>
        <xdr:cNvPr id="5" name="Shape 107">
          <a:extLst>
            <a:ext uri="{FF2B5EF4-FFF2-40B4-BE49-F238E27FC236}">
              <a16:creationId xmlns:a16="http://schemas.microsoft.com/office/drawing/2014/main" id="{F07EB4D6-0FE8-47A6-92DB-366A2C8C1161}"/>
            </a:ext>
          </a:extLst>
        </xdr:cNvPr>
        <xdr:cNvSpPr/>
      </xdr:nvSpPr>
      <xdr:spPr>
        <a:xfrm>
          <a:off x="57150" y="3181350"/>
          <a:ext cx="247650" cy="228600"/>
        </a:xfrm>
        <a:prstGeom prst="ellipse">
          <a:avLst/>
        </a:prstGeom>
        <a:solidFill>
          <a:srgbClr val="4DC2C4"/>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57150</xdr:colOff>
      <xdr:row>9</xdr:row>
      <xdr:rowOff>0</xdr:rowOff>
    </xdr:from>
    <xdr:ext cx="247650" cy="228600"/>
    <xdr:sp macro="" textlink="">
      <xdr:nvSpPr>
        <xdr:cNvPr id="6" name="Shape 108">
          <a:extLst>
            <a:ext uri="{FF2B5EF4-FFF2-40B4-BE49-F238E27FC236}">
              <a16:creationId xmlns:a16="http://schemas.microsoft.com/office/drawing/2014/main" id="{B961F0AA-F8D8-4768-A7F8-D17E52DCE547}"/>
            </a:ext>
          </a:extLst>
        </xdr:cNvPr>
        <xdr:cNvSpPr/>
      </xdr:nvSpPr>
      <xdr:spPr>
        <a:xfrm>
          <a:off x="57150" y="3448050"/>
          <a:ext cx="247650" cy="228600"/>
        </a:xfrm>
        <a:prstGeom prst="ellipse">
          <a:avLst/>
        </a:prstGeom>
        <a:solidFill>
          <a:srgbClr val="A6CEE2"/>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19050</xdr:colOff>
      <xdr:row>0</xdr:row>
      <xdr:rowOff>295275</xdr:rowOff>
    </xdr:from>
    <xdr:ext cx="1438275" cy="1133475"/>
    <xdr:pic>
      <xdr:nvPicPr>
        <xdr:cNvPr id="7" name="image4.png">
          <a:extLst>
            <a:ext uri="{FF2B5EF4-FFF2-40B4-BE49-F238E27FC236}">
              <a16:creationId xmlns:a16="http://schemas.microsoft.com/office/drawing/2014/main" id="{AF53B18F-9001-4346-BBBE-B49DF8AE04CC}"/>
            </a:ext>
          </a:extLst>
        </xdr:cNvPr>
        <xdr:cNvPicPr preferRelativeResize="0"/>
      </xdr:nvPicPr>
      <xdr:blipFill>
        <a:blip xmlns:r="http://schemas.openxmlformats.org/officeDocument/2006/relationships" r:embed="rId1" cstate="print"/>
        <a:stretch>
          <a:fillRect/>
        </a:stretch>
      </xdr:blipFill>
      <xdr:spPr>
        <a:xfrm>
          <a:off x="13995400" y="295275"/>
          <a:ext cx="1438275" cy="1133475"/>
        </a:xfrm>
        <a:prstGeom prst="rect">
          <a:avLst/>
        </a:prstGeom>
        <a:noFill/>
      </xdr:spPr>
    </xdr:pic>
    <xdr:clientData fLocksWithSheet="0"/>
  </xdr:oneCellAnchor>
  <xdr:oneCellAnchor>
    <xdr:from>
      <xdr:col>0</xdr:col>
      <xdr:colOff>771525</xdr:colOff>
      <xdr:row>0</xdr:row>
      <xdr:rowOff>742950</xdr:rowOff>
    </xdr:from>
    <xdr:ext cx="533400" cy="514350"/>
    <xdr:pic>
      <xdr:nvPicPr>
        <xdr:cNvPr id="8" name="image2.png">
          <a:extLst>
            <a:ext uri="{FF2B5EF4-FFF2-40B4-BE49-F238E27FC236}">
              <a16:creationId xmlns:a16="http://schemas.microsoft.com/office/drawing/2014/main" id="{3A48B591-9110-41C6-8C79-58235C092DEA}"/>
            </a:ext>
          </a:extLst>
        </xdr:cNvPr>
        <xdr:cNvPicPr preferRelativeResize="0"/>
      </xdr:nvPicPr>
      <xdr:blipFill>
        <a:blip xmlns:r="http://schemas.openxmlformats.org/officeDocument/2006/relationships" r:embed="rId2" cstate="print"/>
        <a:stretch>
          <a:fillRect/>
        </a:stretch>
      </xdr:blipFill>
      <xdr:spPr>
        <a:xfrm>
          <a:off x="771525" y="742950"/>
          <a:ext cx="533400" cy="514350"/>
        </a:xfrm>
        <a:prstGeom prst="rect">
          <a:avLst/>
        </a:prstGeom>
        <a:noFill/>
      </xdr:spPr>
    </xdr:pic>
    <xdr:clientData fLocksWithSheet="0"/>
  </xdr:oneCellAnchor>
  <xdr:oneCellAnchor>
    <xdr:from>
      <xdr:col>0</xdr:col>
      <xdr:colOff>1562100</xdr:colOff>
      <xdr:row>0</xdr:row>
      <xdr:rowOff>847725</xdr:rowOff>
    </xdr:from>
    <xdr:ext cx="714375" cy="304800"/>
    <xdr:pic>
      <xdr:nvPicPr>
        <xdr:cNvPr id="9" name="image3.png">
          <a:extLst>
            <a:ext uri="{FF2B5EF4-FFF2-40B4-BE49-F238E27FC236}">
              <a16:creationId xmlns:a16="http://schemas.microsoft.com/office/drawing/2014/main" id="{6B2A02A4-D3DC-4DBF-B314-37ED3B895D30}"/>
            </a:ext>
          </a:extLst>
        </xdr:cNvPr>
        <xdr:cNvPicPr preferRelativeResize="0"/>
      </xdr:nvPicPr>
      <xdr:blipFill>
        <a:blip xmlns:r="http://schemas.openxmlformats.org/officeDocument/2006/relationships" r:embed="rId3" cstate="print"/>
        <a:stretch>
          <a:fillRect/>
        </a:stretch>
      </xdr:blipFill>
      <xdr:spPr>
        <a:xfrm>
          <a:off x="1562100" y="847725"/>
          <a:ext cx="714375" cy="304800"/>
        </a:xfrm>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8</xdr:col>
      <xdr:colOff>2257425</xdr:colOff>
      <xdr:row>0</xdr:row>
      <xdr:rowOff>0</xdr:rowOff>
    </xdr:from>
    <xdr:ext cx="1638300" cy="1019175"/>
    <xdr:grpSp>
      <xdr:nvGrpSpPr>
        <xdr:cNvPr id="2" name="Shape 2">
          <a:extLst>
            <a:ext uri="{FF2B5EF4-FFF2-40B4-BE49-F238E27FC236}">
              <a16:creationId xmlns:a16="http://schemas.microsoft.com/office/drawing/2014/main" id="{C6866D93-0B61-402C-B688-DBBA59760EA4}"/>
            </a:ext>
          </a:extLst>
        </xdr:cNvPr>
        <xdr:cNvGrpSpPr/>
      </xdr:nvGrpSpPr>
      <xdr:grpSpPr>
        <a:xfrm>
          <a:off x="22793325" y="0"/>
          <a:ext cx="1638300" cy="1019175"/>
          <a:chOff x="4526850" y="3270413"/>
          <a:chExt cx="1638300" cy="1019175"/>
        </a:xfrm>
      </xdr:grpSpPr>
      <xdr:grpSp>
        <xdr:nvGrpSpPr>
          <xdr:cNvPr id="3" name="Shape 109">
            <a:extLst>
              <a:ext uri="{FF2B5EF4-FFF2-40B4-BE49-F238E27FC236}">
                <a16:creationId xmlns:a16="http://schemas.microsoft.com/office/drawing/2014/main" id="{39605EF4-C846-4A67-8A68-B39BFABB5EF4}"/>
              </a:ext>
            </a:extLst>
          </xdr:cNvPr>
          <xdr:cNvGrpSpPr/>
        </xdr:nvGrpSpPr>
        <xdr:grpSpPr>
          <a:xfrm>
            <a:off x="4526850" y="3270413"/>
            <a:ext cx="1638300" cy="1019175"/>
            <a:chOff x="4526850" y="3270413"/>
            <a:chExt cx="1638300" cy="1019175"/>
          </a:xfrm>
        </xdr:grpSpPr>
        <xdr:sp macro="" textlink="">
          <xdr:nvSpPr>
            <xdr:cNvPr id="4" name="Shape 7">
              <a:extLst>
                <a:ext uri="{FF2B5EF4-FFF2-40B4-BE49-F238E27FC236}">
                  <a16:creationId xmlns:a16="http://schemas.microsoft.com/office/drawing/2014/main" id="{A4589A1C-70C6-43E2-989D-CBC7D1E2E9B9}"/>
                </a:ext>
              </a:extLst>
            </xdr:cNvPr>
            <xdr:cNvSpPr/>
          </xdr:nvSpPr>
          <xdr:spPr>
            <a:xfrm>
              <a:off x="4526850" y="3270413"/>
              <a:ext cx="1638300" cy="1019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10">
              <a:extLst>
                <a:ext uri="{FF2B5EF4-FFF2-40B4-BE49-F238E27FC236}">
                  <a16:creationId xmlns:a16="http://schemas.microsoft.com/office/drawing/2014/main" id="{59C1131B-5EC9-478A-A908-7C4EBE550DC2}"/>
                </a:ext>
              </a:extLst>
            </xdr:cNvPr>
            <xdr:cNvGrpSpPr/>
          </xdr:nvGrpSpPr>
          <xdr:grpSpPr>
            <a:xfrm>
              <a:off x="4526850" y="3270413"/>
              <a:ext cx="1638300" cy="1019175"/>
              <a:chOff x="4526850" y="3270413"/>
              <a:chExt cx="1638300" cy="1019175"/>
            </a:xfrm>
          </xdr:grpSpPr>
          <xdr:sp macro="" textlink="">
            <xdr:nvSpPr>
              <xdr:cNvPr id="6" name="Shape 111">
                <a:extLst>
                  <a:ext uri="{FF2B5EF4-FFF2-40B4-BE49-F238E27FC236}">
                    <a16:creationId xmlns:a16="http://schemas.microsoft.com/office/drawing/2014/main" id="{1E298793-CFBF-412B-AAC5-C0359E1A6A99}"/>
                  </a:ext>
                </a:extLst>
              </xdr:cNvPr>
              <xdr:cNvSpPr/>
            </xdr:nvSpPr>
            <xdr:spPr>
              <a:xfrm>
                <a:off x="4526850" y="3270413"/>
                <a:ext cx="1638300" cy="1019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12" title="Desenho">
                <a:extLst>
                  <a:ext uri="{FF2B5EF4-FFF2-40B4-BE49-F238E27FC236}">
                    <a16:creationId xmlns:a16="http://schemas.microsoft.com/office/drawing/2014/main" id="{FD2BDC77-95F7-4246-9F03-0811BA9441ED}"/>
                  </a:ext>
                </a:extLst>
              </xdr:cNvPr>
              <xdr:cNvGrpSpPr/>
            </xdr:nvGrpSpPr>
            <xdr:grpSpPr>
              <a:xfrm>
                <a:off x="4526850" y="3270413"/>
                <a:ext cx="1638300" cy="1019175"/>
                <a:chOff x="4412550" y="3198975"/>
                <a:chExt cx="1866900" cy="1162050"/>
              </a:xfrm>
            </xdr:grpSpPr>
            <xdr:sp macro="" textlink="">
              <xdr:nvSpPr>
                <xdr:cNvPr id="8" name="Shape 113">
                  <a:extLst>
                    <a:ext uri="{FF2B5EF4-FFF2-40B4-BE49-F238E27FC236}">
                      <a16:creationId xmlns:a16="http://schemas.microsoft.com/office/drawing/2014/main" id="{4DFC347F-5AF6-4B89-943C-C7E4F064D8E9}"/>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14">
                  <a:extLst>
                    <a:ext uri="{FF2B5EF4-FFF2-40B4-BE49-F238E27FC236}">
                      <a16:creationId xmlns:a16="http://schemas.microsoft.com/office/drawing/2014/main" id="{204FC0D9-422F-451E-8E9E-52E1CF09B440}"/>
                    </a:ext>
                  </a:extLst>
                </xdr:cNvPr>
                <xdr:cNvGrpSpPr/>
              </xdr:nvGrpSpPr>
              <xdr:grpSpPr>
                <a:xfrm>
                  <a:off x="4412550" y="3198975"/>
                  <a:ext cx="1866900" cy="1162050"/>
                  <a:chOff x="4412550" y="3198975"/>
                  <a:chExt cx="1866900" cy="1162050"/>
                </a:xfrm>
              </xdr:grpSpPr>
              <xdr:sp macro="" textlink="">
                <xdr:nvSpPr>
                  <xdr:cNvPr id="10" name="Shape 115">
                    <a:extLst>
                      <a:ext uri="{FF2B5EF4-FFF2-40B4-BE49-F238E27FC236}">
                        <a16:creationId xmlns:a16="http://schemas.microsoft.com/office/drawing/2014/main" id="{9E49F083-9F74-4105-9D63-D38F300E18E7}"/>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16">
                    <a:extLst>
                      <a:ext uri="{FF2B5EF4-FFF2-40B4-BE49-F238E27FC236}">
                        <a16:creationId xmlns:a16="http://schemas.microsoft.com/office/drawing/2014/main" id="{B81B06BA-9C81-4A1A-B12A-ADC1705AA649}"/>
                      </a:ext>
                    </a:extLst>
                  </xdr:cNvPr>
                  <xdr:cNvGrpSpPr/>
                </xdr:nvGrpSpPr>
                <xdr:grpSpPr>
                  <a:xfrm>
                    <a:off x="4412550" y="3198975"/>
                    <a:ext cx="1866900" cy="1162050"/>
                    <a:chOff x="4412550" y="3198975"/>
                    <a:chExt cx="1866900" cy="1162050"/>
                  </a:xfrm>
                </xdr:grpSpPr>
                <xdr:sp macro="" textlink="">
                  <xdr:nvSpPr>
                    <xdr:cNvPr id="12" name="Shape 117">
                      <a:extLst>
                        <a:ext uri="{FF2B5EF4-FFF2-40B4-BE49-F238E27FC236}">
                          <a16:creationId xmlns:a16="http://schemas.microsoft.com/office/drawing/2014/main" id="{7FC9CB65-31C6-4D45-9DDB-4EB3BE68ECC2}"/>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 name="Shape 118">
                      <a:extLst>
                        <a:ext uri="{FF2B5EF4-FFF2-40B4-BE49-F238E27FC236}">
                          <a16:creationId xmlns:a16="http://schemas.microsoft.com/office/drawing/2014/main" id="{8E0C3703-6E1D-47F3-B947-AEBAB2B4CA67}"/>
                        </a:ext>
                      </a:extLst>
                    </xdr:cNvPr>
                    <xdr:cNvGrpSpPr/>
                  </xdr:nvGrpSpPr>
                  <xdr:grpSpPr>
                    <a:xfrm>
                      <a:off x="4412550" y="3198975"/>
                      <a:ext cx="1866900" cy="1162050"/>
                      <a:chOff x="4412549" y="3198975"/>
                      <a:chExt cx="1866901" cy="1162050"/>
                    </a:xfrm>
                  </xdr:grpSpPr>
                  <xdr:sp macro="" textlink="">
                    <xdr:nvSpPr>
                      <xdr:cNvPr id="14" name="Shape 119">
                        <a:extLst>
                          <a:ext uri="{FF2B5EF4-FFF2-40B4-BE49-F238E27FC236}">
                            <a16:creationId xmlns:a16="http://schemas.microsoft.com/office/drawing/2014/main" id="{FFC2CE92-B980-43DE-9ABD-93079BAC0569}"/>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 name="Shape 120">
                        <a:extLst>
                          <a:ext uri="{FF2B5EF4-FFF2-40B4-BE49-F238E27FC236}">
                            <a16:creationId xmlns:a16="http://schemas.microsoft.com/office/drawing/2014/main" id="{816C3CB9-E52B-4493-B361-DD1A0B300742}"/>
                          </a:ext>
                        </a:extLst>
                      </xdr:cNvPr>
                      <xdr:cNvGrpSpPr/>
                    </xdr:nvGrpSpPr>
                    <xdr:grpSpPr>
                      <a:xfrm>
                        <a:off x="4412549" y="3198975"/>
                        <a:ext cx="1866901" cy="1162050"/>
                        <a:chOff x="16774581" y="0"/>
                        <a:chExt cx="1873252" cy="1174751"/>
                      </a:xfrm>
                    </xdr:grpSpPr>
                    <xdr:sp macro="" textlink="">
                      <xdr:nvSpPr>
                        <xdr:cNvPr id="16" name="Shape 121">
                          <a:extLst>
                            <a:ext uri="{FF2B5EF4-FFF2-40B4-BE49-F238E27FC236}">
                              <a16:creationId xmlns:a16="http://schemas.microsoft.com/office/drawing/2014/main" id="{20AFD797-F86E-4C37-A9FA-FFCEAA893982}"/>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7" name="Shape 122">
                          <a:extLst>
                            <a:ext uri="{FF2B5EF4-FFF2-40B4-BE49-F238E27FC236}">
                              <a16:creationId xmlns:a16="http://schemas.microsoft.com/office/drawing/2014/main" id="{A8C316C8-8825-4BAB-A22E-81D026D35B9E}"/>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8" name="Shape 123">
                          <a:extLst>
                            <a:ext uri="{FF2B5EF4-FFF2-40B4-BE49-F238E27FC236}">
                              <a16:creationId xmlns:a16="http://schemas.microsoft.com/office/drawing/2014/main" id="{4A267A49-6C5F-4CEA-AF61-1E4DAF8C4B57}"/>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grpSp>
    </xdr:grpSp>
    <xdr:clientData fLocksWithSheet="0"/>
  </xdr:oneCellAnchor>
  <xdr:oneCellAnchor>
    <xdr:from>
      <xdr:col>1</xdr:col>
      <xdr:colOff>381000</xdr:colOff>
      <xdr:row>0</xdr:row>
      <xdr:rowOff>76200</xdr:rowOff>
    </xdr:from>
    <xdr:ext cx="952500" cy="742950"/>
    <xdr:pic>
      <xdr:nvPicPr>
        <xdr:cNvPr id="19" name="image4.png">
          <a:extLst>
            <a:ext uri="{FF2B5EF4-FFF2-40B4-BE49-F238E27FC236}">
              <a16:creationId xmlns:a16="http://schemas.microsoft.com/office/drawing/2014/main" id="{648150E4-B3F8-480A-B934-DA1822E1766D}"/>
            </a:ext>
          </a:extLst>
        </xdr:cNvPr>
        <xdr:cNvPicPr preferRelativeResize="0"/>
      </xdr:nvPicPr>
      <xdr:blipFill>
        <a:blip xmlns:r="http://schemas.openxmlformats.org/officeDocument/2006/relationships" r:embed="rId3" cstate="print"/>
        <a:stretch>
          <a:fillRect/>
        </a:stretch>
      </xdr:blipFill>
      <xdr:spPr>
        <a:xfrm>
          <a:off x="2146300" y="76200"/>
          <a:ext cx="952500" cy="742950"/>
        </a:xfrm>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8</xdr:col>
      <xdr:colOff>2343150</xdr:colOff>
      <xdr:row>0</xdr:row>
      <xdr:rowOff>0</xdr:rowOff>
    </xdr:from>
    <xdr:ext cx="1866900" cy="1162050"/>
    <xdr:grpSp>
      <xdr:nvGrpSpPr>
        <xdr:cNvPr id="2" name="Shape 2">
          <a:extLst>
            <a:ext uri="{FF2B5EF4-FFF2-40B4-BE49-F238E27FC236}">
              <a16:creationId xmlns:a16="http://schemas.microsoft.com/office/drawing/2014/main" id="{1EA90440-03A2-4D49-8DB1-3E5CB285C0C0}"/>
            </a:ext>
          </a:extLst>
        </xdr:cNvPr>
        <xdr:cNvGrpSpPr/>
      </xdr:nvGrpSpPr>
      <xdr:grpSpPr>
        <a:xfrm>
          <a:off x="21526500" y="0"/>
          <a:ext cx="1866900" cy="1162050"/>
          <a:chOff x="4412550" y="3198975"/>
          <a:chExt cx="1866900" cy="1162050"/>
        </a:xfrm>
      </xdr:grpSpPr>
      <xdr:grpSp>
        <xdr:nvGrpSpPr>
          <xdr:cNvPr id="3" name="Shape 124">
            <a:extLst>
              <a:ext uri="{FF2B5EF4-FFF2-40B4-BE49-F238E27FC236}">
                <a16:creationId xmlns:a16="http://schemas.microsoft.com/office/drawing/2014/main" id="{B1534944-A322-4AE2-B29C-32541199FD2E}"/>
              </a:ext>
            </a:extLst>
          </xdr:cNvPr>
          <xdr:cNvGrpSpPr/>
        </xdr:nvGrpSpPr>
        <xdr:grpSpPr>
          <a:xfrm>
            <a:off x="4412550" y="3198975"/>
            <a:ext cx="1866900" cy="1162050"/>
            <a:chOff x="4412550" y="3198975"/>
            <a:chExt cx="1866900" cy="1162050"/>
          </a:xfrm>
        </xdr:grpSpPr>
        <xdr:sp macro="" textlink="">
          <xdr:nvSpPr>
            <xdr:cNvPr id="4" name="Shape 7">
              <a:extLst>
                <a:ext uri="{FF2B5EF4-FFF2-40B4-BE49-F238E27FC236}">
                  <a16:creationId xmlns:a16="http://schemas.microsoft.com/office/drawing/2014/main" id="{017094E4-ABAD-495D-BADD-54C92A157E5A}"/>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25">
              <a:extLst>
                <a:ext uri="{FF2B5EF4-FFF2-40B4-BE49-F238E27FC236}">
                  <a16:creationId xmlns:a16="http://schemas.microsoft.com/office/drawing/2014/main" id="{3F56FD30-7285-4A42-A42E-F115D1D67B02}"/>
                </a:ext>
              </a:extLst>
            </xdr:cNvPr>
            <xdr:cNvGrpSpPr/>
          </xdr:nvGrpSpPr>
          <xdr:grpSpPr>
            <a:xfrm>
              <a:off x="4412550" y="3198975"/>
              <a:ext cx="1866900" cy="1162050"/>
              <a:chOff x="4412550" y="3198975"/>
              <a:chExt cx="1866900" cy="1162050"/>
            </a:xfrm>
          </xdr:grpSpPr>
          <xdr:sp macro="" textlink="">
            <xdr:nvSpPr>
              <xdr:cNvPr id="6" name="Shape 126">
                <a:extLst>
                  <a:ext uri="{FF2B5EF4-FFF2-40B4-BE49-F238E27FC236}">
                    <a16:creationId xmlns:a16="http://schemas.microsoft.com/office/drawing/2014/main" id="{6A362062-0BF1-4383-AA8E-F4EFA78BB54B}"/>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27" title="Desenho">
                <a:extLst>
                  <a:ext uri="{FF2B5EF4-FFF2-40B4-BE49-F238E27FC236}">
                    <a16:creationId xmlns:a16="http://schemas.microsoft.com/office/drawing/2014/main" id="{FA414629-299D-4DF7-83EA-A01D61A2855C}"/>
                  </a:ext>
                </a:extLst>
              </xdr:cNvPr>
              <xdr:cNvGrpSpPr/>
            </xdr:nvGrpSpPr>
            <xdr:grpSpPr>
              <a:xfrm>
                <a:off x="4412550" y="3198975"/>
                <a:ext cx="1866900" cy="1162050"/>
                <a:chOff x="4412550" y="3198975"/>
                <a:chExt cx="1866900" cy="1162050"/>
              </a:xfrm>
            </xdr:grpSpPr>
            <xdr:sp macro="" textlink="">
              <xdr:nvSpPr>
                <xdr:cNvPr id="8" name="Shape 128">
                  <a:extLst>
                    <a:ext uri="{FF2B5EF4-FFF2-40B4-BE49-F238E27FC236}">
                      <a16:creationId xmlns:a16="http://schemas.microsoft.com/office/drawing/2014/main" id="{C4355D39-EA9D-4A63-970A-9A36931EEDD6}"/>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29">
                  <a:extLst>
                    <a:ext uri="{FF2B5EF4-FFF2-40B4-BE49-F238E27FC236}">
                      <a16:creationId xmlns:a16="http://schemas.microsoft.com/office/drawing/2014/main" id="{1F60D8DB-B621-4AA5-817B-BFFB9C6A4540}"/>
                    </a:ext>
                  </a:extLst>
                </xdr:cNvPr>
                <xdr:cNvGrpSpPr/>
              </xdr:nvGrpSpPr>
              <xdr:grpSpPr>
                <a:xfrm>
                  <a:off x="4412550" y="3198975"/>
                  <a:ext cx="1866900" cy="1162050"/>
                  <a:chOff x="4412550" y="3198975"/>
                  <a:chExt cx="1866900" cy="1162050"/>
                </a:xfrm>
              </xdr:grpSpPr>
              <xdr:sp macro="" textlink="">
                <xdr:nvSpPr>
                  <xdr:cNvPr id="10" name="Shape 130">
                    <a:extLst>
                      <a:ext uri="{FF2B5EF4-FFF2-40B4-BE49-F238E27FC236}">
                        <a16:creationId xmlns:a16="http://schemas.microsoft.com/office/drawing/2014/main" id="{76E244E7-FF91-4F9B-B4AB-511572195F66}"/>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31">
                    <a:extLst>
                      <a:ext uri="{FF2B5EF4-FFF2-40B4-BE49-F238E27FC236}">
                        <a16:creationId xmlns:a16="http://schemas.microsoft.com/office/drawing/2014/main" id="{65927D5A-A188-4F2C-A3E1-55B61D17B32E}"/>
                      </a:ext>
                    </a:extLst>
                  </xdr:cNvPr>
                  <xdr:cNvGrpSpPr/>
                </xdr:nvGrpSpPr>
                <xdr:grpSpPr>
                  <a:xfrm>
                    <a:off x="4412550" y="3198975"/>
                    <a:ext cx="1866900" cy="1162050"/>
                    <a:chOff x="4412550" y="3198975"/>
                    <a:chExt cx="1866900" cy="1162050"/>
                  </a:xfrm>
                </xdr:grpSpPr>
                <xdr:sp macro="" textlink="">
                  <xdr:nvSpPr>
                    <xdr:cNvPr id="12" name="Shape 132">
                      <a:extLst>
                        <a:ext uri="{FF2B5EF4-FFF2-40B4-BE49-F238E27FC236}">
                          <a16:creationId xmlns:a16="http://schemas.microsoft.com/office/drawing/2014/main" id="{DE1EC12C-2E03-41D4-9F6D-75035073DD14}"/>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 name="Shape 133">
                      <a:extLst>
                        <a:ext uri="{FF2B5EF4-FFF2-40B4-BE49-F238E27FC236}">
                          <a16:creationId xmlns:a16="http://schemas.microsoft.com/office/drawing/2014/main" id="{043A319C-5A94-41F2-A91A-F8B79342AF85}"/>
                        </a:ext>
                      </a:extLst>
                    </xdr:cNvPr>
                    <xdr:cNvGrpSpPr/>
                  </xdr:nvGrpSpPr>
                  <xdr:grpSpPr>
                    <a:xfrm>
                      <a:off x="4412550" y="3198975"/>
                      <a:ext cx="1866900" cy="1162050"/>
                      <a:chOff x="4412549" y="3198975"/>
                      <a:chExt cx="1866901" cy="1162050"/>
                    </a:xfrm>
                  </xdr:grpSpPr>
                  <xdr:sp macro="" textlink="">
                    <xdr:nvSpPr>
                      <xdr:cNvPr id="14" name="Shape 134">
                        <a:extLst>
                          <a:ext uri="{FF2B5EF4-FFF2-40B4-BE49-F238E27FC236}">
                            <a16:creationId xmlns:a16="http://schemas.microsoft.com/office/drawing/2014/main" id="{3B7A7EEA-B8F9-4685-A051-914E8A2300E6}"/>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 name="Shape 135">
                        <a:extLst>
                          <a:ext uri="{FF2B5EF4-FFF2-40B4-BE49-F238E27FC236}">
                            <a16:creationId xmlns:a16="http://schemas.microsoft.com/office/drawing/2014/main" id="{D43F6B43-DC28-4659-9731-20EA43FB0237}"/>
                          </a:ext>
                        </a:extLst>
                      </xdr:cNvPr>
                      <xdr:cNvGrpSpPr/>
                    </xdr:nvGrpSpPr>
                    <xdr:grpSpPr>
                      <a:xfrm>
                        <a:off x="4412549" y="3198975"/>
                        <a:ext cx="1866901" cy="1162050"/>
                        <a:chOff x="16774581" y="0"/>
                        <a:chExt cx="1873252" cy="1174751"/>
                      </a:xfrm>
                    </xdr:grpSpPr>
                    <xdr:sp macro="" textlink="">
                      <xdr:nvSpPr>
                        <xdr:cNvPr id="16" name="Shape 136">
                          <a:extLst>
                            <a:ext uri="{FF2B5EF4-FFF2-40B4-BE49-F238E27FC236}">
                              <a16:creationId xmlns:a16="http://schemas.microsoft.com/office/drawing/2014/main" id="{FF16F7A6-26BF-450D-A45C-E3F29F498979}"/>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7" name="Shape 137">
                          <a:extLst>
                            <a:ext uri="{FF2B5EF4-FFF2-40B4-BE49-F238E27FC236}">
                              <a16:creationId xmlns:a16="http://schemas.microsoft.com/office/drawing/2014/main" id="{4D102137-C4A4-41AB-9C6E-544999045F53}"/>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8" name="Shape 138">
                          <a:extLst>
                            <a:ext uri="{FF2B5EF4-FFF2-40B4-BE49-F238E27FC236}">
                              <a16:creationId xmlns:a16="http://schemas.microsoft.com/office/drawing/2014/main" id="{2519F5E2-A348-4E96-ADCF-B68E76C0C21B}"/>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grpSp>
    </xdr:grpSp>
    <xdr:clientData fLocksWithSheet="0"/>
  </xdr:oneCellAnchor>
  <xdr:oneCellAnchor>
    <xdr:from>
      <xdr:col>1</xdr:col>
      <xdr:colOff>381000</xdr:colOff>
      <xdr:row>0</xdr:row>
      <xdr:rowOff>76200</xdr:rowOff>
    </xdr:from>
    <xdr:ext cx="952500" cy="742950"/>
    <xdr:pic>
      <xdr:nvPicPr>
        <xdr:cNvPr id="19" name="image4.png">
          <a:extLst>
            <a:ext uri="{FF2B5EF4-FFF2-40B4-BE49-F238E27FC236}">
              <a16:creationId xmlns:a16="http://schemas.microsoft.com/office/drawing/2014/main" id="{D7ECF0F8-06F0-4A13-94C4-1E895B22BB3D}"/>
            </a:ext>
          </a:extLst>
        </xdr:cNvPr>
        <xdr:cNvPicPr preferRelativeResize="0"/>
      </xdr:nvPicPr>
      <xdr:blipFill>
        <a:blip xmlns:r="http://schemas.openxmlformats.org/officeDocument/2006/relationships" r:embed="rId3" cstate="print"/>
        <a:stretch>
          <a:fillRect/>
        </a:stretch>
      </xdr:blipFill>
      <xdr:spPr>
        <a:xfrm>
          <a:off x="1809750" y="76200"/>
          <a:ext cx="952500" cy="742950"/>
        </a:xfrm>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dr:oneCellAnchor>
    <xdr:from>
      <xdr:col>8</xdr:col>
      <xdr:colOff>2724150</xdr:colOff>
      <xdr:row>0</xdr:row>
      <xdr:rowOff>0</xdr:rowOff>
    </xdr:from>
    <xdr:ext cx="1866900" cy="1162050"/>
    <xdr:grpSp>
      <xdr:nvGrpSpPr>
        <xdr:cNvPr id="2" name="Shape 2">
          <a:extLst>
            <a:ext uri="{FF2B5EF4-FFF2-40B4-BE49-F238E27FC236}">
              <a16:creationId xmlns:a16="http://schemas.microsoft.com/office/drawing/2014/main" id="{EB6A15B7-FF84-4983-81AC-DC254689314D}"/>
            </a:ext>
          </a:extLst>
        </xdr:cNvPr>
        <xdr:cNvGrpSpPr/>
      </xdr:nvGrpSpPr>
      <xdr:grpSpPr>
        <a:xfrm>
          <a:off x="22479000" y="0"/>
          <a:ext cx="1866900" cy="1162050"/>
          <a:chOff x="4412550" y="3198975"/>
          <a:chExt cx="1866900" cy="1162050"/>
        </a:xfrm>
      </xdr:grpSpPr>
      <xdr:grpSp>
        <xdr:nvGrpSpPr>
          <xdr:cNvPr id="3" name="Shape 139">
            <a:extLst>
              <a:ext uri="{FF2B5EF4-FFF2-40B4-BE49-F238E27FC236}">
                <a16:creationId xmlns:a16="http://schemas.microsoft.com/office/drawing/2014/main" id="{290DB7AE-34E3-40F2-990B-140444FE9C2C}"/>
              </a:ext>
            </a:extLst>
          </xdr:cNvPr>
          <xdr:cNvGrpSpPr/>
        </xdr:nvGrpSpPr>
        <xdr:grpSpPr>
          <a:xfrm>
            <a:off x="4412550" y="3198975"/>
            <a:ext cx="1866900" cy="1162050"/>
            <a:chOff x="4412550" y="3198975"/>
            <a:chExt cx="1866900" cy="1162050"/>
          </a:xfrm>
        </xdr:grpSpPr>
        <xdr:sp macro="" textlink="">
          <xdr:nvSpPr>
            <xdr:cNvPr id="4" name="Shape 7">
              <a:extLst>
                <a:ext uri="{FF2B5EF4-FFF2-40B4-BE49-F238E27FC236}">
                  <a16:creationId xmlns:a16="http://schemas.microsoft.com/office/drawing/2014/main" id="{363EDDE4-996D-4C48-85F4-1C08091C4786}"/>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40">
              <a:extLst>
                <a:ext uri="{FF2B5EF4-FFF2-40B4-BE49-F238E27FC236}">
                  <a16:creationId xmlns:a16="http://schemas.microsoft.com/office/drawing/2014/main" id="{93059317-03A9-4152-9B9F-2913B44D8380}"/>
                </a:ext>
              </a:extLst>
            </xdr:cNvPr>
            <xdr:cNvGrpSpPr/>
          </xdr:nvGrpSpPr>
          <xdr:grpSpPr>
            <a:xfrm>
              <a:off x="4412550" y="3198975"/>
              <a:ext cx="1866900" cy="1162050"/>
              <a:chOff x="4412550" y="3198975"/>
              <a:chExt cx="1866900" cy="1162050"/>
            </a:xfrm>
          </xdr:grpSpPr>
          <xdr:sp macro="" textlink="">
            <xdr:nvSpPr>
              <xdr:cNvPr id="6" name="Shape 141">
                <a:extLst>
                  <a:ext uri="{FF2B5EF4-FFF2-40B4-BE49-F238E27FC236}">
                    <a16:creationId xmlns:a16="http://schemas.microsoft.com/office/drawing/2014/main" id="{B675CB68-D5EA-4B2F-A674-99FBDEBF8335}"/>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42" title="Desenho">
                <a:extLst>
                  <a:ext uri="{FF2B5EF4-FFF2-40B4-BE49-F238E27FC236}">
                    <a16:creationId xmlns:a16="http://schemas.microsoft.com/office/drawing/2014/main" id="{F515441F-F236-43B0-90EF-EF1587CDE76B}"/>
                  </a:ext>
                </a:extLst>
              </xdr:cNvPr>
              <xdr:cNvGrpSpPr/>
            </xdr:nvGrpSpPr>
            <xdr:grpSpPr>
              <a:xfrm>
                <a:off x="4412550" y="3198975"/>
                <a:ext cx="1866900" cy="1162050"/>
                <a:chOff x="4412550" y="3198975"/>
                <a:chExt cx="1866900" cy="1162050"/>
              </a:xfrm>
            </xdr:grpSpPr>
            <xdr:sp macro="" textlink="">
              <xdr:nvSpPr>
                <xdr:cNvPr id="8" name="Shape 143">
                  <a:extLst>
                    <a:ext uri="{FF2B5EF4-FFF2-40B4-BE49-F238E27FC236}">
                      <a16:creationId xmlns:a16="http://schemas.microsoft.com/office/drawing/2014/main" id="{A3CA1DD0-32F9-4D46-B699-E3CB0D91D29F}"/>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44">
                  <a:extLst>
                    <a:ext uri="{FF2B5EF4-FFF2-40B4-BE49-F238E27FC236}">
                      <a16:creationId xmlns:a16="http://schemas.microsoft.com/office/drawing/2014/main" id="{89463C14-02EA-4D6C-83C5-255875F6AE2C}"/>
                    </a:ext>
                  </a:extLst>
                </xdr:cNvPr>
                <xdr:cNvGrpSpPr/>
              </xdr:nvGrpSpPr>
              <xdr:grpSpPr>
                <a:xfrm>
                  <a:off x="4412550" y="3198975"/>
                  <a:ext cx="1866900" cy="1162050"/>
                  <a:chOff x="4412550" y="3198975"/>
                  <a:chExt cx="1866900" cy="1162050"/>
                </a:xfrm>
              </xdr:grpSpPr>
              <xdr:sp macro="" textlink="">
                <xdr:nvSpPr>
                  <xdr:cNvPr id="10" name="Shape 145">
                    <a:extLst>
                      <a:ext uri="{FF2B5EF4-FFF2-40B4-BE49-F238E27FC236}">
                        <a16:creationId xmlns:a16="http://schemas.microsoft.com/office/drawing/2014/main" id="{1E9D4053-E7E8-42C0-B11B-BFDDB13018BE}"/>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46">
                    <a:extLst>
                      <a:ext uri="{FF2B5EF4-FFF2-40B4-BE49-F238E27FC236}">
                        <a16:creationId xmlns:a16="http://schemas.microsoft.com/office/drawing/2014/main" id="{C3265BA4-78CC-4544-AFB5-8109F8E640AE}"/>
                      </a:ext>
                    </a:extLst>
                  </xdr:cNvPr>
                  <xdr:cNvGrpSpPr/>
                </xdr:nvGrpSpPr>
                <xdr:grpSpPr>
                  <a:xfrm>
                    <a:off x="4412550" y="3198975"/>
                    <a:ext cx="1866900" cy="1162050"/>
                    <a:chOff x="4412550" y="3198975"/>
                    <a:chExt cx="1866900" cy="1162050"/>
                  </a:xfrm>
                </xdr:grpSpPr>
                <xdr:sp macro="" textlink="">
                  <xdr:nvSpPr>
                    <xdr:cNvPr id="12" name="Shape 147">
                      <a:extLst>
                        <a:ext uri="{FF2B5EF4-FFF2-40B4-BE49-F238E27FC236}">
                          <a16:creationId xmlns:a16="http://schemas.microsoft.com/office/drawing/2014/main" id="{26239525-329B-4731-9DA8-3840723DA7FE}"/>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 name="Shape 148">
                      <a:extLst>
                        <a:ext uri="{FF2B5EF4-FFF2-40B4-BE49-F238E27FC236}">
                          <a16:creationId xmlns:a16="http://schemas.microsoft.com/office/drawing/2014/main" id="{E34CCDAA-D97B-4CFB-A4A8-C82201FF7E59}"/>
                        </a:ext>
                      </a:extLst>
                    </xdr:cNvPr>
                    <xdr:cNvGrpSpPr/>
                  </xdr:nvGrpSpPr>
                  <xdr:grpSpPr>
                    <a:xfrm>
                      <a:off x="4412550" y="3198975"/>
                      <a:ext cx="1866900" cy="1162050"/>
                      <a:chOff x="4412549" y="3198975"/>
                      <a:chExt cx="1866901" cy="1162050"/>
                    </a:xfrm>
                  </xdr:grpSpPr>
                  <xdr:sp macro="" textlink="">
                    <xdr:nvSpPr>
                      <xdr:cNvPr id="14" name="Shape 149">
                        <a:extLst>
                          <a:ext uri="{FF2B5EF4-FFF2-40B4-BE49-F238E27FC236}">
                            <a16:creationId xmlns:a16="http://schemas.microsoft.com/office/drawing/2014/main" id="{07FD65C5-AA08-48A1-8E98-1D002ADE9BE7}"/>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 name="Shape 150">
                        <a:extLst>
                          <a:ext uri="{FF2B5EF4-FFF2-40B4-BE49-F238E27FC236}">
                            <a16:creationId xmlns:a16="http://schemas.microsoft.com/office/drawing/2014/main" id="{6A1DEF3F-F669-406D-B413-CB2CB4F2E984}"/>
                          </a:ext>
                        </a:extLst>
                      </xdr:cNvPr>
                      <xdr:cNvGrpSpPr/>
                    </xdr:nvGrpSpPr>
                    <xdr:grpSpPr>
                      <a:xfrm>
                        <a:off x="4412549" y="3198975"/>
                        <a:ext cx="1866901" cy="1162050"/>
                        <a:chOff x="16774581" y="0"/>
                        <a:chExt cx="1873252" cy="1174751"/>
                      </a:xfrm>
                    </xdr:grpSpPr>
                    <xdr:sp macro="" textlink="">
                      <xdr:nvSpPr>
                        <xdr:cNvPr id="16" name="Shape 151">
                          <a:extLst>
                            <a:ext uri="{FF2B5EF4-FFF2-40B4-BE49-F238E27FC236}">
                              <a16:creationId xmlns:a16="http://schemas.microsoft.com/office/drawing/2014/main" id="{578DA982-67D7-4CD8-A760-4E671F0F6DD6}"/>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7" name="Shape 152">
                          <a:extLst>
                            <a:ext uri="{FF2B5EF4-FFF2-40B4-BE49-F238E27FC236}">
                              <a16:creationId xmlns:a16="http://schemas.microsoft.com/office/drawing/2014/main" id="{0670E8A8-8A17-48A0-B4AB-85148F74E774}"/>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8" name="Shape 153">
                          <a:extLst>
                            <a:ext uri="{FF2B5EF4-FFF2-40B4-BE49-F238E27FC236}">
                              <a16:creationId xmlns:a16="http://schemas.microsoft.com/office/drawing/2014/main" id="{F8C5EE1A-3FD5-48F5-86BF-D7259B604CDE}"/>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grpSp>
    </xdr:grpSp>
    <xdr:clientData fLocksWithSheet="0"/>
  </xdr:oneCellAnchor>
  <xdr:oneCellAnchor>
    <xdr:from>
      <xdr:col>1</xdr:col>
      <xdr:colOff>381000</xdr:colOff>
      <xdr:row>0</xdr:row>
      <xdr:rowOff>76200</xdr:rowOff>
    </xdr:from>
    <xdr:ext cx="952500" cy="742950"/>
    <xdr:pic>
      <xdr:nvPicPr>
        <xdr:cNvPr id="19" name="image4.png">
          <a:extLst>
            <a:ext uri="{FF2B5EF4-FFF2-40B4-BE49-F238E27FC236}">
              <a16:creationId xmlns:a16="http://schemas.microsoft.com/office/drawing/2014/main" id="{86CCB063-2F41-45C8-B22B-A29DBC1D991A}"/>
            </a:ext>
          </a:extLst>
        </xdr:cNvPr>
        <xdr:cNvPicPr preferRelativeResize="0"/>
      </xdr:nvPicPr>
      <xdr:blipFill>
        <a:blip xmlns:r="http://schemas.openxmlformats.org/officeDocument/2006/relationships" r:embed="rId3" cstate="print"/>
        <a:stretch>
          <a:fillRect/>
        </a:stretch>
      </xdr:blipFill>
      <xdr:spPr>
        <a:xfrm>
          <a:off x="1809750" y="76200"/>
          <a:ext cx="952500" cy="742950"/>
        </a:xfrm>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dr:oneCellAnchor>
    <xdr:from>
      <xdr:col>8</xdr:col>
      <xdr:colOff>2562225</xdr:colOff>
      <xdr:row>0</xdr:row>
      <xdr:rowOff>0</xdr:rowOff>
    </xdr:from>
    <xdr:ext cx="1866900" cy="1162050"/>
    <xdr:grpSp>
      <xdr:nvGrpSpPr>
        <xdr:cNvPr id="2" name="Shape 2">
          <a:extLst>
            <a:ext uri="{FF2B5EF4-FFF2-40B4-BE49-F238E27FC236}">
              <a16:creationId xmlns:a16="http://schemas.microsoft.com/office/drawing/2014/main" id="{D9AD340D-D8F9-4CC9-B299-072034730169}"/>
            </a:ext>
          </a:extLst>
        </xdr:cNvPr>
        <xdr:cNvGrpSpPr/>
      </xdr:nvGrpSpPr>
      <xdr:grpSpPr>
        <a:xfrm>
          <a:off x="21240750" y="0"/>
          <a:ext cx="1866900" cy="1162050"/>
          <a:chOff x="4412550" y="3198975"/>
          <a:chExt cx="1866900" cy="1162050"/>
        </a:xfrm>
      </xdr:grpSpPr>
      <xdr:grpSp>
        <xdr:nvGrpSpPr>
          <xdr:cNvPr id="3" name="Shape 154">
            <a:extLst>
              <a:ext uri="{FF2B5EF4-FFF2-40B4-BE49-F238E27FC236}">
                <a16:creationId xmlns:a16="http://schemas.microsoft.com/office/drawing/2014/main" id="{C0470F54-E929-446A-9611-A32C540D547A}"/>
              </a:ext>
            </a:extLst>
          </xdr:cNvPr>
          <xdr:cNvGrpSpPr/>
        </xdr:nvGrpSpPr>
        <xdr:grpSpPr>
          <a:xfrm>
            <a:off x="4412550" y="3198975"/>
            <a:ext cx="1866900" cy="1162050"/>
            <a:chOff x="4412550" y="3198975"/>
            <a:chExt cx="1866900" cy="1162050"/>
          </a:xfrm>
        </xdr:grpSpPr>
        <xdr:sp macro="" textlink="">
          <xdr:nvSpPr>
            <xdr:cNvPr id="4" name="Shape 7">
              <a:extLst>
                <a:ext uri="{FF2B5EF4-FFF2-40B4-BE49-F238E27FC236}">
                  <a16:creationId xmlns:a16="http://schemas.microsoft.com/office/drawing/2014/main" id="{C56FF2B7-0C58-4F35-82D3-8864F3964A06}"/>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55">
              <a:extLst>
                <a:ext uri="{FF2B5EF4-FFF2-40B4-BE49-F238E27FC236}">
                  <a16:creationId xmlns:a16="http://schemas.microsoft.com/office/drawing/2014/main" id="{66254B4C-B544-47DA-AA97-0C9588288ACE}"/>
                </a:ext>
              </a:extLst>
            </xdr:cNvPr>
            <xdr:cNvGrpSpPr/>
          </xdr:nvGrpSpPr>
          <xdr:grpSpPr>
            <a:xfrm>
              <a:off x="4412550" y="3198975"/>
              <a:ext cx="1866900" cy="1162050"/>
              <a:chOff x="4412550" y="3198975"/>
              <a:chExt cx="1866900" cy="1162050"/>
            </a:xfrm>
          </xdr:grpSpPr>
          <xdr:sp macro="" textlink="">
            <xdr:nvSpPr>
              <xdr:cNvPr id="6" name="Shape 156">
                <a:extLst>
                  <a:ext uri="{FF2B5EF4-FFF2-40B4-BE49-F238E27FC236}">
                    <a16:creationId xmlns:a16="http://schemas.microsoft.com/office/drawing/2014/main" id="{1563C862-892F-46FB-BBDF-3CA19080652A}"/>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57" title="Desenho">
                <a:extLst>
                  <a:ext uri="{FF2B5EF4-FFF2-40B4-BE49-F238E27FC236}">
                    <a16:creationId xmlns:a16="http://schemas.microsoft.com/office/drawing/2014/main" id="{CFC256B2-E1AC-4A15-8861-1C90394944F1}"/>
                  </a:ext>
                </a:extLst>
              </xdr:cNvPr>
              <xdr:cNvGrpSpPr/>
            </xdr:nvGrpSpPr>
            <xdr:grpSpPr>
              <a:xfrm>
                <a:off x="4412550" y="3198975"/>
                <a:ext cx="1866900" cy="1162050"/>
                <a:chOff x="4412550" y="3198975"/>
                <a:chExt cx="1866900" cy="1162050"/>
              </a:xfrm>
            </xdr:grpSpPr>
            <xdr:sp macro="" textlink="">
              <xdr:nvSpPr>
                <xdr:cNvPr id="8" name="Shape 158">
                  <a:extLst>
                    <a:ext uri="{FF2B5EF4-FFF2-40B4-BE49-F238E27FC236}">
                      <a16:creationId xmlns:a16="http://schemas.microsoft.com/office/drawing/2014/main" id="{C52CC9A7-A3BC-4AEA-AB27-D7A75C64548A}"/>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59">
                  <a:extLst>
                    <a:ext uri="{FF2B5EF4-FFF2-40B4-BE49-F238E27FC236}">
                      <a16:creationId xmlns:a16="http://schemas.microsoft.com/office/drawing/2014/main" id="{127E4CF7-DDE8-43D4-BE7D-9BFD2C91C63C}"/>
                    </a:ext>
                  </a:extLst>
                </xdr:cNvPr>
                <xdr:cNvGrpSpPr/>
              </xdr:nvGrpSpPr>
              <xdr:grpSpPr>
                <a:xfrm>
                  <a:off x="4412550" y="3198975"/>
                  <a:ext cx="1866900" cy="1162050"/>
                  <a:chOff x="4412550" y="3198975"/>
                  <a:chExt cx="1866900" cy="1162050"/>
                </a:xfrm>
              </xdr:grpSpPr>
              <xdr:sp macro="" textlink="">
                <xdr:nvSpPr>
                  <xdr:cNvPr id="10" name="Shape 160">
                    <a:extLst>
                      <a:ext uri="{FF2B5EF4-FFF2-40B4-BE49-F238E27FC236}">
                        <a16:creationId xmlns:a16="http://schemas.microsoft.com/office/drawing/2014/main" id="{CD4D7D25-94F8-4A5B-B85D-B606698AF744}"/>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61">
                    <a:extLst>
                      <a:ext uri="{FF2B5EF4-FFF2-40B4-BE49-F238E27FC236}">
                        <a16:creationId xmlns:a16="http://schemas.microsoft.com/office/drawing/2014/main" id="{9BAEC383-F3FE-44E2-9FAF-F7352BA9811A}"/>
                      </a:ext>
                    </a:extLst>
                  </xdr:cNvPr>
                  <xdr:cNvGrpSpPr/>
                </xdr:nvGrpSpPr>
                <xdr:grpSpPr>
                  <a:xfrm>
                    <a:off x="4412550" y="3198975"/>
                    <a:ext cx="1866900" cy="1162050"/>
                    <a:chOff x="4412550" y="3198975"/>
                    <a:chExt cx="1866900" cy="1162050"/>
                  </a:xfrm>
                </xdr:grpSpPr>
                <xdr:sp macro="" textlink="">
                  <xdr:nvSpPr>
                    <xdr:cNvPr id="12" name="Shape 162">
                      <a:extLst>
                        <a:ext uri="{FF2B5EF4-FFF2-40B4-BE49-F238E27FC236}">
                          <a16:creationId xmlns:a16="http://schemas.microsoft.com/office/drawing/2014/main" id="{93451275-ACFE-4021-BEED-D2EE2AB15FCC}"/>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 name="Shape 163">
                      <a:extLst>
                        <a:ext uri="{FF2B5EF4-FFF2-40B4-BE49-F238E27FC236}">
                          <a16:creationId xmlns:a16="http://schemas.microsoft.com/office/drawing/2014/main" id="{101DCB7B-1C43-4E94-AD44-55055993E070}"/>
                        </a:ext>
                      </a:extLst>
                    </xdr:cNvPr>
                    <xdr:cNvGrpSpPr/>
                  </xdr:nvGrpSpPr>
                  <xdr:grpSpPr>
                    <a:xfrm>
                      <a:off x="4412550" y="3198975"/>
                      <a:ext cx="1866900" cy="1162050"/>
                      <a:chOff x="4412549" y="3198975"/>
                      <a:chExt cx="1866901" cy="1162050"/>
                    </a:xfrm>
                  </xdr:grpSpPr>
                  <xdr:sp macro="" textlink="">
                    <xdr:nvSpPr>
                      <xdr:cNvPr id="14" name="Shape 164">
                        <a:extLst>
                          <a:ext uri="{FF2B5EF4-FFF2-40B4-BE49-F238E27FC236}">
                            <a16:creationId xmlns:a16="http://schemas.microsoft.com/office/drawing/2014/main" id="{2EBB62C8-23E1-4E4A-9B95-642F45857E54}"/>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 name="Shape 165">
                        <a:extLst>
                          <a:ext uri="{FF2B5EF4-FFF2-40B4-BE49-F238E27FC236}">
                            <a16:creationId xmlns:a16="http://schemas.microsoft.com/office/drawing/2014/main" id="{149B39E1-A3FE-4A34-BE81-D735297E054F}"/>
                          </a:ext>
                        </a:extLst>
                      </xdr:cNvPr>
                      <xdr:cNvGrpSpPr/>
                    </xdr:nvGrpSpPr>
                    <xdr:grpSpPr>
                      <a:xfrm>
                        <a:off x="4412549" y="3198975"/>
                        <a:ext cx="1866901" cy="1162050"/>
                        <a:chOff x="16774581" y="0"/>
                        <a:chExt cx="1873252" cy="1174751"/>
                      </a:xfrm>
                    </xdr:grpSpPr>
                    <xdr:sp macro="" textlink="">
                      <xdr:nvSpPr>
                        <xdr:cNvPr id="16" name="Shape 166">
                          <a:extLst>
                            <a:ext uri="{FF2B5EF4-FFF2-40B4-BE49-F238E27FC236}">
                              <a16:creationId xmlns:a16="http://schemas.microsoft.com/office/drawing/2014/main" id="{B152B882-8FA5-403E-B7E8-F1B6B5543DEC}"/>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7" name="Shape 167">
                          <a:extLst>
                            <a:ext uri="{FF2B5EF4-FFF2-40B4-BE49-F238E27FC236}">
                              <a16:creationId xmlns:a16="http://schemas.microsoft.com/office/drawing/2014/main" id="{3DA751F5-BD93-4E6F-8F0F-B33886E154B1}"/>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8" name="Shape 168">
                          <a:extLst>
                            <a:ext uri="{FF2B5EF4-FFF2-40B4-BE49-F238E27FC236}">
                              <a16:creationId xmlns:a16="http://schemas.microsoft.com/office/drawing/2014/main" id="{4EE64963-2062-4AE1-AC3B-5D429934D86E}"/>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grpSp>
    </xdr:grpSp>
    <xdr:clientData fLocksWithSheet="0"/>
  </xdr:oneCellAnchor>
  <xdr:oneCellAnchor>
    <xdr:from>
      <xdr:col>1</xdr:col>
      <xdr:colOff>381000</xdr:colOff>
      <xdr:row>0</xdr:row>
      <xdr:rowOff>76200</xdr:rowOff>
    </xdr:from>
    <xdr:ext cx="952500" cy="742950"/>
    <xdr:pic>
      <xdr:nvPicPr>
        <xdr:cNvPr id="19" name="image4.png">
          <a:extLst>
            <a:ext uri="{FF2B5EF4-FFF2-40B4-BE49-F238E27FC236}">
              <a16:creationId xmlns:a16="http://schemas.microsoft.com/office/drawing/2014/main" id="{AF35A338-074C-457B-89CD-BA63C7755E4C}"/>
            </a:ext>
          </a:extLst>
        </xdr:cNvPr>
        <xdr:cNvPicPr preferRelativeResize="0"/>
      </xdr:nvPicPr>
      <xdr:blipFill>
        <a:blip xmlns:r="http://schemas.openxmlformats.org/officeDocument/2006/relationships" r:embed="rId3" cstate="print"/>
        <a:stretch>
          <a:fillRect/>
        </a:stretch>
      </xdr:blipFill>
      <xdr:spPr>
        <a:xfrm>
          <a:off x="1809750" y="76200"/>
          <a:ext cx="952500" cy="742950"/>
        </a:xfrm>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dr:oneCellAnchor>
    <xdr:from>
      <xdr:col>8</xdr:col>
      <xdr:colOff>3048000</xdr:colOff>
      <xdr:row>0</xdr:row>
      <xdr:rowOff>0</xdr:rowOff>
    </xdr:from>
    <xdr:ext cx="1866900" cy="1162050"/>
    <xdr:grpSp>
      <xdr:nvGrpSpPr>
        <xdr:cNvPr id="2" name="Shape 2">
          <a:extLst>
            <a:ext uri="{FF2B5EF4-FFF2-40B4-BE49-F238E27FC236}">
              <a16:creationId xmlns:a16="http://schemas.microsoft.com/office/drawing/2014/main" id="{27F652E3-24EB-4E18-8AB2-66CEBD8A5145}"/>
            </a:ext>
          </a:extLst>
        </xdr:cNvPr>
        <xdr:cNvGrpSpPr/>
      </xdr:nvGrpSpPr>
      <xdr:grpSpPr>
        <a:xfrm>
          <a:off x="22707600" y="0"/>
          <a:ext cx="1866900" cy="1162050"/>
          <a:chOff x="4412550" y="3198975"/>
          <a:chExt cx="1866900" cy="1162050"/>
        </a:xfrm>
      </xdr:grpSpPr>
      <xdr:grpSp>
        <xdr:nvGrpSpPr>
          <xdr:cNvPr id="3" name="Shape 169">
            <a:extLst>
              <a:ext uri="{FF2B5EF4-FFF2-40B4-BE49-F238E27FC236}">
                <a16:creationId xmlns:a16="http://schemas.microsoft.com/office/drawing/2014/main" id="{EE789F3A-F22D-4AEC-A49D-96D9231D1D63}"/>
              </a:ext>
            </a:extLst>
          </xdr:cNvPr>
          <xdr:cNvGrpSpPr/>
        </xdr:nvGrpSpPr>
        <xdr:grpSpPr>
          <a:xfrm>
            <a:off x="4412550" y="3198975"/>
            <a:ext cx="1866900" cy="1162050"/>
            <a:chOff x="4412550" y="3198975"/>
            <a:chExt cx="1866900" cy="1162050"/>
          </a:xfrm>
        </xdr:grpSpPr>
        <xdr:sp macro="" textlink="">
          <xdr:nvSpPr>
            <xdr:cNvPr id="4" name="Shape 7">
              <a:extLst>
                <a:ext uri="{FF2B5EF4-FFF2-40B4-BE49-F238E27FC236}">
                  <a16:creationId xmlns:a16="http://schemas.microsoft.com/office/drawing/2014/main" id="{7379760F-7FC7-456D-B1E3-BCC9F580547A}"/>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70">
              <a:extLst>
                <a:ext uri="{FF2B5EF4-FFF2-40B4-BE49-F238E27FC236}">
                  <a16:creationId xmlns:a16="http://schemas.microsoft.com/office/drawing/2014/main" id="{2A605DA7-79F4-426D-A05F-0143A093FEF7}"/>
                </a:ext>
              </a:extLst>
            </xdr:cNvPr>
            <xdr:cNvGrpSpPr/>
          </xdr:nvGrpSpPr>
          <xdr:grpSpPr>
            <a:xfrm>
              <a:off x="4412550" y="3198975"/>
              <a:ext cx="1866900" cy="1162050"/>
              <a:chOff x="4412550" y="3198975"/>
              <a:chExt cx="1866900" cy="1162050"/>
            </a:xfrm>
          </xdr:grpSpPr>
          <xdr:sp macro="" textlink="">
            <xdr:nvSpPr>
              <xdr:cNvPr id="6" name="Shape 171">
                <a:extLst>
                  <a:ext uri="{FF2B5EF4-FFF2-40B4-BE49-F238E27FC236}">
                    <a16:creationId xmlns:a16="http://schemas.microsoft.com/office/drawing/2014/main" id="{86FABD1C-9A06-4DF8-937B-6D9BBD9A5091}"/>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72" title="Desenho">
                <a:extLst>
                  <a:ext uri="{FF2B5EF4-FFF2-40B4-BE49-F238E27FC236}">
                    <a16:creationId xmlns:a16="http://schemas.microsoft.com/office/drawing/2014/main" id="{84380FC5-8BBC-4024-91C6-C9F0DB624177}"/>
                  </a:ext>
                </a:extLst>
              </xdr:cNvPr>
              <xdr:cNvGrpSpPr/>
            </xdr:nvGrpSpPr>
            <xdr:grpSpPr>
              <a:xfrm>
                <a:off x="4412550" y="3198975"/>
                <a:ext cx="1866900" cy="1162050"/>
                <a:chOff x="4412550" y="3198975"/>
                <a:chExt cx="1866900" cy="1162050"/>
              </a:xfrm>
            </xdr:grpSpPr>
            <xdr:sp macro="" textlink="">
              <xdr:nvSpPr>
                <xdr:cNvPr id="8" name="Shape 173">
                  <a:extLst>
                    <a:ext uri="{FF2B5EF4-FFF2-40B4-BE49-F238E27FC236}">
                      <a16:creationId xmlns:a16="http://schemas.microsoft.com/office/drawing/2014/main" id="{B9C892A0-2BAE-4741-AC85-1DB3D52B0435}"/>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74" title="Desenho">
                  <a:extLst>
                    <a:ext uri="{FF2B5EF4-FFF2-40B4-BE49-F238E27FC236}">
                      <a16:creationId xmlns:a16="http://schemas.microsoft.com/office/drawing/2014/main" id="{1FC6A4DD-1826-434E-B8DD-E77CA58BD002}"/>
                    </a:ext>
                  </a:extLst>
                </xdr:cNvPr>
                <xdr:cNvGrpSpPr/>
              </xdr:nvGrpSpPr>
              <xdr:grpSpPr>
                <a:xfrm>
                  <a:off x="4412550" y="3198975"/>
                  <a:ext cx="1866900" cy="1162050"/>
                  <a:chOff x="4412550" y="3198975"/>
                  <a:chExt cx="1866900" cy="1162050"/>
                </a:xfrm>
              </xdr:grpSpPr>
              <xdr:sp macro="" textlink="">
                <xdr:nvSpPr>
                  <xdr:cNvPr id="10" name="Shape 175">
                    <a:extLst>
                      <a:ext uri="{FF2B5EF4-FFF2-40B4-BE49-F238E27FC236}">
                        <a16:creationId xmlns:a16="http://schemas.microsoft.com/office/drawing/2014/main" id="{8922B473-3703-4607-AECC-BAD659FB9AAF}"/>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76">
                    <a:extLst>
                      <a:ext uri="{FF2B5EF4-FFF2-40B4-BE49-F238E27FC236}">
                        <a16:creationId xmlns:a16="http://schemas.microsoft.com/office/drawing/2014/main" id="{193AACCF-B86F-4863-AD7C-30D86427D046}"/>
                      </a:ext>
                    </a:extLst>
                  </xdr:cNvPr>
                  <xdr:cNvGrpSpPr/>
                </xdr:nvGrpSpPr>
                <xdr:grpSpPr>
                  <a:xfrm>
                    <a:off x="4412550" y="3198975"/>
                    <a:ext cx="1866900" cy="1162050"/>
                    <a:chOff x="4412550" y="3198975"/>
                    <a:chExt cx="1866900" cy="1162050"/>
                  </a:xfrm>
                </xdr:grpSpPr>
                <xdr:sp macro="" textlink="">
                  <xdr:nvSpPr>
                    <xdr:cNvPr id="12" name="Shape 177">
                      <a:extLst>
                        <a:ext uri="{FF2B5EF4-FFF2-40B4-BE49-F238E27FC236}">
                          <a16:creationId xmlns:a16="http://schemas.microsoft.com/office/drawing/2014/main" id="{03F9E142-2D86-4237-A836-570B0C181212}"/>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 name="Shape 178">
                      <a:extLst>
                        <a:ext uri="{FF2B5EF4-FFF2-40B4-BE49-F238E27FC236}">
                          <a16:creationId xmlns:a16="http://schemas.microsoft.com/office/drawing/2014/main" id="{EAD98961-D63F-4F49-AF30-0F9AD498FE81}"/>
                        </a:ext>
                      </a:extLst>
                    </xdr:cNvPr>
                    <xdr:cNvGrpSpPr/>
                  </xdr:nvGrpSpPr>
                  <xdr:grpSpPr>
                    <a:xfrm>
                      <a:off x="4412550" y="3198975"/>
                      <a:ext cx="1866900" cy="1162050"/>
                      <a:chOff x="4412549" y="3198975"/>
                      <a:chExt cx="1866901" cy="1162050"/>
                    </a:xfrm>
                  </xdr:grpSpPr>
                  <xdr:sp macro="" textlink="">
                    <xdr:nvSpPr>
                      <xdr:cNvPr id="14" name="Shape 179">
                        <a:extLst>
                          <a:ext uri="{FF2B5EF4-FFF2-40B4-BE49-F238E27FC236}">
                            <a16:creationId xmlns:a16="http://schemas.microsoft.com/office/drawing/2014/main" id="{8D8A8F6B-5326-47B8-AD9A-D54EC1DE1768}"/>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 name="Shape 180">
                        <a:extLst>
                          <a:ext uri="{FF2B5EF4-FFF2-40B4-BE49-F238E27FC236}">
                            <a16:creationId xmlns:a16="http://schemas.microsoft.com/office/drawing/2014/main" id="{361FA523-F70C-40BC-B8AF-DB4A0D5F9A82}"/>
                          </a:ext>
                        </a:extLst>
                      </xdr:cNvPr>
                      <xdr:cNvGrpSpPr/>
                    </xdr:nvGrpSpPr>
                    <xdr:grpSpPr>
                      <a:xfrm>
                        <a:off x="4412549" y="3198975"/>
                        <a:ext cx="1866901" cy="1162050"/>
                        <a:chOff x="16774581" y="0"/>
                        <a:chExt cx="1873252" cy="1174751"/>
                      </a:xfrm>
                    </xdr:grpSpPr>
                    <xdr:sp macro="" textlink="">
                      <xdr:nvSpPr>
                        <xdr:cNvPr id="16" name="Shape 181">
                          <a:extLst>
                            <a:ext uri="{FF2B5EF4-FFF2-40B4-BE49-F238E27FC236}">
                              <a16:creationId xmlns:a16="http://schemas.microsoft.com/office/drawing/2014/main" id="{FD7F4856-2ACB-41DF-92D4-C559132E65BC}"/>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7" name="Shape 182">
                          <a:extLst>
                            <a:ext uri="{FF2B5EF4-FFF2-40B4-BE49-F238E27FC236}">
                              <a16:creationId xmlns:a16="http://schemas.microsoft.com/office/drawing/2014/main" id="{F785181B-B62D-4909-B3CC-6F33F7CFA54A}"/>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8" name="Shape 183">
                          <a:extLst>
                            <a:ext uri="{FF2B5EF4-FFF2-40B4-BE49-F238E27FC236}">
                              <a16:creationId xmlns:a16="http://schemas.microsoft.com/office/drawing/2014/main" id="{246653FF-3CB6-4B28-90F3-C5717DA3EDAD}"/>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grpSp>
    </xdr:grpSp>
    <xdr:clientData fLocksWithSheet="0"/>
  </xdr:oneCellAnchor>
  <xdr:oneCellAnchor>
    <xdr:from>
      <xdr:col>1</xdr:col>
      <xdr:colOff>381000</xdr:colOff>
      <xdr:row>0</xdr:row>
      <xdr:rowOff>76200</xdr:rowOff>
    </xdr:from>
    <xdr:ext cx="952500" cy="742950"/>
    <xdr:pic>
      <xdr:nvPicPr>
        <xdr:cNvPr id="19" name="image4.png">
          <a:extLst>
            <a:ext uri="{FF2B5EF4-FFF2-40B4-BE49-F238E27FC236}">
              <a16:creationId xmlns:a16="http://schemas.microsoft.com/office/drawing/2014/main" id="{021C75DB-CDAF-4F03-9C51-964694DF16F5}"/>
            </a:ext>
          </a:extLst>
        </xdr:cNvPr>
        <xdr:cNvPicPr preferRelativeResize="0"/>
      </xdr:nvPicPr>
      <xdr:blipFill>
        <a:blip xmlns:r="http://schemas.openxmlformats.org/officeDocument/2006/relationships" r:embed="rId3" cstate="print"/>
        <a:stretch>
          <a:fillRect/>
        </a:stretch>
      </xdr:blipFill>
      <xdr:spPr>
        <a:xfrm>
          <a:off x="1809750" y="76200"/>
          <a:ext cx="952500" cy="742950"/>
        </a:xfrm>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dr:oneCellAnchor>
    <xdr:from>
      <xdr:col>0</xdr:col>
      <xdr:colOff>66675</xdr:colOff>
      <xdr:row>4</xdr:row>
      <xdr:rowOff>209550</xdr:rowOff>
    </xdr:from>
    <xdr:ext cx="247650" cy="228600"/>
    <xdr:sp macro="" textlink="">
      <xdr:nvSpPr>
        <xdr:cNvPr id="2" name="Shape 104">
          <a:extLst>
            <a:ext uri="{FF2B5EF4-FFF2-40B4-BE49-F238E27FC236}">
              <a16:creationId xmlns:a16="http://schemas.microsoft.com/office/drawing/2014/main" id="{42B646C7-B556-4F6F-83BB-C45390225949}"/>
            </a:ext>
          </a:extLst>
        </xdr:cNvPr>
        <xdr:cNvSpPr/>
      </xdr:nvSpPr>
      <xdr:spPr>
        <a:xfrm>
          <a:off x="66675" y="2362200"/>
          <a:ext cx="247650" cy="228600"/>
        </a:xfrm>
        <a:prstGeom prst="ellipse">
          <a:avLst/>
        </a:prstGeom>
        <a:solidFill>
          <a:srgbClr val="0C96A8"/>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57150</xdr:colOff>
      <xdr:row>5</xdr:row>
      <xdr:rowOff>209550</xdr:rowOff>
    </xdr:from>
    <xdr:ext cx="247650" cy="228600"/>
    <xdr:sp macro="" textlink="">
      <xdr:nvSpPr>
        <xdr:cNvPr id="3" name="Shape 105">
          <a:extLst>
            <a:ext uri="{FF2B5EF4-FFF2-40B4-BE49-F238E27FC236}">
              <a16:creationId xmlns:a16="http://schemas.microsoft.com/office/drawing/2014/main" id="{C0847486-A0BD-470E-94B8-C8AC4CBD0AEC}"/>
            </a:ext>
          </a:extLst>
        </xdr:cNvPr>
        <xdr:cNvSpPr/>
      </xdr:nvSpPr>
      <xdr:spPr>
        <a:xfrm>
          <a:off x="57150" y="2743200"/>
          <a:ext cx="247650" cy="228600"/>
        </a:xfrm>
        <a:prstGeom prst="ellipse">
          <a:avLst/>
        </a:prstGeom>
        <a:solidFill>
          <a:srgbClr val="3277B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57150</xdr:colOff>
      <xdr:row>6</xdr:row>
      <xdr:rowOff>238125</xdr:rowOff>
    </xdr:from>
    <xdr:ext cx="247650" cy="228600"/>
    <xdr:sp macro="" textlink="">
      <xdr:nvSpPr>
        <xdr:cNvPr id="4" name="Shape 106">
          <a:extLst>
            <a:ext uri="{FF2B5EF4-FFF2-40B4-BE49-F238E27FC236}">
              <a16:creationId xmlns:a16="http://schemas.microsoft.com/office/drawing/2014/main" id="{9CFBEA7F-2A4A-420C-8706-4E8EB9305724}"/>
            </a:ext>
          </a:extLst>
        </xdr:cNvPr>
        <xdr:cNvSpPr/>
      </xdr:nvSpPr>
      <xdr:spPr>
        <a:xfrm>
          <a:off x="57150" y="3152775"/>
          <a:ext cx="247650" cy="228600"/>
        </a:xfrm>
        <a:prstGeom prst="ellipse">
          <a:avLst/>
        </a:prstGeom>
        <a:solidFill>
          <a:srgbClr val="14B7D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57150</xdr:colOff>
      <xdr:row>8</xdr:row>
      <xdr:rowOff>76200</xdr:rowOff>
    </xdr:from>
    <xdr:ext cx="247650" cy="228600"/>
    <xdr:sp macro="" textlink="">
      <xdr:nvSpPr>
        <xdr:cNvPr id="5" name="Shape 107">
          <a:extLst>
            <a:ext uri="{FF2B5EF4-FFF2-40B4-BE49-F238E27FC236}">
              <a16:creationId xmlns:a16="http://schemas.microsoft.com/office/drawing/2014/main" id="{52FFF42D-C17C-42B8-B0C2-B9A3B41E5F19}"/>
            </a:ext>
          </a:extLst>
        </xdr:cNvPr>
        <xdr:cNvSpPr/>
      </xdr:nvSpPr>
      <xdr:spPr>
        <a:xfrm>
          <a:off x="57150" y="3752850"/>
          <a:ext cx="247650" cy="228600"/>
        </a:xfrm>
        <a:prstGeom prst="ellipse">
          <a:avLst/>
        </a:prstGeom>
        <a:solidFill>
          <a:srgbClr val="4DC2C4"/>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57150</xdr:colOff>
      <xdr:row>9</xdr:row>
      <xdr:rowOff>85725</xdr:rowOff>
    </xdr:from>
    <xdr:ext cx="247650" cy="228600"/>
    <xdr:sp macro="" textlink="">
      <xdr:nvSpPr>
        <xdr:cNvPr id="6" name="Shape 108">
          <a:extLst>
            <a:ext uri="{FF2B5EF4-FFF2-40B4-BE49-F238E27FC236}">
              <a16:creationId xmlns:a16="http://schemas.microsoft.com/office/drawing/2014/main" id="{5CE2CBBB-70A4-43E7-8971-12B8780AC819}"/>
            </a:ext>
          </a:extLst>
        </xdr:cNvPr>
        <xdr:cNvSpPr/>
      </xdr:nvSpPr>
      <xdr:spPr>
        <a:xfrm>
          <a:off x="57150" y="4143375"/>
          <a:ext cx="247650" cy="228600"/>
        </a:xfrm>
        <a:prstGeom prst="ellipse">
          <a:avLst/>
        </a:prstGeom>
        <a:solidFill>
          <a:srgbClr val="A6CEE2"/>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657225</xdr:colOff>
      <xdr:row>0</xdr:row>
      <xdr:rowOff>704850</xdr:rowOff>
    </xdr:from>
    <xdr:ext cx="533400" cy="514350"/>
    <xdr:pic>
      <xdr:nvPicPr>
        <xdr:cNvPr id="7" name="image2.png" title="Imagem">
          <a:extLst>
            <a:ext uri="{FF2B5EF4-FFF2-40B4-BE49-F238E27FC236}">
              <a16:creationId xmlns:a16="http://schemas.microsoft.com/office/drawing/2014/main" id="{8973996A-AF25-4635-8B90-3DE93B270D9B}"/>
            </a:ext>
          </a:extLst>
        </xdr:cNvPr>
        <xdr:cNvPicPr preferRelativeResize="0"/>
      </xdr:nvPicPr>
      <xdr:blipFill>
        <a:blip xmlns:r="http://schemas.openxmlformats.org/officeDocument/2006/relationships" r:embed="rId1" cstate="print"/>
        <a:stretch>
          <a:fillRect/>
        </a:stretch>
      </xdr:blipFill>
      <xdr:spPr>
        <a:xfrm>
          <a:off x="657225" y="704850"/>
          <a:ext cx="533400" cy="514350"/>
        </a:xfrm>
        <a:prstGeom prst="rect">
          <a:avLst/>
        </a:prstGeom>
        <a:noFill/>
      </xdr:spPr>
    </xdr:pic>
    <xdr:clientData fLocksWithSheet="0"/>
  </xdr:oneCellAnchor>
  <xdr:oneCellAnchor>
    <xdr:from>
      <xdr:col>0</xdr:col>
      <xdr:colOff>1543050</xdr:colOff>
      <xdr:row>0</xdr:row>
      <xdr:rowOff>800100</xdr:rowOff>
    </xdr:from>
    <xdr:ext cx="714375" cy="304800"/>
    <xdr:pic>
      <xdr:nvPicPr>
        <xdr:cNvPr id="8" name="image3.png" title="Imagem">
          <a:extLst>
            <a:ext uri="{FF2B5EF4-FFF2-40B4-BE49-F238E27FC236}">
              <a16:creationId xmlns:a16="http://schemas.microsoft.com/office/drawing/2014/main" id="{3866CA5E-6EA5-4577-ACF1-CBD373AB85D7}"/>
            </a:ext>
          </a:extLst>
        </xdr:cNvPr>
        <xdr:cNvPicPr preferRelativeResize="0"/>
      </xdr:nvPicPr>
      <xdr:blipFill>
        <a:blip xmlns:r="http://schemas.openxmlformats.org/officeDocument/2006/relationships" r:embed="rId2" cstate="print"/>
        <a:stretch>
          <a:fillRect/>
        </a:stretch>
      </xdr:blipFill>
      <xdr:spPr>
        <a:xfrm>
          <a:off x="1543050" y="800100"/>
          <a:ext cx="714375" cy="304800"/>
        </a:xfrm>
        <a:prstGeom prst="rect">
          <a:avLst/>
        </a:prstGeom>
        <a:noFill/>
      </xdr:spPr>
    </xdr:pic>
    <xdr:clientData fLocksWithSheet="0"/>
  </xdr:oneCellAnchor>
  <xdr:oneCellAnchor>
    <xdr:from>
      <xdr:col>7</xdr:col>
      <xdr:colOff>1524000</xdr:colOff>
      <xdr:row>0</xdr:row>
      <xdr:rowOff>123825</xdr:rowOff>
    </xdr:from>
    <xdr:ext cx="1219200" cy="1352550"/>
    <xdr:pic>
      <xdr:nvPicPr>
        <xdr:cNvPr id="9" name="image6.png">
          <a:extLst>
            <a:ext uri="{FF2B5EF4-FFF2-40B4-BE49-F238E27FC236}">
              <a16:creationId xmlns:a16="http://schemas.microsoft.com/office/drawing/2014/main" id="{D38647BC-A2CE-440F-A4B8-20DD8100D20E}"/>
            </a:ext>
          </a:extLst>
        </xdr:cNvPr>
        <xdr:cNvPicPr preferRelativeResize="0"/>
      </xdr:nvPicPr>
      <xdr:blipFill>
        <a:blip xmlns:r="http://schemas.openxmlformats.org/officeDocument/2006/relationships" r:embed="rId3" cstate="print"/>
        <a:stretch>
          <a:fillRect/>
        </a:stretch>
      </xdr:blipFill>
      <xdr:spPr>
        <a:xfrm>
          <a:off x="12325350" y="123825"/>
          <a:ext cx="1219200" cy="1352550"/>
        </a:xfrm>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dr:oneCellAnchor>
    <xdr:from>
      <xdr:col>8</xdr:col>
      <xdr:colOff>3171825</xdr:colOff>
      <xdr:row>0</xdr:row>
      <xdr:rowOff>104775</xdr:rowOff>
    </xdr:from>
    <xdr:ext cx="1266825" cy="819150"/>
    <xdr:grpSp>
      <xdr:nvGrpSpPr>
        <xdr:cNvPr id="2" name="Shape 2" title="Desenho">
          <a:extLst>
            <a:ext uri="{FF2B5EF4-FFF2-40B4-BE49-F238E27FC236}">
              <a16:creationId xmlns:a16="http://schemas.microsoft.com/office/drawing/2014/main" id="{4C2A51EF-9E66-41C2-B89B-CBEECDC1740B}"/>
            </a:ext>
          </a:extLst>
        </xdr:cNvPr>
        <xdr:cNvGrpSpPr/>
      </xdr:nvGrpSpPr>
      <xdr:grpSpPr>
        <a:xfrm>
          <a:off x="20488275" y="104775"/>
          <a:ext cx="1266825" cy="819150"/>
          <a:chOff x="4712588" y="3370425"/>
          <a:chExt cx="1266825" cy="819150"/>
        </a:xfrm>
      </xdr:grpSpPr>
      <xdr:grpSp>
        <xdr:nvGrpSpPr>
          <xdr:cNvPr id="3" name="Shape 184">
            <a:extLst>
              <a:ext uri="{FF2B5EF4-FFF2-40B4-BE49-F238E27FC236}">
                <a16:creationId xmlns:a16="http://schemas.microsoft.com/office/drawing/2014/main" id="{BE9A39C9-90A8-4BEF-8148-33C6AF1A7109}"/>
              </a:ext>
            </a:extLst>
          </xdr:cNvPr>
          <xdr:cNvGrpSpPr/>
        </xdr:nvGrpSpPr>
        <xdr:grpSpPr>
          <a:xfrm>
            <a:off x="4712588" y="3370425"/>
            <a:ext cx="1266825" cy="819150"/>
            <a:chOff x="4712588" y="3370425"/>
            <a:chExt cx="1266825" cy="819150"/>
          </a:xfrm>
        </xdr:grpSpPr>
        <xdr:sp macro="" textlink="">
          <xdr:nvSpPr>
            <xdr:cNvPr id="4" name="Shape 7">
              <a:extLst>
                <a:ext uri="{FF2B5EF4-FFF2-40B4-BE49-F238E27FC236}">
                  <a16:creationId xmlns:a16="http://schemas.microsoft.com/office/drawing/2014/main" id="{493CBAF1-ADEA-4CE1-AB62-E28221216A9D}"/>
                </a:ext>
              </a:extLst>
            </xdr:cNvPr>
            <xdr:cNvSpPr/>
          </xdr:nvSpPr>
          <xdr:spPr>
            <a:xfrm>
              <a:off x="4712588" y="3370425"/>
              <a:ext cx="1266825" cy="819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85" title="Desenho">
              <a:extLst>
                <a:ext uri="{FF2B5EF4-FFF2-40B4-BE49-F238E27FC236}">
                  <a16:creationId xmlns:a16="http://schemas.microsoft.com/office/drawing/2014/main" id="{7A4F22D1-9240-4AE7-A78B-9ECF9B9FAE5D}"/>
                </a:ext>
              </a:extLst>
            </xdr:cNvPr>
            <xdr:cNvGrpSpPr/>
          </xdr:nvGrpSpPr>
          <xdr:grpSpPr>
            <a:xfrm>
              <a:off x="4712588" y="3370425"/>
              <a:ext cx="1266825" cy="819150"/>
              <a:chOff x="4412550" y="3198975"/>
              <a:chExt cx="1866900" cy="1162050"/>
            </a:xfrm>
          </xdr:grpSpPr>
          <xdr:sp macro="" textlink="">
            <xdr:nvSpPr>
              <xdr:cNvPr id="6" name="Shape 186">
                <a:extLst>
                  <a:ext uri="{FF2B5EF4-FFF2-40B4-BE49-F238E27FC236}">
                    <a16:creationId xmlns:a16="http://schemas.microsoft.com/office/drawing/2014/main" id="{61FDA4E5-38CD-4310-8D92-7F016B1CE7B9}"/>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87">
                <a:extLst>
                  <a:ext uri="{FF2B5EF4-FFF2-40B4-BE49-F238E27FC236}">
                    <a16:creationId xmlns:a16="http://schemas.microsoft.com/office/drawing/2014/main" id="{E6FA0498-55A9-43D7-9E61-869563638CA1}"/>
                  </a:ext>
                </a:extLst>
              </xdr:cNvPr>
              <xdr:cNvGrpSpPr/>
            </xdr:nvGrpSpPr>
            <xdr:grpSpPr>
              <a:xfrm>
                <a:off x="4412550" y="3198975"/>
                <a:ext cx="1866900" cy="1162050"/>
                <a:chOff x="4412550" y="3198975"/>
                <a:chExt cx="1866900" cy="1162050"/>
              </a:xfrm>
            </xdr:grpSpPr>
            <xdr:sp macro="" textlink="">
              <xdr:nvSpPr>
                <xdr:cNvPr id="8" name="Shape 188">
                  <a:extLst>
                    <a:ext uri="{FF2B5EF4-FFF2-40B4-BE49-F238E27FC236}">
                      <a16:creationId xmlns:a16="http://schemas.microsoft.com/office/drawing/2014/main" id="{695AC289-E26D-4967-9ECB-67B1B251A8A5}"/>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89">
                  <a:extLst>
                    <a:ext uri="{FF2B5EF4-FFF2-40B4-BE49-F238E27FC236}">
                      <a16:creationId xmlns:a16="http://schemas.microsoft.com/office/drawing/2014/main" id="{1197B157-8B3B-4910-B589-19EA5598E7E8}"/>
                    </a:ext>
                  </a:extLst>
                </xdr:cNvPr>
                <xdr:cNvGrpSpPr/>
              </xdr:nvGrpSpPr>
              <xdr:grpSpPr>
                <a:xfrm>
                  <a:off x="4412550" y="3198975"/>
                  <a:ext cx="1866900" cy="1162050"/>
                  <a:chOff x="4412549" y="3198975"/>
                  <a:chExt cx="1866901" cy="1162050"/>
                </a:xfrm>
              </xdr:grpSpPr>
              <xdr:sp macro="" textlink="">
                <xdr:nvSpPr>
                  <xdr:cNvPr id="10" name="Shape 190">
                    <a:extLst>
                      <a:ext uri="{FF2B5EF4-FFF2-40B4-BE49-F238E27FC236}">
                        <a16:creationId xmlns:a16="http://schemas.microsoft.com/office/drawing/2014/main" id="{0C98CA5C-9586-4AB5-8027-A5C7E564301C}"/>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91">
                    <a:extLst>
                      <a:ext uri="{FF2B5EF4-FFF2-40B4-BE49-F238E27FC236}">
                        <a16:creationId xmlns:a16="http://schemas.microsoft.com/office/drawing/2014/main" id="{10DCDCA6-33CE-4E59-B791-9FCE43C0D884}"/>
                      </a:ext>
                    </a:extLst>
                  </xdr:cNvPr>
                  <xdr:cNvGrpSpPr/>
                </xdr:nvGrpSpPr>
                <xdr:grpSpPr>
                  <a:xfrm>
                    <a:off x="4412549" y="3198975"/>
                    <a:ext cx="1866901" cy="1162050"/>
                    <a:chOff x="16774581" y="0"/>
                    <a:chExt cx="1873252" cy="1174751"/>
                  </a:xfrm>
                </xdr:grpSpPr>
                <xdr:sp macro="" textlink="">
                  <xdr:nvSpPr>
                    <xdr:cNvPr id="12" name="Shape 192">
                      <a:extLst>
                        <a:ext uri="{FF2B5EF4-FFF2-40B4-BE49-F238E27FC236}">
                          <a16:creationId xmlns:a16="http://schemas.microsoft.com/office/drawing/2014/main" id="{46DF7A7C-14EF-49F3-8426-1B66A21C65E2}"/>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3" name="Shape 193">
                      <a:extLst>
                        <a:ext uri="{FF2B5EF4-FFF2-40B4-BE49-F238E27FC236}">
                          <a16:creationId xmlns:a16="http://schemas.microsoft.com/office/drawing/2014/main" id="{85DEE19D-65DF-4AD5-B3A6-E990505F673F}"/>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4" name="Shape 194">
                      <a:extLst>
                        <a:ext uri="{FF2B5EF4-FFF2-40B4-BE49-F238E27FC236}">
                          <a16:creationId xmlns:a16="http://schemas.microsoft.com/office/drawing/2014/main" id="{1D2FF9C6-F580-47E8-99D5-9E1F6AF6D123}"/>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clientData fLocksWithSheet="0"/>
  </xdr:oneCellAnchor>
  <xdr:oneCellAnchor>
    <xdr:from>
      <xdr:col>1</xdr:col>
      <xdr:colOff>0</xdr:colOff>
      <xdr:row>0</xdr:row>
      <xdr:rowOff>0</xdr:rowOff>
    </xdr:from>
    <xdr:ext cx="828675" cy="895350"/>
    <xdr:pic>
      <xdr:nvPicPr>
        <xdr:cNvPr id="15" name="image6.png">
          <a:extLst>
            <a:ext uri="{FF2B5EF4-FFF2-40B4-BE49-F238E27FC236}">
              <a16:creationId xmlns:a16="http://schemas.microsoft.com/office/drawing/2014/main" id="{61EC83F5-9C97-46B7-A82A-8443F21B3A3F}"/>
            </a:ext>
          </a:extLst>
        </xdr:cNvPr>
        <xdr:cNvPicPr preferRelativeResize="0"/>
      </xdr:nvPicPr>
      <xdr:blipFill>
        <a:blip xmlns:r="http://schemas.openxmlformats.org/officeDocument/2006/relationships" r:embed="rId3" cstate="print"/>
        <a:stretch>
          <a:fillRect/>
        </a:stretch>
      </xdr:blipFill>
      <xdr:spPr>
        <a:xfrm>
          <a:off x="1435100" y="0"/>
          <a:ext cx="828675" cy="895350"/>
        </a:xfrm>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dr:oneCellAnchor>
    <xdr:from>
      <xdr:col>8</xdr:col>
      <xdr:colOff>2581275</xdr:colOff>
      <xdr:row>0</xdr:row>
      <xdr:rowOff>0</xdr:rowOff>
    </xdr:from>
    <xdr:ext cx="1571625" cy="981075"/>
    <xdr:grpSp>
      <xdr:nvGrpSpPr>
        <xdr:cNvPr id="2" name="Shape 2">
          <a:extLst>
            <a:ext uri="{FF2B5EF4-FFF2-40B4-BE49-F238E27FC236}">
              <a16:creationId xmlns:a16="http://schemas.microsoft.com/office/drawing/2014/main" id="{9D03741F-1907-4092-A5DF-C4DED26D69D8}"/>
            </a:ext>
          </a:extLst>
        </xdr:cNvPr>
        <xdr:cNvGrpSpPr/>
      </xdr:nvGrpSpPr>
      <xdr:grpSpPr>
        <a:xfrm>
          <a:off x="19678650" y="0"/>
          <a:ext cx="1571625" cy="981075"/>
          <a:chOff x="4560188" y="3289463"/>
          <a:chExt cx="1571625" cy="981075"/>
        </a:xfrm>
      </xdr:grpSpPr>
      <xdr:grpSp>
        <xdr:nvGrpSpPr>
          <xdr:cNvPr id="3" name="Shape 195">
            <a:extLst>
              <a:ext uri="{FF2B5EF4-FFF2-40B4-BE49-F238E27FC236}">
                <a16:creationId xmlns:a16="http://schemas.microsoft.com/office/drawing/2014/main" id="{A3B4E355-7B31-4B37-9F2B-650B20FE7FEF}"/>
              </a:ext>
            </a:extLst>
          </xdr:cNvPr>
          <xdr:cNvGrpSpPr/>
        </xdr:nvGrpSpPr>
        <xdr:grpSpPr>
          <a:xfrm>
            <a:off x="4560188" y="3289463"/>
            <a:ext cx="1571625" cy="981075"/>
            <a:chOff x="4560188" y="3289463"/>
            <a:chExt cx="1571625" cy="981075"/>
          </a:xfrm>
        </xdr:grpSpPr>
        <xdr:sp macro="" textlink="">
          <xdr:nvSpPr>
            <xdr:cNvPr id="4" name="Shape 7">
              <a:extLst>
                <a:ext uri="{FF2B5EF4-FFF2-40B4-BE49-F238E27FC236}">
                  <a16:creationId xmlns:a16="http://schemas.microsoft.com/office/drawing/2014/main" id="{C5A8C29F-148F-4AFD-A839-414C667E58AC}"/>
                </a:ext>
              </a:extLst>
            </xdr:cNvPr>
            <xdr:cNvSpPr/>
          </xdr:nvSpPr>
          <xdr:spPr>
            <a:xfrm>
              <a:off x="4560188" y="3289463"/>
              <a:ext cx="1571625" cy="981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96" title="Desenho">
              <a:extLst>
                <a:ext uri="{FF2B5EF4-FFF2-40B4-BE49-F238E27FC236}">
                  <a16:creationId xmlns:a16="http://schemas.microsoft.com/office/drawing/2014/main" id="{432C95D4-828F-4475-8138-96678A3CB95D}"/>
                </a:ext>
              </a:extLst>
            </xdr:cNvPr>
            <xdr:cNvGrpSpPr/>
          </xdr:nvGrpSpPr>
          <xdr:grpSpPr>
            <a:xfrm>
              <a:off x="4560188" y="3289463"/>
              <a:ext cx="1571625" cy="981075"/>
              <a:chOff x="4412550" y="3198975"/>
              <a:chExt cx="1866900" cy="1162050"/>
            </a:xfrm>
          </xdr:grpSpPr>
          <xdr:sp macro="" textlink="">
            <xdr:nvSpPr>
              <xdr:cNvPr id="6" name="Shape 197">
                <a:extLst>
                  <a:ext uri="{FF2B5EF4-FFF2-40B4-BE49-F238E27FC236}">
                    <a16:creationId xmlns:a16="http://schemas.microsoft.com/office/drawing/2014/main" id="{815C7AD7-1016-40F0-9DB3-FE3813DE0B59}"/>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98">
                <a:extLst>
                  <a:ext uri="{FF2B5EF4-FFF2-40B4-BE49-F238E27FC236}">
                    <a16:creationId xmlns:a16="http://schemas.microsoft.com/office/drawing/2014/main" id="{37565316-D552-4B92-83E6-AD759011E325}"/>
                  </a:ext>
                </a:extLst>
              </xdr:cNvPr>
              <xdr:cNvGrpSpPr/>
            </xdr:nvGrpSpPr>
            <xdr:grpSpPr>
              <a:xfrm>
                <a:off x="4412550" y="3198975"/>
                <a:ext cx="1866900" cy="1162050"/>
                <a:chOff x="4412550" y="3198975"/>
                <a:chExt cx="1866900" cy="1162050"/>
              </a:xfrm>
            </xdr:grpSpPr>
            <xdr:sp macro="" textlink="">
              <xdr:nvSpPr>
                <xdr:cNvPr id="8" name="Shape 199">
                  <a:extLst>
                    <a:ext uri="{FF2B5EF4-FFF2-40B4-BE49-F238E27FC236}">
                      <a16:creationId xmlns:a16="http://schemas.microsoft.com/office/drawing/2014/main" id="{DDF8265A-355A-43FB-A44D-CC42AF61690B}"/>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200">
                  <a:extLst>
                    <a:ext uri="{FF2B5EF4-FFF2-40B4-BE49-F238E27FC236}">
                      <a16:creationId xmlns:a16="http://schemas.microsoft.com/office/drawing/2014/main" id="{2E41F87C-D8DA-4EB4-B9D6-9AB3608FF06E}"/>
                    </a:ext>
                  </a:extLst>
                </xdr:cNvPr>
                <xdr:cNvGrpSpPr/>
              </xdr:nvGrpSpPr>
              <xdr:grpSpPr>
                <a:xfrm>
                  <a:off x="4412550" y="3198975"/>
                  <a:ext cx="1866900" cy="1162050"/>
                  <a:chOff x="4412549" y="3198975"/>
                  <a:chExt cx="1866901" cy="1162050"/>
                </a:xfrm>
              </xdr:grpSpPr>
              <xdr:sp macro="" textlink="">
                <xdr:nvSpPr>
                  <xdr:cNvPr id="10" name="Shape 201">
                    <a:extLst>
                      <a:ext uri="{FF2B5EF4-FFF2-40B4-BE49-F238E27FC236}">
                        <a16:creationId xmlns:a16="http://schemas.microsoft.com/office/drawing/2014/main" id="{14B5A41A-4478-4AB4-BEB0-B4B94F19DEE7}"/>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202">
                    <a:extLst>
                      <a:ext uri="{FF2B5EF4-FFF2-40B4-BE49-F238E27FC236}">
                        <a16:creationId xmlns:a16="http://schemas.microsoft.com/office/drawing/2014/main" id="{F7B194E6-1B9A-4ECE-AD64-DBF54F66BED3}"/>
                      </a:ext>
                    </a:extLst>
                  </xdr:cNvPr>
                  <xdr:cNvGrpSpPr/>
                </xdr:nvGrpSpPr>
                <xdr:grpSpPr>
                  <a:xfrm>
                    <a:off x="4412549" y="3198975"/>
                    <a:ext cx="1866901" cy="1162050"/>
                    <a:chOff x="16774581" y="0"/>
                    <a:chExt cx="1873252" cy="1174751"/>
                  </a:xfrm>
                </xdr:grpSpPr>
                <xdr:sp macro="" textlink="">
                  <xdr:nvSpPr>
                    <xdr:cNvPr id="12" name="Shape 203">
                      <a:extLst>
                        <a:ext uri="{FF2B5EF4-FFF2-40B4-BE49-F238E27FC236}">
                          <a16:creationId xmlns:a16="http://schemas.microsoft.com/office/drawing/2014/main" id="{11A7F3DF-D897-46A6-8E9F-1C220309A958}"/>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3" name="Shape 204">
                      <a:extLst>
                        <a:ext uri="{FF2B5EF4-FFF2-40B4-BE49-F238E27FC236}">
                          <a16:creationId xmlns:a16="http://schemas.microsoft.com/office/drawing/2014/main" id="{62A3FD7B-F1FE-4E93-BDB5-B82903996A6A}"/>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4" name="Shape 205">
                      <a:extLst>
                        <a:ext uri="{FF2B5EF4-FFF2-40B4-BE49-F238E27FC236}">
                          <a16:creationId xmlns:a16="http://schemas.microsoft.com/office/drawing/2014/main" id="{502037FA-C2EC-4813-801F-0F5A5BEFD10A}"/>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clientData fLocksWithSheet="0"/>
  </xdr:oneCellAnchor>
  <xdr:oneCellAnchor>
    <xdr:from>
      <xdr:col>1</xdr:col>
      <xdr:colOff>0</xdr:colOff>
      <xdr:row>0</xdr:row>
      <xdr:rowOff>0</xdr:rowOff>
    </xdr:from>
    <xdr:ext cx="828675" cy="895350"/>
    <xdr:pic>
      <xdr:nvPicPr>
        <xdr:cNvPr id="15" name="image6.png">
          <a:extLst>
            <a:ext uri="{FF2B5EF4-FFF2-40B4-BE49-F238E27FC236}">
              <a16:creationId xmlns:a16="http://schemas.microsoft.com/office/drawing/2014/main" id="{B6F1D41B-3EF9-4EFB-B524-42AE766DA1B4}"/>
            </a:ext>
          </a:extLst>
        </xdr:cNvPr>
        <xdr:cNvPicPr preferRelativeResize="0"/>
      </xdr:nvPicPr>
      <xdr:blipFill>
        <a:blip xmlns:r="http://schemas.openxmlformats.org/officeDocument/2006/relationships" r:embed="rId3" cstate="print"/>
        <a:stretch>
          <a:fillRect/>
        </a:stretch>
      </xdr:blipFill>
      <xdr:spPr>
        <a:xfrm>
          <a:off x="1435100" y="0"/>
          <a:ext cx="828675" cy="895350"/>
        </a:xfrm>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dr:oneCellAnchor>
    <xdr:from>
      <xdr:col>8</xdr:col>
      <xdr:colOff>2181225</xdr:colOff>
      <xdr:row>0</xdr:row>
      <xdr:rowOff>0</xdr:rowOff>
    </xdr:from>
    <xdr:ext cx="1866900" cy="1162050"/>
    <xdr:grpSp>
      <xdr:nvGrpSpPr>
        <xdr:cNvPr id="2" name="Shape 2">
          <a:extLst>
            <a:ext uri="{FF2B5EF4-FFF2-40B4-BE49-F238E27FC236}">
              <a16:creationId xmlns:a16="http://schemas.microsoft.com/office/drawing/2014/main" id="{35372E5E-8D5A-43D4-B45A-B8358435B0D5}"/>
            </a:ext>
          </a:extLst>
        </xdr:cNvPr>
        <xdr:cNvGrpSpPr/>
      </xdr:nvGrpSpPr>
      <xdr:grpSpPr>
        <a:xfrm>
          <a:off x="19564350" y="0"/>
          <a:ext cx="1866900" cy="1162050"/>
          <a:chOff x="4412550" y="3198975"/>
          <a:chExt cx="1866900" cy="1162050"/>
        </a:xfrm>
      </xdr:grpSpPr>
      <xdr:grpSp>
        <xdr:nvGrpSpPr>
          <xdr:cNvPr id="3" name="Shape 206">
            <a:extLst>
              <a:ext uri="{FF2B5EF4-FFF2-40B4-BE49-F238E27FC236}">
                <a16:creationId xmlns:a16="http://schemas.microsoft.com/office/drawing/2014/main" id="{E5494F81-2079-4077-B37A-36471450D0C4}"/>
              </a:ext>
            </a:extLst>
          </xdr:cNvPr>
          <xdr:cNvGrpSpPr/>
        </xdr:nvGrpSpPr>
        <xdr:grpSpPr>
          <a:xfrm>
            <a:off x="4412550" y="3198975"/>
            <a:ext cx="1866900" cy="1162050"/>
            <a:chOff x="4412550" y="3198975"/>
            <a:chExt cx="1866900" cy="1162050"/>
          </a:xfrm>
        </xdr:grpSpPr>
        <xdr:sp macro="" textlink="">
          <xdr:nvSpPr>
            <xdr:cNvPr id="4" name="Shape 7">
              <a:extLst>
                <a:ext uri="{FF2B5EF4-FFF2-40B4-BE49-F238E27FC236}">
                  <a16:creationId xmlns:a16="http://schemas.microsoft.com/office/drawing/2014/main" id="{63003169-2A20-43B1-899C-E6024B30E7C1}"/>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207" title="Desenho">
              <a:extLst>
                <a:ext uri="{FF2B5EF4-FFF2-40B4-BE49-F238E27FC236}">
                  <a16:creationId xmlns:a16="http://schemas.microsoft.com/office/drawing/2014/main" id="{BC7AF2C2-31C2-47A0-887E-6D2988668182}"/>
                </a:ext>
              </a:extLst>
            </xdr:cNvPr>
            <xdr:cNvGrpSpPr/>
          </xdr:nvGrpSpPr>
          <xdr:grpSpPr>
            <a:xfrm>
              <a:off x="4412550" y="3198975"/>
              <a:ext cx="1866900" cy="1162050"/>
              <a:chOff x="4412550" y="3198975"/>
              <a:chExt cx="1866900" cy="1162050"/>
            </a:xfrm>
          </xdr:grpSpPr>
          <xdr:sp macro="" textlink="">
            <xdr:nvSpPr>
              <xdr:cNvPr id="6" name="Shape 208">
                <a:extLst>
                  <a:ext uri="{FF2B5EF4-FFF2-40B4-BE49-F238E27FC236}">
                    <a16:creationId xmlns:a16="http://schemas.microsoft.com/office/drawing/2014/main" id="{8C42D581-64DB-4D42-B17B-1A295A16C2C2}"/>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209">
                <a:extLst>
                  <a:ext uri="{FF2B5EF4-FFF2-40B4-BE49-F238E27FC236}">
                    <a16:creationId xmlns:a16="http://schemas.microsoft.com/office/drawing/2014/main" id="{AB2D1759-F52A-4B87-BB13-C1BF5559A7D7}"/>
                  </a:ext>
                </a:extLst>
              </xdr:cNvPr>
              <xdr:cNvGrpSpPr/>
            </xdr:nvGrpSpPr>
            <xdr:grpSpPr>
              <a:xfrm>
                <a:off x="4412550" y="3198975"/>
                <a:ext cx="1866900" cy="1162050"/>
                <a:chOff x="4412550" y="3198975"/>
                <a:chExt cx="1866900" cy="1162050"/>
              </a:xfrm>
            </xdr:grpSpPr>
            <xdr:sp macro="" textlink="">
              <xdr:nvSpPr>
                <xdr:cNvPr id="8" name="Shape 210">
                  <a:extLst>
                    <a:ext uri="{FF2B5EF4-FFF2-40B4-BE49-F238E27FC236}">
                      <a16:creationId xmlns:a16="http://schemas.microsoft.com/office/drawing/2014/main" id="{7C1BF5BB-5B05-40D0-B37B-048B4B7C73D5}"/>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211">
                  <a:extLst>
                    <a:ext uri="{FF2B5EF4-FFF2-40B4-BE49-F238E27FC236}">
                      <a16:creationId xmlns:a16="http://schemas.microsoft.com/office/drawing/2014/main" id="{D0759722-ED99-4EF9-9535-5A12006DF32E}"/>
                    </a:ext>
                  </a:extLst>
                </xdr:cNvPr>
                <xdr:cNvGrpSpPr/>
              </xdr:nvGrpSpPr>
              <xdr:grpSpPr>
                <a:xfrm>
                  <a:off x="4412550" y="3198975"/>
                  <a:ext cx="1866900" cy="1162050"/>
                  <a:chOff x="4412549" y="3198975"/>
                  <a:chExt cx="1866901" cy="1162050"/>
                </a:xfrm>
              </xdr:grpSpPr>
              <xdr:sp macro="" textlink="">
                <xdr:nvSpPr>
                  <xdr:cNvPr id="10" name="Shape 212">
                    <a:extLst>
                      <a:ext uri="{FF2B5EF4-FFF2-40B4-BE49-F238E27FC236}">
                        <a16:creationId xmlns:a16="http://schemas.microsoft.com/office/drawing/2014/main" id="{B11002E2-0B82-4718-834B-697561588B47}"/>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213">
                    <a:extLst>
                      <a:ext uri="{FF2B5EF4-FFF2-40B4-BE49-F238E27FC236}">
                        <a16:creationId xmlns:a16="http://schemas.microsoft.com/office/drawing/2014/main" id="{033B71FB-0B53-45A2-95D3-3F9A7EA0B488}"/>
                      </a:ext>
                    </a:extLst>
                  </xdr:cNvPr>
                  <xdr:cNvGrpSpPr/>
                </xdr:nvGrpSpPr>
                <xdr:grpSpPr>
                  <a:xfrm>
                    <a:off x="4412549" y="3198975"/>
                    <a:ext cx="1866901" cy="1162050"/>
                    <a:chOff x="16774581" y="0"/>
                    <a:chExt cx="1873252" cy="1174751"/>
                  </a:xfrm>
                </xdr:grpSpPr>
                <xdr:sp macro="" textlink="">
                  <xdr:nvSpPr>
                    <xdr:cNvPr id="12" name="Shape 214">
                      <a:extLst>
                        <a:ext uri="{FF2B5EF4-FFF2-40B4-BE49-F238E27FC236}">
                          <a16:creationId xmlns:a16="http://schemas.microsoft.com/office/drawing/2014/main" id="{FF8D5C6A-99A5-4D6F-B819-85D6282214D6}"/>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3" name="Shape 215">
                      <a:extLst>
                        <a:ext uri="{FF2B5EF4-FFF2-40B4-BE49-F238E27FC236}">
                          <a16:creationId xmlns:a16="http://schemas.microsoft.com/office/drawing/2014/main" id="{7E199C6C-5530-4D57-B9F7-1F4404B10B8F}"/>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4" name="Shape 216">
                      <a:extLst>
                        <a:ext uri="{FF2B5EF4-FFF2-40B4-BE49-F238E27FC236}">
                          <a16:creationId xmlns:a16="http://schemas.microsoft.com/office/drawing/2014/main" id="{6D4DA9EB-3EA6-4F4E-98E4-9AF8C6E25F15}"/>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clientData fLocksWithSheet="0"/>
  </xdr:oneCellAnchor>
  <xdr:oneCellAnchor>
    <xdr:from>
      <xdr:col>1</xdr:col>
      <xdr:colOff>219075</xdr:colOff>
      <xdr:row>0</xdr:row>
      <xdr:rowOff>0</xdr:rowOff>
    </xdr:from>
    <xdr:ext cx="762000" cy="819150"/>
    <xdr:pic>
      <xdr:nvPicPr>
        <xdr:cNvPr id="15" name="image6.png" title="Imagem">
          <a:extLst>
            <a:ext uri="{FF2B5EF4-FFF2-40B4-BE49-F238E27FC236}">
              <a16:creationId xmlns:a16="http://schemas.microsoft.com/office/drawing/2014/main" id="{877DFE1C-8DF3-4409-ABF0-E84DDB3C2A8B}"/>
            </a:ext>
          </a:extLst>
        </xdr:cNvPr>
        <xdr:cNvPicPr preferRelativeResize="0"/>
      </xdr:nvPicPr>
      <xdr:blipFill>
        <a:blip xmlns:r="http://schemas.openxmlformats.org/officeDocument/2006/relationships" r:embed="rId3" cstate="print"/>
        <a:stretch>
          <a:fillRect/>
        </a:stretch>
      </xdr:blipFill>
      <xdr:spPr>
        <a:xfrm>
          <a:off x="1831975" y="0"/>
          <a:ext cx="762000" cy="819150"/>
        </a:xfrm>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dr:oneCellAnchor>
    <xdr:from>
      <xdr:col>9</xdr:col>
      <xdr:colOff>2066925</xdr:colOff>
      <xdr:row>0</xdr:row>
      <xdr:rowOff>66675</xdr:rowOff>
    </xdr:from>
    <xdr:ext cx="1362075" cy="819150"/>
    <xdr:grpSp>
      <xdr:nvGrpSpPr>
        <xdr:cNvPr id="2" name="Shape 2">
          <a:extLst>
            <a:ext uri="{FF2B5EF4-FFF2-40B4-BE49-F238E27FC236}">
              <a16:creationId xmlns:a16="http://schemas.microsoft.com/office/drawing/2014/main" id="{25254688-5C2C-4EFA-87B3-F67893FFD716}"/>
            </a:ext>
          </a:extLst>
        </xdr:cNvPr>
        <xdr:cNvGrpSpPr/>
      </xdr:nvGrpSpPr>
      <xdr:grpSpPr>
        <a:xfrm>
          <a:off x="22107525" y="66675"/>
          <a:ext cx="1362075" cy="819150"/>
          <a:chOff x="4664963" y="3370425"/>
          <a:chExt cx="1362075" cy="819150"/>
        </a:xfrm>
      </xdr:grpSpPr>
      <xdr:grpSp>
        <xdr:nvGrpSpPr>
          <xdr:cNvPr id="3" name="Shape 217">
            <a:extLst>
              <a:ext uri="{FF2B5EF4-FFF2-40B4-BE49-F238E27FC236}">
                <a16:creationId xmlns:a16="http://schemas.microsoft.com/office/drawing/2014/main" id="{5278A25B-6C3D-41A5-B896-AF7990C3535E}"/>
              </a:ext>
            </a:extLst>
          </xdr:cNvPr>
          <xdr:cNvGrpSpPr/>
        </xdr:nvGrpSpPr>
        <xdr:grpSpPr>
          <a:xfrm>
            <a:off x="4664963" y="3370425"/>
            <a:ext cx="1362075" cy="819150"/>
            <a:chOff x="4664963" y="3370425"/>
            <a:chExt cx="1362075" cy="819150"/>
          </a:xfrm>
        </xdr:grpSpPr>
        <xdr:sp macro="" textlink="">
          <xdr:nvSpPr>
            <xdr:cNvPr id="4" name="Shape 7">
              <a:extLst>
                <a:ext uri="{FF2B5EF4-FFF2-40B4-BE49-F238E27FC236}">
                  <a16:creationId xmlns:a16="http://schemas.microsoft.com/office/drawing/2014/main" id="{3A163588-BC65-4507-AF84-5166261B8C3A}"/>
                </a:ext>
              </a:extLst>
            </xdr:cNvPr>
            <xdr:cNvSpPr/>
          </xdr:nvSpPr>
          <xdr:spPr>
            <a:xfrm>
              <a:off x="4664963" y="3370425"/>
              <a:ext cx="1362075" cy="819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218" title="Desenho">
              <a:extLst>
                <a:ext uri="{FF2B5EF4-FFF2-40B4-BE49-F238E27FC236}">
                  <a16:creationId xmlns:a16="http://schemas.microsoft.com/office/drawing/2014/main" id="{692AA6E8-AC5A-427E-930A-D11A6C151C80}"/>
                </a:ext>
              </a:extLst>
            </xdr:cNvPr>
            <xdr:cNvGrpSpPr/>
          </xdr:nvGrpSpPr>
          <xdr:grpSpPr>
            <a:xfrm>
              <a:off x="4664963" y="3370425"/>
              <a:ext cx="1362075" cy="819150"/>
              <a:chOff x="4412550" y="3198975"/>
              <a:chExt cx="1866900" cy="1162050"/>
            </a:xfrm>
          </xdr:grpSpPr>
          <xdr:sp macro="" textlink="">
            <xdr:nvSpPr>
              <xdr:cNvPr id="6" name="Shape 219">
                <a:extLst>
                  <a:ext uri="{FF2B5EF4-FFF2-40B4-BE49-F238E27FC236}">
                    <a16:creationId xmlns:a16="http://schemas.microsoft.com/office/drawing/2014/main" id="{97412D95-AA58-4EAC-A929-839EAB6DD705}"/>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220">
                <a:extLst>
                  <a:ext uri="{FF2B5EF4-FFF2-40B4-BE49-F238E27FC236}">
                    <a16:creationId xmlns:a16="http://schemas.microsoft.com/office/drawing/2014/main" id="{6F723E51-38C2-4EB5-9212-7624723B0F0B}"/>
                  </a:ext>
                </a:extLst>
              </xdr:cNvPr>
              <xdr:cNvGrpSpPr/>
            </xdr:nvGrpSpPr>
            <xdr:grpSpPr>
              <a:xfrm>
                <a:off x="4412550" y="3198975"/>
                <a:ext cx="1866900" cy="1162050"/>
                <a:chOff x="4412550" y="3198975"/>
                <a:chExt cx="1866900" cy="1162050"/>
              </a:xfrm>
            </xdr:grpSpPr>
            <xdr:sp macro="" textlink="">
              <xdr:nvSpPr>
                <xdr:cNvPr id="8" name="Shape 221">
                  <a:extLst>
                    <a:ext uri="{FF2B5EF4-FFF2-40B4-BE49-F238E27FC236}">
                      <a16:creationId xmlns:a16="http://schemas.microsoft.com/office/drawing/2014/main" id="{44A72EEB-4DF7-4042-9D94-F148B487A652}"/>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222">
                  <a:extLst>
                    <a:ext uri="{FF2B5EF4-FFF2-40B4-BE49-F238E27FC236}">
                      <a16:creationId xmlns:a16="http://schemas.microsoft.com/office/drawing/2014/main" id="{3E44C472-C623-4C1B-8111-D45BDF68C3CA}"/>
                    </a:ext>
                  </a:extLst>
                </xdr:cNvPr>
                <xdr:cNvGrpSpPr/>
              </xdr:nvGrpSpPr>
              <xdr:grpSpPr>
                <a:xfrm>
                  <a:off x="4412550" y="3198975"/>
                  <a:ext cx="1866900" cy="1162050"/>
                  <a:chOff x="4412549" y="3198975"/>
                  <a:chExt cx="1866901" cy="1162050"/>
                </a:xfrm>
              </xdr:grpSpPr>
              <xdr:sp macro="" textlink="">
                <xdr:nvSpPr>
                  <xdr:cNvPr id="10" name="Shape 223">
                    <a:extLst>
                      <a:ext uri="{FF2B5EF4-FFF2-40B4-BE49-F238E27FC236}">
                        <a16:creationId xmlns:a16="http://schemas.microsoft.com/office/drawing/2014/main" id="{9F8455A3-8327-4E6D-A1A5-08F008F272BB}"/>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224">
                    <a:extLst>
                      <a:ext uri="{FF2B5EF4-FFF2-40B4-BE49-F238E27FC236}">
                        <a16:creationId xmlns:a16="http://schemas.microsoft.com/office/drawing/2014/main" id="{F2BF5573-F066-4E84-8925-8A1994D6BFE5}"/>
                      </a:ext>
                    </a:extLst>
                  </xdr:cNvPr>
                  <xdr:cNvGrpSpPr/>
                </xdr:nvGrpSpPr>
                <xdr:grpSpPr>
                  <a:xfrm>
                    <a:off x="4412549" y="3198975"/>
                    <a:ext cx="1866901" cy="1162050"/>
                    <a:chOff x="16774581" y="0"/>
                    <a:chExt cx="1873252" cy="1174751"/>
                  </a:xfrm>
                </xdr:grpSpPr>
                <xdr:sp macro="" textlink="">
                  <xdr:nvSpPr>
                    <xdr:cNvPr id="12" name="Shape 225">
                      <a:extLst>
                        <a:ext uri="{FF2B5EF4-FFF2-40B4-BE49-F238E27FC236}">
                          <a16:creationId xmlns:a16="http://schemas.microsoft.com/office/drawing/2014/main" id="{18A60672-8DE0-48E2-86AE-FDBCA4402BF6}"/>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3" name="Shape 226">
                      <a:extLst>
                        <a:ext uri="{FF2B5EF4-FFF2-40B4-BE49-F238E27FC236}">
                          <a16:creationId xmlns:a16="http://schemas.microsoft.com/office/drawing/2014/main" id="{A3E61E6B-3851-45EC-AEFB-FDFE41D79840}"/>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4" name="Shape 227">
                      <a:extLst>
                        <a:ext uri="{FF2B5EF4-FFF2-40B4-BE49-F238E27FC236}">
                          <a16:creationId xmlns:a16="http://schemas.microsoft.com/office/drawing/2014/main" id="{15B5F5A8-017A-400E-87CE-216DC07455F3}"/>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clientData fLocksWithSheet="0"/>
  </xdr:oneCellAnchor>
  <xdr:oneCellAnchor>
    <xdr:from>
      <xdr:col>1</xdr:col>
      <xdr:colOff>276225</xdr:colOff>
      <xdr:row>0</xdr:row>
      <xdr:rowOff>19050</xdr:rowOff>
    </xdr:from>
    <xdr:ext cx="762000" cy="819150"/>
    <xdr:pic>
      <xdr:nvPicPr>
        <xdr:cNvPr id="15" name="image6.png" title="Imagem">
          <a:extLst>
            <a:ext uri="{FF2B5EF4-FFF2-40B4-BE49-F238E27FC236}">
              <a16:creationId xmlns:a16="http://schemas.microsoft.com/office/drawing/2014/main" id="{8A47A827-815A-42B3-8111-D9B679879E70}"/>
            </a:ext>
          </a:extLst>
        </xdr:cNvPr>
        <xdr:cNvPicPr preferRelativeResize="0"/>
      </xdr:nvPicPr>
      <xdr:blipFill>
        <a:blip xmlns:r="http://schemas.openxmlformats.org/officeDocument/2006/relationships" r:embed="rId3" cstate="print"/>
        <a:stretch>
          <a:fillRect/>
        </a:stretch>
      </xdr:blipFill>
      <xdr:spPr>
        <a:xfrm>
          <a:off x="1711325" y="19050"/>
          <a:ext cx="762000" cy="819150"/>
        </a:xfrm>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dr:oneCellAnchor>
    <xdr:from>
      <xdr:col>4</xdr:col>
      <xdr:colOff>981075</xdr:colOff>
      <xdr:row>14</xdr:row>
      <xdr:rowOff>190500</xdr:rowOff>
    </xdr:from>
    <xdr:ext cx="1685925" cy="733425"/>
    <xdr:pic>
      <xdr:nvPicPr>
        <xdr:cNvPr id="2" name="image7.png">
          <a:extLst>
            <a:ext uri="{FF2B5EF4-FFF2-40B4-BE49-F238E27FC236}">
              <a16:creationId xmlns:a16="http://schemas.microsoft.com/office/drawing/2014/main" id="{096C08E5-7362-4CC2-8707-CFE52BD139B9}"/>
            </a:ext>
          </a:extLst>
        </xdr:cNvPr>
        <xdr:cNvPicPr preferRelativeResize="0"/>
      </xdr:nvPicPr>
      <xdr:blipFill>
        <a:blip xmlns:r="http://schemas.openxmlformats.org/officeDocument/2006/relationships" r:embed="rId1" cstate="print"/>
        <a:stretch>
          <a:fillRect/>
        </a:stretch>
      </xdr:blipFill>
      <xdr:spPr>
        <a:xfrm>
          <a:off x="5019675" y="3924300"/>
          <a:ext cx="1685925" cy="733425"/>
        </a:xfrm>
        <a:prstGeom prst="rect">
          <a:avLst/>
        </a:prstGeom>
        <a:noFill/>
      </xdr:spPr>
    </xdr:pic>
    <xdr:clientData fLocksWithSheet="0"/>
  </xdr:oneCellAnchor>
  <xdr:oneCellAnchor>
    <xdr:from>
      <xdr:col>0</xdr:col>
      <xdr:colOff>361950</xdr:colOff>
      <xdr:row>14</xdr:row>
      <xdr:rowOff>114300</xdr:rowOff>
    </xdr:from>
    <xdr:ext cx="933450" cy="885825"/>
    <xdr:pic>
      <xdr:nvPicPr>
        <xdr:cNvPr id="3" name="image8.png">
          <a:extLst>
            <a:ext uri="{FF2B5EF4-FFF2-40B4-BE49-F238E27FC236}">
              <a16:creationId xmlns:a16="http://schemas.microsoft.com/office/drawing/2014/main" id="{445D94F9-FD6F-4AE4-883B-B22F3E039F5A}"/>
            </a:ext>
          </a:extLst>
        </xdr:cNvPr>
        <xdr:cNvPicPr preferRelativeResize="0"/>
      </xdr:nvPicPr>
      <xdr:blipFill>
        <a:blip xmlns:r="http://schemas.openxmlformats.org/officeDocument/2006/relationships" r:embed="rId2" cstate="print"/>
        <a:stretch>
          <a:fillRect/>
        </a:stretch>
      </xdr:blipFill>
      <xdr:spPr>
        <a:xfrm>
          <a:off x="361950" y="3848100"/>
          <a:ext cx="933450" cy="885825"/>
        </a:xfrm>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dr:oneCellAnchor>
    <xdr:from>
      <xdr:col>2</xdr:col>
      <xdr:colOff>-9525</xdr:colOff>
      <xdr:row>22</xdr:row>
      <xdr:rowOff>-9525</xdr:rowOff>
    </xdr:from>
    <xdr:ext cx="2238375" cy="2190750"/>
    <xdr:sp macro="" textlink="">
      <xdr:nvSpPr>
        <xdr:cNvPr id="2" name="Shape 3">
          <a:extLst>
            <a:ext uri="{FF2B5EF4-FFF2-40B4-BE49-F238E27FC236}">
              <a16:creationId xmlns:a16="http://schemas.microsoft.com/office/drawing/2014/main" id="{E7FA5EE9-4232-4D4E-A8C8-F243DEC44120}"/>
            </a:ext>
          </a:extLst>
        </xdr:cNvPr>
        <xdr:cNvSpPr/>
      </xdr:nvSpPr>
      <xdr:spPr>
        <a:xfrm>
          <a:off x="2009775" y="3482975"/>
          <a:ext cx="2238375" cy="2190750"/>
        </a:xfrm>
        <a:prstGeom prst="ellipse">
          <a:avLst/>
        </a:prstGeom>
        <a:noFill/>
        <a:ln w="28575" cap="flat" cmpd="sng">
          <a:solidFill>
            <a:schemeClr val="lt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457200</xdr:colOff>
      <xdr:row>29</xdr:row>
      <xdr:rowOff>0</xdr:rowOff>
    </xdr:from>
    <xdr:ext cx="847725" cy="847725"/>
    <xdr:sp macro="" textlink="">
      <xdr:nvSpPr>
        <xdr:cNvPr id="3" name="Shape 4">
          <a:extLst>
            <a:ext uri="{FF2B5EF4-FFF2-40B4-BE49-F238E27FC236}">
              <a16:creationId xmlns:a16="http://schemas.microsoft.com/office/drawing/2014/main" id="{2FFCF014-0509-48F9-AEAF-E4CE8D5EA039}"/>
            </a:ext>
          </a:extLst>
        </xdr:cNvPr>
        <xdr:cNvSpPr/>
      </xdr:nvSpPr>
      <xdr:spPr>
        <a:xfrm>
          <a:off x="5505450" y="4603750"/>
          <a:ext cx="847725" cy="847725"/>
        </a:xfrm>
        <a:prstGeom prst="ellipse">
          <a:avLst/>
        </a:prstGeom>
        <a:solidFill>
          <a:srgbClr val="5A968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352425</xdr:colOff>
      <xdr:row>23</xdr:row>
      <xdr:rowOff>95250</xdr:rowOff>
    </xdr:from>
    <xdr:ext cx="342900" cy="361950"/>
    <xdr:sp macro="" textlink="">
      <xdr:nvSpPr>
        <xdr:cNvPr id="4" name="Shape 5">
          <a:extLst>
            <a:ext uri="{FF2B5EF4-FFF2-40B4-BE49-F238E27FC236}">
              <a16:creationId xmlns:a16="http://schemas.microsoft.com/office/drawing/2014/main" id="{E100C38B-B087-4017-89D5-05AF655B46EE}"/>
            </a:ext>
          </a:extLst>
        </xdr:cNvPr>
        <xdr:cNvSpPr/>
      </xdr:nvSpPr>
      <xdr:spPr>
        <a:xfrm>
          <a:off x="5400675" y="3746500"/>
          <a:ext cx="342900" cy="361950"/>
        </a:xfrm>
        <a:prstGeom prst="ellipse">
          <a:avLst/>
        </a:prstGeom>
        <a:solidFill>
          <a:srgbClr val="64AF6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123825</xdr:colOff>
      <xdr:row>26</xdr:row>
      <xdr:rowOff>19050</xdr:rowOff>
    </xdr:from>
    <xdr:ext cx="1162050" cy="1533525"/>
    <xdr:pic>
      <xdr:nvPicPr>
        <xdr:cNvPr id="5" name="image5.png">
          <a:extLst>
            <a:ext uri="{FF2B5EF4-FFF2-40B4-BE49-F238E27FC236}">
              <a16:creationId xmlns:a16="http://schemas.microsoft.com/office/drawing/2014/main" id="{E6FED9B8-BBE9-41EE-91F6-4D3E27A63062}"/>
            </a:ext>
          </a:extLst>
        </xdr:cNvPr>
        <xdr:cNvPicPr preferRelativeResize="0"/>
      </xdr:nvPicPr>
      <xdr:blipFill>
        <a:blip xmlns:r="http://schemas.openxmlformats.org/officeDocument/2006/relationships" r:embed="rId1" cstate="print"/>
        <a:stretch>
          <a:fillRect/>
        </a:stretch>
      </xdr:blipFill>
      <xdr:spPr>
        <a:xfrm>
          <a:off x="1133475" y="4146550"/>
          <a:ext cx="1162050" cy="1533525"/>
        </a:xfrm>
        <a:prstGeom prst="rect">
          <a:avLst/>
        </a:prstGeom>
        <a:noFill/>
      </xdr:spPr>
    </xdr:pic>
    <xdr:clientData fLocksWithSheet="0"/>
  </xdr:oneCellAnchor>
  <xdr:oneCellAnchor>
    <xdr:from>
      <xdr:col>1</xdr:col>
      <xdr:colOff>152400</xdr:colOff>
      <xdr:row>0</xdr:row>
      <xdr:rowOff>619125</xdr:rowOff>
    </xdr:from>
    <xdr:ext cx="723900" cy="723900"/>
    <xdr:pic>
      <xdr:nvPicPr>
        <xdr:cNvPr id="6" name="image4.png">
          <a:extLst>
            <a:ext uri="{FF2B5EF4-FFF2-40B4-BE49-F238E27FC236}">
              <a16:creationId xmlns:a16="http://schemas.microsoft.com/office/drawing/2014/main" id="{12D8C0CE-E0B5-4271-85CC-C01A8ED2B76E}"/>
            </a:ext>
          </a:extLst>
        </xdr:cNvPr>
        <xdr:cNvPicPr preferRelativeResize="0"/>
      </xdr:nvPicPr>
      <xdr:blipFill>
        <a:blip xmlns:r="http://schemas.openxmlformats.org/officeDocument/2006/relationships" r:embed="rId2" cstate="print"/>
        <a:stretch>
          <a:fillRect/>
        </a:stretch>
      </xdr:blipFill>
      <xdr:spPr>
        <a:xfrm>
          <a:off x="1162050" y="155575"/>
          <a:ext cx="723900" cy="723900"/>
        </a:xfrm>
        <a:prstGeom prst="rect">
          <a:avLst/>
        </a:prstGeom>
        <a:noFill/>
      </xdr:spPr>
    </xdr:pic>
    <xdr:clientData fLocksWithSheet="0"/>
  </xdr:oneCellAnchor>
  <xdr:oneCellAnchor>
    <xdr:from>
      <xdr:col>2</xdr:col>
      <xdr:colOff>466725</xdr:colOff>
      <xdr:row>0</xdr:row>
      <xdr:rowOff>704850</xdr:rowOff>
    </xdr:from>
    <xdr:ext cx="1104900" cy="514350"/>
    <xdr:pic>
      <xdr:nvPicPr>
        <xdr:cNvPr id="7" name="image1.png">
          <a:extLst>
            <a:ext uri="{FF2B5EF4-FFF2-40B4-BE49-F238E27FC236}">
              <a16:creationId xmlns:a16="http://schemas.microsoft.com/office/drawing/2014/main" id="{C368A077-615D-4BF5-AC0D-1D7110E4D637}"/>
            </a:ext>
          </a:extLst>
        </xdr:cNvPr>
        <xdr:cNvPicPr preferRelativeResize="0"/>
      </xdr:nvPicPr>
      <xdr:blipFill>
        <a:blip xmlns:r="http://schemas.openxmlformats.org/officeDocument/2006/relationships" r:embed="rId3" cstate="print"/>
        <a:stretch>
          <a:fillRect/>
        </a:stretch>
      </xdr:blipFill>
      <xdr:spPr>
        <a:xfrm>
          <a:off x="2486025" y="158750"/>
          <a:ext cx="1104900" cy="514350"/>
        </a:xfrm>
        <a:prstGeom prst="rect">
          <a:avLst/>
        </a:prstGeom>
        <a:noFill/>
      </xdr:spPr>
    </xdr:pic>
    <xdr:clientData fLocksWithSheet="0"/>
  </xdr:oneCellAnchor>
  <xdr:oneCellAnchor>
    <xdr:from>
      <xdr:col>17</xdr:col>
      <xdr:colOff>428625</xdr:colOff>
      <xdr:row>0</xdr:row>
      <xdr:rowOff>95250</xdr:rowOff>
    </xdr:from>
    <xdr:ext cx="914400" cy="1209675"/>
    <xdr:pic>
      <xdr:nvPicPr>
        <xdr:cNvPr id="8" name="image2.png">
          <a:extLst>
            <a:ext uri="{FF2B5EF4-FFF2-40B4-BE49-F238E27FC236}">
              <a16:creationId xmlns:a16="http://schemas.microsoft.com/office/drawing/2014/main" id="{D2D72474-969D-43D0-B865-F957A67AAFE6}"/>
            </a:ext>
          </a:extLst>
        </xdr:cNvPr>
        <xdr:cNvPicPr preferRelativeResize="0"/>
      </xdr:nvPicPr>
      <xdr:blipFill>
        <a:blip xmlns:r="http://schemas.openxmlformats.org/officeDocument/2006/relationships" r:embed="rId4" cstate="print"/>
        <a:stretch>
          <a:fillRect/>
        </a:stretch>
      </xdr:blipFill>
      <xdr:spPr>
        <a:xfrm>
          <a:off x="17592675" y="95250"/>
          <a:ext cx="914400" cy="1209675"/>
        </a:xfrm>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dr:oneCellAnchor>
    <xdr:from>
      <xdr:col>2</xdr:col>
      <xdr:colOff>85725</xdr:colOff>
      <xdr:row>41</xdr:row>
      <xdr:rowOff>19050</xdr:rowOff>
    </xdr:from>
    <xdr:ext cx="247650" cy="228600"/>
    <xdr:sp macro="" textlink="">
      <xdr:nvSpPr>
        <xdr:cNvPr id="2" name="Shape 6">
          <a:extLst>
            <a:ext uri="{FF2B5EF4-FFF2-40B4-BE49-F238E27FC236}">
              <a16:creationId xmlns:a16="http://schemas.microsoft.com/office/drawing/2014/main" id="{A562275F-7AAB-41FB-9972-2F6F87C2A66C}"/>
            </a:ext>
          </a:extLst>
        </xdr:cNvPr>
        <xdr:cNvSpPr/>
      </xdr:nvSpPr>
      <xdr:spPr>
        <a:xfrm>
          <a:off x="2105025" y="6527800"/>
          <a:ext cx="247650" cy="228600"/>
        </a:xfrm>
        <a:prstGeom prst="ellipse">
          <a:avLst/>
        </a:prstGeom>
        <a:solidFill>
          <a:srgbClr val="64AF6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76200</xdr:colOff>
      <xdr:row>42</xdr:row>
      <xdr:rowOff>28575</xdr:rowOff>
    </xdr:from>
    <xdr:ext cx="247650" cy="228600"/>
    <xdr:sp macro="" textlink="">
      <xdr:nvSpPr>
        <xdr:cNvPr id="3" name="Shape 7">
          <a:extLst>
            <a:ext uri="{FF2B5EF4-FFF2-40B4-BE49-F238E27FC236}">
              <a16:creationId xmlns:a16="http://schemas.microsoft.com/office/drawing/2014/main" id="{34D57ED0-0D80-4E51-913D-56D9F92E6DEF}"/>
            </a:ext>
          </a:extLst>
        </xdr:cNvPr>
        <xdr:cNvSpPr/>
      </xdr:nvSpPr>
      <xdr:spPr>
        <a:xfrm>
          <a:off x="2095500" y="6696075"/>
          <a:ext cx="247650" cy="228600"/>
        </a:xfrm>
        <a:prstGeom prst="ellipse">
          <a:avLst/>
        </a:prstGeom>
        <a:solidFill>
          <a:srgbClr val="5A968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85725</xdr:colOff>
      <xdr:row>41</xdr:row>
      <xdr:rowOff>19050</xdr:rowOff>
    </xdr:from>
    <xdr:ext cx="247650" cy="228600"/>
    <xdr:sp macro="" textlink="">
      <xdr:nvSpPr>
        <xdr:cNvPr id="4" name="Shape 6">
          <a:extLst>
            <a:ext uri="{FF2B5EF4-FFF2-40B4-BE49-F238E27FC236}">
              <a16:creationId xmlns:a16="http://schemas.microsoft.com/office/drawing/2014/main" id="{07984B96-DBCE-43FD-BFD2-96C189B1549F}"/>
            </a:ext>
          </a:extLst>
        </xdr:cNvPr>
        <xdr:cNvSpPr/>
      </xdr:nvSpPr>
      <xdr:spPr>
        <a:xfrm>
          <a:off x="85725" y="6527800"/>
          <a:ext cx="247650" cy="228600"/>
        </a:xfrm>
        <a:prstGeom prst="ellipse">
          <a:avLst/>
        </a:prstGeom>
        <a:solidFill>
          <a:srgbClr val="64AF6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42</xdr:row>
      <xdr:rowOff>28575</xdr:rowOff>
    </xdr:from>
    <xdr:ext cx="247650" cy="228600"/>
    <xdr:sp macro="" textlink="">
      <xdr:nvSpPr>
        <xdr:cNvPr id="5" name="Shape 7">
          <a:extLst>
            <a:ext uri="{FF2B5EF4-FFF2-40B4-BE49-F238E27FC236}">
              <a16:creationId xmlns:a16="http://schemas.microsoft.com/office/drawing/2014/main" id="{15CCE8B6-95A9-4426-B923-61017381E1D2}"/>
            </a:ext>
          </a:extLst>
        </xdr:cNvPr>
        <xdr:cNvSpPr/>
      </xdr:nvSpPr>
      <xdr:spPr>
        <a:xfrm>
          <a:off x="76200" y="6696075"/>
          <a:ext cx="247650" cy="228600"/>
        </a:xfrm>
        <a:prstGeom prst="ellipse">
          <a:avLst/>
        </a:prstGeom>
        <a:solidFill>
          <a:srgbClr val="5A968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66675</xdr:colOff>
      <xdr:row>43</xdr:row>
      <xdr:rowOff>19050</xdr:rowOff>
    </xdr:from>
    <xdr:ext cx="247650" cy="228600"/>
    <xdr:sp macro="" textlink="">
      <xdr:nvSpPr>
        <xdr:cNvPr id="6" name="Shape 8">
          <a:extLst>
            <a:ext uri="{FF2B5EF4-FFF2-40B4-BE49-F238E27FC236}">
              <a16:creationId xmlns:a16="http://schemas.microsoft.com/office/drawing/2014/main" id="{F3D8FC89-CAA2-485F-87E5-520063813770}"/>
            </a:ext>
          </a:extLst>
        </xdr:cNvPr>
        <xdr:cNvSpPr/>
      </xdr:nvSpPr>
      <xdr:spPr>
        <a:xfrm>
          <a:off x="66675" y="6845300"/>
          <a:ext cx="247650" cy="228600"/>
        </a:xfrm>
        <a:prstGeom prst="ellipse">
          <a:avLst/>
        </a:prstGeom>
        <a:solidFill>
          <a:srgbClr val="7D993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228600</xdr:colOff>
      <xdr:row>8</xdr:row>
      <xdr:rowOff>247650</xdr:rowOff>
    </xdr:from>
    <xdr:ext cx="1971675" cy="3638550"/>
    <xdr:grpSp>
      <xdr:nvGrpSpPr>
        <xdr:cNvPr id="7" name="Shape 2">
          <a:extLst>
            <a:ext uri="{FF2B5EF4-FFF2-40B4-BE49-F238E27FC236}">
              <a16:creationId xmlns:a16="http://schemas.microsoft.com/office/drawing/2014/main" id="{FEF907CF-5896-4170-9466-58EE7FAA62B1}"/>
            </a:ext>
          </a:extLst>
        </xdr:cNvPr>
        <xdr:cNvGrpSpPr/>
      </xdr:nvGrpSpPr>
      <xdr:grpSpPr>
        <a:xfrm>
          <a:off x="228600" y="4200525"/>
          <a:ext cx="1971675" cy="3638550"/>
          <a:chOff x="4360163" y="1960725"/>
          <a:chExt cx="1971675" cy="3638550"/>
        </a:xfrm>
      </xdr:grpSpPr>
      <xdr:grpSp>
        <xdr:nvGrpSpPr>
          <xdr:cNvPr id="8" name="Shape 9" title="Desenho">
            <a:extLst>
              <a:ext uri="{FF2B5EF4-FFF2-40B4-BE49-F238E27FC236}">
                <a16:creationId xmlns:a16="http://schemas.microsoft.com/office/drawing/2014/main" id="{92C1B465-4E14-4CED-BA90-2C1F37658E2B}"/>
              </a:ext>
            </a:extLst>
          </xdr:cNvPr>
          <xdr:cNvGrpSpPr/>
        </xdr:nvGrpSpPr>
        <xdr:grpSpPr>
          <a:xfrm>
            <a:off x="4360163" y="1960725"/>
            <a:ext cx="1971675" cy="3638550"/>
            <a:chOff x="4369688" y="1970250"/>
            <a:chExt cx="1952625" cy="3619500"/>
          </a:xfrm>
        </xdr:grpSpPr>
        <xdr:sp macro="" textlink="">
          <xdr:nvSpPr>
            <xdr:cNvPr id="9" name="Shape 10">
              <a:extLst>
                <a:ext uri="{FF2B5EF4-FFF2-40B4-BE49-F238E27FC236}">
                  <a16:creationId xmlns:a16="http://schemas.microsoft.com/office/drawing/2014/main" id="{8A7A941F-648C-436A-92FB-5BE27E17409F}"/>
                </a:ext>
              </a:extLst>
            </xdr:cNvPr>
            <xdr:cNvSpPr/>
          </xdr:nvSpPr>
          <xdr:spPr>
            <a:xfrm>
              <a:off x="4369688" y="1970250"/>
              <a:ext cx="1952625" cy="3619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 name="Shape 11">
              <a:extLst>
                <a:ext uri="{FF2B5EF4-FFF2-40B4-BE49-F238E27FC236}">
                  <a16:creationId xmlns:a16="http://schemas.microsoft.com/office/drawing/2014/main" id="{8C7B9B5C-D47C-4329-972C-EC8DB32021C7}"/>
                </a:ext>
              </a:extLst>
            </xdr:cNvPr>
            <xdr:cNvGrpSpPr/>
          </xdr:nvGrpSpPr>
          <xdr:grpSpPr>
            <a:xfrm>
              <a:off x="4369688" y="1970250"/>
              <a:ext cx="1952625" cy="3619500"/>
              <a:chOff x="4369688" y="1970250"/>
              <a:chExt cx="1952625" cy="3619500"/>
            </a:xfrm>
          </xdr:grpSpPr>
          <xdr:sp macro="" textlink="">
            <xdr:nvSpPr>
              <xdr:cNvPr id="11" name="Shape 12">
                <a:extLst>
                  <a:ext uri="{FF2B5EF4-FFF2-40B4-BE49-F238E27FC236}">
                    <a16:creationId xmlns:a16="http://schemas.microsoft.com/office/drawing/2014/main" id="{B9799882-3DBF-464E-9644-15880E061F68}"/>
                  </a:ext>
                </a:extLst>
              </xdr:cNvPr>
              <xdr:cNvSpPr/>
            </xdr:nvSpPr>
            <xdr:spPr>
              <a:xfrm>
                <a:off x="4369688" y="1970250"/>
                <a:ext cx="1952625" cy="3619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 name="Shape 13">
                <a:extLst>
                  <a:ext uri="{FF2B5EF4-FFF2-40B4-BE49-F238E27FC236}">
                    <a16:creationId xmlns:a16="http://schemas.microsoft.com/office/drawing/2014/main" id="{D02D8739-AF9D-4E62-B8D1-91A7504B2434}"/>
                  </a:ext>
                </a:extLst>
              </xdr:cNvPr>
              <xdr:cNvGrpSpPr/>
            </xdr:nvGrpSpPr>
            <xdr:grpSpPr>
              <a:xfrm>
                <a:off x="4369688" y="1970250"/>
                <a:ext cx="1952625" cy="3619500"/>
                <a:chOff x="4365071" y="1967075"/>
                <a:chExt cx="1961859" cy="3625850"/>
              </a:xfrm>
            </xdr:grpSpPr>
            <xdr:sp macro="" textlink="">
              <xdr:nvSpPr>
                <xdr:cNvPr id="13" name="Shape 14">
                  <a:extLst>
                    <a:ext uri="{FF2B5EF4-FFF2-40B4-BE49-F238E27FC236}">
                      <a16:creationId xmlns:a16="http://schemas.microsoft.com/office/drawing/2014/main" id="{650A7E7F-6FF4-4F76-94E9-D0063D32B4D7}"/>
                    </a:ext>
                  </a:extLst>
                </xdr:cNvPr>
                <xdr:cNvSpPr/>
              </xdr:nvSpPr>
              <xdr:spPr>
                <a:xfrm>
                  <a:off x="4365071" y="1967075"/>
                  <a:ext cx="1961850" cy="3625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 name="Shape 15" title="Desenho">
                  <a:extLst>
                    <a:ext uri="{FF2B5EF4-FFF2-40B4-BE49-F238E27FC236}">
                      <a16:creationId xmlns:a16="http://schemas.microsoft.com/office/drawing/2014/main" id="{0D670A32-474C-43AF-A039-97A7DAFAD4B4}"/>
                    </a:ext>
                  </a:extLst>
                </xdr:cNvPr>
                <xdr:cNvGrpSpPr/>
              </xdr:nvGrpSpPr>
              <xdr:grpSpPr>
                <a:xfrm>
                  <a:off x="4365071" y="1967075"/>
                  <a:ext cx="1961859" cy="3625850"/>
                  <a:chOff x="1975076" y="818700"/>
                  <a:chExt cx="2005037" cy="4077576"/>
                </a:xfrm>
              </xdr:grpSpPr>
              <xdr:sp macro="" textlink="">
                <xdr:nvSpPr>
                  <xdr:cNvPr id="15" name="Shape 16">
                    <a:extLst>
                      <a:ext uri="{FF2B5EF4-FFF2-40B4-BE49-F238E27FC236}">
                        <a16:creationId xmlns:a16="http://schemas.microsoft.com/office/drawing/2014/main" id="{8484164B-E804-489C-8979-62875769BF6A}"/>
                      </a:ext>
                    </a:extLst>
                  </xdr:cNvPr>
                  <xdr:cNvSpPr/>
                </xdr:nvSpPr>
                <xdr:spPr>
                  <a:xfrm>
                    <a:off x="1975076" y="818700"/>
                    <a:ext cx="2005025" cy="4077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6" name="Shape 17">
                    <a:extLst>
                      <a:ext uri="{FF2B5EF4-FFF2-40B4-BE49-F238E27FC236}">
                        <a16:creationId xmlns:a16="http://schemas.microsoft.com/office/drawing/2014/main" id="{CCCD50FF-ED26-4B30-885E-5F1855C83951}"/>
                      </a:ext>
                    </a:extLst>
                  </xdr:cNvPr>
                  <xdr:cNvSpPr/>
                </xdr:nvSpPr>
                <xdr:spPr>
                  <a:xfrm>
                    <a:off x="2046475" y="1152876"/>
                    <a:ext cx="1619100" cy="3743400"/>
                  </a:xfrm>
                  <a:prstGeom prst="rect">
                    <a:avLst/>
                  </a:prstGeom>
                  <a:solidFill>
                    <a:srgbClr val="FAD8D5"/>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200"/>
                      <a:buFont typeface="Arial"/>
                      <a:buNone/>
                    </a:pPr>
                    <a:endParaRPr sz="1200" b="0" i="0">
                      <a:solidFill>
                        <a:srgbClr val="262626"/>
                      </a:solidFill>
                      <a:latin typeface="Catamaran"/>
                      <a:ea typeface="Catamaran"/>
                      <a:cs typeface="Catamaran"/>
                      <a:sym typeface="Catamaran"/>
                    </a:endParaRPr>
                  </a:p>
                  <a:p>
                    <a:pPr marL="0" lvl="0" indent="0" algn="ctr" rtl="0">
                      <a:spcBef>
                        <a:spcPts val="0"/>
                      </a:spcBef>
                      <a:spcAft>
                        <a:spcPts val="0"/>
                      </a:spcAft>
                      <a:buClr>
                        <a:srgbClr val="262626"/>
                      </a:buClr>
                      <a:buSzPts val="1200"/>
                      <a:buFont typeface="Calibri"/>
                      <a:buNone/>
                    </a:pPr>
                    <a:r>
                      <a:rPr lang="en-US" sz="1200" b="0" i="0">
                        <a:solidFill>
                          <a:srgbClr val="262626"/>
                        </a:solidFill>
                        <a:latin typeface="Catamaran"/>
                        <a:ea typeface="Catamaran"/>
                        <a:cs typeface="Catamaran"/>
                        <a:sym typeface="Catamaran"/>
                      </a:rPr>
                      <a:t>Todo mapa começa com a coluna </a:t>
                    </a:r>
                    <a:r>
                      <a:rPr lang="en-US" sz="1200" b="1" i="0">
                        <a:solidFill>
                          <a:srgbClr val="262626"/>
                        </a:solidFill>
                        <a:latin typeface="Catamaran"/>
                        <a:ea typeface="Catamaran"/>
                        <a:cs typeface="Catamaran"/>
                        <a:sym typeface="Catamaran"/>
                      </a:rPr>
                      <a:t>Conhecimento prévio</a:t>
                    </a:r>
                    <a:r>
                      <a:rPr lang="en-US" sz="1200" b="0" i="0">
                        <a:solidFill>
                          <a:srgbClr val="262626"/>
                        </a:solidFill>
                        <a:latin typeface="Catamaran"/>
                        <a:ea typeface="Catamaran"/>
                        <a:cs typeface="Catamaran"/>
                        <a:sym typeface="Catamaran"/>
                      </a:rPr>
                      <a:t>, onde estão elencados os códigos de todas as habilidades que o estudante precisa ter desenvolvido para poder iniciar o processo de aprendizagem da habilidade foco. Essas habilidades podem ser de anos anteriores ou do mesmo ano.</a:t>
                    </a:r>
                    <a:endParaRPr sz="1200">
                      <a:solidFill>
                        <a:srgbClr val="262626"/>
                      </a:solidFill>
                      <a:latin typeface="Catamaran"/>
                      <a:ea typeface="Catamaran"/>
                      <a:cs typeface="Catamaran"/>
                      <a:sym typeface="Catamaran"/>
                    </a:endParaRPr>
                  </a:p>
                </xdr:txBody>
              </xdr:sp>
              <xdr:sp macro="" textlink="">
                <xdr:nvSpPr>
                  <xdr:cNvPr id="17" name="Shape 18">
                    <a:extLst>
                      <a:ext uri="{FF2B5EF4-FFF2-40B4-BE49-F238E27FC236}">
                        <a16:creationId xmlns:a16="http://schemas.microsoft.com/office/drawing/2014/main" id="{4FAEBA6A-037E-4074-9D8D-BBB1C63995F7}"/>
                      </a:ext>
                    </a:extLst>
                  </xdr:cNvPr>
                  <xdr:cNvSpPr/>
                </xdr:nvSpPr>
                <xdr:spPr>
                  <a:xfrm>
                    <a:off x="1978322" y="1152876"/>
                    <a:ext cx="1687255" cy="374340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200"/>
                      <a:buFont typeface="Arial"/>
                      <a:buNone/>
                    </a:pPr>
                    <a:endParaRPr sz="1100" b="0" i="0">
                      <a:solidFill>
                        <a:srgbClr val="0C0C0C"/>
                      </a:solidFill>
                      <a:latin typeface="Catamaran"/>
                      <a:ea typeface="Catamaran"/>
                      <a:cs typeface="Catamaran"/>
                      <a:sym typeface="Catamaran"/>
                    </a:endParaRPr>
                  </a:p>
                  <a:p>
                    <a:pPr marL="0" lvl="0" indent="0" algn="ctr" rtl="0">
                      <a:spcBef>
                        <a:spcPts val="0"/>
                      </a:spcBef>
                      <a:spcAft>
                        <a:spcPts val="0"/>
                      </a:spcAft>
                      <a:buClr>
                        <a:srgbClr val="262626"/>
                      </a:buClr>
                      <a:buSzPts val="1200"/>
                      <a:buFont typeface="Calibri"/>
                      <a:buNone/>
                    </a:pPr>
                    <a:r>
                      <a:rPr lang="en-US" sz="1100" b="0" i="0">
                        <a:solidFill>
                          <a:srgbClr val="262626"/>
                        </a:solidFill>
                        <a:latin typeface="Catamaran"/>
                        <a:ea typeface="Catamaran"/>
                        <a:cs typeface="Catamaran"/>
                        <a:sym typeface="Catamaran"/>
                      </a:rPr>
                      <a:t>Todo </a:t>
                    </a:r>
                    <a:r>
                      <a:rPr lang="en-US" sz="1100" b="1">
                        <a:solidFill>
                          <a:srgbClr val="262626"/>
                        </a:solidFill>
                        <a:latin typeface="Catamaran"/>
                        <a:ea typeface="Catamaran"/>
                        <a:cs typeface="Catamaran"/>
                        <a:sym typeface="Catamaran"/>
                      </a:rPr>
                      <a:t>M</a:t>
                    </a:r>
                    <a:r>
                      <a:rPr lang="en-US" sz="1100" b="1" i="0">
                        <a:solidFill>
                          <a:srgbClr val="262626"/>
                        </a:solidFill>
                        <a:latin typeface="Catamaran"/>
                        <a:ea typeface="Catamaran"/>
                        <a:cs typeface="Catamaran"/>
                        <a:sym typeface="Catamaran"/>
                      </a:rPr>
                      <a:t>apa</a:t>
                    </a:r>
                    <a:r>
                      <a:rPr lang="en-US" sz="1100" b="0" i="0">
                        <a:solidFill>
                          <a:srgbClr val="262626"/>
                        </a:solidFill>
                        <a:latin typeface="Catamaran"/>
                        <a:ea typeface="Catamaran"/>
                        <a:cs typeface="Catamaran"/>
                        <a:sym typeface="Catamaran"/>
                      </a:rPr>
                      <a:t> começa com as colunas </a:t>
                    </a:r>
                    <a:r>
                      <a:rPr lang="en-US" sz="1100" b="1">
                        <a:solidFill>
                          <a:srgbClr val="000000"/>
                        </a:solidFill>
                        <a:latin typeface="Catamaran"/>
                        <a:ea typeface="Catamaran"/>
                        <a:cs typeface="Catamaran"/>
                        <a:sym typeface="Catamaran"/>
                      </a:rPr>
                      <a:t>u</a:t>
                    </a:r>
                    <a:r>
                      <a:rPr lang="en-US" sz="1100" b="1" i="0">
                        <a:solidFill>
                          <a:srgbClr val="000000"/>
                        </a:solidFill>
                        <a:latin typeface="Catamaran"/>
                        <a:ea typeface="Catamaran"/>
                        <a:cs typeface="Catamaran"/>
                        <a:sym typeface="Catamaran"/>
                      </a:rPr>
                      <a:t>nidade </a:t>
                    </a:r>
                    <a:r>
                      <a:rPr lang="en-US" sz="1100" b="1">
                        <a:solidFill>
                          <a:srgbClr val="000000"/>
                        </a:solidFill>
                        <a:latin typeface="Catamaran"/>
                        <a:ea typeface="Catamaran"/>
                        <a:cs typeface="Catamaran"/>
                        <a:sym typeface="Catamaran"/>
                      </a:rPr>
                      <a:t>t</a:t>
                    </a:r>
                    <a:r>
                      <a:rPr lang="en-US" sz="1100" b="1" i="0">
                        <a:solidFill>
                          <a:srgbClr val="000000"/>
                        </a:solidFill>
                        <a:latin typeface="Catamaran"/>
                        <a:ea typeface="Catamaran"/>
                        <a:cs typeface="Catamaran"/>
                        <a:sym typeface="Catamaran"/>
                      </a:rPr>
                      <a:t>emática</a:t>
                    </a:r>
                    <a:r>
                      <a:rPr lang="en-US" sz="1100" b="0" i="0">
                        <a:solidFill>
                          <a:srgbClr val="000000"/>
                        </a:solidFill>
                        <a:latin typeface="Catamaran"/>
                        <a:ea typeface="Catamaran"/>
                        <a:cs typeface="Catamaran"/>
                        <a:sym typeface="Catamaran"/>
                      </a:rPr>
                      <a:t> e </a:t>
                    </a:r>
                    <a:r>
                      <a:rPr lang="en-US" sz="1100" b="1">
                        <a:solidFill>
                          <a:srgbClr val="000000"/>
                        </a:solidFill>
                        <a:latin typeface="Catamaran"/>
                        <a:ea typeface="Catamaran"/>
                        <a:cs typeface="Catamaran"/>
                        <a:sym typeface="Catamaran"/>
                      </a:rPr>
                      <a:t>c</a:t>
                    </a:r>
                    <a:r>
                      <a:rPr lang="en-US" sz="1100" b="1" i="0">
                        <a:solidFill>
                          <a:srgbClr val="000000"/>
                        </a:solidFill>
                        <a:latin typeface="Catamaran"/>
                        <a:ea typeface="Catamaran"/>
                        <a:cs typeface="Catamaran"/>
                        <a:sym typeface="Catamaran"/>
                      </a:rPr>
                      <a:t>onhecimento prévio</a:t>
                    </a:r>
                    <a:r>
                      <a:rPr lang="en-US" sz="1100" b="1">
                        <a:solidFill>
                          <a:srgbClr val="000000"/>
                        </a:solidFill>
                        <a:latin typeface="Catamaran"/>
                        <a:ea typeface="Catamaran"/>
                        <a:cs typeface="Catamaran"/>
                        <a:sym typeface="Catamaran"/>
                      </a:rPr>
                      <a:t>. </a:t>
                    </a:r>
                    <a:r>
                      <a:rPr lang="en-US" sz="1100">
                        <a:solidFill>
                          <a:srgbClr val="262626"/>
                        </a:solidFill>
                        <a:latin typeface="Catamaran"/>
                        <a:ea typeface="Catamaran"/>
                        <a:cs typeface="Catamaran"/>
                        <a:sym typeface="Catamaran"/>
                      </a:rPr>
                      <a:t>Em </a:t>
                    </a:r>
                    <a:r>
                      <a:rPr lang="en-US" sz="1100" b="1">
                        <a:solidFill>
                          <a:srgbClr val="2D6661"/>
                        </a:solidFill>
                        <a:latin typeface="Catamaran"/>
                        <a:ea typeface="Catamaran"/>
                        <a:cs typeface="Catamaran"/>
                        <a:sym typeface="Catamaran"/>
                      </a:rPr>
                      <a:t>conhecimento prévio </a:t>
                    </a:r>
                    <a:r>
                      <a:rPr lang="en-US" sz="1100" b="0" i="0">
                        <a:solidFill>
                          <a:srgbClr val="262626"/>
                        </a:solidFill>
                        <a:latin typeface="Catamaran"/>
                        <a:ea typeface="Catamaran"/>
                        <a:cs typeface="Catamaran"/>
                        <a:sym typeface="Catamaran"/>
                      </a:rPr>
                      <a:t>estão elencados os códigos de todas as habilidades que o estudante precisa ter desenvolvido para poder iniciar o processo de aprendizagem da habilidade classificada como foco. E</a:t>
                    </a:r>
                    <a:r>
                      <a:rPr lang="en-US" sz="1100">
                        <a:solidFill>
                          <a:srgbClr val="262626"/>
                        </a:solidFill>
                        <a:latin typeface="Catamaran"/>
                        <a:ea typeface="Catamaran"/>
                        <a:cs typeface="Catamaran"/>
                        <a:sym typeface="Catamaran"/>
                      </a:rPr>
                      <a:t>las</a:t>
                    </a:r>
                    <a:r>
                      <a:rPr lang="en-US" sz="1100" b="0" i="0">
                        <a:solidFill>
                          <a:srgbClr val="262626"/>
                        </a:solidFill>
                        <a:latin typeface="Catamaran"/>
                        <a:ea typeface="Catamaran"/>
                        <a:cs typeface="Catamaran"/>
                        <a:sym typeface="Catamaran"/>
                      </a:rPr>
                      <a:t> podem ser de anos anteriores ou do mesmo ano.</a:t>
                    </a:r>
                    <a:endParaRPr sz="1100">
                      <a:solidFill>
                        <a:srgbClr val="262626"/>
                      </a:solidFill>
                      <a:latin typeface="Catamaran"/>
                      <a:ea typeface="Catamaran"/>
                      <a:cs typeface="Catamaran"/>
                      <a:sym typeface="Catamaran"/>
                    </a:endParaRPr>
                  </a:p>
                </xdr:txBody>
              </xdr:sp>
              <xdr:sp macro="" textlink="">
                <xdr:nvSpPr>
                  <xdr:cNvPr id="18" name="Shape 19">
                    <a:extLst>
                      <a:ext uri="{FF2B5EF4-FFF2-40B4-BE49-F238E27FC236}">
                        <a16:creationId xmlns:a16="http://schemas.microsoft.com/office/drawing/2014/main" id="{415D52D0-2EF5-438E-9A79-1FC2BA66298D}"/>
                      </a:ext>
                    </a:extLst>
                  </xdr:cNvPr>
                  <xdr:cNvSpPr/>
                </xdr:nvSpPr>
                <xdr:spPr>
                  <a:xfrm>
                    <a:off x="1975076" y="818700"/>
                    <a:ext cx="1228800" cy="50490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2D6661"/>
                        </a:solidFill>
                        <a:latin typeface="Catamaran"/>
                        <a:ea typeface="Catamaran"/>
                        <a:cs typeface="Catamaran"/>
                        <a:sym typeface="Catamaran"/>
                      </a:rPr>
                      <a:t>1º</a:t>
                    </a:r>
                    <a:r>
                      <a:rPr lang="en-US" sz="1100" b="1">
                        <a:solidFill>
                          <a:srgbClr val="2D6661"/>
                        </a:solidFill>
                        <a:latin typeface="Catamaran"/>
                        <a:ea typeface="Catamaran"/>
                        <a:cs typeface="Catamaran"/>
                        <a:sym typeface="Catamaran"/>
                      </a:rPr>
                      <a:t> Passo</a:t>
                    </a:r>
                    <a:endParaRPr sz="1400">
                      <a:solidFill>
                        <a:srgbClr val="2D6661"/>
                      </a:solidFill>
                      <a:latin typeface="Catamaran"/>
                      <a:ea typeface="Catamaran"/>
                      <a:cs typeface="Catamaran"/>
                      <a:sym typeface="Catamaran"/>
                    </a:endParaRPr>
                  </a:p>
                </xdr:txBody>
              </xdr:sp>
              <xdr:sp macro="" textlink="">
                <xdr:nvSpPr>
                  <xdr:cNvPr id="19" name="Shape 20">
                    <a:extLst>
                      <a:ext uri="{FF2B5EF4-FFF2-40B4-BE49-F238E27FC236}">
                        <a16:creationId xmlns:a16="http://schemas.microsoft.com/office/drawing/2014/main" id="{E0556C59-27D1-4D63-BA3B-377C6B063EE9}"/>
                      </a:ext>
                    </a:extLst>
                  </xdr:cNvPr>
                  <xdr:cNvSpPr/>
                </xdr:nvSpPr>
                <xdr:spPr>
                  <a:xfrm rot="-5400000">
                    <a:off x="3603763" y="2078288"/>
                    <a:ext cx="438300" cy="3144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clientData fLocksWithSheet="0"/>
  </xdr:oneCellAnchor>
  <xdr:oneCellAnchor>
    <xdr:from>
      <xdr:col>2</xdr:col>
      <xdr:colOff>400050</xdr:colOff>
      <xdr:row>6</xdr:row>
      <xdr:rowOff>219075</xdr:rowOff>
    </xdr:from>
    <xdr:ext cx="1857375" cy="2028825"/>
    <xdr:grpSp>
      <xdr:nvGrpSpPr>
        <xdr:cNvPr id="20" name="Shape 2">
          <a:extLst>
            <a:ext uri="{FF2B5EF4-FFF2-40B4-BE49-F238E27FC236}">
              <a16:creationId xmlns:a16="http://schemas.microsoft.com/office/drawing/2014/main" id="{AFD7931D-19F4-4641-8B07-3294389A08CC}"/>
            </a:ext>
          </a:extLst>
        </xdr:cNvPr>
        <xdr:cNvGrpSpPr/>
      </xdr:nvGrpSpPr>
      <xdr:grpSpPr>
        <a:xfrm>
          <a:off x="2295525" y="3295650"/>
          <a:ext cx="1857375" cy="2028825"/>
          <a:chOff x="4417313" y="2765588"/>
          <a:chExt cx="1857375" cy="2028825"/>
        </a:xfrm>
      </xdr:grpSpPr>
      <xdr:grpSp>
        <xdr:nvGrpSpPr>
          <xdr:cNvPr id="21" name="Shape 21">
            <a:extLst>
              <a:ext uri="{FF2B5EF4-FFF2-40B4-BE49-F238E27FC236}">
                <a16:creationId xmlns:a16="http://schemas.microsoft.com/office/drawing/2014/main" id="{46B3AC95-0BBE-4FDF-AEC8-2D2C12702C95}"/>
              </a:ext>
            </a:extLst>
          </xdr:cNvPr>
          <xdr:cNvGrpSpPr/>
        </xdr:nvGrpSpPr>
        <xdr:grpSpPr>
          <a:xfrm>
            <a:off x="4417313" y="2765588"/>
            <a:ext cx="1857375" cy="2028825"/>
            <a:chOff x="4417313" y="2765588"/>
            <a:chExt cx="1857375" cy="2028825"/>
          </a:xfrm>
        </xdr:grpSpPr>
        <xdr:sp macro="" textlink="">
          <xdr:nvSpPr>
            <xdr:cNvPr id="22" name="Shape 10">
              <a:extLst>
                <a:ext uri="{FF2B5EF4-FFF2-40B4-BE49-F238E27FC236}">
                  <a16:creationId xmlns:a16="http://schemas.microsoft.com/office/drawing/2014/main" id="{235E984E-5452-4496-A653-3C19A719D720}"/>
                </a:ext>
              </a:extLst>
            </xdr:cNvPr>
            <xdr:cNvSpPr/>
          </xdr:nvSpPr>
          <xdr:spPr>
            <a:xfrm>
              <a:off x="4417313" y="2765588"/>
              <a:ext cx="1857375" cy="2028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3" name="Shape 22">
              <a:extLst>
                <a:ext uri="{FF2B5EF4-FFF2-40B4-BE49-F238E27FC236}">
                  <a16:creationId xmlns:a16="http://schemas.microsoft.com/office/drawing/2014/main" id="{5F59C422-AE36-4F98-908D-8947564ECD9F}"/>
                </a:ext>
              </a:extLst>
            </xdr:cNvPr>
            <xdr:cNvGrpSpPr/>
          </xdr:nvGrpSpPr>
          <xdr:grpSpPr>
            <a:xfrm>
              <a:off x="4417313" y="2765588"/>
              <a:ext cx="1857375" cy="2028825"/>
              <a:chOff x="4417313" y="2765588"/>
              <a:chExt cx="1857375" cy="2028825"/>
            </a:xfrm>
          </xdr:grpSpPr>
          <xdr:sp macro="" textlink="">
            <xdr:nvSpPr>
              <xdr:cNvPr id="24" name="Shape 23">
                <a:extLst>
                  <a:ext uri="{FF2B5EF4-FFF2-40B4-BE49-F238E27FC236}">
                    <a16:creationId xmlns:a16="http://schemas.microsoft.com/office/drawing/2014/main" id="{0BC06907-6E80-4CB6-9C22-C0B246D5D123}"/>
                  </a:ext>
                </a:extLst>
              </xdr:cNvPr>
              <xdr:cNvSpPr/>
            </xdr:nvSpPr>
            <xdr:spPr>
              <a:xfrm>
                <a:off x="4417313" y="2765588"/>
                <a:ext cx="1857375" cy="2028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 name="Shape 24">
                <a:extLst>
                  <a:ext uri="{FF2B5EF4-FFF2-40B4-BE49-F238E27FC236}">
                    <a16:creationId xmlns:a16="http://schemas.microsoft.com/office/drawing/2014/main" id="{FF8D92A2-F985-4D00-A718-C9C9C2E8AEC4}"/>
                  </a:ext>
                </a:extLst>
              </xdr:cNvPr>
              <xdr:cNvGrpSpPr/>
            </xdr:nvGrpSpPr>
            <xdr:grpSpPr>
              <a:xfrm>
                <a:off x="4417313" y="2765588"/>
                <a:ext cx="1857375" cy="2028825"/>
                <a:chOff x="4416543" y="2765588"/>
                <a:chExt cx="1858914" cy="2028825"/>
              </a:xfrm>
            </xdr:grpSpPr>
            <xdr:sp macro="" textlink="">
              <xdr:nvSpPr>
                <xdr:cNvPr id="26" name="Shape 25">
                  <a:extLst>
                    <a:ext uri="{FF2B5EF4-FFF2-40B4-BE49-F238E27FC236}">
                      <a16:creationId xmlns:a16="http://schemas.microsoft.com/office/drawing/2014/main" id="{2ED1D633-DE5B-4A3B-B728-335DCF4A39A7}"/>
                    </a:ext>
                  </a:extLst>
                </xdr:cNvPr>
                <xdr:cNvSpPr/>
              </xdr:nvSpPr>
              <xdr:spPr>
                <a:xfrm>
                  <a:off x="4416543" y="2765588"/>
                  <a:ext cx="1858900" cy="2028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7" name="Shape 26" title="Desenho">
                  <a:extLst>
                    <a:ext uri="{FF2B5EF4-FFF2-40B4-BE49-F238E27FC236}">
                      <a16:creationId xmlns:a16="http://schemas.microsoft.com/office/drawing/2014/main" id="{2BB026C4-30B1-4A8A-BC6E-585BEA9EB9CE}"/>
                    </a:ext>
                  </a:extLst>
                </xdr:cNvPr>
                <xdr:cNvGrpSpPr/>
              </xdr:nvGrpSpPr>
              <xdr:grpSpPr>
                <a:xfrm>
                  <a:off x="4416543" y="2765588"/>
                  <a:ext cx="1858914" cy="2028825"/>
                  <a:chOff x="2298115" y="648763"/>
                  <a:chExt cx="1839923" cy="2007038"/>
                </a:xfrm>
              </xdr:grpSpPr>
              <xdr:sp macro="" textlink="">
                <xdr:nvSpPr>
                  <xdr:cNvPr id="28" name="Shape 27">
                    <a:extLst>
                      <a:ext uri="{FF2B5EF4-FFF2-40B4-BE49-F238E27FC236}">
                        <a16:creationId xmlns:a16="http://schemas.microsoft.com/office/drawing/2014/main" id="{396744A8-E371-4E47-8174-22B9D21AF721}"/>
                      </a:ext>
                    </a:extLst>
                  </xdr:cNvPr>
                  <xdr:cNvSpPr/>
                </xdr:nvSpPr>
                <xdr:spPr>
                  <a:xfrm>
                    <a:off x="2298115" y="648763"/>
                    <a:ext cx="1839900" cy="2007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29" name="Shape 28">
                    <a:extLst>
                      <a:ext uri="{FF2B5EF4-FFF2-40B4-BE49-F238E27FC236}">
                        <a16:creationId xmlns:a16="http://schemas.microsoft.com/office/drawing/2014/main" id="{CCDD0A51-5715-4994-A375-8518262BDE05}"/>
                      </a:ext>
                    </a:extLst>
                  </xdr:cNvPr>
                  <xdr:cNvSpPr/>
                </xdr:nvSpPr>
                <xdr:spPr>
                  <a:xfrm>
                    <a:off x="2299638" y="1044050"/>
                    <a:ext cx="1838400" cy="127620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262626"/>
                      </a:buClr>
                      <a:buSzPts val="1200"/>
                      <a:buFont typeface="Calibri"/>
                      <a:buNone/>
                    </a:pPr>
                    <a:r>
                      <a:rPr lang="en-US" sz="1100" b="0" i="0">
                        <a:solidFill>
                          <a:srgbClr val="262626"/>
                        </a:solidFill>
                        <a:latin typeface="Catamaran"/>
                        <a:ea typeface="Catamaran"/>
                        <a:cs typeface="Catamaran"/>
                        <a:sym typeface="Catamaran"/>
                      </a:rPr>
                      <a:t>Nes</a:t>
                    </a:r>
                    <a:r>
                      <a:rPr lang="en-US" sz="1100">
                        <a:solidFill>
                          <a:srgbClr val="262626"/>
                        </a:solidFill>
                        <a:latin typeface="Catamaran"/>
                        <a:ea typeface="Catamaran"/>
                        <a:cs typeface="Catamaran"/>
                        <a:sym typeface="Catamaran"/>
                      </a:rPr>
                      <a:t>t</a:t>
                    </a:r>
                    <a:r>
                      <a:rPr lang="en-US" sz="1100" b="0" i="0">
                        <a:solidFill>
                          <a:srgbClr val="262626"/>
                        </a:solidFill>
                        <a:latin typeface="Catamaran"/>
                        <a:ea typeface="Catamaran"/>
                        <a:cs typeface="Catamaran"/>
                        <a:sym typeface="Catamaran"/>
                      </a:rPr>
                      <a:t>a coluna, é possível ver o </a:t>
                    </a:r>
                    <a:r>
                      <a:rPr lang="en-US" sz="1100" b="1" i="0">
                        <a:solidFill>
                          <a:srgbClr val="2D6661"/>
                        </a:solidFill>
                        <a:latin typeface="Catamaran"/>
                        <a:ea typeface="Catamaran"/>
                        <a:cs typeface="Catamaran"/>
                        <a:sym typeface="Catamaran"/>
                      </a:rPr>
                      <a:t>código referente à habilidade</a:t>
                    </a:r>
                    <a:r>
                      <a:rPr lang="en-US" sz="1100" b="0" i="0">
                        <a:solidFill>
                          <a:srgbClr val="262626"/>
                        </a:solidFill>
                        <a:latin typeface="Catamaran"/>
                        <a:ea typeface="Catamaran"/>
                        <a:cs typeface="Catamaran"/>
                        <a:sym typeface="Catamaran"/>
                      </a:rPr>
                      <a:t>, que a localiza no ano e componente, conforme a BNCC. </a:t>
                    </a:r>
                    <a:endParaRPr sz="1100">
                      <a:solidFill>
                        <a:srgbClr val="262626"/>
                      </a:solidFill>
                      <a:latin typeface="Catamaran"/>
                      <a:ea typeface="Catamaran"/>
                      <a:cs typeface="Catamaran"/>
                      <a:sym typeface="Catamaran"/>
                    </a:endParaRPr>
                  </a:p>
                </xdr:txBody>
              </xdr:sp>
              <xdr:sp macro="" textlink="">
                <xdr:nvSpPr>
                  <xdr:cNvPr id="30" name="Shape 29">
                    <a:extLst>
                      <a:ext uri="{FF2B5EF4-FFF2-40B4-BE49-F238E27FC236}">
                        <a16:creationId xmlns:a16="http://schemas.microsoft.com/office/drawing/2014/main" id="{EBBC0025-F747-448F-B905-AA2DFD91BDFC}"/>
                      </a:ext>
                    </a:extLst>
                  </xdr:cNvPr>
                  <xdr:cNvSpPr/>
                </xdr:nvSpPr>
                <xdr:spPr>
                  <a:xfrm>
                    <a:off x="2298115" y="648763"/>
                    <a:ext cx="1219200" cy="54300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2D6661"/>
                        </a:solidFill>
                        <a:latin typeface="Catamaran"/>
                        <a:ea typeface="Catamaran"/>
                        <a:cs typeface="Catamaran"/>
                        <a:sym typeface="Catamaran"/>
                      </a:rPr>
                      <a:t>2º</a:t>
                    </a:r>
                    <a:r>
                      <a:rPr lang="en-US" sz="1100" b="1">
                        <a:solidFill>
                          <a:srgbClr val="2D6661"/>
                        </a:solidFill>
                        <a:latin typeface="Catamaran"/>
                        <a:ea typeface="Catamaran"/>
                        <a:cs typeface="Catamaran"/>
                        <a:sym typeface="Catamaran"/>
                      </a:rPr>
                      <a:t> Passo</a:t>
                    </a:r>
                    <a:endParaRPr sz="1400">
                      <a:solidFill>
                        <a:srgbClr val="2D6661"/>
                      </a:solidFill>
                      <a:latin typeface="Catamaran"/>
                      <a:ea typeface="Catamaran"/>
                      <a:cs typeface="Catamaran"/>
                      <a:sym typeface="Catamaran"/>
                    </a:endParaRPr>
                  </a:p>
                </xdr:txBody>
              </xdr:sp>
              <xdr:sp macro="" textlink="">
                <xdr:nvSpPr>
                  <xdr:cNvPr id="31" name="Shape 30">
                    <a:extLst>
                      <a:ext uri="{FF2B5EF4-FFF2-40B4-BE49-F238E27FC236}">
                        <a16:creationId xmlns:a16="http://schemas.microsoft.com/office/drawing/2014/main" id="{54BABE11-5C2D-4EFD-A7C8-45A7863D5C26}"/>
                      </a:ext>
                    </a:extLst>
                  </xdr:cNvPr>
                  <xdr:cNvSpPr/>
                </xdr:nvSpPr>
                <xdr:spPr>
                  <a:xfrm>
                    <a:off x="3542650" y="2320401"/>
                    <a:ext cx="419100" cy="3354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clientData fLocksWithSheet="0"/>
  </xdr:oneCellAnchor>
  <xdr:oneCellAnchor>
    <xdr:from>
      <xdr:col>4</xdr:col>
      <xdr:colOff>285750</xdr:colOff>
      <xdr:row>6</xdr:row>
      <xdr:rowOff>0</xdr:rowOff>
    </xdr:from>
    <xdr:ext cx="1790700" cy="2305050"/>
    <xdr:grpSp>
      <xdr:nvGrpSpPr>
        <xdr:cNvPr id="32" name="Shape 2">
          <a:extLst>
            <a:ext uri="{FF2B5EF4-FFF2-40B4-BE49-F238E27FC236}">
              <a16:creationId xmlns:a16="http://schemas.microsoft.com/office/drawing/2014/main" id="{522D7068-6A5B-482D-8FF5-5110A7BAA758}"/>
            </a:ext>
          </a:extLst>
        </xdr:cNvPr>
        <xdr:cNvGrpSpPr/>
      </xdr:nvGrpSpPr>
      <xdr:grpSpPr>
        <a:xfrm>
          <a:off x="4105275" y="3076575"/>
          <a:ext cx="1790700" cy="2305050"/>
          <a:chOff x="4450650" y="2627475"/>
          <a:chExt cx="1790699" cy="2305050"/>
        </a:xfrm>
      </xdr:grpSpPr>
      <xdr:grpSp>
        <xdr:nvGrpSpPr>
          <xdr:cNvPr id="33" name="Shape 31" title="Desenho">
            <a:extLst>
              <a:ext uri="{FF2B5EF4-FFF2-40B4-BE49-F238E27FC236}">
                <a16:creationId xmlns:a16="http://schemas.microsoft.com/office/drawing/2014/main" id="{DEB347BB-4A2F-46CD-9E46-BA33D26D3004}"/>
              </a:ext>
            </a:extLst>
          </xdr:cNvPr>
          <xdr:cNvGrpSpPr/>
        </xdr:nvGrpSpPr>
        <xdr:grpSpPr>
          <a:xfrm>
            <a:off x="4450650" y="2627475"/>
            <a:ext cx="1790699" cy="2305050"/>
            <a:chOff x="4569713" y="2713200"/>
            <a:chExt cx="1769342" cy="2286002"/>
          </a:xfrm>
        </xdr:grpSpPr>
        <xdr:sp macro="" textlink="">
          <xdr:nvSpPr>
            <xdr:cNvPr id="34" name="Shape 10">
              <a:extLst>
                <a:ext uri="{FF2B5EF4-FFF2-40B4-BE49-F238E27FC236}">
                  <a16:creationId xmlns:a16="http://schemas.microsoft.com/office/drawing/2014/main" id="{AF24731B-0B2E-4CF2-BCD1-1574F45AFD4D}"/>
                </a:ext>
              </a:extLst>
            </xdr:cNvPr>
            <xdr:cNvSpPr/>
          </xdr:nvSpPr>
          <xdr:spPr>
            <a:xfrm>
              <a:off x="4569713" y="2713200"/>
              <a:ext cx="1769325" cy="228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5" name="Shape 32">
              <a:extLst>
                <a:ext uri="{FF2B5EF4-FFF2-40B4-BE49-F238E27FC236}">
                  <a16:creationId xmlns:a16="http://schemas.microsoft.com/office/drawing/2014/main" id="{5DC8B5F2-1939-4B29-839A-C4FC66F3D624}"/>
                </a:ext>
              </a:extLst>
            </xdr:cNvPr>
            <xdr:cNvGrpSpPr/>
          </xdr:nvGrpSpPr>
          <xdr:grpSpPr>
            <a:xfrm>
              <a:off x="4569713" y="2713200"/>
              <a:ext cx="1769342" cy="2286002"/>
              <a:chOff x="4569713" y="2713200"/>
              <a:chExt cx="1769342" cy="2286002"/>
            </a:xfrm>
          </xdr:grpSpPr>
          <xdr:sp macro="" textlink="">
            <xdr:nvSpPr>
              <xdr:cNvPr id="36" name="Shape 33">
                <a:extLst>
                  <a:ext uri="{FF2B5EF4-FFF2-40B4-BE49-F238E27FC236}">
                    <a16:creationId xmlns:a16="http://schemas.microsoft.com/office/drawing/2014/main" id="{8187DCB6-7EBE-46E6-AAC0-5E57F6DAF682}"/>
                  </a:ext>
                </a:extLst>
              </xdr:cNvPr>
              <xdr:cNvSpPr/>
            </xdr:nvSpPr>
            <xdr:spPr>
              <a:xfrm>
                <a:off x="4569713" y="2713200"/>
                <a:ext cx="1552575" cy="2133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7" name="Shape 34">
                <a:extLst>
                  <a:ext uri="{FF2B5EF4-FFF2-40B4-BE49-F238E27FC236}">
                    <a16:creationId xmlns:a16="http://schemas.microsoft.com/office/drawing/2014/main" id="{5AE7C341-1BC7-405D-B15C-B007D6ADDE4B}"/>
                  </a:ext>
                </a:extLst>
              </xdr:cNvPr>
              <xdr:cNvGrpSpPr/>
            </xdr:nvGrpSpPr>
            <xdr:grpSpPr>
              <a:xfrm>
                <a:off x="4569713" y="2713200"/>
                <a:ext cx="1769342" cy="2286002"/>
                <a:chOff x="4569713" y="2713200"/>
                <a:chExt cx="1769342" cy="2286002"/>
              </a:xfrm>
            </xdr:grpSpPr>
            <xdr:sp macro="" textlink="">
              <xdr:nvSpPr>
                <xdr:cNvPr id="38" name="Shape 35">
                  <a:extLst>
                    <a:ext uri="{FF2B5EF4-FFF2-40B4-BE49-F238E27FC236}">
                      <a16:creationId xmlns:a16="http://schemas.microsoft.com/office/drawing/2014/main" id="{35B8BF5E-4336-4E36-87ED-6DC207A78A0E}"/>
                    </a:ext>
                  </a:extLst>
                </xdr:cNvPr>
                <xdr:cNvSpPr/>
              </xdr:nvSpPr>
              <xdr:spPr>
                <a:xfrm>
                  <a:off x="4569713" y="2713200"/>
                  <a:ext cx="1552575" cy="2133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9" name="Shape 36">
                  <a:extLst>
                    <a:ext uri="{FF2B5EF4-FFF2-40B4-BE49-F238E27FC236}">
                      <a16:creationId xmlns:a16="http://schemas.microsoft.com/office/drawing/2014/main" id="{DB6E96A8-20C6-46EE-A280-4D634B26AA1D}"/>
                    </a:ext>
                  </a:extLst>
                </xdr:cNvPr>
                <xdr:cNvGrpSpPr/>
              </xdr:nvGrpSpPr>
              <xdr:grpSpPr>
                <a:xfrm>
                  <a:off x="4569713" y="2713200"/>
                  <a:ext cx="1769342" cy="2286002"/>
                  <a:chOff x="4425950" y="3155950"/>
                  <a:chExt cx="1830853" cy="2289404"/>
                </a:xfrm>
              </xdr:grpSpPr>
              <xdr:sp macro="" textlink="">
                <xdr:nvSpPr>
                  <xdr:cNvPr id="40" name="Shape 37">
                    <a:extLst>
                      <a:ext uri="{FF2B5EF4-FFF2-40B4-BE49-F238E27FC236}">
                        <a16:creationId xmlns:a16="http://schemas.microsoft.com/office/drawing/2014/main" id="{A05982AF-6C42-47A8-839C-319972523B28}"/>
                      </a:ext>
                    </a:extLst>
                  </xdr:cNvPr>
                  <xdr:cNvSpPr/>
                </xdr:nvSpPr>
                <xdr:spPr>
                  <a:xfrm>
                    <a:off x="4425950" y="3155950"/>
                    <a:ext cx="1606550" cy="213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41" name="Shape 38">
                    <a:extLst>
                      <a:ext uri="{FF2B5EF4-FFF2-40B4-BE49-F238E27FC236}">
                        <a16:creationId xmlns:a16="http://schemas.microsoft.com/office/drawing/2014/main" id="{3AD20211-D2BE-4AB6-A911-99999996E173}"/>
                      </a:ext>
                    </a:extLst>
                  </xdr:cNvPr>
                  <xdr:cNvSpPr/>
                </xdr:nvSpPr>
                <xdr:spPr>
                  <a:xfrm>
                    <a:off x="4533903" y="3651238"/>
                    <a:ext cx="1722900" cy="148770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262626"/>
                      </a:buClr>
                      <a:buSzPts val="1200"/>
                      <a:buFont typeface="Calibri"/>
                      <a:buNone/>
                    </a:pPr>
                    <a:r>
                      <a:rPr lang="en-US" sz="1100">
                        <a:solidFill>
                          <a:srgbClr val="262626"/>
                        </a:solidFill>
                        <a:latin typeface="Catamaran"/>
                        <a:ea typeface="Catamaran"/>
                        <a:cs typeface="Catamaran"/>
                        <a:sym typeface="Catamaran"/>
                      </a:rPr>
                      <a:t>Em </a:t>
                    </a:r>
                    <a:r>
                      <a:rPr lang="en-US" sz="1100" b="1">
                        <a:solidFill>
                          <a:srgbClr val="2D6661"/>
                        </a:solidFill>
                        <a:latin typeface="Catamaran"/>
                        <a:ea typeface="Catamaran"/>
                        <a:cs typeface="Catamaran"/>
                        <a:sym typeface="Catamaran"/>
                      </a:rPr>
                      <a:t>texto da habilidade</a:t>
                    </a:r>
                    <a:r>
                      <a:rPr lang="en-US" sz="1100">
                        <a:solidFill>
                          <a:srgbClr val="262626"/>
                        </a:solidFill>
                        <a:latin typeface="Catamaran"/>
                        <a:ea typeface="Catamaran"/>
                        <a:cs typeface="Catamaran"/>
                        <a:sym typeface="Catamaran"/>
                      </a:rPr>
                      <a:t> </a:t>
                    </a:r>
                    <a:r>
                      <a:rPr lang="en-US" sz="1200">
                        <a:solidFill>
                          <a:srgbClr val="262626"/>
                        </a:solidFill>
                        <a:latin typeface="Catamaran"/>
                        <a:ea typeface="Catamaran"/>
                        <a:cs typeface="Catamaran"/>
                        <a:sym typeface="Catamaran"/>
                      </a:rPr>
                      <a:t>está a descrição da habilidade selecionada para o Mapa, exatamente como ela aparece na BNCC.</a:t>
                    </a:r>
                    <a:endParaRPr sz="1200">
                      <a:solidFill>
                        <a:srgbClr val="262626"/>
                      </a:solidFill>
                      <a:latin typeface="Catamaran"/>
                      <a:ea typeface="Catamaran"/>
                      <a:cs typeface="Catamaran"/>
                      <a:sym typeface="Catamaran"/>
                    </a:endParaRPr>
                  </a:p>
                  <a:p>
                    <a:pPr marL="0" lvl="0" indent="0" algn="ctr" rtl="0">
                      <a:spcBef>
                        <a:spcPts val="0"/>
                      </a:spcBef>
                      <a:spcAft>
                        <a:spcPts val="0"/>
                      </a:spcAft>
                      <a:buClr>
                        <a:srgbClr val="262626"/>
                      </a:buClr>
                      <a:buSzPts val="1200"/>
                      <a:buFont typeface="Calibri"/>
                      <a:buNone/>
                    </a:pPr>
                    <a:endParaRPr sz="1200">
                      <a:solidFill>
                        <a:srgbClr val="262626"/>
                      </a:solidFill>
                      <a:latin typeface="Catamaran"/>
                      <a:ea typeface="Catamaran"/>
                      <a:cs typeface="Catamaran"/>
                      <a:sym typeface="Catamaran"/>
                    </a:endParaRPr>
                  </a:p>
                </xdr:txBody>
              </xdr:sp>
              <xdr:sp macro="" textlink="">
                <xdr:nvSpPr>
                  <xdr:cNvPr id="42" name="Shape 39">
                    <a:extLst>
                      <a:ext uri="{FF2B5EF4-FFF2-40B4-BE49-F238E27FC236}">
                        <a16:creationId xmlns:a16="http://schemas.microsoft.com/office/drawing/2014/main" id="{97A3C26E-3685-467C-9D11-78441CCEF6E9}"/>
                      </a:ext>
                    </a:extLst>
                  </xdr:cNvPr>
                  <xdr:cNvSpPr/>
                </xdr:nvSpPr>
                <xdr:spPr>
                  <a:xfrm>
                    <a:off x="4533900" y="315595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2D6661"/>
                        </a:solidFill>
                        <a:latin typeface="Catamaran"/>
                        <a:ea typeface="Catamaran"/>
                        <a:cs typeface="Catamaran"/>
                        <a:sym typeface="Catamaran"/>
                      </a:rPr>
                      <a:t>3º</a:t>
                    </a:r>
                    <a:r>
                      <a:rPr lang="en-US" sz="1100" b="1">
                        <a:solidFill>
                          <a:srgbClr val="2D6661"/>
                        </a:solidFill>
                        <a:latin typeface="Catamaran"/>
                        <a:ea typeface="Catamaran"/>
                        <a:cs typeface="Catamaran"/>
                        <a:sym typeface="Catamaran"/>
                      </a:rPr>
                      <a:t> Passo</a:t>
                    </a:r>
                    <a:endParaRPr sz="1400">
                      <a:solidFill>
                        <a:srgbClr val="2D6661"/>
                      </a:solidFill>
                      <a:latin typeface="Catamaran"/>
                      <a:ea typeface="Catamaran"/>
                      <a:cs typeface="Catamaran"/>
                      <a:sym typeface="Catamaran"/>
                    </a:endParaRPr>
                  </a:p>
                </xdr:txBody>
              </xdr:sp>
              <xdr:sp macro="" textlink="">
                <xdr:nvSpPr>
                  <xdr:cNvPr id="43" name="Shape 40">
                    <a:extLst>
                      <a:ext uri="{FF2B5EF4-FFF2-40B4-BE49-F238E27FC236}">
                        <a16:creationId xmlns:a16="http://schemas.microsoft.com/office/drawing/2014/main" id="{68D882FC-817A-4378-A749-7F69FA64F534}"/>
                      </a:ext>
                    </a:extLst>
                  </xdr:cNvPr>
                  <xdr:cNvSpPr/>
                </xdr:nvSpPr>
                <xdr:spPr>
                  <a:xfrm>
                    <a:off x="4741347" y="5102454"/>
                    <a:ext cx="447600"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clientData fLocksWithSheet="0"/>
  </xdr:oneCellAnchor>
  <xdr:oneCellAnchor>
    <xdr:from>
      <xdr:col>6</xdr:col>
      <xdr:colOff>19050</xdr:colOff>
      <xdr:row>5</xdr:row>
      <xdr:rowOff>285750</xdr:rowOff>
    </xdr:from>
    <xdr:ext cx="1390650" cy="2428875"/>
    <xdr:grpSp>
      <xdr:nvGrpSpPr>
        <xdr:cNvPr id="44" name="Shape 2">
          <a:extLst>
            <a:ext uri="{FF2B5EF4-FFF2-40B4-BE49-F238E27FC236}">
              <a16:creationId xmlns:a16="http://schemas.microsoft.com/office/drawing/2014/main" id="{C6862FEB-24BE-4AF8-881B-A582DABA832A}"/>
            </a:ext>
          </a:extLst>
        </xdr:cNvPr>
        <xdr:cNvGrpSpPr/>
      </xdr:nvGrpSpPr>
      <xdr:grpSpPr>
        <a:xfrm>
          <a:off x="5905500" y="2924175"/>
          <a:ext cx="1390650" cy="2428875"/>
          <a:chOff x="4650675" y="2565563"/>
          <a:chExt cx="1390650" cy="2428875"/>
        </a:xfrm>
      </xdr:grpSpPr>
      <xdr:grpSp>
        <xdr:nvGrpSpPr>
          <xdr:cNvPr id="45" name="Shape 41" title="Desenho">
            <a:extLst>
              <a:ext uri="{FF2B5EF4-FFF2-40B4-BE49-F238E27FC236}">
                <a16:creationId xmlns:a16="http://schemas.microsoft.com/office/drawing/2014/main" id="{2F97C4D9-3D04-4CA2-B308-0339FB579E84}"/>
              </a:ext>
            </a:extLst>
          </xdr:cNvPr>
          <xdr:cNvGrpSpPr/>
        </xdr:nvGrpSpPr>
        <xdr:grpSpPr>
          <a:xfrm>
            <a:off x="4650675" y="2565563"/>
            <a:ext cx="1390650" cy="2428875"/>
            <a:chOff x="4660200" y="2575088"/>
            <a:chExt cx="1371600" cy="2409825"/>
          </a:xfrm>
        </xdr:grpSpPr>
        <xdr:sp macro="" textlink="">
          <xdr:nvSpPr>
            <xdr:cNvPr id="46" name="Shape 10">
              <a:extLst>
                <a:ext uri="{FF2B5EF4-FFF2-40B4-BE49-F238E27FC236}">
                  <a16:creationId xmlns:a16="http://schemas.microsoft.com/office/drawing/2014/main" id="{E5C13D07-CDB3-4704-9CDC-83F9B112FEB7}"/>
                </a:ext>
              </a:extLst>
            </xdr:cNvPr>
            <xdr:cNvSpPr/>
          </xdr:nvSpPr>
          <xdr:spPr>
            <a:xfrm>
              <a:off x="4660200" y="2575088"/>
              <a:ext cx="1371600" cy="2409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7" name="Shape 42">
              <a:extLst>
                <a:ext uri="{FF2B5EF4-FFF2-40B4-BE49-F238E27FC236}">
                  <a16:creationId xmlns:a16="http://schemas.microsoft.com/office/drawing/2014/main" id="{DB04ABD1-7DA7-4755-9AE5-750A19CE79AA}"/>
                </a:ext>
              </a:extLst>
            </xdr:cNvPr>
            <xdr:cNvGrpSpPr/>
          </xdr:nvGrpSpPr>
          <xdr:grpSpPr>
            <a:xfrm>
              <a:off x="4660200" y="2575088"/>
              <a:ext cx="1371600" cy="2409825"/>
              <a:chOff x="4660200" y="2575088"/>
              <a:chExt cx="1371600" cy="2409825"/>
            </a:xfrm>
          </xdr:grpSpPr>
          <xdr:sp macro="" textlink="">
            <xdr:nvSpPr>
              <xdr:cNvPr id="48" name="Shape 43">
                <a:extLst>
                  <a:ext uri="{FF2B5EF4-FFF2-40B4-BE49-F238E27FC236}">
                    <a16:creationId xmlns:a16="http://schemas.microsoft.com/office/drawing/2014/main" id="{05062E03-3E66-40DD-ACFB-1DF169C79666}"/>
                  </a:ext>
                </a:extLst>
              </xdr:cNvPr>
              <xdr:cNvSpPr/>
            </xdr:nvSpPr>
            <xdr:spPr>
              <a:xfrm>
                <a:off x="4660200" y="2575088"/>
                <a:ext cx="1371600" cy="2409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9" name="Shape 44">
                <a:extLst>
                  <a:ext uri="{FF2B5EF4-FFF2-40B4-BE49-F238E27FC236}">
                    <a16:creationId xmlns:a16="http://schemas.microsoft.com/office/drawing/2014/main" id="{3E166894-9EFC-412D-AAF1-F59EFBB40BF9}"/>
                  </a:ext>
                </a:extLst>
              </xdr:cNvPr>
              <xdr:cNvGrpSpPr/>
            </xdr:nvGrpSpPr>
            <xdr:grpSpPr>
              <a:xfrm>
                <a:off x="4660200" y="2575088"/>
                <a:ext cx="1371600" cy="2409825"/>
                <a:chOff x="4660200" y="2575088"/>
                <a:chExt cx="1371600" cy="2409825"/>
              </a:xfrm>
            </xdr:grpSpPr>
            <xdr:sp macro="" textlink="">
              <xdr:nvSpPr>
                <xdr:cNvPr id="50" name="Shape 45">
                  <a:extLst>
                    <a:ext uri="{FF2B5EF4-FFF2-40B4-BE49-F238E27FC236}">
                      <a16:creationId xmlns:a16="http://schemas.microsoft.com/office/drawing/2014/main" id="{1195FDEA-1EA3-41D3-AC13-DE576224FBBC}"/>
                    </a:ext>
                  </a:extLst>
                </xdr:cNvPr>
                <xdr:cNvSpPr/>
              </xdr:nvSpPr>
              <xdr:spPr>
                <a:xfrm>
                  <a:off x="4660200" y="2575088"/>
                  <a:ext cx="1371600" cy="2409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1" name="Shape 46">
                  <a:extLst>
                    <a:ext uri="{FF2B5EF4-FFF2-40B4-BE49-F238E27FC236}">
                      <a16:creationId xmlns:a16="http://schemas.microsoft.com/office/drawing/2014/main" id="{01391234-49A2-4006-825E-B97899BF87F0}"/>
                    </a:ext>
                  </a:extLst>
                </xdr:cNvPr>
                <xdr:cNvGrpSpPr/>
              </xdr:nvGrpSpPr>
              <xdr:grpSpPr>
                <a:xfrm>
                  <a:off x="4660200" y="2575088"/>
                  <a:ext cx="1371600" cy="2409825"/>
                  <a:chOff x="6210300" y="3016250"/>
                  <a:chExt cx="1416050" cy="2403475"/>
                </a:xfrm>
              </xdr:grpSpPr>
              <xdr:sp macro="" textlink="">
                <xdr:nvSpPr>
                  <xdr:cNvPr id="52" name="Shape 47">
                    <a:extLst>
                      <a:ext uri="{FF2B5EF4-FFF2-40B4-BE49-F238E27FC236}">
                        <a16:creationId xmlns:a16="http://schemas.microsoft.com/office/drawing/2014/main" id="{242E1444-EB4D-408B-B7AC-9C4AF971C9D3}"/>
                      </a:ext>
                    </a:extLst>
                  </xdr:cNvPr>
                  <xdr:cNvSpPr/>
                </xdr:nvSpPr>
                <xdr:spPr>
                  <a:xfrm>
                    <a:off x="6210300" y="3016250"/>
                    <a:ext cx="1416050" cy="2403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53" name="Shape 48">
                    <a:extLst>
                      <a:ext uri="{FF2B5EF4-FFF2-40B4-BE49-F238E27FC236}">
                        <a16:creationId xmlns:a16="http://schemas.microsoft.com/office/drawing/2014/main" id="{87821C18-6E17-4311-952B-6F1E233636E6}"/>
                      </a:ext>
                    </a:extLst>
                  </xdr:cNvPr>
                  <xdr:cNvSpPr/>
                </xdr:nvSpPr>
                <xdr:spPr>
                  <a:xfrm>
                    <a:off x="6210300" y="3505200"/>
                    <a:ext cx="1416050" cy="156845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rgbClr val="000000"/>
                      </a:buClr>
                      <a:buSzPts val="1000"/>
                      <a:buFont typeface="Calibri"/>
                      <a:buNone/>
                    </a:pPr>
                    <a:r>
                      <a:rPr lang="en-US" sz="1100">
                        <a:latin typeface="Catamaran"/>
                        <a:ea typeface="Catamaran"/>
                        <a:cs typeface="Catamaran"/>
                        <a:sym typeface="Catamaran"/>
                      </a:rPr>
                      <a:t>Em </a:t>
                    </a:r>
                    <a:r>
                      <a:rPr lang="en-US" sz="1100" b="1">
                        <a:solidFill>
                          <a:srgbClr val="2D6661"/>
                        </a:solidFill>
                        <a:latin typeface="Catamaran"/>
                        <a:ea typeface="Catamaran"/>
                        <a:cs typeface="Catamaran"/>
                        <a:sym typeface="Catamaran"/>
                      </a:rPr>
                      <a:t>classificação</a:t>
                    </a:r>
                    <a:r>
                      <a:rPr lang="en-US" sz="1100">
                        <a:latin typeface="Catamaran"/>
                        <a:ea typeface="Catamaran"/>
                        <a:cs typeface="Catamaran"/>
                        <a:sym typeface="Catamaran"/>
                      </a:rPr>
                      <a:t>, pode-se localizar rapidamente quais habilidades foram classificadas como aprendizagem foco.</a:t>
                    </a:r>
                    <a:endParaRPr sz="1100">
                      <a:latin typeface="Catamaran"/>
                      <a:ea typeface="Catamaran"/>
                      <a:cs typeface="Catamaran"/>
                      <a:sym typeface="Catamaran"/>
                    </a:endParaRPr>
                  </a:p>
                </xdr:txBody>
              </xdr:sp>
              <xdr:sp macro="" textlink="">
                <xdr:nvSpPr>
                  <xdr:cNvPr id="54" name="Shape 49">
                    <a:extLst>
                      <a:ext uri="{FF2B5EF4-FFF2-40B4-BE49-F238E27FC236}">
                        <a16:creationId xmlns:a16="http://schemas.microsoft.com/office/drawing/2014/main" id="{F3BE6D96-EC07-4CAB-A025-4CBCB3FFE3B9}"/>
                      </a:ext>
                    </a:extLst>
                  </xdr:cNvPr>
                  <xdr:cNvSpPr/>
                </xdr:nvSpPr>
                <xdr:spPr>
                  <a:xfrm>
                    <a:off x="6210300" y="301625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2D6661"/>
                        </a:solidFill>
                        <a:latin typeface="Catamaran"/>
                        <a:ea typeface="Catamaran"/>
                        <a:cs typeface="Catamaran"/>
                        <a:sym typeface="Catamaran"/>
                      </a:rPr>
                      <a:t>4º</a:t>
                    </a:r>
                    <a:r>
                      <a:rPr lang="en-US" sz="1100" b="1">
                        <a:solidFill>
                          <a:srgbClr val="2D6661"/>
                        </a:solidFill>
                        <a:latin typeface="Catamaran"/>
                        <a:ea typeface="Catamaran"/>
                        <a:cs typeface="Catamaran"/>
                        <a:sym typeface="Catamaran"/>
                      </a:rPr>
                      <a:t> Passo</a:t>
                    </a:r>
                    <a:endParaRPr sz="1400">
                      <a:solidFill>
                        <a:srgbClr val="2D6661"/>
                      </a:solidFill>
                      <a:latin typeface="Catamaran"/>
                      <a:ea typeface="Catamaran"/>
                      <a:cs typeface="Catamaran"/>
                      <a:sym typeface="Catamaran"/>
                    </a:endParaRPr>
                  </a:p>
                </xdr:txBody>
              </xdr:sp>
              <xdr:sp macro="" textlink="">
                <xdr:nvSpPr>
                  <xdr:cNvPr id="55" name="Shape 50">
                    <a:extLst>
                      <a:ext uri="{FF2B5EF4-FFF2-40B4-BE49-F238E27FC236}">
                        <a16:creationId xmlns:a16="http://schemas.microsoft.com/office/drawing/2014/main" id="{807B1216-D3C7-4043-B3E5-E28CA0D9BEB0}"/>
                      </a:ext>
                    </a:extLst>
                  </xdr:cNvPr>
                  <xdr:cNvSpPr/>
                </xdr:nvSpPr>
                <xdr:spPr>
                  <a:xfrm>
                    <a:off x="6613525" y="5076825"/>
                    <a:ext cx="447675"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clientData fLocksWithSheet="0"/>
  </xdr:oneCellAnchor>
  <xdr:oneCellAnchor>
    <xdr:from>
      <xdr:col>7</xdr:col>
      <xdr:colOff>485775</xdr:colOff>
      <xdr:row>4</xdr:row>
      <xdr:rowOff>28575</xdr:rowOff>
    </xdr:from>
    <xdr:ext cx="1647825" cy="3114675"/>
    <xdr:grpSp>
      <xdr:nvGrpSpPr>
        <xdr:cNvPr id="56" name="Shape 2">
          <a:extLst>
            <a:ext uri="{FF2B5EF4-FFF2-40B4-BE49-F238E27FC236}">
              <a16:creationId xmlns:a16="http://schemas.microsoft.com/office/drawing/2014/main" id="{4214B11B-A66F-4F19-AAF8-0587A47A871F}"/>
            </a:ext>
          </a:extLst>
        </xdr:cNvPr>
        <xdr:cNvGrpSpPr/>
      </xdr:nvGrpSpPr>
      <xdr:grpSpPr>
        <a:xfrm>
          <a:off x="7343775" y="2228850"/>
          <a:ext cx="1647825" cy="3114675"/>
          <a:chOff x="4522088" y="2222663"/>
          <a:chExt cx="1647825" cy="3114675"/>
        </a:xfrm>
      </xdr:grpSpPr>
      <xdr:grpSp>
        <xdr:nvGrpSpPr>
          <xdr:cNvPr id="57" name="Shape 51" title="Desenho">
            <a:extLst>
              <a:ext uri="{FF2B5EF4-FFF2-40B4-BE49-F238E27FC236}">
                <a16:creationId xmlns:a16="http://schemas.microsoft.com/office/drawing/2014/main" id="{A01D3E64-E27A-4895-9380-C8A8495AEA5F}"/>
              </a:ext>
            </a:extLst>
          </xdr:cNvPr>
          <xdr:cNvGrpSpPr/>
        </xdr:nvGrpSpPr>
        <xdr:grpSpPr>
          <a:xfrm>
            <a:off x="4522088" y="2222663"/>
            <a:ext cx="1647825" cy="3114675"/>
            <a:chOff x="4664641" y="2232212"/>
            <a:chExt cx="1633264" cy="3095625"/>
          </a:xfrm>
        </xdr:grpSpPr>
        <xdr:sp macro="" textlink="">
          <xdr:nvSpPr>
            <xdr:cNvPr id="58" name="Shape 10">
              <a:extLst>
                <a:ext uri="{FF2B5EF4-FFF2-40B4-BE49-F238E27FC236}">
                  <a16:creationId xmlns:a16="http://schemas.microsoft.com/office/drawing/2014/main" id="{914A181F-460C-41C5-BFB8-7157B504403B}"/>
                </a:ext>
              </a:extLst>
            </xdr:cNvPr>
            <xdr:cNvSpPr/>
          </xdr:nvSpPr>
          <xdr:spPr>
            <a:xfrm>
              <a:off x="4664641" y="2232212"/>
              <a:ext cx="1633250" cy="3095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9" name="Shape 52">
              <a:extLst>
                <a:ext uri="{FF2B5EF4-FFF2-40B4-BE49-F238E27FC236}">
                  <a16:creationId xmlns:a16="http://schemas.microsoft.com/office/drawing/2014/main" id="{090EEF1A-B01B-495A-B278-BE41DD397BA4}"/>
                </a:ext>
              </a:extLst>
            </xdr:cNvPr>
            <xdr:cNvGrpSpPr/>
          </xdr:nvGrpSpPr>
          <xdr:grpSpPr>
            <a:xfrm>
              <a:off x="4664641" y="2232212"/>
              <a:ext cx="1633264" cy="3095625"/>
              <a:chOff x="4664963" y="2232188"/>
              <a:chExt cx="1362075" cy="3095625"/>
            </a:xfrm>
          </xdr:grpSpPr>
          <xdr:sp macro="" textlink="">
            <xdr:nvSpPr>
              <xdr:cNvPr id="60" name="Shape 53">
                <a:extLst>
                  <a:ext uri="{FF2B5EF4-FFF2-40B4-BE49-F238E27FC236}">
                    <a16:creationId xmlns:a16="http://schemas.microsoft.com/office/drawing/2014/main" id="{C2AFD3B1-8679-4A2D-8EE0-0D05AEB7942C}"/>
                  </a:ext>
                </a:extLst>
              </xdr:cNvPr>
              <xdr:cNvSpPr/>
            </xdr:nvSpPr>
            <xdr:spPr>
              <a:xfrm>
                <a:off x="4664963" y="2232188"/>
                <a:ext cx="1362075" cy="3095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1" name="Shape 54">
                <a:extLst>
                  <a:ext uri="{FF2B5EF4-FFF2-40B4-BE49-F238E27FC236}">
                    <a16:creationId xmlns:a16="http://schemas.microsoft.com/office/drawing/2014/main" id="{CFA2E3FE-C06E-4ED9-900A-55F9AEDF3728}"/>
                  </a:ext>
                </a:extLst>
              </xdr:cNvPr>
              <xdr:cNvGrpSpPr/>
            </xdr:nvGrpSpPr>
            <xdr:grpSpPr>
              <a:xfrm>
                <a:off x="4664963" y="2232188"/>
                <a:ext cx="1362075" cy="3095625"/>
                <a:chOff x="4664963" y="2232188"/>
                <a:chExt cx="1362075" cy="3095625"/>
              </a:xfrm>
            </xdr:grpSpPr>
            <xdr:sp macro="" textlink="">
              <xdr:nvSpPr>
                <xdr:cNvPr id="62" name="Shape 55">
                  <a:extLst>
                    <a:ext uri="{FF2B5EF4-FFF2-40B4-BE49-F238E27FC236}">
                      <a16:creationId xmlns:a16="http://schemas.microsoft.com/office/drawing/2014/main" id="{AD1D7FDA-6B36-4895-9AD1-B61587C01BC0}"/>
                    </a:ext>
                  </a:extLst>
                </xdr:cNvPr>
                <xdr:cNvSpPr/>
              </xdr:nvSpPr>
              <xdr:spPr>
                <a:xfrm>
                  <a:off x="4664963" y="2232188"/>
                  <a:ext cx="1362075" cy="3095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3" name="Shape 56">
                  <a:extLst>
                    <a:ext uri="{FF2B5EF4-FFF2-40B4-BE49-F238E27FC236}">
                      <a16:creationId xmlns:a16="http://schemas.microsoft.com/office/drawing/2014/main" id="{A94C7E6C-3D15-4464-A29F-E55E952BE8AD}"/>
                    </a:ext>
                  </a:extLst>
                </xdr:cNvPr>
                <xdr:cNvGrpSpPr/>
              </xdr:nvGrpSpPr>
              <xdr:grpSpPr>
                <a:xfrm>
                  <a:off x="4664963" y="2232188"/>
                  <a:ext cx="1362075" cy="3095625"/>
                  <a:chOff x="7683500" y="2254250"/>
                  <a:chExt cx="1403349" cy="3095625"/>
                </a:xfrm>
              </xdr:grpSpPr>
              <xdr:sp macro="" textlink="">
                <xdr:nvSpPr>
                  <xdr:cNvPr id="64" name="Shape 57">
                    <a:extLst>
                      <a:ext uri="{FF2B5EF4-FFF2-40B4-BE49-F238E27FC236}">
                        <a16:creationId xmlns:a16="http://schemas.microsoft.com/office/drawing/2014/main" id="{B31ED6CE-D01D-40F8-892F-D57029EEA897}"/>
                      </a:ext>
                    </a:extLst>
                  </xdr:cNvPr>
                  <xdr:cNvSpPr/>
                </xdr:nvSpPr>
                <xdr:spPr>
                  <a:xfrm>
                    <a:off x="7683500" y="2254250"/>
                    <a:ext cx="1403325" cy="3095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 name="Shape 58">
                    <a:extLst>
                      <a:ext uri="{FF2B5EF4-FFF2-40B4-BE49-F238E27FC236}">
                        <a16:creationId xmlns:a16="http://schemas.microsoft.com/office/drawing/2014/main" id="{69E43032-C91B-48A6-9F1C-2D53403D316E}"/>
                      </a:ext>
                    </a:extLst>
                  </xdr:cNvPr>
                  <xdr:cNvSpPr/>
                </xdr:nvSpPr>
                <xdr:spPr>
                  <a:xfrm>
                    <a:off x="7683500" y="2705100"/>
                    <a:ext cx="1403349" cy="230505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rgbClr val="000000"/>
                      </a:buClr>
                      <a:buSzPts val="800"/>
                      <a:buFont typeface="Calibri"/>
                      <a:buNone/>
                    </a:pPr>
                    <a:r>
                      <a:rPr lang="en-US" sz="1100">
                        <a:solidFill>
                          <a:srgbClr val="262626"/>
                        </a:solidFill>
                        <a:latin typeface="Catamaran"/>
                        <a:ea typeface="Catamaran"/>
                        <a:cs typeface="Catamaran"/>
                        <a:sym typeface="Catamaran"/>
                      </a:rPr>
                      <a:t>Cada uma das habilidades classificadas como aprendizagem foco foi detalhada em </a:t>
                    </a:r>
                    <a:r>
                      <a:rPr lang="en-US" sz="1100" b="1">
                        <a:solidFill>
                          <a:srgbClr val="2D6661"/>
                        </a:solidFill>
                        <a:latin typeface="Catamaran"/>
                        <a:ea typeface="Catamaran"/>
                        <a:cs typeface="Catamaran"/>
                        <a:sym typeface="Catamaran"/>
                      </a:rPr>
                      <a:t>objetivos de aprendizagem</a:t>
                    </a:r>
                    <a:r>
                      <a:rPr lang="en-US" sz="1100">
                        <a:solidFill>
                          <a:srgbClr val="262626"/>
                        </a:solidFill>
                        <a:latin typeface="Catamaran"/>
                        <a:ea typeface="Catamaran"/>
                        <a:cs typeface="Catamaran"/>
                        <a:sym typeface="Catamaran"/>
                      </a:rPr>
                      <a:t>. Fizemos isso para apoiá-lo no entendimento da habilidade e em como transformá-la em aulas.</a:t>
                    </a:r>
                    <a:endParaRPr sz="1100">
                      <a:solidFill>
                        <a:srgbClr val="262626"/>
                      </a:solidFill>
                      <a:latin typeface="Catamaran"/>
                      <a:ea typeface="Catamaran"/>
                      <a:cs typeface="Catamaran"/>
                      <a:sym typeface="Catamaran"/>
                    </a:endParaRPr>
                  </a:p>
                </xdr:txBody>
              </xdr:sp>
              <xdr:sp macro="" textlink="">
                <xdr:nvSpPr>
                  <xdr:cNvPr id="66" name="Shape 59">
                    <a:extLst>
                      <a:ext uri="{FF2B5EF4-FFF2-40B4-BE49-F238E27FC236}">
                        <a16:creationId xmlns:a16="http://schemas.microsoft.com/office/drawing/2014/main" id="{02DBF84B-0FD5-43A4-8622-462675EA4CD5}"/>
                      </a:ext>
                    </a:extLst>
                  </xdr:cNvPr>
                  <xdr:cNvSpPr/>
                </xdr:nvSpPr>
                <xdr:spPr>
                  <a:xfrm>
                    <a:off x="7683500" y="225425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2D6661"/>
                        </a:solidFill>
                        <a:latin typeface="Catamaran"/>
                        <a:ea typeface="Catamaran"/>
                        <a:cs typeface="Catamaran"/>
                        <a:sym typeface="Catamaran"/>
                      </a:rPr>
                      <a:t>5º</a:t>
                    </a:r>
                    <a:r>
                      <a:rPr lang="en-US" sz="1100" b="1">
                        <a:solidFill>
                          <a:srgbClr val="2D6661"/>
                        </a:solidFill>
                        <a:latin typeface="Catamaran"/>
                        <a:ea typeface="Catamaran"/>
                        <a:cs typeface="Catamaran"/>
                        <a:sym typeface="Catamaran"/>
                      </a:rPr>
                      <a:t> Passo</a:t>
                    </a:r>
                    <a:endParaRPr sz="1400">
                      <a:solidFill>
                        <a:srgbClr val="2D6661"/>
                      </a:solidFill>
                      <a:latin typeface="Catamaran"/>
                      <a:ea typeface="Catamaran"/>
                      <a:cs typeface="Catamaran"/>
                      <a:sym typeface="Catamaran"/>
                    </a:endParaRPr>
                  </a:p>
                </xdr:txBody>
              </xdr:sp>
              <xdr:sp macro="" textlink="">
                <xdr:nvSpPr>
                  <xdr:cNvPr id="67" name="Shape 60">
                    <a:extLst>
                      <a:ext uri="{FF2B5EF4-FFF2-40B4-BE49-F238E27FC236}">
                        <a16:creationId xmlns:a16="http://schemas.microsoft.com/office/drawing/2014/main" id="{FD6371F8-0D2E-486C-8F7B-93ED6BB0E207}"/>
                      </a:ext>
                    </a:extLst>
                  </xdr:cNvPr>
                  <xdr:cNvSpPr/>
                </xdr:nvSpPr>
                <xdr:spPr>
                  <a:xfrm>
                    <a:off x="8083550" y="5006975"/>
                    <a:ext cx="447675"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grpSp>
    </xdr:grpSp>
    <xdr:clientData fLocksWithSheet="0"/>
  </xdr:oneCellAnchor>
  <xdr:oneCellAnchor>
    <xdr:from>
      <xdr:col>9</xdr:col>
      <xdr:colOff>142875</xdr:colOff>
      <xdr:row>0</xdr:row>
      <xdr:rowOff>1063625</xdr:rowOff>
    </xdr:from>
    <xdr:ext cx="1238250" cy="2390775"/>
    <xdr:grpSp>
      <xdr:nvGrpSpPr>
        <xdr:cNvPr id="68" name="Shape 2">
          <a:extLst>
            <a:ext uri="{FF2B5EF4-FFF2-40B4-BE49-F238E27FC236}">
              <a16:creationId xmlns:a16="http://schemas.microsoft.com/office/drawing/2014/main" id="{FB488907-F3E1-4923-9E3A-806F07C8CE14}"/>
            </a:ext>
          </a:extLst>
        </xdr:cNvPr>
        <xdr:cNvGrpSpPr/>
      </xdr:nvGrpSpPr>
      <xdr:grpSpPr>
        <a:xfrm>
          <a:off x="9039225" y="1063625"/>
          <a:ext cx="1238250" cy="2390775"/>
          <a:chOff x="4726875" y="2584613"/>
          <a:chExt cx="1238250" cy="2390775"/>
        </a:xfrm>
      </xdr:grpSpPr>
      <xdr:grpSp>
        <xdr:nvGrpSpPr>
          <xdr:cNvPr id="69" name="Shape 61" title="Desenho">
            <a:extLst>
              <a:ext uri="{FF2B5EF4-FFF2-40B4-BE49-F238E27FC236}">
                <a16:creationId xmlns:a16="http://schemas.microsoft.com/office/drawing/2014/main" id="{2CEE9749-229A-4192-8C5F-DF02A58B014C}"/>
              </a:ext>
            </a:extLst>
          </xdr:cNvPr>
          <xdr:cNvGrpSpPr/>
        </xdr:nvGrpSpPr>
        <xdr:grpSpPr>
          <a:xfrm>
            <a:off x="4726875" y="2584613"/>
            <a:ext cx="1238250" cy="2390775"/>
            <a:chOff x="4736400" y="2594138"/>
            <a:chExt cx="1219200" cy="2371725"/>
          </a:xfrm>
        </xdr:grpSpPr>
        <xdr:sp macro="" textlink="">
          <xdr:nvSpPr>
            <xdr:cNvPr id="70" name="Shape 10">
              <a:extLst>
                <a:ext uri="{FF2B5EF4-FFF2-40B4-BE49-F238E27FC236}">
                  <a16:creationId xmlns:a16="http://schemas.microsoft.com/office/drawing/2014/main" id="{B6995A62-755A-4331-B204-4987C790A25E}"/>
                </a:ext>
              </a:extLst>
            </xdr:cNvPr>
            <xdr:cNvSpPr/>
          </xdr:nvSpPr>
          <xdr:spPr>
            <a:xfrm>
              <a:off x="4736400" y="2594138"/>
              <a:ext cx="1219200" cy="237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1" name="Shape 62">
              <a:extLst>
                <a:ext uri="{FF2B5EF4-FFF2-40B4-BE49-F238E27FC236}">
                  <a16:creationId xmlns:a16="http://schemas.microsoft.com/office/drawing/2014/main" id="{095F7A31-4B26-4595-8C07-1E78882EDD42}"/>
                </a:ext>
              </a:extLst>
            </xdr:cNvPr>
            <xdr:cNvGrpSpPr/>
          </xdr:nvGrpSpPr>
          <xdr:grpSpPr>
            <a:xfrm>
              <a:off x="4736400" y="2594138"/>
              <a:ext cx="1219200" cy="2371725"/>
              <a:chOff x="4736400" y="2594138"/>
              <a:chExt cx="1219200" cy="2371725"/>
            </a:xfrm>
          </xdr:grpSpPr>
          <xdr:sp macro="" textlink="">
            <xdr:nvSpPr>
              <xdr:cNvPr id="72" name="Shape 63">
                <a:extLst>
                  <a:ext uri="{FF2B5EF4-FFF2-40B4-BE49-F238E27FC236}">
                    <a16:creationId xmlns:a16="http://schemas.microsoft.com/office/drawing/2014/main" id="{869F1B32-8C36-48DC-A746-2BECB496FF20}"/>
                  </a:ext>
                </a:extLst>
              </xdr:cNvPr>
              <xdr:cNvSpPr/>
            </xdr:nvSpPr>
            <xdr:spPr>
              <a:xfrm>
                <a:off x="4736400" y="2594138"/>
                <a:ext cx="1219200" cy="237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3" name="Shape 64">
                <a:extLst>
                  <a:ext uri="{FF2B5EF4-FFF2-40B4-BE49-F238E27FC236}">
                    <a16:creationId xmlns:a16="http://schemas.microsoft.com/office/drawing/2014/main" id="{86072F7C-25D9-49A5-B1AF-797B7FACDEC5}"/>
                  </a:ext>
                </a:extLst>
              </xdr:cNvPr>
              <xdr:cNvGrpSpPr/>
            </xdr:nvGrpSpPr>
            <xdr:grpSpPr>
              <a:xfrm>
                <a:off x="4736400" y="2594138"/>
                <a:ext cx="1219200" cy="2371725"/>
                <a:chOff x="4736400" y="2594138"/>
                <a:chExt cx="1219200" cy="2371725"/>
              </a:xfrm>
            </xdr:grpSpPr>
            <xdr:sp macro="" textlink="">
              <xdr:nvSpPr>
                <xdr:cNvPr id="74" name="Shape 65">
                  <a:extLst>
                    <a:ext uri="{FF2B5EF4-FFF2-40B4-BE49-F238E27FC236}">
                      <a16:creationId xmlns:a16="http://schemas.microsoft.com/office/drawing/2014/main" id="{7A65DC06-2A2E-4E26-A368-7EABCE1DAE7D}"/>
                    </a:ext>
                  </a:extLst>
                </xdr:cNvPr>
                <xdr:cNvSpPr/>
              </xdr:nvSpPr>
              <xdr:spPr>
                <a:xfrm>
                  <a:off x="4736400" y="2594138"/>
                  <a:ext cx="1219200" cy="237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5" name="Shape 66">
                  <a:extLst>
                    <a:ext uri="{FF2B5EF4-FFF2-40B4-BE49-F238E27FC236}">
                      <a16:creationId xmlns:a16="http://schemas.microsoft.com/office/drawing/2014/main" id="{D4B381D1-8CD5-40D3-8E3B-DA9B104269A8}"/>
                    </a:ext>
                  </a:extLst>
                </xdr:cNvPr>
                <xdr:cNvGrpSpPr/>
              </xdr:nvGrpSpPr>
              <xdr:grpSpPr>
                <a:xfrm>
                  <a:off x="4736400" y="2594138"/>
                  <a:ext cx="1219200" cy="2371725"/>
                  <a:chOff x="9172575" y="2952750"/>
                  <a:chExt cx="1228725" cy="2371725"/>
                </a:xfrm>
              </xdr:grpSpPr>
              <xdr:sp macro="" textlink="">
                <xdr:nvSpPr>
                  <xdr:cNvPr id="76" name="Shape 67">
                    <a:extLst>
                      <a:ext uri="{FF2B5EF4-FFF2-40B4-BE49-F238E27FC236}">
                        <a16:creationId xmlns:a16="http://schemas.microsoft.com/office/drawing/2014/main" id="{83D6CEB9-9836-43DD-A727-B13FC7C07BBA}"/>
                      </a:ext>
                    </a:extLst>
                  </xdr:cNvPr>
                  <xdr:cNvSpPr/>
                </xdr:nvSpPr>
                <xdr:spPr>
                  <a:xfrm>
                    <a:off x="9172575" y="2952750"/>
                    <a:ext cx="1228725" cy="237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77" name="Shape 68">
                    <a:extLst>
                      <a:ext uri="{FF2B5EF4-FFF2-40B4-BE49-F238E27FC236}">
                        <a16:creationId xmlns:a16="http://schemas.microsoft.com/office/drawing/2014/main" id="{4A158585-81E5-4673-9EBA-E9475DD975B3}"/>
                      </a:ext>
                    </a:extLst>
                  </xdr:cNvPr>
                  <xdr:cNvSpPr/>
                </xdr:nvSpPr>
                <xdr:spPr>
                  <a:xfrm>
                    <a:off x="9172575" y="3397250"/>
                    <a:ext cx="1146175" cy="1577975"/>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rgbClr val="262626"/>
                      </a:buClr>
                      <a:buSzPts val="1100"/>
                      <a:buFont typeface="Calibri"/>
                      <a:buNone/>
                    </a:pPr>
                    <a:r>
                      <a:rPr lang="en-US" sz="1100">
                        <a:solidFill>
                          <a:srgbClr val="262626"/>
                        </a:solidFill>
                        <a:latin typeface="Catamaran"/>
                        <a:ea typeface="Catamaran"/>
                        <a:cs typeface="Catamaran"/>
                        <a:sym typeface="Catamaran"/>
                      </a:rPr>
                      <a:t>Nesta coluna, é possível ver as </a:t>
                    </a:r>
                    <a:r>
                      <a:rPr lang="en-US" sz="1100" b="1">
                        <a:solidFill>
                          <a:srgbClr val="2D6661"/>
                        </a:solidFill>
                        <a:latin typeface="Catamaran"/>
                        <a:ea typeface="Catamaran"/>
                        <a:cs typeface="Catamaran"/>
                        <a:sym typeface="Catamaran"/>
                      </a:rPr>
                      <a:t>competências </a:t>
                    </a:r>
                    <a:r>
                      <a:rPr lang="en-US" sz="1100">
                        <a:solidFill>
                          <a:srgbClr val="262626"/>
                        </a:solidFill>
                        <a:latin typeface="Catamaran"/>
                        <a:ea typeface="Catamaran"/>
                        <a:cs typeface="Catamaran"/>
                        <a:sym typeface="Catamaran"/>
                      </a:rPr>
                      <a:t>com as quais a aprendizagem foco se relaciona.</a:t>
                    </a:r>
                    <a:endParaRPr sz="1000">
                      <a:solidFill>
                        <a:srgbClr val="262626"/>
                      </a:solidFill>
                      <a:latin typeface="Catamaran"/>
                      <a:ea typeface="Catamaran"/>
                      <a:cs typeface="Catamaran"/>
                      <a:sym typeface="Catamaran"/>
                    </a:endParaRPr>
                  </a:p>
                </xdr:txBody>
              </xdr:sp>
              <xdr:sp macro="" textlink="">
                <xdr:nvSpPr>
                  <xdr:cNvPr id="78" name="Shape 69">
                    <a:extLst>
                      <a:ext uri="{FF2B5EF4-FFF2-40B4-BE49-F238E27FC236}">
                        <a16:creationId xmlns:a16="http://schemas.microsoft.com/office/drawing/2014/main" id="{606D4B4A-D3C2-41FB-AD2D-B4549363629A}"/>
                      </a:ext>
                    </a:extLst>
                  </xdr:cNvPr>
                  <xdr:cNvSpPr/>
                </xdr:nvSpPr>
                <xdr:spPr>
                  <a:xfrm>
                    <a:off x="9172575" y="295275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2D6661"/>
                        </a:solidFill>
                        <a:latin typeface="Catamaran"/>
                        <a:ea typeface="Catamaran"/>
                        <a:cs typeface="Catamaran"/>
                        <a:sym typeface="Catamaran"/>
                      </a:rPr>
                      <a:t>6º</a:t>
                    </a:r>
                    <a:r>
                      <a:rPr lang="en-US" sz="1100" b="1">
                        <a:solidFill>
                          <a:srgbClr val="2D6661"/>
                        </a:solidFill>
                        <a:latin typeface="Catamaran"/>
                        <a:ea typeface="Catamaran"/>
                        <a:cs typeface="Catamaran"/>
                        <a:sym typeface="Catamaran"/>
                      </a:rPr>
                      <a:t> Passo</a:t>
                    </a:r>
                    <a:endParaRPr sz="1400">
                      <a:solidFill>
                        <a:srgbClr val="2D6661"/>
                      </a:solidFill>
                      <a:latin typeface="Catamaran"/>
                      <a:ea typeface="Catamaran"/>
                      <a:cs typeface="Catamaran"/>
                      <a:sym typeface="Catamaran"/>
                    </a:endParaRPr>
                  </a:p>
                </xdr:txBody>
              </xdr:sp>
              <xdr:sp macro="" textlink="">
                <xdr:nvSpPr>
                  <xdr:cNvPr id="79" name="Shape 70">
                    <a:extLst>
                      <a:ext uri="{FF2B5EF4-FFF2-40B4-BE49-F238E27FC236}">
                        <a16:creationId xmlns:a16="http://schemas.microsoft.com/office/drawing/2014/main" id="{CE9640FD-A195-472C-91E3-E3934FE2448F}"/>
                      </a:ext>
                    </a:extLst>
                  </xdr:cNvPr>
                  <xdr:cNvSpPr/>
                </xdr:nvSpPr>
                <xdr:spPr>
                  <a:xfrm>
                    <a:off x="9385300" y="4981575"/>
                    <a:ext cx="428625"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clientData fLocksWithSheet="0"/>
  </xdr:oneCellAnchor>
  <xdr:oneCellAnchor>
    <xdr:from>
      <xdr:col>13</xdr:col>
      <xdr:colOff>371475</xdr:colOff>
      <xdr:row>10</xdr:row>
      <xdr:rowOff>66675</xdr:rowOff>
    </xdr:from>
    <xdr:ext cx="2105025" cy="1581150"/>
    <xdr:grpSp>
      <xdr:nvGrpSpPr>
        <xdr:cNvPr id="80" name="Shape 2">
          <a:extLst>
            <a:ext uri="{FF2B5EF4-FFF2-40B4-BE49-F238E27FC236}">
              <a16:creationId xmlns:a16="http://schemas.microsoft.com/office/drawing/2014/main" id="{FC529176-F83B-4FD4-BBB6-52A7D853DA44}"/>
            </a:ext>
          </a:extLst>
        </xdr:cNvPr>
        <xdr:cNvGrpSpPr/>
      </xdr:nvGrpSpPr>
      <xdr:grpSpPr>
        <a:xfrm>
          <a:off x="12849225" y="4800600"/>
          <a:ext cx="2105025" cy="1581150"/>
          <a:chOff x="4293488" y="2989425"/>
          <a:chExt cx="2105025" cy="1581150"/>
        </a:xfrm>
      </xdr:grpSpPr>
      <xdr:grpSp>
        <xdr:nvGrpSpPr>
          <xdr:cNvPr id="81" name="Shape 71" title="Desenho">
            <a:extLst>
              <a:ext uri="{FF2B5EF4-FFF2-40B4-BE49-F238E27FC236}">
                <a16:creationId xmlns:a16="http://schemas.microsoft.com/office/drawing/2014/main" id="{CDD60DB4-F116-4D1A-A4CB-4D9CFB0CEF3C}"/>
              </a:ext>
            </a:extLst>
          </xdr:cNvPr>
          <xdr:cNvGrpSpPr/>
        </xdr:nvGrpSpPr>
        <xdr:grpSpPr>
          <a:xfrm>
            <a:off x="4293488" y="2989425"/>
            <a:ext cx="2105025" cy="1581150"/>
            <a:chOff x="4293488" y="2989425"/>
            <a:chExt cx="2105025" cy="1581150"/>
          </a:xfrm>
        </xdr:grpSpPr>
        <xdr:sp macro="" textlink="">
          <xdr:nvSpPr>
            <xdr:cNvPr id="82" name="Shape 10">
              <a:extLst>
                <a:ext uri="{FF2B5EF4-FFF2-40B4-BE49-F238E27FC236}">
                  <a16:creationId xmlns:a16="http://schemas.microsoft.com/office/drawing/2014/main" id="{6DB7188F-F3F4-40A8-AA2F-172F447A4E2A}"/>
                </a:ext>
              </a:extLst>
            </xdr:cNvPr>
            <xdr:cNvSpPr/>
          </xdr:nvSpPr>
          <xdr:spPr>
            <a:xfrm>
              <a:off x="4293488" y="2989425"/>
              <a:ext cx="2105025" cy="1581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3" name="Shape 72">
              <a:extLst>
                <a:ext uri="{FF2B5EF4-FFF2-40B4-BE49-F238E27FC236}">
                  <a16:creationId xmlns:a16="http://schemas.microsoft.com/office/drawing/2014/main" id="{E77985B5-FC8C-43AA-92E4-19A6F07392FF}"/>
                </a:ext>
              </a:extLst>
            </xdr:cNvPr>
            <xdr:cNvGrpSpPr/>
          </xdr:nvGrpSpPr>
          <xdr:grpSpPr>
            <a:xfrm>
              <a:off x="4293488" y="2989425"/>
              <a:ext cx="2105025" cy="1581150"/>
              <a:chOff x="4293488" y="2989425"/>
              <a:chExt cx="2105025" cy="1581150"/>
            </a:xfrm>
          </xdr:grpSpPr>
          <xdr:sp macro="" textlink="">
            <xdr:nvSpPr>
              <xdr:cNvPr id="84" name="Shape 73">
                <a:extLst>
                  <a:ext uri="{FF2B5EF4-FFF2-40B4-BE49-F238E27FC236}">
                    <a16:creationId xmlns:a16="http://schemas.microsoft.com/office/drawing/2014/main" id="{B5A53280-0A4C-4731-B11B-E3E4061197AF}"/>
                  </a:ext>
                </a:extLst>
              </xdr:cNvPr>
              <xdr:cNvSpPr/>
            </xdr:nvSpPr>
            <xdr:spPr>
              <a:xfrm>
                <a:off x="4293488" y="2989425"/>
                <a:ext cx="2105025" cy="1581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5" name="Shape 74">
                <a:extLst>
                  <a:ext uri="{FF2B5EF4-FFF2-40B4-BE49-F238E27FC236}">
                    <a16:creationId xmlns:a16="http://schemas.microsoft.com/office/drawing/2014/main" id="{CCDF4B84-49A4-42DD-8F83-4FA9A5B9F784}"/>
                  </a:ext>
                </a:extLst>
              </xdr:cNvPr>
              <xdr:cNvGrpSpPr/>
            </xdr:nvGrpSpPr>
            <xdr:grpSpPr>
              <a:xfrm>
                <a:off x="4293488" y="2989425"/>
                <a:ext cx="2105025" cy="1581150"/>
                <a:chOff x="4293488" y="2989425"/>
                <a:chExt cx="2105025" cy="1581150"/>
              </a:xfrm>
            </xdr:grpSpPr>
            <xdr:sp macro="" textlink="">
              <xdr:nvSpPr>
                <xdr:cNvPr id="86" name="Shape 75">
                  <a:extLst>
                    <a:ext uri="{FF2B5EF4-FFF2-40B4-BE49-F238E27FC236}">
                      <a16:creationId xmlns:a16="http://schemas.microsoft.com/office/drawing/2014/main" id="{138B6DEE-83CB-4BC2-A97E-89C94C21C0A6}"/>
                    </a:ext>
                  </a:extLst>
                </xdr:cNvPr>
                <xdr:cNvSpPr/>
              </xdr:nvSpPr>
              <xdr:spPr>
                <a:xfrm>
                  <a:off x="4293488" y="2989425"/>
                  <a:ext cx="2105025" cy="1581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7" name="Shape 76">
                  <a:extLst>
                    <a:ext uri="{FF2B5EF4-FFF2-40B4-BE49-F238E27FC236}">
                      <a16:creationId xmlns:a16="http://schemas.microsoft.com/office/drawing/2014/main" id="{F11E59F8-0921-4CE8-B80D-59E4720F2A6F}"/>
                    </a:ext>
                  </a:extLst>
                </xdr:cNvPr>
                <xdr:cNvGrpSpPr/>
              </xdr:nvGrpSpPr>
              <xdr:grpSpPr>
                <a:xfrm>
                  <a:off x="4293488" y="2989425"/>
                  <a:ext cx="2105025" cy="1581150"/>
                  <a:chOff x="12769850" y="3721100"/>
                  <a:chExt cx="2238375" cy="1587500"/>
                </a:xfrm>
              </xdr:grpSpPr>
              <xdr:sp macro="" textlink="">
                <xdr:nvSpPr>
                  <xdr:cNvPr id="88" name="Shape 77">
                    <a:extLst>
                      <a:ext uri="{FF2B5EF4-FFF2-40B4-BE49-F238E27FC236}">
                        <a16:creationId xmlns:a16="http://schemas.microsoft.com/office/drawing/2014/main" id="{473825C4-D37F-4ACB-ABA7-27944B10C7FA}"/>
                      </a:ext>
                    </a:extLst>
                  </xdr:cNvPr>
                  <xdr:cNvSpPr/>
                </xdr:nvSpPr>
                <xdr:spPr>
                  <a:xfrm>
                    <a:off x="12769850" y="3721100"/>
                    <a:ext cx="2238375" cy="1587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89" name="Shape 78">
                    <a:extLst>
                      <a:ext uri="{FF2B5EF4-FFF2-40B4-BE49-F238E27FC236}">
                        <a16:creationId xmlns:a16="http://schemas.microsoft.com/office/drawing/2014/main" id="{60021482-ADDA-4730-9C02-173A8BB71B30}"/>
                      </a:ext>
                    </a:extLst>
                  </xdr:cNvPr>
                  <xdr:cNvSpPr/>
                </xdr:nvSpPr>
                <xdr:spPr>
                  <a:xfrm>
                    <a:off x="13150850" y="4225925"/>
                    <a:ext cx="1857375" cy="1082675"/>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1200"/>
                      <a:buFont typeface="Arial"/>
                      <a:buNone/>
                    </a:pPr>
                    <a:endParaRPr sz="1200" b="0" i="0">
                      <a:solidFill>
                        <a:srgbClr val="262626"/>
                      </a:solidFill>
                      <a:latin typeface="Calibri"/>
                      <a:ea typeface="Calibri"/>
                      <a:cs typeface="Calibri"/>
                      <a:sym typeface="Calibri"/>
                    </a:endParaRPr>
                  </a:p>
                  <a:p>
                    <a:pPr marL="0" lvl="0" indent="0" algn="l" rtl="0">
                      <a:spcBef>
                        <a:spcPts val="0"/>
                      </a:spcBef>
                      <a:spcAft>
                        <a:spcPts val="0"/>
                      </a:spcAft>
                      <a:buClr>
                        <a:srgbClr val="262626"/>
                      </a:buClr>
                      <a:buSzPts val="1100"/>
                      <a:buFont typeface="Calibri"/>
                      <a:buNone/>
                    </a:pPr>
                    <a:r>
                      <a:rPr lang="en-US" sz="1100">
                        <a:solidFill>
                          <a:srgbClr val="262626"/>
                        </a:solidFill>
                        <a:latin typeface="Catamaran"/>
                        <a:ea typeface="Catamaran"/>
                        <a:cs typeface="Catamaran"/>
                        <a:sym typeface="Catamaran"/>
                      </a:rPr>
                      <a:t>Aqui estão alguns </a:t>
                    </a:r>
                    <a:r>
                      <a:rPr lang="en-US" sz="1100" b="1">
                        <a:solidFill>
                          <a:srgbClr val="2D6661"/>
                        </a:solidFill>
                        <a:latin typeface="Catamaran"/>
                        <a:ea typeface="Catamaran"/>
                        <a:cs typeface="Catamaran"/>
                        <a:sym typeface="Catamaran"/>
                      </a:rPr>
                      <a:t>comentários</a:t>
                    </a:r>
                    <a:r>
                      <a:rPr lang="en-US" sz="1100">
                        <a:solidFill>
                          <a:srgbClr val="262626"/>
                        </a:solidFill>
                        <a:latin typeface="Catamaran"/>
                        <a:ea typeface="Catamaran"/>
                        <a:cs typeface="Catamaran"/>
                        <a:sym typeface="Catamaran"/>
                      </a:rPr>
                      <a:t> gerais sobre a classificação, feitos pelos autores, sobre determinada habilidade.</a:t>
                    </a:r>
                    <a:endParaRPr sz="1100">
                      <a:solidFill>
                        <a:srgbClr val="262626"/>
                      </a:solidFill>
                      <a:latin typeface="Catamaran"/>
                      <a:ea typeface="Catamaran"/>
                      <a:cs typeface="Catamaran"/>
                      <a:sym typeface="Catamaran"/>
                    </a:endParaRPr>
                  </a:p>
                  <a:p>
                    <a:pPr marL="0" lvl="0" indent="0" algn="l" rtl="0">
                      <a:spcBef>
                        <a:spcPts val="0"/>
                      </a:spcBef>
                      <a:spcAft>
                        <a:spcPts val="0"/>
                      </a:spcAft>
                      <a:buClr>
                        <a:srgbClr val="262626"/>
                      </a:buClr>
                      <a:buSzPts val="1200"/>
                      <a:buFont typeface="Calibri"/>
                      <a:buNone/>
                    </a:pPr>
                    <a:endParaRPr sz="1200">
                      <a:solidFill>
                        <a:srgbClr val="262626"/>
                      </a:solidFill>
                      <a:latin typeface="Calibri"/>
                      <a:ea typeface="Calibri"/>
                      <a:cs typeface="Calibri"/>
                      <a:sym typeface="Calibri"/>
                    </a:endParaRPr>
                  </a:p>
                </xdr:txBody>
              </xdr:sp>
              <xdr:sp macro="" textlink="">
                <xdr:nvSpPr>
                  <xdr:cNvPr id="90" name="Shape 79">
                    <a:extLst>
                      <a:ext uri="{FF2B5EF4-FFF2-40B4-BE49-F238E27FC236}">
                        <a16:creationId xmlns:a16="http://schemas.microsoft.com/office/drawing/2014/main" id="{26C8DF4B-8A2D-4ECE-8CE7-D5146DBFDAB0}"/>
                      </a:ext>
                    </a:extLst>
                  </xdr:cNvPr>
                  <xdr:cNvSpPr/>
                </xdr:nvSpPr>
                <xdr:spPr>
                  <a:xfrm>
                    <a:off x="13150850" y="3721100"/>
                    <a:ext cx="1228725" cy="600075"/>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2D6661"/>
                        </a:solidFill>
                        <a:latin typeface="Catamaran"/>
                        <a:ea typeface="Catamaran"/>
                        <a:cs typeface="Catamaran"/>
                        <a:sym typeface="Catamaran"/>
                      </a:rPr>
                      <a:t>8º</a:t>
                    </a:r>
                    <a:r>
                      <a:rPr lang="en-US" sz="1400" b="1">
                        <a:solidFill>
                          <a:srgbClr val="2D6661"/>
                        </a:solidFill>
                        <a:latin typeface="Catamaran"/>
                        <a:ea typeface="Catamaran"/>
                        <a:cs typeface="Catamaran"/>
                        <a:sym typeface="Catamaran"/>
                      </a:rPr>
                      <a:t> </a:t>
                    </a:r>
                    <a:r>
                      <a:rPr lang="en-US" sz="1200" b="1">
                        <a:solidFill>
                          <a:srgbClr val="2D6661"/>
                        </a:solidFill>
                        <a:latin typeface="Catamaran"/>
                        <a:ea typeface="Catamaran"/>
                        <a:cs typeface="Catamaran"/>
                        <a:sym typeface="Catamaran"/>
                      </a:rPr>
                      <a:t>Passo</a:t>
                    </a:r>
                    <a:endParaRPr sz="1200">
                      <a:solidFill>
                        <a:srgbClr val="2D6661"/>
                      </a:solidFill>
                      <a:latin typeface="Catamaran"/>
                      <a:ea typeface="Catamaran"/>
                      <a:cs typeface="Catamaran"/>
                      <a:sym typeface="Catamaran"/>
                    </a:endParaRPr>
                  </a:p>
                </xdr:txBody>
              </xdr:sp>
              <xdr:sp macro="" textlink="">
                <xdr:nvSpPr>
                  <xdr:cNvPr id="91" name="Shape 80">
                    <a:extLst>
                      <a:ext uri="{FF2B5EF4-FFF2-40B4-BE49-F238E27FC236}">
                        <a16:creationId xmlns:a16="http://schemas.microsoft.com/office/drawing/2014/main" id="{ECC22CE2-5220-4C17-9F72-62FADA3D67D5}"/>
                      </a:ext>
                    </a:extLst>
                  </xdr:cNvPr>
                  <xdr:cNvSpPr/>
                </xdr:nvSpPr>
                <xdr:spPr>
                  <a:xfrm rot="10800000">
                    <a:off x="12769850" y="4289425"/>
                    <a:ext cx="381000" cy="495300"/>
                  </a:xfrm>
                  <a:prstGeom prst="rightArrow">
                    <a:avLst>
                      <a:gd name="adj1" fmla="val 50000"/>
                      <a:gd name="adj2" fmla="val 50000"/>
                    </a:avLst>
                  </a:prstGeom>
                  <a:solidFill>
                    <a:srgbClr val="F2F3F4"/>
                  </a:solidFill>
                  <a:ln w="9525" cap="flat" cmpd="sng">
                    <a:solidFill>
                      <a:srgbClr val="7F7F7F"/>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grpSp>
        </xdr:grpSp>
      </xdr:grpSp>
    </xdr:grpSp>
    <xdr:clientData fLocksWithSheet="0"/>
  </xdr:oneCellAnchor>
  <xdr:oneCellAnchor>
    <xdr:from>
      <xdr:col>10</xdr:col>
      <xdr:colOff>314325</xdr:colOff>
      <xdr:row>1</xdr:row>
      <xdr:rowOff>0</xdr:rowOff>
    </xdr:from>
    <xdr:ext cx="2076450" cy="2447925"/>
    <xdr:grpSp>
      <xdr:nvGrpSpPr>
        <xdr:cNvPr id="92" name="Shape 2">
          <a:extLst>
            <a:ext uri="{FF2B5EF4-FFF2-40B4-BE49-F238E27FC236}">
              <a16:creationId xmlns:a16="http://schemas.microsoft.com/office/drawing/2014/main" id="{4C60BB0A-BA0A-49E3-9134-4386EF0B8D28}"/>
            </a:ext>
          </a:extLst>
        </xdr:cNvPr>
        <xdr:cNvGrpSpPr/>
      </xdr:nvGrpSpPr>
      <xdr:grpSpPr>
        <a:xfrm>
          <a:off x="10106025" y="1066800"/>
          <a:ext cx="2076450" cy="2447925"/>
          <a:chOff x="4307775" y="2556038"/>
          <a:chExt cx="2076450" cy="2447925"/>
        </a:xfrm>
      </xdr:grpSpPr>
      <xdr:grpSp>
        <xdr:nvGrpSpPr>
          <xdr:cNvPr id="93" name="Shape 81" title="Desenho">
            <a:extLst>
              <a:ext uri="{FF2B5EF4-FFF2-40B4-BE49-F238E27FC236}">
                <a16:creationId xmlns:a16="http://schemas.microsoft.com/office/drawing/2014/main" id="{B7F24029-CA55-4A9E-9057-17051950B085}"/>
              </a:ext>
            </a:extLst>
          </xdr:cNvPr>
          <xdr:cNvGrpSpPr/>
        </xdr:nvGrpSpPr>
        <xdr:grpSpPr>
          <a:xfrm>
            <a:off x="4307775" y="2556038"/>
            <a:ext cx="2076450" cy="2447925"/>
            <a:chOff x="4307775" y="2556038"/>
            <a:chExt cx="2076450" cy="2447925"/>
          </a:xfrm>
        </xdr:grpSpPr>
        <xdr:sp macro="" textlink="">
          <xdr:nvSpPr>
            <xdr:cNvPr id="94" name="Shape 10">
              <a:extLst>
                <a:ext uri="{FF2B5EF4-FFF2-40B4-BE49-F238E27FC236}">
                  <a16:creationId xmlns:a16="http://schemas.microsoft.com/office/drawing/2014/main" id="{54E36B49-575A-4C02-BA75-7B2E8CE7BD14}"/>
                </a:ext>
              </a:extLst>
            </xdr:cNvPr>
            <xdr:cNvSpPr/>
          </xdr:nvSpPr>
          <xdr:spPr>
            <a:xfrm>
              <a:off x="4307775" y="2556038"/>
              <a:ext cx="2076450" cy="244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5" name="Shape 82">
              <a:extLst>
                <a:ext uri="{FF2B5EF4-FFF2-40B4-BE49-F238E27FC236}">
                  <a16:creationId xmlns:a16="http://schemas.microsoft.com/office/drawing/2014/main" id="{9DC7CEFF-6927-48EC-9C5D-F8DE5FE14BBB}"/>
                </a:ext>
              </a:extLst>
            </xdr:cNvPr>
            <xdr:cNvGrpSpPr/>
          </xdr:nvGrpSpPr>
          <xdr:grpSpPr>
            <a:xfrm>
              <a:off x="4307775" y="2556038"/>
              <a:ext cx="2076450" cy="2447925"/>
              <a:chOff x="4307775" y="2556038"/>
              <a:chExt cx="2076450" cy="2447925"/>
            </a:xfrm>
          </xdr:grpSpPr>
          <xdr:sp macro="" textlink="">
            <xdr:nvSpPr>
              <xdr:cNvPr id="96" name="Shape 83">
                <a:extLst>
                  <a:ext uri="{FF2B5EF4-FFF2-40B4-BE49-F238E27FC236}">
                    <a16:creationId xmlns:a16="http://schemas.microsoft.com/office/drawing/2014/main" id="{E26588E1-40C8-4285-BDAD-9038E0AF6D57}"/>
                  </a:ext>
                </a:extLst>
              </xdr:cNvPr>
              <xdr:cNvSpPr/>
            </xdr:nvSpPr>
            <xdr:spPr>
              <a:xfrm>
                <a:off x="4307775" y="2556038"/>
                <a:ext cx="2076450" cy="244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7" name="Shape 84">
                <a:extLst>
                  <a:ext uri="{FF2B5EF4-FFF2-40B4-BE49-F238E27FC236}">
                    <a16:creationId xmlns:a16="http://schemas.microsoft.com/office/drawing/2014/main" id="{4D49F74D-EBBD-4897-88BD-97D60E08800D}"/>
                  </a:ext>
                </a:extLst>
              </xdr:cNvPr>
              <xdr:cNvGrpSpPr/>
            </xdr:nvGrpSpPr>
            <xdr:grpSpPr>
              <a:xfrm>
                <a:off x="4307775" y="2556038"/>
                <a:ext cx="2076450" cy="2447925"/>
                <a:chOff x="4307775" y="2556038"/>
                <a:chExt cx="2076450" cy="2447925"/>
              </a:xfrm>
            </xdr:grpSpPr>
            <xdr:sp macro="" textlink="">
              <xdr:nvSpPr>
                <xdr:cNvPr id="98" name="Shape 85">
                  <a:extLst>
                    <a:ext uri="{FF2B5EF4-FFF2-40B4-BE49-F238E27FC236}">
                      <a16:creationId xmlns:a16="http://schemas.microsoft.com/office/drawing/2014/main" id="{3A554191-B494-4A99-AD22-BCAAFA88D4A7}"/>
                    </a:ext>
                  </a:extLst>
                </xdr:cNvPr>
                <xdr:cNvSpPr/>
              </xdr:nvSpPr>
              <xdr:spPr>
                <a:xfrm>
                  <a:off x="4307775" y="2556038"/>
                  <a:ext cx="2076450" cy="244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9" name="Shape 86">
                  <a:extLst>
                    <a:ext uri="{FF2B5EF4-FFF2-40B4-BE49-F238E27FC236}">
                      <a16:creationId xmlns:a16="http://schemas.microsoft.com/office/drawing/2014/main" id="{BE27FD0A-8FBB-4483-ADB7-F94AF50A9852}"/>
                    </a:ext>
                  </a:extLst>
                </xdr:cNvPr>
                <xdr:cNvGrpSpPr/>
              </xdr:nvGrpSpPr>
              <xdr:grpSpPr>
                <a:xfrm>
                  <a:off x="4307775" y="2556038"/>
                  <a:ext cx="2076450" cy="2447925"/>
                  <a:chOff x="10407650" y="2870200"/>
                  <a:chExt cx="2159000" cy="2441575"/>
                </a:xfrm>
              </xdr:grpSpPr>
              <xdr:sp macro="" textlink="">
                <xdr:nvSpPr>
                  <xdr:cNvPr id="100" name="Shape 87">
                    <a:extLst>
                      <a:ext uri="{FF2B5EF4-FFF2-40B4-BE49-F238E27FC236}">
                        <a16:creationId xmlns:a16="http://schemas.microsoft.com/office/drawing/2014/main" id="{7DCAAA57-DF1B-4924-B387-55D7566262B0}"/>
                      </a:ext>
                    </a:extLst>
                  </xdr:cNvPr>
                  <xdr:cNvSpPr/>
                </xdr:nvSpPr>
                <xdr:spPr>
                  <a:xfrm>
                    <a:off x="10407650" y="2870200"/>
                    <a:ext cx="2159000" cy="2441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01" name="Shape 88">
                    <a:extLst>
                      <a:ext uri="{FF2B5EF4-FFF2-40B4-BE49-F238E27FC236}">
                        <a16:creationId xmlns:a16="http://schemas.microsoft.com/office/drawing/2014/main" id="{C6EC6F69-2E70-4F87-9477-649E9211208E}"/>
                      </a:ext>
                    </a:extLst>
                  </xdr:cNvPr>
                  <xdr:cNvSpPr/>
                </xdr:nvSpPr>
                <xdr:spPr>
                  <a:xfrm>
                    <a:off x="10512425" y="3390900"/>
                    <a:ext cx="2054225" cy="1577975"/>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l" rtl="0">
                      <a:lnSpc>
                        <a:spcPct val="100000"/>
                      </a:lnSpc>
                      <a:spcBef>
                        <a:spcPts val="0"/>
                      </a:spcBef>
                      <a:spcAft>
                        <a:spcPts val="0"/>
                      </a:spcAft>
                      <a:buClr>
                        <a:srgbClr val="262626"/>
                      </a:buClr>
                      <a:buSzPts val="1100"/>
                      <a:buFont typeface="Calibri"/>
                      <a:buNone/>
                    </a:pPr>
                    <a:r>
                      <a:rPr lang="en-US" sz="1100">
                        <a:solidFill>
                          <a:srgbClr val="262626"/>
                        </a:solidFill>
                        <a:latin typeface="Catamaran"/>
                        <a:ea typeface="Catamaran"/>
                        <a:cs typeface="Catamaran"/>
                        <a:sym typeface="Catamaran"/>
                      </a:rPr>
                      <a:t>As </a:t>
                    </a:r>
                    <a:r>
                      <a:rPr lang="en-US" sz="1100" b="1">
                        <a:solidFill>
                          <a:srgbClr val="2D6661"/>
                        </a:solidFill>
                        <a:latin typeface="Catamaran"/>
                        <a:ea typeface="Catamaran"/>
                        <a:cs typeface="Catamaran"/>
                        <a:sym typeface="Catamaran"/>
                      </a:rPr>
                      <a:t>habilidades relacionadas </a:t>
                    </a:r>
                    <a:r>
                      <a:rPr lang="en-US" sz="1100">
                        <a:solidFill>
                          <a:srgbClr val="262626"/>
                        </a:solidFill>
                        <a:latin typeface="Catamaran"/>
                        <a:ea typeface="Catamaran"/>
                        <a:cs typeface="Catamaran"/>
                        <a:sym typeface="Catamaran"/>
                      </a:rPr>
                      <a:t>são aquelas que foram classificadas como </a:t>
                    </a:r>
                    <a:r>
                      <a:rPr lang="en-US" sz="1100" b="1">
                        <a:solidFill>
                          <a:srgbClr val="262626"/>
                        </a:solidFill>
                        <a:latin typeface="Catamaran"/>
                        <a:ea typeface="Catamaran"/>
                        <a:cs typeface="Catamaran"/>
                        <a:sym typeface="Catamaran"/>
                      </a:rPr>
                      <a:t>aprendizagens complementares (ACs). </a:t>
                    </a:r>
                    <a:r>
                      <a:rPr lang="en-US" sz="1100">
                        <a:solidFill>
                          <a:srgbClr val="262626"/>
                        </a:solidFill>
                        <a:latin typeface="Catamaran"/>
                        <a:ea typeface="Catamaran"/>
                        <a:cs typeface="Catamaran"/>
                        <a:sym typeface="Catamaran"/>
                      </a:rPr>
                      <a:t>Elas</a:t>
                    </a:r>
                    <a:r>
                      <a:rPr lang="en-US" sz="1100" b="0" i="0" u="none" strike="noStrike">
                        <a:latin typeface="Arial"/>
                        <a:ea typeface="Arial"/>
                        <a:cs typeface="Arial"/>
                        <a:sym typeface="Arial"/>
                      </a:rPr>
                      <a:t> complementam ou podem ser desenvolvidas junto às AFs para atender possibilidades de ir além.</a:t>
                    </a:r>
                    <a:endParaRPr sz="1400"/>
                  </a:p>
                </xdr:txBody>
              </xdr:sp>
              <xdr:sp macro="" textlink="">
                <xdr:nvSpPr>
                  <xdr:cNvPr id="102" name="Shape 89">
                    <a:extLst>
                      <a:ext uri="{FF2B5EF4-FFF2-40B4-BE49-F238E27FC236}">
                        <a16:creationId xmlns:a16="http://schemas.microsoft.com/office/drawing/2014/main" id="{98158016-D172-4FB1-B35C-9AA5256855A9}"/>
                      </a:ext>
                    </a:extLst>
                  </xdr:cNvPr>
                  <xdr:cNvSpPr/>
                </xdr:nvSpPr>
                <xdr:spPr>
                  <a:xfrm>
                    <a:off x="10512425" y="287020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2D6661"/>
                        </a:solidFill>
                        <a:latin typeface="Catamaran"/>
                        <a:ea typeface="Catamaran"/>
                        <a:cs typeface="Catamaran"/>
                        <a:sym typeface="Catamaran"/>
                      </a:rPr>
                      <a:t>7º</a:t>
                    </a:r>
                    <a:r>
                      <a:rPr lang="en-US" sz="1100" b="1">
                        <a:solidFill>
                          <a:srgbClr val="2D6661"/>
                        </a:solidFill>
                        <a:latin typeface="Catamaran"/>
                        <a:ea typeface="Catamaran"/>
                        <a:cs typeface="Catamaran"/>
                        <a:sym typeface="Catamaran"/>
                      </a:rPr>
                      <a:t> Passo</a:t>
                    </a:r>
                    <a:endParaRPr sz="1400">
                      <a:solidFill>
                        <a:srgbClr val="2D6661"/>
                      </a:solidFill>
                      <a:latin typeface="Catamaran"/>
                      <a:ea typeface="Catamaran"/>
                      <a:cs typeface="Catamaran"/>
                      <a:sym typeface="Catamaran"/>
                    </a:endParaRPr>
                  </a:p>
                </xdr:txBody>
              </xdr:sp>
              <xdr:sp macro="" textlink="">
                <xdr:nvSpPr>
                  <xdr:cNvPr id="103" name="Shape 90">
                    <a:extLst>
                      <a:ext uri="{FF2B5EF4-FFF2-40B4-BE49-F238E27FC236}">
                        <a16:creationId xmlns:a16="http://schemas.microsoft.com/office/drawing/2014/main" id="{6BEC16BB-F1AD-47E4-91D3-FB923DCB9A10}"/>
                      </a:ext>
                    </a:extLst>
                  </xdr:cNvPr>
                  <xdr:cNvSpPr/>
                </xdr:nvSpPr>
                <xdr:spPr>
                  <a:xfrm>
                    <a:off x="10407650" y="4968875"/>
                    <a:ext cx="428625"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grpSp>
    <xdr:clientData fLocksWithSheet="0"/>
  </xdr:oneCellAnchor>
  <xdr:oneCellAnchor>
    <xdr:from>
      <xdr:col>0</xdr:col>
      <xdr:colOff>219075</xdr:colOff>
      <xdr:row>0</xdr:row>
      <xdr:rowOff>733425</xdr:rowOff>
    </xdr:from>
    <xdr:ext cx="533400" cy="514350"/>
    <xdr:pic>
      <xdr:nvPicPr>
        <xdr:cNvPr id="104" name="image4.png">
          <a:extLst>
            <a:ext uri="{FF2B5EF4-FFF2-40B4-BE49-F238E27FC236}">
              <a16:creationId xmlns:a16="http://schemas.microsoft.com/office/drawing/2014/main" id="{23EB0136-99D5-4497-9034-BD1F65BAD057}"/>
            </a:ext>
          </a:extLst>
        </xdr:cNvPr>
        <xdr:cNvPicPr preferRelativeResize="0"/>
      </xdr:nvPicPr>
      <xdr:blipFill>
        <a:blip xmlns:r="http://schemas.openxmlformats.org/officeDocument/2006/relationships" r:embed="rId1" cstate="print"/>
        <a:stretch>
          <a:fillRect/>
        </a:stretch>
      </xdr:blipFill>
      <xdr:spPr>
        <a:xfrm>
          <a:off x="219075" y="155575"/>
          <a:ext cx="533400" cy="514350"/>
        </a:xfrm>
        <a:prstGeom prst="rect">
          <a:avLst/>
        </a:prstGeom>
        <a:noFill/>
      </xdr:spPr>
    </xdr:pic>
    <xdr:clientData fLocksWithSheet="0"/>
  </xdr:oneCellAnchor>
  <xdr:oneCellAnchor>
    <xdr:from>
      <xdr:col>1</xdr:col>
      <xdr:colOff>171450</xdr:colOff>
      <xdr:row>0</xdr:row>
      <xdr:rowOff>838200</xdr:rowOff>
    </xdr:from>
    <xdr:ext cx="714375" cy="304800"/>
    <xdr:pic>
      <xdr:nvPicPr>
        <xdr:cNvPr id="105" name="image1.png">
          <a:extLst>
            <a:ext uri="{FF2B5EF4-FFF2-40B4-BE49-F238E27FC236}">
              <a16:creationId xmlns:a16="http://schemas.microsoft.com/office/drawing/2014/main" id="{E9E76C4E-7172-48B7-B647-73DC8CBC458B}"/>
            </a:ext>
          </a:extLst>
        </xdr:cNvPr>
        <xdr:cNvPicPr preferRelativeResize="0"/>
      </xdr:nvPicPr>
      <xdr:blipFill>
        <a:blip xmlns:r="http://schemas.openxmlformats.org/officeDocument/2006/relationships" r:embed="rId2" cstate="print"/>
        <a:stretch>
          <a:fillRect/>
        </a:stretch>
      </xdr:blipFill>
      <xdr:spPr>
        <a:xfrm>
          <a:off x="1181100" y="158750"/>
          <a:ext cx="714375" cy="304800"/>
        </a:xfrm>
        <a:prstGeom prst="rect">
          <a:avLst/>
        </a:prstGeom>
        <a:noFill/>
      </xdr:spPr>
    </xdr:pic>
    <xdr:clientData fLocksWithSheet="0"/>
  </xdr:oneCellAnchor>
  <xdr:oneCellAnchor>
    <xdr:from>
      <xdr:col>14</xdr:col>
      <xdr:colOff>447675</xdr:colOff>
      <xdr:row>0</xdr:row>
      <xdr:rowOff>57150</xdr:rowOff>
    </xdr:from>
    <xdr:ext cx="819150" cy="1476375"/>
    <xdr:pic>
      <xdr:nvPicPr>
        <xdr:cNvPr id="106" name="image5.png" title="Imagem">
          <a:extLst>
            <a:ext uri="{FF2B5EF4-FFF2-40B4-BE49-F238E27FC236}">
              <a16:creationId xmlns:a16="http://schemas.microsoft.com/office/drawing/2014/main" id="{38579666-DBBF-4832-AAD8-0FA33B2BEB99}"/>
            </a:ext>
          </a:extLst>
        </xdr:cNvPr>
        <xdr:cNvPicPr preferRelativeResize="0"/>
      </xdr:nvPicPr>
      <xdr:blipFill>
        <a:blip xmlns:r="http://schemas.openxmlformats.org/officeDocument/2006/relationships" r:embed="rId3" cstate="print"/>
        <a:stretch>
          <a:fillRect/>
        </a:stretch>
      </xdr:blipFill>
      <xdr:spPr>
        <a:xfrm>
          <a:off x="14582775" y="57150"/>
          <a:ext cx="819150" cy="1476375"/>
        </a:xfrm>
        <a:prstGeom prst="rect">
          <a:avLst/>
        </a:prstGeom>
        <a:noFill/>
      </xdr:spPr>
    </xdr:pic>
    <xdr:clientData fLocksWithSheet="0"/>
  </xdr:oneCellAnchor>
  <xdr:oneCellAnchor>
    <xdr:from>
      <xdr:col>2</xdr:col>
      <xdr:colOff>200025</xdr:colOff>
      <xdr:row>11</xdr:row>
      <xdr:rowOff>161925</xdr:rowOff>
    </xdr:from>
    <xdr:ext cx="10725150" cy="2676525"/>
    <xdr:pic>
      <xdr:nvPicPr>
        <xdr:cNvPr id="107" name="image3.png" title="Imagem">
          <a:extLst>
            <a:ext uri="{FF2B5EF4-FFF2-40B4-BE49-F238E27FC236}">
              <a16:creationId xmlns:a16="http://schemas.microsoft.com/office/drawing/2014/main" id="{5218B878-BB8E-49CA-9126-7BC8F345D98B}"/>
            </a:ext>
          </a:extLst>
        </xdr:cNvPr>
        <xdr:cNvPicPr preferRelativeResize="0"/>
      </xdr:nvPicPr>
      <xdr:blipFill>
        <a:blip xmlns:r="http://schemas.openxmlformats.org/officeDocument/2006/relationships" r:embed="rId4" cstate="print"/>
        <a:stretch>
          <a:fillRect/>
        </a:stretch>
      </xdr:blipFill>
      <xdr:spPr>
        <a:xfrm>
          <a:off x="2219325" y="1901825"/>
          <a:ext cx="10725150" cy="2676525"/>
        </a:xfrm>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dr:oneCellAnchor>
    <xdr:from>
      <xdr:col>2</xdr:col>
      <xdr:colOff>85725</xdr:colOff>
      <xdr:row>41</xdr:row>
      <xdr:rowOff>19050</xdr:rowOff>
    </xdr:from>
    <xdr:ext cx="247650" cy="228600"/>
    <xdr:sp macro="" textlink="">
      <xdr:nvSpPr>
        <xdr:cNvPr id="2" name="Shape 6">
          <a:extLst>
            <a:ext uri="{FF2B5EF4-FFF2-40B4-BE49-F238E27FC236}">
              <a16:creationId xmlns:a16="http://schemas.microsoft.com/office/drawing/2014/main" id="{AE24832F-59AD-497C-B168-78D309E4EDC2}"/>
            </a:ext>
          </a:extLst>
        </xdr:cNvPr>
        <xdr:cNvSpPr/>
      </xdr:nvSpPr>
      <xdr:spPr>
        <a:xfrm>
          <a:off x="2105025" y="6527800"/>
          <a:ext cx="247650" cy="228600"/>
        </a:xfrm>
        <a:prstGeom prst="ellipse">
          <a:avLst/>
        </a:prstGeom>
        <a:solidFill>
          <a:srgbClr val="64AF6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76200</xdr:colOff>
      <xdr:row>42</xdr:row>
      <xdr:rowOff>28575</xdr:rowOff>
    </xdr:from>
    <xdr:ext cx="247650" cy="228600"/>
    <xdr:sp macro="" textlink="">
      <xdr:nvSpPr>
        <xdr:cNvPr id="3" name="Shape 7">
          <a:extLst>
            <a:ext uri="{FF2B5EF4-FFF2-40B4-BE49-F238E27FC236}">
              <a16:creationId xmlns:a16="http://schemas.microsoft.com/office/drawing/2014/main" id="{8C992822-7EE8-47E4-A864-14A674E5913E}"/>
            </a:ext>
          </a:extLst>
        </xdr:cNvPr>
        <xdr:cNvSpPr/>
      </xdr:nvSpPr>
      <xdr:spPr>
        <a:xfrm>
          <a:off x="2095500" y="6696075"/>
          <a:ext cx="247650" cy="228600"/>
        </a:xfrm>
        <a:prstGeom prst="ellipse">
          <a:avLst/>
        </a:prstGeom>
        <a:solidFill>
          <a:srgbClr val="5A968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85725</xdr:colOff>
      <xdr:row>41</xdr:row>
      <xdr:rowOff>19050</xdr:rowOff>
    </xdr:from>
    <xdr:ext cx="247650" cy="228600"/>
    <xdr:sp macro="" textlink="">
      <xdr:nvSpPr>
        <xdr:cNvPr id="4" name="Shape 6">
          <a:extLst>
            <a:ext uri="{FF2B5EF4-FFF2-40B4-BE49-F238E27FC236}">
              <a16:creationId xmlns:a16="http://schemas.microsoft.com/office/drawing/2014/main" id="{66ADD3AE-6979-4AC5-979D-88D54D6E65E6}"/>
            </a:ext>
          </a:extLst>
        </xdr:cNvPr>
        <xdr:cNvSpPr/>
      </xdr:nvSpPr>
      <xdr:spPr>
        <a:xfrm>
          <a:off x="85725" y="6527800"/>
          <a:ext cx="247650" cy="228600"/>
        </a:xfrm>
        <a:prstGeom prst="ellipse">
          <a:avLst/>
        </a:prstGeom>
        <a:solidFill>
          <a:srgbClr val="64AF6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42</xdr:row>
      <xdr:rowOff>28575</xdr:rowOff>
    </xdr:from>
    <xdr:ext cx="247650" cy="228600"/>
    <xdr:sp macro="" textlink="">
      <xdr:nvSpPr>
        <xdr:cNvPr id="5" name="Shape 7">
          <a:extLst>
            <a:ext uri="{FF2B5EF4-FFF2-40B4-BE49-F238E27FC236}">
              <a16:creationId xmlns:a16="http://schemas.microsoft.com/office/drawing/2014/main" id="{332F54BC-F891-41B2-A68A-F45652059801}"/>
            </a:ext>
          </a:extLst>
        </xdr:cNvPr>
        <xdr:cNvSpPr/>
      </xdr:nvSpPr>
      <xdr:spPr>
        <a:xfrm>
          <a:off x="76200" y="6696075"/>
          <a:ext cx="247650" cy="228600"/>
        </a:xfrm>
        <a:prstGeom prst="ellipse">
          <a:avLst/>
        </a:prstGeom>
        <a:solidFill>
          <a:srgbClr val="5A968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66675</xdr:colOff>
      <xdr:row>43</xdr:row>
      <xdr:rowOff>19050</xdr:rowOff>
    </xdr:from>
    <xdr:ext cx="247650" cy="228600"/>
    <xdr:sp macro="" textlink="">
      <xdr:nvSpPr>
        <xdr:cNvPr id="6" name="Shape 8">
          <a:extLst>
            <a:ext uri="{FF2B5EF4-FFF2-40B4-BE49-F238E27FC236}">
              <a16:creationId xmlns:a16="http://schemas.microsoft.com/office/drawing/2014/main" id="{F8F07E6D-0D91-4E06-9D13-8F099D5A565D}"/>
            </a:ext>
          </a:extLst>
        </xdr:cNvPr>
        <xdr:cNvSpPr/>
      </xdr:nvSpPr>
      <xdr:spPr>
        <a:xfrm>
          <a:off x="66675" y="6845300"/>
          <a:ext cx="247650" cy="228600"/>
        </a:xfrm>
        <a:prstGeom prst="ellipse">
          <a:avLst/>
        </a:prstGeom>
        <a:solidFill>
          <a:srgbClr val="7D993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85725</xdr:colOff>
      <xdr:row>6</xdr:row>
      <xdr:rowOff>19050</xdr:rowOff>
    </xdr:from>
    <xdr:ext cx="247650" cy="228600"/>
    <xdr:sp macro="" textlink="">
      <xdr:nvSpPr>
        <xdr:cNvPr id="7" name="Shape 6">
          <a:extLst>
            <a:ext uri="{FF2B5EF4-FFF2-40B4-BE49-F238E27FC236}">
              <a16:creationId xmlns:a16="http://schemas.microsoft.com/office/drawing/2014/main" id="{6D184B34-00AF-4F91-B3C8-061B671A9296}"/>
            </a:ext>
          </a:extLst>
        </xdr:cNvPr>
        <xdr:cNvSpPr/>
      </xdr:nvSpPr>
      <xdr:spPr>
        <a:xfrm>
          <a:off x="85725" y="971550"/>
          <a:ext cx="247650" cy="228600"/>
        </a:xfrm>
        <a:prstGeom prst="ellipse">
          <a:avLst/>
        </a:prstGeom>
        <a:solidFill>
          <a:srgbClr val="64AF6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7</xdr:row>
      <xdr:rowOff>28575</xdr:rowOff>
    </xdr:from>
    <xdr:ext cx="247650" cy="228600"/>
    <xdr:sp macro="" textlink="">
      <xdr:nvSpPr>
        <xdr:cNvPr id="8" name="Shape 7">
          <a:extLst>
            <a:ext uri="{FF2B5EF4-FFF2-40B4-BE49-F238E27FC236}">
              <a16:creationId xmlns:a16="http://schemas.microsoft.com/office/drawing/2014/main" id="{18FB21B6-A0F2-4D5D-8DFF-5C07FCB6E68C}"/>
            </a:ext>
          </a:extLst>
        </xdr:cNvPr>
        <xdr:cNvSpPr/>
      </xdr:nvSpPr>
      <xdr:spPr>
        <a:xfrm>
          <a:off x="76200" y="1139825"/>
          <a:ext cx="247650" cy="228600"/>
        </a:xfrm>
        <a:prstGeom prst="ellipse">
          <a:avLst/>
        </a:prstGeom>
        <a:solidFill>
          <a:srgbClr val="5A968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66675</xdr:colOff>
      <xdr:row>8</xdr:row>
      <xdr:rowOff>19050</xdr:rowOff>
    </xdr:from>
    <xdr:ext cx="247650" cy="228600"/>
    <xdr:sp macro="" textlink="">
      <xdr:nvSpPr>
        <xdr:cNvPr id="9" name="Shape 8">
          <a:extLst>
            <a:ext uri="{FF2B5EF4-FFF2-40B4-BE49-F238E27FC236}">
              <a16:creationId xmlns:a16="http://schemas.microsoft.com/office/drawing/2014/main" id="{2C2DB2AE-F109-46BA-B498-5D87933C50F6}"/>
            </a:ext>
          </a:extLst>
        </xdr:cNvPr>
        <xdr:cNvSpPr/>
      </xdr:nvSpPr>
      <xdr:spPr>
        <a:xfrm>
          <a:off x="66675" y="1289050"/>
          <a:ext cx="247650" cy="228600"/>
        </a:xfrm>
        <a:prstGeom prst="ellipse">
          <a:avLst/>
        </a:prstGeom>
        <a:solidFill>
          <a:srgbClr val="7D993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219075</xdr:colOff>
      <xdr:row>0</xdr:row>
      <xdr:rowOff>733425</xdr:rowOff>
    </xdr:from>
    <xdr:ext cx="533400" cy="514350"/>
    <xdr:pic>
      <xdr:nvPicPr>
        <xdr:cNvPr id="10" name="image4.png">
          <a:extLst>
            <a:ext uri="{FF2B5EF4-FFF2-40B4-BE49-F238E27FC236}">
              <a16:creationId xmlns:a16="http://schemas.microsoft.com/office/drawing/2014/main" id="{8D7AD094-57D2-45D7-A664-B2F5C2AE991E}"/>
            </a:ext>
          </a:extLst>
        </xdr:cNvPr>
        <xdr:cNvPicPr preferRelativeResize="0"/>
      </xdr:nvPicPr>
      <xdr:blipFill>
        <a:blip xmlns:r="http://schemas.openxmlformats.org/officeDocument/2006/relationships" r:embed="rId1" cstate="print"/>
        <a:stretch>
          <a:fillRect/>
        </a:stretch>
      </xdr:blipFill>
      <xdr:spPr>
        <a:xfrm>
          <a:off x="219075" y="155575"/>
          <a:ext cx="533400" cy="514350"/>
        </a:xfrm>
        <a:prstGeom prst="rect">
          <a:avLst/>
        </a:prstGeom>
        <a:noFill/>
      </xdr:spPr>
    </xdr:pic>
    <xdr:clientData fLocksWithSheet="0"/>
  </xdr:oneCellAnchor>
  <xdr:oneCellAnchor>
    <xdr:from>
      <xdr:col>1</xdr:col>
      <xdr:colOff>171450</xdr:colOff>
      <xdr:row>0</xdr:row>
      <xdr:rowOff>838200</xdr:rowOff>
    </xdr:from>
    <xdr:ext cx="714375" cy="304800"/>
    <xdr:pic>
      <xdr:nvPicPr>
        <xdr:cNvPr id="11" name="image1.png">
          <a:extLst>
            <a:ext uri="{FF2B5EF4-FFF2-40B4-BE49-F238E27FC236}">
              <a16:creationId xmlns:a16="http://schemas.microsoft.com/office/drawing/2014/main" id="{55D1DF47-E523-4A11-8CEF-B33FC070D25C}"/>
            </a:ext>
          </a:extLst>
        </xdr:cNvPr>
        <xdr:cNvPicPr preferRelativeResize="0"/>
      </xdr:nvPicPr>
      <xdr:blipFill>
        <a:blip xmlns:r="http://schemas.openxmlformats.org/officeDocument/2006/relationships" r:embed="rId2" cstate="print"/>
        <a:stretch>
          <a:fillRect/>
        </a:stretch>
      </xdr:blipFill>
      <xdr:spPr>
        <a:xfrm>
          <a:off x="1181100" y="158750"/>
          <a:ext cx="714375" cy="304800"/>
        </a:xfrm>
        <a:prstGeom prst="rect">
          <a:avLst/>
        </a:prstGeom>
        <a:noFill/>
      </xdr:spPr>
    </xdr:pic>
    <xdr:clientData fLocksWithSheet="0"/>
  </xdr:oneCellAnchor>
  <xdr:oneCellAnchor>
    <xdr:from>
      <xdr:col>1</xdr:col>
      <xdr:colOff>723900</xdr:colOff>
      <xdr:row>37</xdr:row>
      <xdr:rowOff>57150</xdr:rowOff>
    </xdr:from>
    <xdr:ext cx="10410825" cy="781050"/>
    <xdr:pic>
      <xdr:nvPicPr>
        <xdr:cNvPr id="12" name="image6.png">
          <a:extLst>
            <a:ext uri="{FF2B5EF4-FFF2-40B4-BE49-F238E27FC236}">
              <a16:creationId xmlns:a16="http://schemas.microsoft.com/office/drawing/2014/main" id="{79E3055E-558F-4F27-BC82-169BE5257F57}"/>
            </a:ext>
          </a:extLst>
        </xdr:cNvPr>
        <xdr:cNvPicPr preferRelativeResize="0"/>
      </xdr:nvPicPr>
      <xdr:blipFill>
        <a:blip xmlns:r="http://schemas.openxmlformats.org/officeDocument/2006/relationships" r:embed="rId3" cstate="print"/>
        <a:stretch>
          <a:fillRect/>
        </a:stretch>
      </xdr:blipFill>
      <xdr:spPr>
        <a:xfrm>
          <a:off x="1733550" y="5930900"/>
          <a:ext cx="10410825" cy="781050"/>
        </a:xfrm>
        <a:prstGeom prst="rect">
          <a:avLst/>
        </a:prstGeom>
        <a:noFill/>
      </xdr:spPr>
    </xdr:pic>
    <xdr:clientData fLocksWithSheet="0"/>
  </xdr:oneCellAnchor>
  <xdr:oneCellAnchor>
    <xdr:from>
      <xdr:col>10</xdr:col>
      <xdr:colOff>895350</xdr:colOff>
      <xdr:row>0</xdr:row>
      <xdr:rowOff>180975</xdr:rowOff>
    </xdr:from>
    <xdr:ext cx="819150" cy="1476375"/>
    <xdr:pic>
      <xdr:nvPicPr>
        <xdr:cNvPr id="13" name="image5.png">
          <a:extLst>
            <a:ext uri="{FF2B5EF4-FFF2-40B4-BE49-F238E27FC236}">
              <a16:creationId xmlns:a16="http://schemas.microsoft.com/office/drawing/2014/main" id="{321EDF08-4AE3-46A7-A1BF-7CE3BE5F6C14}"/>
            </a:ext>
          </a:extLst>
        </xdr:cNvPr>
        <xdr:cNvPicPr preferRelativeResize="0"/>
      </xdr:nvPicPr>
      <xdr:blipFill>
        <a:blip xmlns:r="http://schemas.openxmlformats.org/officeDocument/2006/relationships" r:embed="rId4" cstate="print"/>
        <a:stretch>
          <a:fillRect/>
        </a:stretch>
      </xdr:blipFill>
      <xdr:spPr>
        <a:xfrm>
          <a:off x="10991850" y="155575"/>
          <a:ext cx="819150" cy="1476375"/>
        </a:xfrm>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dr:oneCellAnchor>
    <xdr:from>
      <xdr:col>8</xdr:col>
      <xdr:colOff>1247775</xdr:colOff>
      <xdr:row>0</xdr:row>
      <xdr:rowOff>0</xdr:rowOff>
    </xdr:from>
    <xdr:ext cx="1866900" cy="1162050"/>
    <xdr:grpSp>
      <xdr:nvGrpSpPr>
        <xdr:cNvPr id="2" name="Shape 2">
          <a:extLst>
            <a:ext uri="{FF2B5EF4-FFF2-40B4-BE49-F238E27FC236}">
              <a16:creationId xmlns:a16="http://schemas.microsoft.com/office/drawing/2014/main" id="{1DC48734-17DC-4EE7-89DE-375A1A7F7748}"/>
            </a:ext>
          </a:extLst>
        </xdr:cNvPr>
        <xdr:cNvGrpSpPr/>
      </xdr:nvGrpSpPr>
      <xdr:grpSpPr>
        <a:xfrm>
          <a:off x="18240375" y="0"/>
          <a:ext cx="1866900" cy="1162050"/>
          <a:chOff x="4412550" y="3198975"/>
          <a:chExt cx="1866900" cy="1162050"/>
        </a:xfrm>
      </xdr:grpSpPr>
      <xdr:grpSp>
        <xdr:nvGrpSpPr>
          <xdr:cNvPr id="3" name="Shape 91" title="Desenho">
            <a:extLst>
              <a:ext uri="{FF2B5EF4-FFF2-40B4-BE49-F238E27FC236}">
                <a16:creationId xmlns:a16="http://schemas.microsoft.com/office/drawing/2014/main" id="{D023F547-0429-47B0-9275-3EAFAA77E852}"/>
              </a:ext>
            </a:extLst>
          </xdr:cNvPr>
          <xdr:cNvGrpSpPr/>
        </xdr:nvGrpSpPr>
        <xdr:grpSpPr>
          <a:xfrm>
            <a:off x="4412550" y="3198975"/>
            <a:ext cx="1866900" cy="1162050"/>
            <a:chOff x="4412550" y="3198975"/>
            <a:chExt cx="1866900" cy="1162050"/>
          </a:xfrm>
        </xdr:grpSpPr>
        <xdr:sp macro="" textlink="">
          <xdr:nvSpPr>
            <xdr:cNvPr id="4" name="Shape 10">
              <a:extLst>
                <a:ext uri="{FF2B5EF4-FFF2-40B4-BE49-F238E27FC236}">
                  <a16:creationId xmlns:a16="http://schemas.microsoft.com/office/drawing/2014/main" id="{0CA61386-E48D-4DBA-87D1-C146605739A9}"/>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92">
              <a:extLst>
                <a:ext uri="{FF2B5EF4-FFF2-40B4-BE49-F238E27FC236}">
                  <a16:creationId xmlns:a16="http://schemas.microsoft.com/office/drawing/2014/main" id="{09A85865-71CE-41FB-ADD6-91E83FB9AF66}"/>
                </a:ext>
              </a:extLst>
            </xdr:cNvPr>
            <xdr:cNvGrpSpPr/>
          </xdr:nvGrpSpPr>
          <xdr:grpSpPr>
            <a:xfrm>
              <a:off x="4412550" y="3198975"/>
              <a:ext cx="1866900" cy="1162050"/>
              <a:chOff x="4412550" y="3198975"/>
              <a:chExt cx="1866900" cy="1162050"/>
            </a:xfrm>
          </xdr:grpSpPr>
          <xdr:sp macro="" textlink="">
            <xdr:nvSpPr>
              <xdr:cNvPr id="6" name="Shape 93">
                <a:extLst>
                  <a:ext uri="{FF2B5EF4-FFF2-40B4-BE49-F238E27FC236}">
                    <a16:creationId xmlns:a16="http://schemas.microsoft.com/office/drawing/2014/main" id="{167A8B92-45B0-4005-B5D3-8BFC19A1252A}"/>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94">
                <a:extLst>
                  <a:ext uri="{FF2B5EF4-FFF2-40B4-BE49-F238E27FC236}">
                    <a16:creationId xmlns:a16="http://schemas.microsoft.com/office/drawing/2014/main" id="{19503785-4553-4ADD-8173-4A822D61F4D7}"/>
                  </a:ext>
                </a:extLst>
              </xdr:cNvPr>
              <xdr:cNvGrpSpPr/>
            </xdr:nvGrpSpPr>
            <xdr:grpSpPr>
              <a:xfrm>
                <a:off x="4412550" y="3198975"/>
                <a:ext cx="1866900" cy="1162050"/>
                <a:chOff x="4412550" y="3198975"/>
                <a:chExt cx="1866900" cy="1162050"/>
              </a:xfrm>
            </xdr:grpSpPr>
            <xdr:sp macro="" textlink="">
              <xdr:nvSpPr>
                <xdr:cNvPr id="8" name="Shape 95">
                  <a:extLst>
                    <a:ext uri="{FF2B5EF4-FFF2-40B4-BE49-F238E27FC236}">
                      <a16:creationId xmlns:a16="http://schemas.microsoft.com/office/drawing/2014/main" id="{D6FDD184-80FA-4C59-B086-928127B1C87F}"/>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96">
                  <a:extLst>
                    <a:ext uri="{FF2B5EF4-FFF2-40B4-BE49-F238E27FC236}">
                      <a16:creationId xmlns:a16="http://schemas.microsoft.com/office/drawing/2014/main" id="{E9B879E0-418B-4C7B-A91E-67CA25F1AEDE}"/>
                    </a:ext>
                  </a:extLst>
                </xdr:cNvPr>
                <xdr:cNvGrpSpPr/>
              </xdr:nvGrpSpPr>
              <xdr:grpSpPr>
                <a:xfrm>
                  <a:off x="4412550" y="3198975"/>
                  <a:ext cx="1866900" cy="1162050"/>
                  <a:chOff x="4412549" y="3198975"/>
                  <a:chExt cx="1866901" cy="1162050"/>
                </a:xfrm>
              </xdr:grpSpPr>
              <xdr:sp macro="" textlink="">
                <xdr:nvSpPr>
                  <xdr:cNvPr id="10" name="Shape 97">
                    <a:extLst>
                      <a:ext uri="{FF2B5EF4-FFF2-40B4-BE49-F238E27FC236}">
                        <a16:creationId xmlns:a16="http://schemas.microsoft.com/office/drawing/2014/main" id="{5D41E39A-D9AC-46C8-BDB9-30017683E960}"/>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98">
                    <a:extLst>
                      <a:ext uri="{FF2B5EF4-FFF2-40B4-BE49-F238E27FC236}">
                        <a16:creationId xmlns:a16="http://schemas.microsoft.com/office/drawing/2014/main" id="{58312CF0-EFFF-4F44-900B-606808FF6D19}"/>
                      </a:ext>
                    </a:extLst>
                  </xdr:cNvPr>
                  <xdr:cNvGrpSpPr/>
                </xdr:nvGrpSpPr>
                <xdr:grpSpPr>
                  <a:xfrm>
                    <a:off x="4412549" y="3198975"/>
                    <a:ext cx="1866901" cy="1162050"/>
                    <a:chOff x="16774581" y="0"/>
                    <a:chExt cx="1873252" cy="1174751"/>
                  </a:xfrm>
                </xdr:grpSpPr>
                <xdr:sp macro="" textlink="">
                  <xdr:nvSpPr>
                    <xdr:cNvPr id="12" name="Shape 99">
                      <a:extLst>
                        <a:ext uri="{FF2B5EF4-FFF2-40B4-BE49-F238E27FC236}">
                          <a16:creationId xmlns:a16="http://schemas.microsoft.com/office/drawing/2014/main" id="{AEB18819-87EF-4D0B-9B66-54A3700A6517}"/>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3" name="Shape 100">
                      <a:extLst>
                        <a:ext uri="{FF2B5EF4-FFF2-40B4-BE49-F238E27FC236}">
                          <a16:creationId xmlns:a16="http://schemas.microsoft.com/office/drawing/2014/main" id="{06018FA2-16FC-4915-B2A5-E8A39277C346}"/>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4" name="Shape 101">
                      <a:extLst>
                        <a:ext uri="{FF2B5EF4-FFF2-40B4-BE49-F238E27FC236}">
                          <a16:creationId xmlns:a16="http://schemas.microsoft.com/office/drawing/2014/main" id="{6DCD2C23-7E93-4290-BE8D-5A8379328DF0}"/>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clientData fLocksWithSheet="0"/>
  </xdr:oneCellAnchor>
  <xdr:oneCellAnchor>
    <xdr:from>
      <xdr:col>1</xdr:col>
      <xdr:colOff>342900</xdr:colOff>
      <xdr:row>0</xdr:row>
      <xdr:rowOff>0</xdr:rowOff>
    </xdr:from>
    <xdr:ext cx="647700" cy="781050"/>
    <xdr:pic>
      <xdr:nvPicPr>
        <xdr:cNvPr id="15" name="image7.png" title="Imagem">
          <a:extLst>
            <a:ext uri="{FF2B5EF4-FFF2-40B4-BE49-F238E27FC236}">
              <a16:creationId xmlns:a16="http://schemas.microsoft.com/office/drawing/2014/main" id="{4EF14E80-881E-4EE5-AD94-096AAF08D416}"/>
            </a:ext>
          </a:extLst>
        </xdr:cNvPr>
        <xdr:cNvPicPr preferRelativeResize="0"/>
      </xdr:nvPicPr>
      <xdr:blipFill>
        <a:blip xmlns:r="http://schemas.openxmlformats.org/officeDocument/2006/relationships" r:embed="rId3" cstate="print"/>
        <a:stretch>
          <a:fillRect/>
        </a:stretch>
      </xdr:blipFill>
      <xdr:spPr>
        <a:xfrm>
          <a:off x="1352550" y="0"/>
          <a:ext cx="647700" cy="781050"/>
        </a:xfrm>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dr:oneCellAnchor>
    <xdr:from>
      <xdr:col>8</xdr:col>
      <xdr:colOff>1190625</xdr:colOff>
      <xdr:row>0</xdr:row>
      <xdr:rowOff>0</xdr:rowOff>
    </xdr:from>
    <xdr:ext cx="1866900" cy="1162050"/>
    <xdr:grpSp>
      <xdr:nvGrpSpPr>
        <xdr:cNvPr id="2" name="Shape 2">
          <a:extLst>
            <a:ext uri="{FF2B5EF4-FFF2-40B4-BE49-F238E27FC236}">
              <a16:creationId xmlns:a16="http://schemas.microsoft.com/office/drawing/2014/main" id="{C48B08DB-0790-4354-AF03-DBAFEAA51A1D}"/>
            </a:ext>
          </a:extLst>
        </xdr:cNvPr>
        <xdr:cNvGrpSpPr/>
      </xdr:nvGrpSpPr>
      <xdr:grpSpPr>
        <a:xfrm>
          <a:off x="17497425" y="0"/>
          <a:ext cx="1866900" cy="1162050"/>
          <a:chOff x="4412550" y="3198975"/>
          <a:chExt cx="1866900" cy="1162050"/>
        </a:xfrm>
      </xdr:grpSpPr>
      <xdr:grpSp>
        <xdr:nvGrpSpPr>
          <xdr:cNvPr id="3" name="Shape 102">
            <a:extLst>
              <a:ext uri="{FF2B5EF4-FFF2-40B4-BE49-F238E27FC236}">
                <a16:creationId xmlns:a16="http://schemas.microsoft.com/office/drawing/2014/main" id="{C4F86DFC-0FA6-4AD1-9AAB-878EBC839BC6}"/>
              </a:ext>
            </a:extLst>
          </xdr:cNvPr>
          <xdr:cNvGrpSpPr/>
        </xdr:nvGrpSpPr>
        <xdr:grpSpPr>
          <a:xfrm>
            <a:off x="4412550" y="3198975"/>
            <a:ext cx="1866900" cy="1162050"/>
            <a:chOff x="4412550" y="3198975"/>
            <a:chExt cx="1866900" cy="1162050"/>
          </a:xfrm>
        </xdr:grpSpPr>
        <xdr:sp macro="" textlink="">
          <xdr:nvSpPr>
            <xdr:cNvPr id="4" name="Shape 10">
              <a:extLst>
                <a:ext uri="{FF2B5EF4-FFF2-40B4-BE49-F238E27FC236}">
                  <a16:creationId xmlns:a16="http://schemas.microsoft.com/office/drawing/2014/main" id="{9035D2E1-363D-47E8-B040-1DC2CCBE80B7}"/>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03">
              <a:extLst>
                <a:ext uri="{FF2B5EF4-FFF2-40B4-BE49-F238E27FC236}">
                  <a16:creationId xmlns:a16="http://schemas.microsoft.com/office/drawing/2014/main" id="{02FCB281-2FF6-4013-ABFA-34F0C2080726}"/>
                </a:ext>
              </a:extLst>
            </xdr:cNvPr>
            <xdr:cNvGrpSpPr/>
          </xdr:nvGrpSpPr>
          <xdr:grpSpPr>
            <a:xfrm>
              <a:off x="4412550" y="3198975"/>
              <a:ext cx="1866900" cy="1162050"/>
              <a:chOff x="4412550" y="3198975"/>
              <a:chExt cx="1866900" cy="1162050"/>
            </a:xfrm>
          </xdr:grpSpPr>
          <xdr:sp macro="" textlink="">
            <xdr:nvSpPr>
              <xdr:cNvPr id="6" name="Shape 104">
                <a:extLst>
                  <a:ext uri="{FF2B5EF4-FFF2-40B4-BE49-F238E27FC236}">
                    <a16:creationId xmlns:a16="http://schemas.microsoft.com/office/drawing/2014/main" id="{2384E035-9660-4AAA-8885-BA3F3FF61726}"/>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05">
                <a:extLst>
                  <a:ext uri="{FF2B5EF4-FFF2-40B4-BE49-F238E27FC236}">
                    <a16:creationId xmlns:a16="http://schemas.microsoft.com/office/drawing/2014/main" id="{2484B399-D3A9-41B8-99C7-D2E896E5BC87}"/>
                  </a:ext>
                </a:extLst>
              </xdr:cNvPr>
              <xdr:cNvGrpSpPr/>
            </xdr:nvGrpSpPr>
            <xdr:grpSpPr>
              <a:xfrm>
                <a:off x="4412550" y="3198975"/>
                <a:ext cx="1866900" cy="1162050"/>
                <a:chOff x="4412550" y="3198975"/>
                <a:chExt cx="1866900" cy="1162050"/>
              </a:xfrm>
            </xdr:grpSpPr>
            <xdr:sp macro="" textlink="">
              <xdr:nvSpPr>
                <xdr:cNvPr id="8" name="Shape 106">
                  <a:extLst>
                    <a:ext uri="{FF2B5EF4-FFF2-40B4-BE49-F238E27FC236}">
                      <a16:creationId xmlns:a16="http://schemas.microsoft.com/office/drawing/2014/main" id="{D2080336-7743-47A6-BAF6-65EAB961C7D7}"/>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07">
                  <a:extLst>
                    <a:ext uri="{FF2B5EF4-FFF2-40B4-BE49-F238E27FC236}">
                      <a16:creationId xmlns:a16="http://schemas.microsoft.com/office/drawing/2014/main" id="{8727E6A5-4461-4A6F-A351-98919DB65A12}"/>
                    </a:ext>
                  </a:extLst>
                </xdr:cNvPr>
                <xdr:cNvGrpSpPr/>
              </xdr:nvGrpSpPr>
              <xdr:grpSpPr>
                <a:xfrm>
                  <a:off x="4412550" y="3198975"/>
                  <a:ext cx="1866900" cy="1162050"/>
                  <a:chOff x="4412549" y="3198975"/>
                  <a:chExt cx="1866901" cy="1162050"/>
                </a:xfrm>
              </xdr:grpSpPr>
              <xdr:sp macro="" textlink="">
                <xdr:nvSpPr>
                  <xdr:cNvPr id="10" name="Shape 108">
                    <a:extLst>
                      <a:ext uri="{FF2B5EF4-FFF2-40B4-BE49-F238E27FC236}">
                        <a16:creationId xmlns:a16="http://schemas.microsoft.com/office/drawing/2014/main" id="{3A39E5A0-A9FD-40F7-9A1B-DA445DAC6BAB}"/>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09">
                    <a:extLst>
                      <a:ext uri="{FF2B5EF4-FFF2-40B4-BE49-F238E27FC236}">
                        <a16:creationId xmlns:a16="http://schemas.microsoft.com/office/drawing/2014/main" id="{14F8CBA5-5573-4FBE-9212-CB32198455D2}"/>
                      </a:ext>
                    </a:extLst>
                  </xdr:cNvPr>
                  <xdr:cNvGrpSpPr/>
                </xdr:nvGrpSpPr>
                <xdr:grpSpPr>
                  <a:xfrm>
                    <a:off x="4412549" y="3198975"/>
                    <a:ext cx="1866901" cy="1162050"/>
                    <a:chOff x="16774581" y="0"/>
                    <a:chExt cx="1873252" cy="1174751"/>
                  </a:xfrm>
                </xdr:grpSpPr>
                <xdr:sp macro="" textlink="">
                  <xdr:nvSpPr>
                    <xdr:cNvPr id="12" name="Shape 110">
                      <a:extLst>
                        <a:ext uri="{FF2B5EF4-FFF2-40B4-BE49-F238E27FC236}">
                          <a16:creationId xmlns:a16="http://schemas.microsoft.com/office/drawing/2014/main" id="{391B93A9-E0F9-4F26-87A3-9ADB7DF126D2}"/>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3" name="Shape 111">
                      <a:extLst>
                        <a:ext uri="{FF2B5EF4-FFF2-40B4-BE49-F238E27FC236}">
                          <a16:creationId xmlns:a16="http://schemas.microsoft.com/office/drawing/2014/main" id="{35E74C85-FCA8-49F9-B165-041E21174200}"/>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4" name="Shape 112">
                      <a:extLst>
                        <a:ext uri="{FF2B5EF4-FFF2-40B4-BE49-F238E27FC236}">
                          <a16:creationId xmlns:a16="http://schemas.microsoft.com/office/drawing/2014/main" id="{60DCB5AA-8E75-4D96-929C-50ABE8A44F7F}"/>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clientData fLocksWithSheet="0"/>
  </xdr:oneCellAnchor>
  <xdr:oneCellAnchor>
    <xdr:from>
      <xdr:col>1</xdr:col>
      <xdr:colOff>190500</xdr:colOff>
      <xdr:row>0</xdr:row>
      <xdr:rowOff>38100</xdr:rowOff>
    </xdr:from>
    <xdr:ext cx="647700" cy="781050"/>
    <xdr:pic>
      <xdr:nvPicPr>
        <xdr:cNvPr id="15" name="image7.png" title="Imagem">
          <a:extLst>
            <a:ext uri="{FF2B5EF4-FFF2-40B4-BE49-F238E27FC236}">
              <a16:creationId xmlns:a16="http://schemas.microsoft.com/office/drawing/2014/main" id="{DE98A7B1-B2A3-4956-BB10-86CDD390B60D}"/>
            </a:ext>
          </a:extLst>
        </xdr:cNvPr>
        <xdr:cNvPicPr preferRelativeResize="0"/>
      </xdr:nvPicPr>
      <xdr:blipFill>
        <a:blip xmlns:r="http://schemas.openxmlformats.org/officeDocument/2006/relationships" r:embed="rId3" cstate="print"/>
        <a:stretch>
          <a:fillRect/>
        </a:stretch>
      </xdr:blipFill>
      <xdr:spPr>
        <a:xfrm>
          <a:off x="1200150" y="38100"/>
          <a:ext cx="647700" cy="781050"/>
        </a:xfrm>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dr:oneCellAnchor>
    <xdr:from>
      <xdr:col>8</xdr:col>
      <xdr:colOff>1333500</xdr:colOff>
      <xdr:row>0</xdr:row>
      <xdr:rowOff>0</xdr:rowOff>
    </xdr:from>
    <xdr:ext cx="1866900" cy="1162050"/>
    <xdr:grpSp>
      <xdr:nvGrpSpPr>
        <xdr:cNvPr id="2" name="Shape 2">
          <a:extLst>
            <a:ext uri="{FF2B5EF4-FFF2-40B4-BE49-F238E27FC236}">
              <a16:creationId xmlns:a16="http://schemas.microsoft.com/office/drawing/2014/main" id="{A80FBA03-02EA-44C2-9354-BE9111216204}"/>
            </a:ext>
          </a:extLst>
        </xdr:cNvPr>
        <xdr:cNvGrpSpPr/>
      </xdr:nvGrpSpPr>
      <xdr:grpSpPr>
        <a:xfrm>
          <a:off x="17640300" y="0"/>
          <a:ext cx="1866900" cy="1162050"/>
          <a:chOff x="4412550" y="3198975"/>
          <a:chExt cx="1866900" cy="1162050"/>
        </a:xfrm>
      </xdr:grpSpPr>
      <xdr:grpSp>
        <xdr:nvGrpSpPr>
          <xdr:cNvPr id="3" name="Shape 113">
            <a:extLst>
              <a:ext uri="{FF2B5EF4-FFF2-40B4-BE49-F238E27FC236}">
                <a16:creationId xmlns:a16="http://schemas.microsoft.com/office/drawing/2014/main" id="{EC90CDA5-543C-45C7-A835-60383FF8AAE4}"/>
              </a:ext>
            </a:extLst>
          </xdr:cNvPr>
          <xdr:cNvGrpSpPr/>
        </xdr:nvGrpSpPr>
        <xdr:grpSpPr>
          <a:xfrm>
            <a:off x="4412550" y="3198975"/>
            <a:ext cx="1866900" cy="1162050"/>
            <a:chOff x="4412550" y="3198975"/>
            <a:chExt cx="1866900" cy="1162050"/>
          </a:xfrm>
        </xdr:grpSpPr>
        <xdr:sp macro="" textlink="">
          <xdr:nvSpPr>
            <xdr:cNvPr id="4" name="Shape 10">
              <a:extLst>
                <a:ext uri="{FF2B5EF4-FFF2-40B4-BE49-F238E27FC236}">
                  <a16:creationId xmlns:a16="http://schemas.microsoft.com/office/drawing/2014/main" id="{DE2959EB-336F-410A-AF19-564DFEF5A368}"/>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14">
              <a:extLst>
                <a:ext uri="{FF2B5EF4-FFF2-40B4-BE49-F238E27FC236}">
                  <a16:creationId xmlns:a16="http://schemas.microsoft.com/office/drawing/2014/main" id="{40351E74-AF45-4029-8484-76EBC95E953B}"/>
                </a:ext>
              </a:extLst>
            </xdr:cNvPr>
            <xdr:cNvGrpSpPr/>
          </xdr:nvGrpSpPr>
          <xdr:grpSpPr>
            <a:xfrm>
              <a:off x="4412550" y="3198975"/>
              <a:ext cx="1866900" cy="1162050"/>
              <a:chOff x="4412550" y="3198975"/>
              <a:chExt cx="1866900" cy="1162050"/>
            </a:xfrm>
          </xdr:grpSpPr>
          <xdr:sp macro="" textlink="">
            <xdr:nvSpPr>
              <xdr:cNvPr id="6" name="Shape 115">
                <a:extLst>
                  <a:ext uri="{FF2B5EF4-FFF2-40B4-BE49-F238E27FC236}">
                    <a16:creationId xmlns:a16="http://schemas.microsoft.com/office/drawing/2014/main" id="{18E758F8-3D29-4289-80E3-C0CFCD4AB26A}"/>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16">
                <a:extLst>
                  <a:ext uri="{FF2B5EF4-FFF2-40B4-BE49-F238E27FC236}">
                    <a16:creationId xmlns:a16="http://schemas.microsoft.com/office/drawing/2014/main" id="{D9407EA0-D1A1-4C91-938E-B9C7E0A2DB7F}"/>
                  </a:ext>
                </a:extLst>
              </xdr:cNvPr>
              <xdr:cNvGrpSpPr/>
            </xdr:nvGrpSpPr>
            <xdr:grpSpPr>
              <a:xfrm>
                <a:off x="4412550" y="3198975"/>
                <a:ext cx="1866900" cy="1162050"/>
                <a:chOff x="4412550" y="3198975"/>
                <a:chExt cx="1866900" cy="1162050"/>
              </a:xfrm>
            </xdr:grpSpPr>
            <xdr:sp macro="" textlink="">
              <xdr:nvSpPr>
                <xdr:cNvPr id="8" name="Shape 117">
                  <a:extLst>
                    <a:ext uri="{FF2B5EF4-FFF2-40B4-BE49-F238E27FC236}">
                      <a16:creationId xmlns:a16="http://schemas.microsoft.com/office/drawing/2014/main" id="{9E156CC7-E4DD-49ED-9784-DF9CAF31B950}"/>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18">
                  <a:extLst>
                    <a:ext uri="{FF2B5EF4-FFF2-40B4-BE49-F238E27FC236}">
                      <a16:creationId xmlns:a16="http://schemas.microsoft.com/office/drawing/2014/main" id="{A8F963FC-336E-4F64-A578-A7667BC4CA15}"/>
                    </a:ext>
                  </a:extLst>
                </xdr:cNvPr>
                <xdr:cNvGrpSpPr/>
              </xdr:nvGrpSpPr>
              <xdr:grpSpPr>
                <a:xfrm>
                  <a:off x="4412550" y="3198975"/>
                  <a:ext cx="1866900" cy="1162050"/>
                  <a:chOff x="4412549" y="3198975"/>
                  <a:chExt cx="1866901" cy="1162050"/>
                </a:xfrm>
              </xdr:grpSpPr>
              <xdr:sp macro="" textlink="">
                <xdr:nvSpPr>
                  <xdr:cNvPr id="10" name="Shape 119">
                    <a:extLst>
                      <a:ext uri="{FF2B5EF4-FFF2-40B4-BE49-F238E27FC236}">
                        <a16:creationId xmlns:a16="http://schemas.microsoft.com/office/drawing/2014/main" id="{C953E64D-4E87-4E7D-BBBC-C3FAF9BB6293}"/>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20">
                    <a:extLst>
                      <a:ext uri="{FF2B5EF4-FFF2-40B4-BE49-F238E27FC236}">
                        <a16:creationId xmlns:a16="http://schemas.microsoft.com/office/drawing/2014/main" id="{EBCC26E3-FB59-4D80-9381-6AA29BE0A2C9}"/>
                      </a:ext>
                    </a:extLst>
                  </xdr:cNvPr>
                  <xdr:cNvGrpSpPr/>
                </xdr:nvGrpSpPr>
                <xdr:grpSpPr>
                  <a:xfrm>
                    <a:off x="4412549" y="3198975"/>
                    <a:ext cx="1866901" cy="1162050"/>
                    <a:chOff x="16774581" y="0"/>
                    <a:chExt cx="1873252" cy="1174751"/>
                  </a:xfrm>
                </xdr:grpSpPr>
                <xdr:sp macro="" textlink="">
                  <xdr:nvSpPr>
                    <xdr:cNvPr id="12" name="Shape 121">
                      <a:extLst>
                        <a:ext uri="{FF2B5EF4-FFF2-40B4-BE49-F238E27FC236}">
                          <a16:creationId xmlns:a16="http://schemas.microsoft.com/office/drawing/2014/main" id="{7CDC464B-7D4B-46EC-B97E-1A87BAFF695E}"/>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3" name="Shape 122">
                      <a:extLst>
                        <a:ext uri="{FF2B5EF4-FFF2-40B4-BE49-F238E27FC236}">
                          <a16:creationId xmlns:a16="http://schemas.microsoft.com/office/drawing/2014/main" id="{0067F0CA-6965-4DCC-8B24-581D99E7596F}"/>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4" name="Shape 123">
                      <a:extLst>
                        <a:ext uri="{FF2B5EF4-FFF2-40B4-BE49-F238E27FC236}">
                          <a16:creationId xmlns:a16="http://schemas.microsoft.com/office/drawing/2014/main" id="{81BD0C5F-D185-45A3-8006-490AA9A168DF}"/>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clientData fLocksWithSheet="0"/>
  </xdr:oneCellAnchor>
  <xdr:oneCellAnchor>
    <xdr:from>
      <xdr:col>1</xdr:col>
      <xdr:colOff>142875</xdr:colOff>
      <xdr:row>0</xdr:row>
      <xdr:rowOff>38100</xdr:rowOff>
    </xdr:from>
    <xdr:ext cx="647700" cy="781050"/>
    <xdr:pic>
      <xdr:nvPicPr>
        <xdr:cNvPr id="15" name="image7.png" title="Imagem">
          <a:extLst>
            <a:ext uri="{FF2B5EF4-FFF2-40B4-BE49-F238E27FC236}">
              <a16:creationId xmlns:a16="http://schemas.microsoft.com/office/drawing/2014/main" id="{FD3E23F0-CACA-4AF4-9564-2B81B987F475}"/>
            </a:ext>
          </a:extLst>
        </xdr:cNvPr>
        <xdr:cNvPicPr preferRelativeResize="0"/>
      </xdr:nvPicPr>
      <xdr:blipFill>
        <a:blip xmlns:r="http://schemas.openxmlformats.org/officeDocument/2006/relationships" r:embed="rId3" cstate="print"/>
        <a:stretch>
          <a:fillRect/>
        </a:stretch>
      </xdr:blipFill>
      <xdr:spPr>
        <a:xfrm>
          <a:off x="1152525" y="38100"/>
          <a:ext cx="647700" cy="781050"/>
        </a:xfrm>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dr:oneCellAnchor>
    <xdr:from>
      <xdr:col>8</xdr:col>
      <xdr:colOff>1152525</xdr:colOff>
      <xdr:row>0</xdr:row>
      <xdr:rowOff>0</xdr:rowOff>
    </xdr:from>
    <xdr:ext cx="1866900" cy="1162050"/>
    <xdr:grpSp>
      <xdr:nvGrpSpPr>
        <xdr:cNvPr id="2" name="Shape 2">
          <a:extLst>
            <a:ext uri="{FF2B5EF4-FFF2-40B4-BE49-F238E27FC236}">
              <a16:creationId xmlns:a16="http://schemas.microsoft.com/office/drawing/2014/main" id="{3F6E15AF-A348-4577-B5B9-EA8B82651922}"/>
            </a:ext>
          </a:extLst>
        </xdr:cNvPr>
        <xdr:cNvGrpSpPr/>
      </xdr:nvGrpSpPr>
      <xdr:grpSpPr>
        <a:xfrm>
          <a:off x="17459325" y="0"/>
          <a:ext cx="1866900" cy="1162050"/>
          <a:chOff x="4412550" y="3198975"/>
          <a:chExt cx="1866900" cy="1162050"/>
        </a:xfrm>
      </xdr:grpSpPr>
      <xdr:grpSp>
        <xdr:nvGrpSpPr>
          <xdr:cNvPr id="3" name="Shape 124" title="Desenho">
            <a:extLst>
              <a:ext uri="{FF2B5EF4-FFF2-40B4-BE49-F238E27FC236}">
                <a16:creationId xmlns:a16="http://schemas.microsoft.com/office/drawing/2014/main" id="{651E3547-AF27-4D5A-9ADF-6970CDFAAC59}"/>
              </a:ext>
            </a:extLst>
          </xdr:cNvPr>
          <xdr:cNvGrpSpPr/>
        </xdr:nvGrpSpPr>
        <xdr:grpSpPr>
          <a:xfrm>
            <a:off x="4412550" y="3198975"/>
            <a:ext cx="1866900" cy="1162050"/>
            <a:chOff x="4412550" y="3198975"/>
            <a:chExt cx="1866900" cy="1162050"/>
          </a:xfrm>
        </xdr:grpSpPr>
        <xdr:sp macro="" textlink="">
          <xdr:nvSpPr>
            <xdr:cNvPr id="4" name="Shape 10">
              <a:extLst>
                <a:ext uri="{FF2B5EF4-FFF2-40B4-BE49-F238E27FC236}">
                  <a16:creationId xmlns:a16="http://schemas.microsoft.com/office/drawing/2014/main" id="{A7D65170-4949-41D9-BD61-8A15D5FA45FD}"/>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25">
              <a:extLst>
                <a:ext uri="{FF2B5EF4-FFF2-40B4-BE49-F238E27FC236}">
                  <a16:creationId xmlns:a16="http://schemas.microsoft.com/office/drawing/2014/main" id="{496599AF-463A-403C-A291-A946BB959CE3}"/>
                </a:ext>
              </a:extLst>
            </xdr:cNvPr>
            <xdr:cNvGrpSpPr/>
          </xdr:nvGrpSpPr>
          <xdr:grpSpPr>
            <a:xfrm>
              <a:off x="4412550" y="3198975"/>
              <a:ext cx="1866900" cy="1162050"/>
              <a:chOff x="4412550" y="3198975"/>
              <a:chExt cx="1866900" cy="1162050"/>
            </a:xfrm>
          </xdr:grpSpPr>
          <xdr:sp macro="" textlink="">
            <xdr:nvSpPr>
              <xdr:cNvPr id="6" name="Shape 126">
                <a:extLst>
                  <a:ext uri="{FF2B5EF4-FFF2-40B4-BE49-F238E27FC236}">
                    <a16:creationId xmlns:a16="http://schemas.microsoft.com/office/drawing/2014/main" id="{16D467E5-A768-4E6D-A77A-F847D86335D4}"/>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27">
                <a:extLst>
                  <a:ext uri="{FF2B5EF4-FFF2-40B4-BE49-F238E27FC236}">
                    <a16:creationId xmlns:a16="http://schemas.microsoft.com/office/drawing/2014/main" id="{F5E5148F-8FFD-4BDD-BA4E-CBD458E46A3A}"/>
                  </a:ext>
                </a:extLst>
              </xdr:cNvPr>
              <xdr:cNvGrpSpPr/>
            </xdr:nvGrpSpPr>
            <xdr:grpSpPr>
              <a:xfrm>
                <a:off x="4412550" y="3198975"/>
                <a:ext cx="1866900" cy="1162050"/>
                <a:chOff x="4412550" y="3198975"/>
                <a:chExt cx="1866900" cy="1162050"/>
              </a:xfrm>
            </xdr:grpSpPr>
            <xdr:sp macro="" textlink="">
              <xdr:nvSpPr>
                <xdr:cNvPr id="8" name="Shape 128">
                  <a:extLst>
                    <a:ext uri="{FF2B5EF4-FFF2-40B4-BE49-F238E27FC236}">
                      <a16:creationId xmlns:a16="http://schemas.microsoft.com/office/drawing/2014/main" id="{09F06F0B-E1DC-4E5D-9761-E3BC86382439}"/>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29">
                  <a:extLst>
                    <a:ext uri="{FF2B5EF4-FFF2-40B4-BE49-F238E27FC236}">
                      <a16:creationId xmlns:a16="http://schemas.microsoft.com/office/drawing/2014/main" id="{9546D045-495A-4019-B6E2-6502F4CE74A6}"/>
                    </a:ext>
                  </a:extLst>
                </xdr:cNvPr>
                <xdr:cNvGrpSpPr/>
              </xdr:nvGrpSpPr>
              <xdr:grpSpPr>
                <a:xfrm>
                  <a:off x="4412550" y="3198975"/>
                  <a:ext cx="1866900" cy="1162050"/>
                  <a:chOff x="4412549" y="3198975"/>
                  <a:chExt cx="1866901" cy="1162050"/>
                </a:xfrm>
              </xdr:grpSpPr>
              <xdr:sp macro="" textlink="">
                <xdr:nvSpPr>
                  <xdr:cNvPr id="10" name="Shape 130">
                    <a:extLst>
                      <a:ext uri="{FF2B5EF4-FFF2-40B4-BE49-F238E27FC236}">
                        <a16:creationId xmlns:a16="http://schemas.microsoft.com/office/drawing/2014/main" id="{608AFBDF-B315-4BD6-9E85-FA98535D4E49}"/>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31">
                    <a:extLst>
                      <a:ext uri="{FF2B5EF4-FFF2-40B4-BE49-F238E27FC236}">
                        <a16:creationId xmlns:a16="http://schemas.microsoft.com/office/drawing/2014/main" id="{ECD79BEF-DC4E-4780-8D67-4377F8E6CD8F}"/>
                      </a:ext>
                    </a:extLst>
                  </xdr:cNvPr>
                  <xdr:cNvGrpSpPr/>
                </xdr:nvGrpSpPr>
                <xdr:grpSpPr>
                  <a:xfrm>
                    <a:off x="4412549" y="3198975"/>
                    <a:ext cx="1866901" cy="1162050"/>
                    <a:chOff x="16774581" y="0"/>
                    <a:chExt cx="1873252" cy="1174751"/>
                  </a:xfrm>
                </xdr:grpSpPr>
                <xdr:sp macro="" textlink="">
                  <xdr:nvSpPr>
                    <xdr:cNvPr id="12" name="Shape 132">
                      <a:extLst>
                        <a:ext uri="{FF2B5EF4-FFF2-40B4-BE49-F238E27FC236}">
                          <a16:creationId xmlns:a16="http://schemas.microsoft.com/office/drawing/2014/main" id="{C987F6A2-4C59-4671-A869-F9CF646EA1F7}"/>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3" name="Shape 133">
                      <a:extLst>
                        <a:ext uri="{FF2B5EF4-FFF2-40B4-BE49-F238E27FC236}">
                          <a16:creationId xmlns:a16="http://schemas.microsoft.com/office/drawing/2014/main" id="{53E7BBD4-FE34-45FE-B389-AA5E8DFCE440}"/>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4" name="Shape 134">
                      <a:extLst>
                        <a:ext uri="{FF2B5EF4-FFF2-40B4-BE49-F238E27FC236}">
                          <a16:creationId xmlns:a16="http://schemas.microsoft.com/office/drawing/2014/main" id="{C2280448-FB3D-4791-9CCF-DB061EA3061A}"/>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clientData fLocksWithSheet="0"/>
  </xdr:oneCellAnchor>
  <xdr:oneCellAnchor>
    <xdr:from>
      <xdr:col>1</xdr:col>
      <xdr:colOff>190500</xdr:colOff>
      <xdr:row>0</xdr:row>
      <xdr:rowOff>38100</xdr:rowOff>
    </xdr:from>
    <xdr:ext cx="647700" cy="781050"/>
    <xdr:pic>
      <xdr:nvPicPr>
        <xdr:cNvPr id="15" name="image7.png" title="Imagem">
          <a:extLst>
            <a:ext uri="{FF2B5EF4-FFF2-40B4-BE49-F238E27FC236}">
              <a16:creationId xmlns:a16="http://schemas.microsoft.com/office/drawing/2014/main" id="{58431FEE-00B7-4414-812A-917167805EF0}"/>
            </a:ext>
          </a:extLst>
        </xdr:cNvPr>
        <xdr:cNvPicPr preferRelativeResize="0"/>
      </xdr:nvPicPr>
      <xdr:blipFill>
        <a:blip xmlns:r="http://schemas.openxmlformats.org/officeDocument/2006/relationships" r:embed="rId3" cstate="print"/>
        <a:stretch>
          <a:fillRect/>
        </a:stretch>
      </xdr:blipFill>
      <xdr:spPr>
        <a:xfrm>
          <a:off x="1200150" y="38100"/>
          <a:ext cx="647700" cy="781050"/>
        </a:xfrm>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dr:oneCellAnchor>
    <xdr:from>
      <xdr:col>8</xdr:col>
      <xdr:colOff>1371600</xdr:colOff>
      <xdr:row>0</xdr:row>
      <xdr:rowOff>0</xdr:rowOff>
    </xdr:from>
    <xdr:ext cx="1866900" cy="1162050"/>
    <xdr:grpSp>
      <xdr:nvGrpSpPr>
        <xdr:cNvPr id="2" name="Shape 2">
          <a:extLst>
            <a:ext uri="{FF2B5EF4-FFF2-40B4-BE49-F238E27FC236}">
              <a16:creationId xmlns:a16="http://schemas.microsoft.com/office/drawing/2014/main" id="{4DE1EFD0-5167-44AD-BE6B-E21C5F531F3C}"/>
            </a:ext>
          </a:extLst>
        </xdr:cNvPr>
        <xdr:cNvGrpSpPr/>
      </xdr:nvGrpSpPr>
      <xdr:grpSpPr>
        <a:xfrm>
          <a:off x="17897475" y="0"/>
          <a:ext cx="1866900" cy="1162050"/>
          <a:chOff x="4412550" y="3198975"/>
          <a:chExt cx="1866900" cy="1162050"/>
        </a:xfrm>
      </xdr:grpSpPr>
      <xdr:grpSp>
        <xdr:nvGrpSpPr>
          <xdr:cNvPr id="3" name="Shape 135" title="Desenho">
            <a:extLst>
              <a:ext uri="{FF2B5EF4-FFF2-40B4-BE49-F238E27FC236}">
                <a16:creationId xmlns:a16="http://schemas.microsoft.com/office/drawing/2014/main" id="{D95E9B20-AE78-463C-84EB-DDBE94B6C51C}"/>
              </a:ext>
            </a:extLst>
          </xdr:cNvPr>
          <xdr:cNvGrpSpPr/>
        </xdr:nvGrpSpPr>
        <xdr:grpSpPr>
          <a:xfrm>
            <a:off x="4412550" y="3198975"/>
            <a:ext cx="1866900" cy="1162050"/>
            <a:chOff x="4412550" y="3198975"/>
            <a:chExt cx="1866900" cy="1162050"/>
          </a:xfrm>
        </xdr:grpSpPr>
        <xdr:sp macro="" textlink="">
          <xdr:nvSpPr>
            <xdr:cNvPr id="4" name="Shape 10">
              <a:extLst>
                <a:ext uri="{FF2B5EF4-FFF2-40B4-BE49-F238E27FC236}">
                  <a16:creationId xmlns:a16="http://schemas.microsoft.com/office/drawing/2014/main" id="{1D51203B-DCC9-4FEE-B6F4-A49444302920}"/>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36">
              <a:extLst>
                <a:ext uri="{FF2B5EF4-FFF2-40B4-BE49-F238E27FC236}">
                  <a16:creationId xmlns:a16="http://schemas.microsoft.com/office/drawing/2014/main" id="{1923438A-D2EA-4D31-A570-BE4ECB9B7CF6}"/>
                </a:ext>
              </a:extLst>
            </xdr:cNvPr>
            <xdr:cNvGrpSpPr/>
          </xdr:nvGrpSpPr>
          <xdr:grpSpPr>
            <a:xfrm>
              <a:off x="4412550" y="3198975"/>
              <a:ext cx="1866900" cy="1162050"/>
              <a:chOff x="4412550" y="3198975"/>
              <a:chExt cx="1866900" cy="1162050"/>
            </a:xfrm>
          </xdr:grpSpPr>
          <xdr:sp macro="" textlink="">
            <xdr:nvSpPr>
              <xdr:cNvPr id="6" name="Shape 137">
                <a:extLst>
                  <a:ext uri="{FF2B5EF4-FFF2-40B4-BE49-F238E27FC236}">
                    <a16:creationId xmlns:a16="http://schemas.microsoft.com/office/drawing/2014/main" id="{87929223-5903-4270-AFCF-AB0F6FDE10BE}"/>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38">
                <a:extLst>
                  <a:ext uri="{FF2B5EF4-FFF2-40B4-BE49-F238E27FC236}">
                    <a16:creationId xmlns:a16="http://schemas.microsoft.com/office/drawing/2014/main" id="{5FB83D60-641C-4390-A491-9ED62F0A715B}"/>
                  </a:ext>
                </a:extLst>
              </xdr:cNvPr>
              <xdr:cNvGrpSpPr/>
            </xdr:nvGrpSpPr>
            <xdr:grpSpPr>
              <a:xfrm>
                <a:off x="4412550" y="3198975"/>
                <a:ext cx="1866900" cy="1162050"/>
                <a:chOff x="4412550" y="3198975"/>
                <a:chExt cx="1866900" cy="1162050"/>
              </a:xfrm>
            </xdr:grpSpPr>
            <xdr:sp macro="" textlink="">
              <xdr:nvSpPr>
                <xdr:cNvPr id="8" name="Shape 139">
                  <a:extLst>
                    <a:ext uri="{FF2B5EF4-FFF2-40B4-BE49-F238E27FC236}">
                      <a16:creationId xmlns:a16="http://schemas.microsoft.com/office/drawing/2014/main" id="{EF86FD4A-57D5-45F4-BD57-F2BE1AC3557B}"/>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40" title="Desenho">
                  <a:extLst>
                    <a:ext uri="{FF2B5EF4-FFF2-40B4-BE49-F238E27FC236}">
                      <a16:creationId xmlns:a16="http://schemas.microsoft.com/office/drawing/2014/main" id="{273AF3EA-DB50-4F55-852F-55322E9E56F7}"/>
                    </a:ext>
                  </a:extLst>
                </xdr:cNvPr>
                <xdr:cNvGrpSpPr/>
              </xdr:nvGrpSpPr>
              <xdr:grpSpPr>
                <a:xfrm>
                  <a:off x="4412550" y="3198975"/>
                  <a:ext cx="1866900" cy="1162050"/>
                  <a:chOff x="4412549" y="3198975"/>
                  <a:chExt cx="1866901" cy="1162050"/>
                </a:xfrm>
              </xdr:grpSpPr>
              <xdr:sp macro="" textlink="">
                <xdr:nvSpPr>
                  <xdr:cNvPr id="10" name="Shape 141">
                    <a:extLst>
                      <a:ext uri="{FF2B5EF4-FFF2-40B4-BE49-F238E27FC236}">
                        <a16:creationId xmlns:a16="http://schemas.microsoft.com/office/drawing/2014/main" id="{0D7AF7FB-674D-40EA-9F0E-8194F42782FA}"/>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42">
                    <a:extLst>
                      <a:ext uri="{FF2B5EF4-FFF2-40B4-BE49-F238E27FC236}">
                        <a16:creationId xmlns:a16="http://schemas.microsoft.com/office/drawing/2014/main" id="{3D763228-31F1-4E31-8357-B2766E0BD805}"/>
                      </a:ext>
                    </a:extLst>
                  </xdr:cNvPr>
                  <xdr:cNvGrpSpPr/>
                </xdr:nvGrpSpPr>
                <xdr:grpSpPr>
                  <a:xfrm>
                    <a:off x="4412549" y="3198975"/>
                    <a:ext cx="1866901" cy="1162050"/>
                    <a:chOff x="16774581" y="0"/>
                    <a:chExt cx="1873252" cy="1174751"/>
                  </a:xfrm>
                </xdr:grpSpPr>
                <xdr:sp macro="" textlink="">
                  <xdr:nvSpPr>
                    <xdr:cNvPr id="12" name="Shape 143">
                      <a:extLst>
                        <a:ext uri="{FF2B5EF4-FFF2-40B4-BE49-F238E27FC236}">
                          <a16:creationId xmlns:a16="http://schemas.microsoft.com/office/drawing/2014/main" id="{AE71314D-16AB-47E8-92E7-325E1B59FFC6}"/>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3" name="Shape 144">
                      <a:extLst>
                        <a:ext uri="{FF2B5EF4-FFF2-40B4-BE49-F238E27FC236}">
                          <a16:creationId xmlns:a16="http://schemas.microsoft.com/office/drawing/2014/main" id="{05081AE1-8E70-45FE-A88D-6D7F6D7618EE}"/>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4" name="Shape 145">
                      <a:extLst>
                        <a:ext uri="{FF2B5EF4-FFF2-40B4-BE49-F238E27FC236}">
                          <a16:creationId xmlns:a16="http://schemas.microsoft.com/office/drawing/2014/main" id="{5C0FD6AE-DD7E-4A97-8CD2-961CDE86A731}"/>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clientData fLocksWithSheet="0"/>
  </xdr:oneCellAnchor>
  <xdr:oneCellAnchor>
    <xdr:from>
      <xdr:col>1</xdr:col>
      <xdr:colOff>190500</xdr:colOff>
      <xdr:row>0</xdr:row>
      <xdr:rowOff>38100</xdr:rowOff>
    </xdr:from>
    <xdr:ext cx="647700" cy="781050"/>
    <xdr:pic>
      <xdr:nvPicPr>
        <xdr:cNvPr id="15" name="image7.png" title="Imagem">
          <a:extLst>
            <a:ext uri="{FF2B5EF4-FFF2-40B4-BE49-F238E27FC236}">
              <a16:creationId xmlns:a16="http://schemas.microsoft.com/office/drawing/2014/main" id="{415E2221-B449-4E4B-87D3-D41A5F61B363}"/>
            </a:ext>
          </a:extLst>
        </xdr:cNvPr>
        <xdr:cNvPicPr preferRelativeResize="0"/>
      </xdr:nvPicPr>
      <xdr:blipFill>
        <a:blip xmlns:r="http://schemas.openxmlformats.org/officeDocument/2006/relationships" r:embed="rId3" cstate="print"/>
        <a:stretch>
          <a:fillRect/>
        </a:stretch>
      </xdr:blipFill>
      <xdr:spPr>
        <a:xfrm>
          <a:off x="1200150" y="38100"/>
          <a:ext cx="647700" cy="781050"/>
        </a:xfrm>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dr:oneCellAnchor>
    <xdr:from>
      <xdr:col>0</xdr:col>
      <xdr:colOff>85725</xdr:colOff>
      <xdr:row>43</xdr:row>
      <xdr:rowOff>19050</xdr:rowOff>
    </xdr:from>
    <xdr:ext cx="247650" cy="228600"/>
    <xdr:sp macro="" textlink="">
      <xdr:nvSpPr>
        <xdr:cNvPr id="2" name="Shape 6">
          <a:extLst>
            <a:ext uri="{FF2B5EF4-FFF2-40B4-BE49-F238E27FC236}">
              <a16:creationId xmlns:a16="http://schemas.microsoft.com/office/drawing/2014/main" id="{58294CD0-C70C-4B9F-87C8-64A042770FAF}"/>
            </a:ext>
          </a:extLst>
        </xdr:cNvPr>
        <xdr:cNvSpPr/>
      </xdr:nvSpPr>
      <xdr:spPr>
        <a:xfrm>
          <a:off x="85725" y="6845300"/>
          <a:ext cx="247650" cy="228600"/>
        </a:xfrm>
        <a:prstGeom prst="ellipse">
          <a:avLst/>
        </a:prstGeom>
        <a:solidFill>
          <a:srgbClr val="64AF6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44</xdr:row>
      <xdr:rowOff>28575</xdr:rowOff>
    </xdr:from>
    <xdr:ext cx="247650" cy="228600"/>
    <xdr:sp macro="" textlink="">
      <xdr:nvSpPr>
        <xdr:cNvPr id="3" name="Shape 7">
          <a:extLst>
            <a:ext uri="{FF2B5EF4-FFF2-40B4-BE49-F238E27FC236}">
              <a16:creationId xmlns:a16="http://schemas.microsoft.com/office/drawing/2014/main" id="{CEF1FBA9-2C8F-4E64-BC94-3C4699AEB59A}"/>
            </a:ext>
          </a:extLst>
        </xdr:cNvPr>
        <xdr:cNvSpPr/>
      </xdr:nvSpPr>
      <xdr:spPr>
        <a:xfrm>
          <a:off x="76200" y="7013575"/>
          <a:ext cx="247650" cy="228600"/>
        </a:xfrm>
        <a:prstGeom prst="ellipse">
          <a:avLst/>
        </a:prstGeom>
        <a:solidFill>
          <a:srgbClr val="5A968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66675</xdr:colOff>
      <xdr:row>45</xdr:row>
      <xdr:rowOff>19050</xdr:rowOff>
    </xdr:from>
    <xdr:ext cx="247650" cy="228600"/>
    <xdr:sp macro="" textlink="">
      <xdr:nvSpPr>
        <xdr:cNvPr id="4" name="Shape 8">
          <a:extLst>
            <a:ext uri="{FF2B5EF4-FFF2-40B4-BE49-F238E27FC236}">
              <a16:creationId xmlns:a16="http://schemas.microsoft.com/office/drawing/2014/main" id="{BD775F98-2B3B-4FFF-8814-0B2661D1D4DE}"/>
            </a:ext>
          </a:extLst>
        </xdr:cNvPr>
        <xdr:cNvSpPr/>
      </xdr:nvSpPr>
      <xdr:spPr>
        <a:xfrm>
          <a:off x="66675" y="7162800"/>
          <a:ext cx="247650" cy="228600"/>
        </a:xfrm>
        <a:prstGeom prst="ellipse">
          <a:avLst/>
        </a:prstGeom>
        <a:solidFill>
          <a:srgbClr val="7D993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85725</xdr:colOff>
      <xdr:row>6</xdr:row>
      <xdr:rowOff>19050</xdr:rowOff>
    </xdr:from>
    <xdr:ext cx="247650" cy="228600"/>
    <xdr:sp macro="" textlink="">
      <xdr:nvSpPr>
        <xdr:cNvPr id="5" name="Shape 6">
          <a:extLst>
            <a:ext uri="{FF2B5EF4-FFF2-40B4-BE49-F238E27FC236}">
              <a16:creationId xmlns:a16="http://schemas.microsoft.com/office/drawing/2014/main" id="{49204038-AC07-4325-9405-6B37A3998A13}"/>
            </a:ext>
          </a:extLst>
        </xdr:cNvPr>
        <xdr:cNvSpPr/>
      </xdr:nvSpPr>
      <xdr:spPr>
        <a:xfrm>
          <a:off x="85725" y="971550"/>
          <a:ext cx="247650" cy="228600"/>
        </a:xfrm>
        <a:prstGeom prst="ellipse">
          <a:avLst/>
        </a:prstGeom>
        <a:solidFill>
          <a:srgbClr val="64AF6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7</xdr:row>
      <xdr:rowOff>28575</xdr:rowOff>
    </xdr:from>
    <xdr:ext cx="247650" cy="228600"/>
    <xdr:sp macro="" textlink="">
      <xdr:nvSpPr>
        <xdr:cNvPr id="6" name="Shape 7">
          <a:extLst>
            <a:ext uri="{FF2B5EF4-FFF2-40B4-BE49-F238E27FC236}">
              <a16:creationId xmlns:a16="http://schemas.microsoft.com/office/drawing/2014/main" id="{2C9024B2-263D-424A-8C8F-DE06806A7B6C}"/>
            </a:ext>
          </a:extLst>
        </xdr:cNvPr>
        <xdr:cNvSpPr/>
      </xdr:nvSpPr>
      <xdr:spPr>
        <a:xfrm>
          <a:off x="76200" y="1139825"/>
          <a:ext cx="247650" cy="228600"/>
        </a:xfrm>
        <a:prstGeom prst="ellipse">
          <a:avLst/>
        </a:prstGeom>
        <a:solidFill>
          <a:srgbClr val="5A968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66675</xdr:colOff>
      <xdr:row>8</xdr:row>
      <xdr:rowOff>19050</xdr:rowOff>
    </xdr:from>
    <xdr:ext cx="247650" cy="228600"/>
    <xdr:sp macro="" textlink="">
      <xdr:nvSpPr>
        <xdr:cNvPr id="7" name="Shape 8">
          <a:extLst>
            <a:ext uri="{FF2B5EF4-FFF2-40B4-BE49-F238E27FC236}">
              <a16:creationId xmlns:a16="http://schemas.microsoft.com/office/drawing/2014/main" id="{1FA2310C-F13E-4E21-879A-9CD1A2EA4B50}"/>
            </a:ext>
          </a:extLst>
        </xdr:cNvPr>
        <xdr:cNvSpPr/>
      </xdr:nvSpPr>
      <xdr:spPr>
        <a:xfrm>
          <a:off x="66675" y="1289050"/>
          <a:ext cx="247650" cy="228600"/>
        </a:xfrm>
        <a:prstGeom prst="ellipse">
          <a:avLst/>
        </a:prstGeom>
        <a:solidFill>
          <a:srgbClr val="7D993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219075</xdr:colOff>
      <xdr:row>0</xdr:row>
      <xdr:rowOff>819150</xdr:rowOff>
    </xdr:from>
    <xdr:ext cx="533400" cy="514350"/>
    <xdr:pic>
      <xdr:nvPicPr>
        <xdr:cNvPr id="8" name="image4.png" title="Imagem">
          <a:extLst>
            <a:ext uri="{FF2B5EF4-FFF2-40B4-BE49-F238E27FC236}">
              <a16:creationId xmlns:a16="http://schemas.microsoft.com/office/drawing/2014/main" id="{4EDA2441-E9C1-443C-ACDB-A1D4FCF43544}"/>
            </a:ext>
          </a:extLst>
        </xdr:cNvPr>
        <xdr:cNvPicPr preferRelativeResize="0"/>
      </xdr:nvPicPr>
      <xdr:blipFill>
        <a:blip xmlns:r="http://schemas.openxmlformats.org/officeDocument/2006/relationships" r:embed="rId1" cstate="print"/>
        <a:stretch>
          <a:fillRect/>
        </a:stretch>
      </xdr:blipFill>
      <xdr:spPr>
        <a:xfrm>
          <a:off x="219075" y="158750"/>
          <a:ext cx="533400" cy="514350"/>
        </a:xfrm>
        <a:prstGeom prst="rect">
          <a:avLst/>
        </a:prstGeom>
        <a:noFill/>
      </xdr:spPr>
    </xdr:pic>
    <xdr:clientData fLocksWithSheet="0"/>
  </xdr:oneCellAnchor>
  <xdr:oneCellAnchor>
    <xdr:from>
      <xdr:col>1</xdr:col>
      <xdr:colOff>85725</xdr:colOff>
      <xdr:row>0</xdr:row>
      <xdr:rowOff>923925</xdr:rowOff>
    </xdr:from>
    <xdr:ext cx="714375" cy="304800"/>
    <xdr:pic>
      <xdr:nvPicPr>
        <xdr:cNvPr id="9" name="image1.png" title="Imagem">
          <a:extLst>
            <a:ext uri="{FF2B5EF4-FFF2-40B4-BE49-F238E27FC236}">
              <a16:creationId xmlns:a16="http://schemas.microsoft.com/office/drawing/2014/main" id="{F6DC1665-BDC6-451C-A6F3-21FB6726E534}"/>
            </a:ext>
          </a:extLst>
        </xdr:cNvPr>
        <xdr:cNvPicPr preferRelativeResize="0"/>
      </xdr:nvPicPr>
      <xdr:blipFill>
        <a:blip xmlns:r="http://schemas.openxmlformats.org/officeDocument/2006/relationships" r:embed="rId2" cstate="print"/>
        <a:stretch>
          <a:fillRect/>
        </a:stretch>
      </xdr:blipFill>
      <xdr:spPr>
        <a:xfrm>
          <a:off x="1095375" y="155575"/>
          <a:ext cx="714375" cy="304800"/>
        </a:xfrm>
        <a:prstGeom prst="rect">
          <a:avLst/>
        </a:prstGeom>
        <a:noFill/>
      </xdr:spPr>
    </xdr:pic>
    <xdr:clientData fLocksWithSheet="0"/>
  </xdr:oneCellAnchor>
  <xdr:oneCellAnchor>
    <xdr:from>
      <xdr:col>10</xdr:col>
      <xdr:colOff>600075</xdr:colOff>
      <xdr:row>0</xdr:row>
      <xdr:rowOff>152400</xdr:rowOff>
    </xdr:from>
    <xdr:ext cx="819150" cy="1476375"/>
    <xdr:pic>
      <xdr:nvPicPr>
        <xdr:cNvPr id="10" name="image5.png">
          <a:extLst>
            <a:ext uri="{FF2B5EF4-FFF2-40B4-BE49-F238E27FC236}">
              <a16:creationId xmlns:a16="http://schemas.microsoft.com/office/drawing/2014/main" id="{87D3FDCE-E27A-45AD-8A2E-E53853790411}"/>
            </a:ext>
          </a:extLst>
        </xdr:cNvPr>
        <xdr:cNvPicPr preferRelativeResize="0"/>
      </xdr:nvPicPr>
      <xdr:blipFill>
        <a:blip xmlns:r="http://schemas.openxmlformats.org/officeDocument/2006/relationships" r:embed="rId3" cstate="print"/>
        <a:stretch>
          <a:fillRect/>
        </a:stretch>
      </xdr:blipFill>
      <xdr:spPr>
        <a:xfrm>
          <a:off x="10696575" y="152400"/>
          <a:ext cx="819150" cy="1476375"/>
        </a:xfrm>
        <a:prstGeom prst="rect">
          <a:avLst/>
        </a:prstGeom>
        <a:noFill/>
      </xdr:spPr>
    </xdr:pic>
    <xdr:clientData fLocksWithSheet="0"/>
  </xdr:oneCellAnchor>
  <xdr:oneCellAnchor>
    <xdr:from>
      <xdr:col>1</xdr:col>
      <xdr:colOff>438150</xdr:colOff>
      <xdr:row>39</xdr:row>
      <xdr:rowOff>85725</xdr:rowOff>
    </xdr:from>
    <xdr:ext cx="10620375" cy="762000"/>
    <xdr:pic>
      <xdr:nvPicPr>
        <xdr:cNvPr id="11" name="image8.png">
          <a:extLst>
            <a:ext uri="{FF2B5EF4-FFF2-40B4-BE49-F238E27FC236}">
              <a16:creationId xmlns:a16="http://schemas.microsoft.com/office/drawing/2014/main" id="{CCAAB6BE-CEDB-4BF2-923A-A3F73FFF08C7}"/>
            </a:ext>
          </a:extLst>
        </xdr:cNvPr>
        <xdr:cNvPicPr preferRelativeResize="0"/>
      </xdr:nvPicPr>
      <xdr:blipFill>
        <a:blip xmlns:r="http://schemas.openxmlformats.org/officeDocument/2006/relationships" r:embed="rId4" cstate="print"/>
        <a:stretch>
          <a:fillRect/>
        </a:stretch>
      </xdr:blipFill>
      <xdr:spPr>
        <a:xfrm>
          <a:off x="1447800" y="6276975"/>
          <a:ext cx="10620375" cy="762000"/>
        </a:xfrm>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dr:oneCellAnchor>
    <xdr:from>
      <xdr:col>8</xdr:col>
      <xdr:colOff>1228725</xdr:colOff>
      <xdr:row>0</xdr:row>
      <xdr:rowOff>0</xdr:rowOff>
    </xdr:from>
    <xdr:ext cx="1809750" cy="1162050"/>
    <xdr:grpSp>
      <xdr:nvGrpSpPr>
        <xdr:cNvPr id="2" name="Shape 2">
          <a:extLst>
            <a:ext uri="{FF2B5EF4-FFF2-40B4-BE49-F238E27FC236}">
              <a16:creationId xmlns:a16="http://schemas.microsoft.com/office/drawing/2014/main" id="{5CD5AD2B-D9A1-4FDF-B433-3C34854B2D42}"/>
            </a:ext>
          </a:extLst>
        </xdr:cNvPr>
        <xdr:cNvGrpSpPr/>
      </xdr:nvGrpSpPr>
      <xdr:grpSpPr>
        <a:xfrm>
          <a:off x="17535525" y="0"/>
          <a:ext cx="1809750" cy="1162050"/>
          <a:chOff x="4441125" y="3198975"/>
          <a:chExt cx="1809750" cy="1162050"/>
        </a:xfrm>
      </xdr:grpSpPr>
      <xdr:grpSp>
        <xdr:nvGrpSpPr>
          <xdr:cNvPr id="3" name="Shape 146">
            <a:extLst>
              <a:ext uri="{FF2B5EF4-FFF2-40B4-BE49-F238E27FC236}">
                <a16:creationId xmlns:a16="http://schemas.microsoft.com/office/drawing/2014/main" id="{5BB85FF9-E40E-47E5-8614-913124CA5F1B}"/>
              </a:ext>
            </a:extLst>
          </xdr:cNvPr>
          <xdr:cNvGrpSpPr/>
        </xdr:nvGrpSpPr>
        <xdr:grpSpPr>
          <a:xfrm>
            <a:off x="4441125" y="3198975"/>
            <a:ext cx="1809750" cy="1162050"/>
            <a:chOff x="4441125" y="3198975"/>
            <a:chExt cx="1809750" cy="1162050"/>
          </a:xfrm>
        </xdr:grpSpPr>
        <xdr:sp macro="" textlink="">
          <xdr:nvSpPr>
            <xdr:cNvPr id="4" name="Shape 10">
              <a:extLst>
                <a:ext uri="{FF2B5EF4-FFF2-40B4-BE49-F238E27FC236}">
                  <a16:creationId xmlns:a16="http://schemas.microsoft.com/office/drawing/2014/main" id="{36A2BF37-0C80-4088-A158-F8DC3108319C}"/>
                </a:ext>
              </a:extLst>
            </xdr:cNvPr>
            <xdr:cNvSpPr/>
          </xdr:nvSpPr>
          <xdr:spPr>
            <a:xfrm>
              <a:off x="4441125"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47">
              <a:extLst>
                <a:ext uri="{FF2B5EF4-FFF2-40B4-BE49-F238E27FC236}">
                  <a16:creationId xmlns:a16="http://schemas.microsoft.com/office/drawing/2014/main" id="{FBC806D8-574D-43BA-B464-64A85C576054}"/>
                </a:ext>
              </a:extLst>
            </xdr:cNvPr>
            <xdr:cNvGrpSpPr/>
          </xdr:nvGrpSpPr>
          <xdr:grpSpPr>
            <a:xfrm>
              <a:off x="4441125" y="3198975"/>
              <a:ext cx="1809750" cy="1162050"/>
              <a:chOff x="4441125" y="3198975"/>
              <a:chExt cx="1809750" cy="1162050"/>
            </a:xfrm>
          </xdr:grpSpPr>
          <xdr:sp macro="" textlink="">
            <xdr:nvSpPr>
              <xdr:cNvPr id="6" name="Shape 148">
                <a:extLst>
                  <a:ext uri="{FF2B5EF4-FFF2-40B4-BE49-F238E27FC236}">
                    <a16:creationId xmlns:a16="http://schemas.microsoft.com/office/drawing/2014/main" id="{9517C734-CE94-4092-A02A-5E31283C4649}"/>
                  </a:ext>
                </a:extLst>
              </xdr:cNvPr>
              <xdr:cNvSpPr/>
            </xdr:nvSpPr>
            <xdr:spPr>
              <a:xfrm>
                <a:off x="4441125"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49">
                <a:extLst>
                  <a:ext uri="{FF2B5EF4-FFF2-40B4-BE49-F238E27FC236}">
                    <a16:creationId xmlns:a16="http://schemas.microsoft.com/office/drawing/2014/main" id="{BB8B56FD-B1F9-4976-961F-DADF88B5514A}"/>
                  </a:ext>
                </a:extLst>
              </xdr:cNvPr>
              <xdr:cNvGrpSpPr/>
            </xdr:nvGrpSpPr>
            <xdr:grpSpPr>
              <a:xfrm>
                <a:off x="4441125" y="3198975"/>
                <a:ext cx="1809750" cy="1162050"/>
                <a:chOff x="4441125" y="3198975"/>
                <a:chExt cx="1809750" cy="1162050"/>
              </a:xfrm>
            </xdr:grpSpPr>
            <xdr:sp macro="" textlink="">
              <xdr:nvSpPr>
                <xdr:cNvPr id="8" name="Shape 150">
                  <a:extLst>
                    <a:ext uri="{FF2B5EF4-FFF2-40B4-BE49-F238E27FC236}">
                      <a16:creationId xmlns:a16="http://schemas.microsoft.com/office/drawing/2014/main" id="{A8499DF0-E4AD-424C-9207-528E901E3617}"/>
                    </a:ext>
                  </a:extLst>
                </xdr:cNvPr>
                <xdr:cNvSpPr/>
              </xdr:nvSpPr>
              <xdr:spPr>
                <a:xfrm>
                  <a:off x="4441125"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51" title="Desenho">
                  <a:extLst>
                    <a:ext uri="{FF2B5EF4-FFF2-40B4-BE49-F238E27FC236}">
                      <a16:creationId xmlns:a16="http://schemas.microsoft.com/office/drawing/2014/main" id="{8899AFA2-6B4D-464A-B724-33A499D67D65}"/>
                    </a:ext>
                  </a:extLst>
                </xdr:cNvPr>
                <xdr:cNvGrpSpPr/>
              </xdr:nvGrpSpPr>
              <xdr:grpSpPr>
                <a:xfrm>
                  <a:off x="4441125" y="3198975"/>
                  <a:ext cx="1809750" cy="1162050"/>
                  <a:chOff x="4441124" y="3198975"/>
                  <a:chExt cx="1809751" cy="1162050"/>
                </a:xfrm>
              </xdr:grpSpPr>
              <xdr:sp macro="" textlink="">
                <xdr:nvSpPr>
                  <xdr:cNvPr id="10" name="Shape 152">
                    <a:extLst>
                      <a:ext uri="{FF2B5EF4-FFF2-40B4-BE49-F238E27FC236}">
                        <a16:creationId xmlns:a16="http://schemas.microsoft.com/office/drawing/2014/main" id="{50DFF2C8-66AA-49EC-A3D8-CAF43FF3BAC3}"/>
                      </a:ext>
                    </a:extLst>
                  </xdr:cNvPr>
                  <xdr:cNvSpPr/>
                </xdr:nvSpPr>
                <xdr:spPr>
                  <a:xfrm>
                    <a:off x="4441124"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53">
                    <a:extLst>
                      <a:ext uri="{FF2B5EF4-FFF2-40B4-BE49-F238E27FC236}">
                        <a16:creationId xmlns:a16="http://schemas.microsoft.com/office/drawing/2014/main" id="{66B755AF-C9FC-48D2-B9A9-9B8A644A6CFC}"/>
                      </a:ext>
                    </a:extLst>
                  </xdr:cNvPr>
                  <xdr:cNvGrpSpPr/>
                </xdr:nvGrpSpPr>
                <xdr:grpSpPr>
                  <a:xfrm>
                    <a:off x="4441124" y="3198975"/>
                    <a:ext cx="1809751" cy="1162050"/>
                    <a:chOff x="16774581" y="0"/>
                    <a:chExt cx="1873252" cy="1174751"/>
                  </a:xfrm>
                </xdr:grpSpPr>
                <xdr:sp macro="" textlink="">
                  <xdr:nvSpPr>
                    <xdr:cNvPr id="12" name="Shape 154">
                      <a:extLst>
                        <a:ext uri="{FF2B5EF4-FFF2-40B4-BE49-F238E27FC236}">
                          <a16:creationId xmlns:a16="http://schemas.microsoft.com/office/drawing/2014/main" id="{02A8BFF0-C0E0-4C82-915E-5A77205FD9AE}"/>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3" name="Shape 155">
                      <a:extLst>
                        <a:ext uri="{FF2B5EF4-FFF2-40B4-BE49-F238E27FC236}">
                          <a16:creationId xmlns:a16="http://schemas.microsoft.com/office/drawing/2014/main" id="{6289C522-8AE1-4431-850C-0DB0ECE305CD}"/>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4" name="Shape 156">
                      <a:extLst>
                        <a:ext uri="{FF2B5EF4-FFF2-40B4-BE49-F238E27FC236}">
                          <a16:creationId xmlns:a16="http://schemas.microsoft.com/office/drawing/2014/main" id="{45E417AD-30DA-4805-ACFD-64E3E9D15A82}"/>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clientData fLocksWithSheet="0"/>
  </xdr:oneCellAnchor>
  <xdr:oneCellAnchor>
    <xdr:from>
      <xdr:col>1</xdr:col>
      <xdr:colOff>180975</xdr:colOff>
      <xdr:row>0</xdr:row>
      <xdr:rowOff>123825</xdr:rowOff>
    </xdr:from>
    <xdr:ext cx="647700" cy="666750"/>
    <xdr:pic>
      <xdr:nvPicPr>
        <xdr:cNvPr id="15" name="image9.png" title="Imagem">
          <a:extLst>
            <a:ext uri="{FF2B5EF4-FFF2-40B4-BE49-F238E27FC236}">
              <a16:creationId xmlns:a16="http://schemas.microsoft.com/office/drawing/2014/main" id="{3D6B14FF-7E5B-4873-9D98-522CDDA3BDCF}"/>
            </a:ext>
          </a:extLst>
        </xdr:cNvPr>
        <xdr:cNvPicPr preferRelativeResize="0"/>
      </xdr:nvPicPr>
      <xdr:blipFill>
        <a:blip xmlns:r="http://schemas.openxmlformats.org/officeDocument/2006/relationships" r:embed="rId3" cstate="print"/>
        <a:stretch>
          <a:fillRect/>
        </a:stretch>
      </xdr:blipFill>
      <xdr:spPr>
        <a:xfrm>
          <a:off x="1190625" y="123825"/>
          <a:ext cx="647700" cy="666750"/>
        </a:xfrm>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dr:oneCellAnchor>
    <xdr:from>
      <xdr:col>8</xdr:col>
      <xdr:colOff>1219200</xdr:colOff>
      <xdr:row>0</xdr:row>
      <xdr:rowOff>0</xdr:rowOff>
    </xdr:from>
    <xdr:ext cx="1809750" cy="1162050"/>
    <xdr:grpSp>
      <xdr:nvGrpSpPr>
        <xdr:cNvPr id="2" name="Shape 2">
          <a:extLst>
            <a:ext uri="{FF2B5EF4-FFF2-40B4-BE49-F238E27FC236}">
              <a16:creationId xmlns:a16="http://schemas.microsoft.com/office/drawing/2014/main" id="{0BB2F88A-016E-4A2D-90B1-4360DAD16CFE}"/>
            </a:ext>
          </a:extLst>
        </xdr:cNvPr>
        <xdr:cNvGrpSpPr/>
      </xdr:nvGrpSpPr>
      <xdr:grpSpPr>
        <a:xfrm>
          <a:off x="17526000" y="0"/>
          <a:ext cx="1809750" cy="1162050"/>
          <a:chOff x="4441125" y="3198975"/>
          <a:chExt cx="1809750" cy="1162050"/>
        </a:xfrm>
      </xdr:grpSpPr>
      <xdr:grpSp>
        <xdr:nvGrpSpPr>
          <xdr:cNvPr id="3" name="Shape 157">
            <a:extLst>
              <a:ext uri="{FF2B5EF4-FFF2-40B4-BE49-F238E27FC236}">
                <a16:creationId xmlns:a16="http://schemas.microsoft.com/office/drawing/2014/main" id="{0572FF4F-AE44-4C1E-8959-2649E61A8356}"/>
              </a:ext>
            </a:extLst>
          </xdr:cNvPr>
          <xdr:cNvGrpSpPr/>
        </xdr:nvGrpSpPr>
        <xdr:grpSpPr>
          <a:xfrm>
            <a:off x="4441125" y="3198975"/>
            <a:ext cx="1809750" cy="1162050"/>
            <a:chOff x="4441125" y="3198975"/>
            <a:chExt cx="1809750" cy="1162050"/>
          </a:xfrm>
        </xdr:grpSpPr>
        <xdr:sp macro="" textlink="">
          <xdr:nvSpPr>
            <xdr:cNvPr id="4" name="Shape 10">
              <a:extLst>
                <a:ext uri="{FF2B5EF4-FFF2-40B4-BE49-F238E27FC236}">
                  <a16:creationId xmlns:a16="http://schemas.microsoft.com/office/drawing/2014/main" id="{FB4E06C0-93D7-45C5-BB5B-6FD69B58D3DF}"/>
                </a:ext>
              </a:extLst>
            </xdr:cNvPr>
            <xdr:cNvSpPr/>
          </xdr:nvSpPr>
          <xdr:spPr>
            <a:xfrm>
              <a:off x="4441125"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58">
              <a:extLst>
                <a:ext uri="{FF2B5EF4-FFF2-40B4-BE49-F238E27FC236}">
                  <a16:creationId xmlns:a16="http://schemas.microsoft.com/office/drawing/2014/main" id="{CF684BA7-AFF7-4802-ADB8-F6D4965AF700}"/>
                </a:ext>
              </a:extLst>
            </xdr:cNvPr>
            <xdr:cNvGrpSpPr/>
          </xdr:nvGrpSpPr>
          <xdr:grpSpPr>
            <a:xfrm>
              <a:off x="4441125" y="3198975"/>
              <a:ext cx="1809750" cy="1162050"/>
              <a:chOff x="4441125" y="3198975"/>
              <a:chExt cx="1809750" cy="1162050"/>
            </a:xfrm>
          </xdr:grpSpPr>
          <xdr:sp macro="" textlink="">
            <xdr:nvSpPr>
              <xdr:cNvPr id="6" name="Shape 159">
                <a:extLst>
                  <a:ext uri="{FF2B5EF4-FFF2-40B4-BE49-F238E27FC236}">
                    <a16:creationId xmlns:a16="http://schemas.microsoft.com/office/drawing/2014/main" id="{6C72F51B-066E-4878-A0F8-6D6944B14F9C}"/>
                  </a:ext>
                </a:extLst>
              </xdr:cNvPr>
              <xdr:cNvSpPr/>
            </xdr:nvSpPr>
            <xdr:spPr>
              <a:xfrm>
                <a:off x="4441125"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60">
                <a:extLst>
                  <a:ext uri="{FF2B5EF4-FFF2-40B4-BE49-F238E27FC236}">
                    <a16:creationId xmlns:a16="http://schemas.microsoft.com/office/drawing/2014/main" id="{934683CB-AD09-4B87-8178-19033091EB2F}"/>
                  </a:ext>
                </a:extLst>
              </xdr:cNvPr>
              <xdr:cNvGrpSpPr/>
            </xdr:nvGrpSpPr>
            <xdr:grpSpPr>
              <a:xfrm>
                <a:off x="4441125" y="3198975"/>
                <a:ext cx="1809750" cy="1162050"/>
                <a:chOff x="4441125" y="3198975"/>
                <a:chExt cx="1809750" cy="1162050"/>
              </a:xfrm>
            </xdr:grpSpPr>
            <xdr:sp macro="" textlink="">
              <xdr:nvSpPr>
                <xdr:cNvPr id="8" name="Shape 161">
                  <a:extLst>
                    <a:ext uri="{FF2B5EF4-FFF2-40B4-BE49-F238E27FC236}">
                      <a16:creationId xmlns:a16="http://schemas.microsoft.com/office/drawing/2014/main" id="{0F860EC2-F279-47D3-9ED6-8633AFDEC795}"/>
                    </a:ext>
                  </a:extLst>
                </xdr:cNvPr>
                <xdr:cNvSpPr/>
              </xdr:nvSpPr>
              <xdr:spPr>
                <a:xfrm>
                  <a:off x="4441125"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62" title="Desenho">
                  <a:extLst>
                    <a:ext uri="{FF2B5EF4-FFF2-40B4-BE49-F238E27FC236}">
                      <a16:creationId xmlns:a16="http://schemas.microsoft.com/office/drawing/2014/main" id="{E520148C-6B1E-4699-B4FE-6010BBA5F73D}"/>
                    </a:ext>
                  </a:extLst>
                </xdr:cNvPr>
                <xdr:cNvGrpSpPr/>
              </xdr:nvGrpSpPr>
              <xdr:grpSpPr>
                <a:xfrm>
                  <a:off x="4441125" y="3198975"/>
                  <a:ext cx="1809750" cy="1162050"/>
                  <a:chOff x="4441124" y="3198975"/>
                  <a:chExt cx="1809751" cy="1162050"/>
                </a:xfrm>
              </xdr:grpSpPr>
              <xdr:sp macro="" textlink="">
                <xdr:nvSpPr>
                  <xdr:cNvPr id="10" name="Shape 163">
                    <a:extLst>
                      <a:ext uri="{FF2B5EF4-FFF2-40B4-BE49-F238E27FC236}">
                        <a16:creationId xmlns:a16="http://schemas.microsoft.com/office/drawing/2014/main" id="{9875A4FA-2B67-4D0E-827B-1E03C504B28A}"/>
                      </a:ext>
                    </a:extLst>
                  </xdr:cNvPr>
                  <xdr:cNvSpPr/>
                </xdr:nvSpPr>
                <xdr:spPr>
                  <a:xfrm>
                    <a:off x="4441124"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64">
                    <a:extLst>
                      <a:ext uri="{FF2B5EF4-FFF2-40B4-BE49-F238E27FC236}">
                        <a16:creationId xmlns:a16="http://schemas.microsoft.com/office/drawing/2014/main" id="{214CB7BC-D252-473D-930E-3D79EB5FAED6}"/>
                      </a:ext>
                    </a:extLst>
                  </xdr:cNvPr>
                  <xdr:cNvGrpSpPr/>
                </xdr:nvGrpSpPr>
                <xdr:grpSpPr>
                  <a:xfrm>
                    <a:off x="4441124" y="3198975"/>
                    <a:ext cx="1809751" cy="1162050"/>
                    <a:chOff x="16774581" y="0"/>
                    <a:chExt cx="1873252" cy="1174751"/>
                  </a:xfrm>
                </xdr:grpSpPr>
                <xdr:sp macro="" textlink="">
                  <xdr:nvSpPr>
                    <xdr:cNvPr id="12" name="Shape 165">
                      <a:extLst>
                        <a:ext uri="{FF2B5EF4-FFF2-40B4-BE49-F238E27FC236}">
                          <a16:creationId xmlns:a16="http://schemas.microsoft.com/office/drawing/2014/main" id="{B9EE1409-8D08-415A-A072-EF92331A13ED}"/>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3" name="Shape 166">
                      <a:extLst>
                        <a:ext uri="{FF2B5EF4-FFF2-40B4-BE49-F238E27FC236}">
                          <a16:creationId xmlns:a16="http://schemas.microsoft.com/office/drawing/2014/main" id="{FE46DEC3-C0C5-4840-8CE7-7E679EB270C1}"/>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4" name="Shape 167">
                      <a:extLst>
                        <a:ext uri="{FF2B5EF4-FFF2-40B4-BE49-F238E27FC236}">
                          <a16:creationId xmlns:a16="http://schemas.microsoft.com/office/drawing/2014/main" id="{A50B84CC-82A1-40DE-8307-8ECA10F51AC2}"/>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clientData fLocksWithSheet="0"/>
  </xdr:oneCellAnchor>
  <xdr:oneCellAnchor>
    <xdr:from>
      <xdr:col>1</xdr:col>
      <xdr:colOff>180975</xdr:colOff>
      <xdr:row>0</xdr:row>
      <xdr:rowOff>123825</xdr:rowOff>
    </xdr:from>
    <xdr:ext cx="647700" cy="666750"/>
    <xdr:pic>
      <xdr:nvPicPr>
        <xdr:cNvPr id="15" name="image9.png" title="Imagem">
          <a:extLst>
            <a:ext uri="{FF2B5EF4-FFF2-40B4-BE49-F238E27FC236}">
              <a16:creationId xmlns:a16="http://schemas.microsoft.com/office/drawing/2014/main" id="{996EEE1D-A767-478B-8AAC-6FC236F4A883}"/>
            </a:ext>
          </a:extLst>
        </xdr:cNvPr>
        <xdr:cNvPicPr preferRelativeResize="0"/>
      </xdr:nvPicPr>
      <xdr:blipFill>
        <a:blip xmlns:r="http://schemas.openxmlformats.org/officeDocument/2006/relationships" r:embed="rId3" cstate="print"/>
        <a:stretch>
          <a:fillRect/>
        </a:stretch>
      </xdr:blipFill>
      <xdr:spPr>
        <a:xfrm>
          <a:off x="1190625" y="123825"/>
          <a:ext cx="647700" cy="666750"/>
        </a:xfrm>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dr:oneCellAnchor>
    <xdr:from>
      <xdr:col>6</xdr:col>
      <xdr:colOff>0</xdr:colOff>
      <xdr:row>0</xdr:row>
      <xdr:rowOff>0</xdr:rowOff>
    </xdr:from>
    <xdr:ext cx="0" cy="1162050"/>
    <xdr:grpSp>
      <xdr:nvGrpSpPr>
        <xdr:cNvPr id="2" name="Shape 2">
          <a:extLst>
            <a:ext uri="{FF2B5EF4-FFF2-40B4-BE49-F238E27FC236}">
              <a16:creationId xmlns:a16="http://schemas.microsoft.com/office/drawing/2014/main" id="{D27FD27D-8646-40D1-95CE-09E860D0407F}"/>
            </a:ext>
          </a:extLst>
        </xdr:cNvPr>
        <xdr:cNvGrpSpPr/>
      </xdr:nvGrpSpPr>
      <xdr:grpSpPr>
        <a:xfrm>
          <a:off x="13563600" y="0"/>
          <a:ext cx="0" cy="1162050"/>
          <a:chOff x="5346000" y="3198975"/>
          <a:chExt cx="0" cy="1162050"/>
        </a:xfrm>
      </xdr:grpSpPr>
      <xdr:grpSp>
        <xdr:nvGrpSpPr>
          <xdr:cNvPr id="3" name="Shape 168">
            <a:extLst>
              <a:ext uri="{FF2B5EF4-FFF2-40B4-BE49-F238E27FC236}">
                <a16:creationId xmlns:a16="http://schemas.microsoft.com/office/drawing/2014/main" id="{C1F87BC2-7E66-479D-AA17-C593B4502764}"/>
              </a:ext>
            </a:extLst>
          </xdr:cNvPr>
          <xdr:cNvGrpSpPr/>
        </xdr:nvGrpSpPr>
        <xdr:grpSpPr>
          <a:xfrm>
            <a:off x="5346000" y="3198975"/>
            <a:ext cx="0" cy="1162050"/>
            <a:chOff x="5346000" y="3198975"/>
            <a:chExt cx="0" cy="1162050"/>
          </a:xfrm>
        </xdr:grpSpPr>
        <xdr:sp macro="" textlink="">
          <xdr:nvSpPr>
            <xdr:cNvPr id="4" name="Shape 10">
              <a:extLst>
                <a:ext uri="{FF2B5EF4-FFF2-40B4-BE49-F238E27FC236}">
                  <a16:creationId xmlns:a16="http://schemas.microsoft.com/office/drawing/2014/main" id="{17048148-30CE-47B4-A22C-36547E9477C5}"/>
                </a:ext>
              </a:extLst>
            </xdr:cNvPr>
            <xdr:cNvSpPr/>
          </xdr:nvSpPr>
          <xdr:spPr>
            <a:xfrm>
              <a:off x="5346000" y="3198975"/>
              <a:ext cx="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69">
              <a:extLst>
                <a:ext uri="{FF2B5EF4-FFF2-40B4-BE49-F238E27FC236}">
                  <a16:creationId xmlns:a16="http://schemas.microsoft.com/office/drawing/2014/main" id="{B011ED68-6ED2-40F0-BD06-8E98081FDD27}"/>
                </a:ext>
              </a:extLst>
            </xdr:cNvPr>
            <xdr:cNvGrpSpPr/>
          </xdr:nvGrpSpPr>
          <xdr:grpSpPr>
            <a:xfrm>
              <a:off x="5346000" y="3198975"/>
              <a:ext cx="0" cy="1162050"/>
              <a:chOff x="5346000" y="3198975"/>
              <a:chExt cx="0" cy="1162050"/>
            </a:xfrm>
          </xdr:grpSpPr>
          <xdr:sp macro="" textlink="">
            <xdr:nvSpPr>
              <xdr:cNvPr id="6" name="Shape 170">
                <a:extLst>
                  <a:ext uri="{FF2B5EF4-FFF2-40B4-BE49-F238E27FC236}">
                    <a16:creationId xmlns:a16="http://schemas.microsoft.com/office/drawing/2014/main" id="{DC372B4A-CD13-405D-89AF-1E706F2E4017}"/>
                  </a:ext>
                </a:extLst>
              </xdr:cNvPr>
              <xdr:cNvSpPr/>
            </xdr:nvSpPr>
            <xdr:spPr>
              <a:xfrm>
                <a:off x="5346000" y="3198975"/>
                <a:ext cx="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71">
                <a:extLst>
                  <a:ext uri="{FF2B5EF4-FFF2-40B4-BE49-F238E27FC236}">
                    <a16:creationId xmlns:a16="http://schemas.microsoft.com/office/drawing/2014/main" id="{91316162-058D-43C6-8724-5D9F0EB0C980}"/>
                  </a:ext>
                </a:extLst>
              </xdr:cNvPr>
              <xdr:cNvGrpSpPr/>
            </xdr:nvGrpSpPr>
            <xdr:grpSpPr>
              <a:xfrm>
                <a:off x="5346000" y="3198975"/>
                <a:ext cx="0" cy="1162050"/>
                <a:chOff x="5346000" y="3198975"/>
                <a:chExt cx="0" cy="1162050"/>
              </a:xfrm>
            </xdr:grpSpPr>
            <xdr:sp macro="" textlink="">
              <xdr:nvSpPr>
                <xdr:cNvPr id="8" name="Shape 172">
                  <a:extLst>
                    <a:ext uri="{FF2B5EF4-FFF2-40B4-BE49-F238E27FC236}">
                      <a16:creationId xmlns:a16="http://schemas.microsoft.com/office/drawing/2014/main" id="{B5FFE1EF-2C1F-43C0-B7AF-59E8D4224B11}"/>
                    </a:ext>
                  </a:extLst>
                </xdr:cNvPr>
                <xdr:cNvSpPr/>
              </xdr:nvSpPr>
              <xdr:spPr>
                <a:xfrm>
                  <a:off x="5346000" y="3198975"/>
                  <a:ext cx="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73">
                  <a:extLst>
                    <a:ext uri="{FF2B5EF4-FFF2-40B4-BE49-F238E27FC236}">
                      <a16:creationId xmlns:a16="http://schemas.microsoft.com/office/drawing/2014/main" id="{118943CD-4E61-40EC-BE0C-1B1070F20EE9}"/>
                    </a:ext>
                  </a:extLst>
                </xdr:cNvPr>
                <xdr:cNvGrpSpPr/>
              </xdr:nvGrpSpPr>
              <xdr:grpSpPr>
                <a:xfrm>
                  <a:off x="5346000" y="3198975"/>
                  <a:ext cx="0" cy="1162050"/>
                  <a:chOff x="5346000" y="3198975"/>
                  <a:chExt cx="0" cy="1162050"/>
                </a:xfrm>
              </xdr:grpSpPr>
              <xdr:sp macro="" textlink="">
                <xdr:nvSpPr>
                  <xdr:cNvPr id="10" name="Shape 174">
                    <a:extLst>
                      <a:ext uri="{FF2B5EF4-FFF2-40B4-BE49-F238E27FC236}">
                        <a16:creationId xmlns:a16="http://schemas.microsoft.com/office/drawing/2014/main" id="{313A1AA2-0545-4D80-AA98-C2FF5A3AA019}"/>
                      </a:ext>
                    </a:extLst>
                  </xdr:cNvPr>
                  <xdr:cNvSpPr/>
                </xdr:nvSpPr>
                <xdr:spPr>
                  <a:xfrm>
                    <a:off x="5346000" y="3198975"/>
                    <a:ext cx="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75">
                    <a:extLst>
                      <a:ext uri="{FF2B5EF4-FFF2-40B4-BE49-F238E27FC236}">
                        <a16:creationId xmlns:a16="http://schemas.microsoft.com/office/drawing/2014/main" id="{8D4D86C9-67BD-4F6B-BEE2-8B930461FD89}"/>
                      </a:ext>
                    </a:extLst>
                  </xdr:cNvPr>
                  <xdr:cNvGrpSpPr/>
                </xdr:nvGrpSpPr>
                <xdr:grpSpPr>
                  <a:xfrm>
                    <a:off x="5346000" y="3198975"/>
                    <a:ext cx="0" cy="1162050"/>
                    <a:chOff x="16774581" y="0"/>
                    <a:chExt cx="1873252" cy="1174751"/>
                  </a:xfrm>
                </xdr:grpSpPr>
                <xdr:sp macro="" textlink="">
                  <xdr:nvSpPr>
                    <xdr:cNvPr id="12" name="Shape 176">
                      <a:extLst>
                        <a:ext uri="{FF2B5EF4-FFF2-40B4-BE49-F238E27FC236}">
                          <a16:creationId xmlns:a16="http://schemas.microsoft.com/office/drawing/2014/main" id="{44754E94-F8E1-4F09-844F-1570911F960F}"/>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3" name="Shape 177">
                      <a:extLst>
                        <a:ext uri="{FF2B5EF4-FFF2-40B4-BE49-F238E27FC236}">
                          <a16:creationId xmlns:a16="http://schemas.microsoft.com/office/drawing/2014/main" id="{59958D79-55CF-4F25-BA98-C9F70A8E75D4}"/>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4" name="Shape 178">
                      <a:extLst>
                        <a:ext uri="{FF2B5EF4-FFF2-40B4-BE49-F238E27FC236}">
                          <a16:creationId xmlns:a16="http://schemas.microsoft.com/office/drawing/2014/main" id="{2628F64A-DE64-4BE4-994F-11A3088A78D6}"/>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clientData fLocksWithSheet="0"/>
  </xdr:oneCellAnchor>
  <xdr:oneCellAnchor>
    <xdr:from>
      <xdr:col>9</xdr:col>
      <xdr:colOff>590550</xdr:colOff>
      <xdr:row>0</xdr:row>
      <xdr:rowOff>19050</xdr:rowOff>
    </xdr:from>
    <xdr:ext cx="0" cy="1162050"/>
    <xdr:grpSp>
      <xdr:nvGrpSpPr>
        <xdr:cNvPr id="15" name="Shape 2">
          <a:extLst>
            <a:ext uri="{FF2B5EF4-FFF2-40B4-BE49-F238E27FC236}">
              <a16:creationId xmlns:a16="http://schemas.microsoft.com/office/drawing/2014/main" id="{A0A0140D-03C6-4419-970A-17FD93981487}"/>
            </a:ext>
          </a:extLst>
        </xdr:cNvPr>
        <xdr:cNvGrpSpPr/>
      </xdr:nvGrpSpPr>
      <xdr:grpSpPr>
        <a:xfrm>
          <a:off x="20935950" y="19050"/>
          <a:ext cx="0" cy="1162050"/>
          <a:chOff x="5346000" y="3198975"/>
          <a:chExt cx="0" cy="1162050"/>
        </a:xfrm>
      </xdr:grpSpPr>
      <xdr:grpSp>
        <xdr:nvGrpSpPr>
          <xdr:cNvPr id="16" name="Shape 179">
            <a:extLst>
              <a:ext uri="{FF2B5EF4-FFF2-40B4-BE49-F238E27FC236}">
                <a16:creationId xmlns:a16="http://schemas.microsoft.com/office/drawing/2014/main" id="{4A8F63BA-A48D-4AFB-B2D8-2C65F669C21F}"/>
              </a:ext>
            </a:extLst>
          </xdr:cNvPr>
          <xdr:cNvGrpSpPr/>
        </xdr:nvGrpSpPr>
        <xdr:grpSpPr>
          <a:xfrm>
            <a:off x="5346000" y="3198975"/>
            <a:ext cx="0" cy="1162050"/>
            <a:chOff x="5346000" y="3198975"/>
            <a:chExt cx="0" cy="1162050"/>
          </a:xfrm>
        </xdr:grpSpPr>
        <xdr:sp macro="" textlink="">
          <xdr:nvSpPr>
            <xdr:cNvPr id="17" name="Shape 10">
              <a:extLst>
                <a:ext uri="{FF2B5EF4-FFF2-40B4-BE49-F238E27FC236}">
                  <a16:creationId xmlns:a16="http://schemas.microsoft.com/office/drawing/2014/main" id="{DDEE0FE1-ADCC-439A-A615-C0568B833277}"/>
                </a:ext>
              </a:extLst>
            </xdr:cNvPr>
            <xdr:cNvSpPr/>
          </xdr:nvSpPr>
          <xdr:spPr>
            <a:xfrm>
              <a:off x="5346000" y="3198975"/>
              <a:ext cx="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8" name="Shape 180">
              <a:extLst>
                <a:ext uri="{FF2B5EF4-FFF2-40B4-BE49-F238E27FC236}">
                  <a16:creationId xmlns:a16="http://schemas.microsoft.com/office/drawing/2014/main" id="{14B1BF61-8B71-45BC-8952-1525A24AF1C5}"/>
                </a:ext>
              </a:extLst>
            </xdr:cNvPr>
            <xdr:cNvGrpSpPr/>
          </xdr:nvGrpSpPr>
          <xdr:grpSpPr>
            <a:xfrm>
              <a:off x="5346000" y="3198975"/>
              <a:ext cx="0" cy="1162050"/>
              <a:chOff x="5346000" y="3198975"/>
              <a:chExt cx="0" cy="1162050"/>
            </a:xfrm>
          </xdr:grpSpPr>
          <xdr:sp macro="" textlink="">
            <xdr:nvSpPr>
              <xdr:cNvPr id="19" name="Shape 181">
                <a:extLst>
                  <a:ext uri="{FF2B5EF4-FFF2-40B4-BE49-F238E27FC236}">
                    <a16:creationId xmlns:a16="http://schemas.microsoft.com/office/drawing/2014/main" id="{CC9DF543-A5E8-445D-9486-572CBD95A4AE}"/>
                  </a:ext>
                </a:extLst>
              </xdr:cNvPr>
              <xdr:cNvSpPr/>
            </xdr:nvSpPr>
            <xdr:spPr>
              <a:xfrm>
                <a:off x="5346000" y="3198975"/>
                <a:ext cx="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 name="Shape 182">
                <a:extLst>
                  <a:ext uri="{FF2B5EF4-FFF2-40B4-BE49-F238E27FC236}">
                    <a16:creationId xmlns:a16="http://schemas.microsoft.com/office/drawing/2014/main" id="{6C330576-82E2-4181-997A-6C349390F84A}"/>
                  </a:ext>
                </a:extLst>
              </xdr:cNvPr>
              <xdr:cNvGrpSpPr/>
            </xdr:nvGrpSpPr>
            <xdr:grpSpPr>
              <a:xfrm>
                <a:off x="5346000" y="3198975"/>
                <a:ext cx="0" cy="1162050"/>
                <a:chOff x="5346000" y="3198975"/>
                <a:chExt cx="0" cy="1162050"/>
              </a:xfrm>
            </xdr:grpSpPr>
            <xdr:sp macro="" textlink="">
              <xdr:nvSpPr>
                <xdr:cNvPr id="21" name="Shape 183">
                  <a:extLst>
                    <a:ext uri="{FF2B5EF4-FFF2-40B4-BE49-F238E27FC236}">
                      <a16:creationId xmlns:a16="http://schemas.microsoft.com/office/drawing/2014/main" id="{02007495-2387-4DFE-AEFF-23D9814F36BA}"/>
                    </a:ext>
                  </a:extLst>
                </xdr:cNvPr>
                <xdr:cNvSpPr/>
              </xdr:nvSpPr>
              <xdr:spPr>
                <a:xfrm>
                  <a:off x="5346000" y="3198975"/>
                  <a:ext cx="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 name="Shape 184">
                  <a:extLst>
                    <a:ext uri="{FF2B5EF4-FFF2-40B4-BE49-F238E27FC236}">
                      <a16:creationId xmlns:a16="http://schemas.microsoft.com/office/drawing/2014/main" id="{655415C8-83CD-4A02-9A7C-E607E29B126E}"/>
                    </a:ext>
                  </a:extLst>
                </xdr:cNvPr>
                <xdr:cNvGrpSpPr/>
              </xdr:nvGrpSpPr>
              <xdr:grpSpPr>
                <a:xfrm>
                  <a:off x="5346000" y="3198975"/>
                  <a:ext cx="0" cy="1162050"/>
                  <a:chOff x="5346000" y="3198975"/>
                  <a:chExt cx="0" cy="1162050"/>
                </a:xfrm>
              </xdr:grpSpPr>
              <xdr:sp macro="" textlink="">
                <xdr:nvSpPr>
                  <xdr:cNvPr id="23" name="Shape 185">
                    <a:extLst>
                      <a:ext uri="{FF2B5EF4-FFF2-40B4-BE49-F238E27FC236}">
                        <a16:creationId xmlns:a16="http://schemas.microsoft.com/office/drawing/2014/main" id="{1D3EC655-BCFE-4132-B0CB-90AEA42DCF88}"/>
                      </a:ext>
                    </a:extLst>
                  </xdr:cNvPr>
                  <xdr:cNvSpPr/>
                </xdr:nvSpPr>
                <xdr:spPr>
                  <a:xfrm>
                    <a:off x="5346000" y="3198975"/>
                    <a:ext cx="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 name="Shape 186">
                    <a:extLst>
                      <a:ext uri="{FF2B5EF4-FFF2-40B4-BE49-F238E27FC236}">
                        <a16:creationId xmlns:a16="http://schemas.microsoft.com/office/drawing/2014/main" id="{102B3875-4287-417E-8593-031AED906E12}"/>
                      </a:ext>
                    </a:extLst>
                  </xdr:cNvPr>
                  <xdr:cNvGrpSpPr/>
                </xdr:nvGrpSpPr>
                <xdr:grpSpPr>
                  <a:xfrm>
                    <a:off x="5346000" y="3198975"/>
                    <a:ext cx="0" cy="1162050"/>
                    <a:chOff x="16774581" y="0"/>
                    <a:chExt cx="1873252" cy="1174751"/>
                  </a:xfrm>
                </xdr:grpSpPr>
                <xdr:sp macro="" textlink="">
                  <xdr:nvSpPr>
                    <xdr:cNvPr id="25" name="Shape 187">
                      <a:extLst>
                        <a:ext uri="{FF2B5EF4-FFF2-40B4-BE49-F238E27FC236}">
                          <a16:creationId xmlns:a16="http://schemas.microsoft.com/office/drawing/2014/main" id="{799AE5EB-E5DA-41EE-BFBC-49A4688C691A}"/>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26" name="Shape 188">
                      <a:extLst>
                        <a:ext uri="{FF2B5EF4-FFF2-40B4-BE49-F238E27FC236}">
                          <a16:creationId xmlns:a16="http://schemas.microsoft.com/office/drawing/2014/main" id="{085533D2-1DBD-4101-91E3-00DA53F4986C}"/>
                        </a:ext>
                      </a:extLst>
                    </xdr:cNvPr>
                    <xdr:cNvPicPr preferRelativeResize="0"/>
                  </xdr:nvPicPr>
                  <xdr:blipFill rotWithShape="1">
                    <a:blip xmlns:r="http://schemas.openxmlformats.org/officeDocument/2006/relationships" r:embed="rId3">
                      <a:alphaModFix/>
                    </a:blip>
                    <a:srcRect/>
                    <a:stretch/>
                  </xdr:blipFill>
                  <xdr:spPr>
                    <a:xfrm>
                      <a:off x="16774581" y="298260"/>
                      <a:ext cx="582085" cy="578230"/>
                    </a:xfrm>
                    <a:prstGeom prst="rect">
                      <a:avLst/>
                    </a:prstGeom>
                    <a:noFill/>
                    <a:ln>
                      <a:noFill/>
                    </a:ln>
                  </xdr:spPr>
                </xdr:pic>
                <xdr:pic>
                  <xdr:nvPicPr>
                    <xdr:cNvPr id="27" name="Shape 189">
                      <a:extLst>
                        <a:ext uri="{FF2B5EF4-FFF2-40B4-BE49-F238E27FC236}">
                          <a16:creationId xmlns:a16="http://schemas.microsoft.com/office/drawing/2014/main" id="{CCE65793-A65D-4B7B-BBBA-7747E94E04BB}"/>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clientData fLocksWithSheet="0"/>
  </xdr:oneCellAnchor>
  <xdr:oneCellAnchor>
    <xdr:from>
      <xdr:col>8</xdr:col>
      <xdr:colOff>1181100</xdr:colOff>
      <xdr:row>0</xdr:row>
      <xdr:rowOff>0</xdr:rowOff>
    </xdr:from>
    <xdr:ext cx="1809750" cy="1162050"/>
    <xdr:grpSp>
      <xdr:nvGrpSpPr>
        <xdr:cNvPr id="28" name="Shape 2">
          <a:extLst>
            <a:ext uri="{FF2B5EF4-FFF2-40B4-BE49-F238E27FC236}">
              <a16:creationId xmlns:a16="http://schemas.microsoft.com/office/drawing/2014/main" id="{C6659CB9-22AD-4DDA-A3F3-2A23AB724D7A}"/>
            </a:ext>
          </a:extLst>
        </xdr:cNvPr>
        <xdr:cNvGrpSpPr/>
      </xdr:nvGrpSpPr>
      <xdr:grpSpPr>
        <a:xfrm>
          <a:off x="17487900" y="0"/>
          <a:ext cx="1809750" cy="1162050"/>
          <a:chOff x="4441125" y="3198975"/>
          <a:chExt cx="1809750" cy="1162050"/>
        </a:xfrm>
      </xdr:grpSpPr>
      <xdr:grpSp>
        <xdr:nvGrpSpPr>
          <xdr:cNvPr id="29" name="Shape 190">
            <a:extLst>
              <a:ext uri="{FF2B5EF4-FFF2-40B4-BE49-F238E27FC236}">
                <a16:creationId xmlns:a16="http://schemas.microsoft.com/office/drawing/2014/main" id="{F7928341-7C6C-4F86-990A-02BB93CD6EB5}"/>
              </a:ext>
            </a:extLst>
          </xdr:cNvPr>
          <xdr:cNvGrpSpPr/>
        </xdr:nvGrpSpPr>
        <xdr:grpSpPr>
          <a:xfrm>
            <a:off x="4441125" y="3198975"/>
            <a:ext cx="1809750" cy="1162050"/>
            <a:chOff x="4441125" y="3198975"/>
            <a:chExt cx="1809750" cy="1162050"/>
          </a:xfrm>
        </xdr:grpSpPr>
        <xdr:sp macro="" textlink="">
          <xdr:nvSpPr>
            <xdr:cNvPr id="30" name="Shape 10">
              <a:extLst>
                <a:ext uri="{FF2B5EF4-FFF2-40B4-BE49-F238E27FC236}">
                  <a16:creationId xmlns:a16="http://schemas.microsoft.com/office/drawing/2014/main" id="{EFD34C42-2309-4EF8-9A46-3B9B5A73B47A}"/>
                </a:ext>
              </a:extLst>
            </xdr:cNvPr>
            <xdr:cNvSpPr/>
          </xdr:nvSpPr>
          <xdr:spPr>
            <a:xfrm>
              <a:off x="4441125"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1" name="Shape 191">
              <a:extLst>
                <a:ext uri="{FF2B5EF4-FFF2-40B4-BE49-F238E27FC236}">
                  <a16:creationId xmlns:a16="http://schemas.microsoft.com/office/drawing/2014/main" id="{C6CAC0B9-EE07-432F-8CDF-7BDA1DE98F7F}"/>
                </a:ext>
              </a:extLst>
            </xdr:cNvPr>
            <xdr:cNvGrpSpPr/>
          </xdr:nvGrpSpPr>
          <xdr:grpSpPr>
            <a:xfrm>
              <a:off x="4441125" y="3198975"/>
              <a:ext cx="1809750" cy="1162050"/>
              <a:chOff x="4441125" y="3198975"/>
              <a:chExt cx="1809750" cy="1162050"/>
            </a:xfrm>
          </xdr:grpSpPr>
          <xdr:sp macro="" textlink="">
            <xdr:nvSpPr>
              <xdr:cNvPr id="32" name="Shape 192">
                <a:extLst>
                  <a:ext uri="{FF2B5EF4-FFF2-40B4-BE49-F238E27FC236}">
                    <a16:creationId xmlns:a16="http://schemas.microsoft.com/office/drawing/2014/main" id="{DD5CD100-2866-4124-89B1-419CE2087511}"/>
                  </a:ext>
                </a:extLst>
              </xdr:cNvPr>
              <xdr:cNvSpPr/>
            </xdr:nvSpPr>
            <xdr:spPr>
              <a:xfrm>
                <a:off x="4441125"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3" name="Shape 193">
                <a:extLst>
                  <a:ext uri="{FF2B5EF4-FFF2-40B4-BE49-F238E27FC236}">
                    <a16:creationId xmlns:a16="http://schemas.microsoft.com/office/drawing/2014/main" id="{8667D08F-FC3B-4651-9651-09398FBC4C59}"/>
                  </a:ext>
                </a:extLst>
              </xdr:cNvPr>
              <xdr:cNvGrpSpPr/>
            </xdr:nvGrpSpPr>
            <xdr:grpSpPr>
              <a:xfrm>
                <a:off x="4441125" y="3198975"/>
                <a:ext cx="1809750" cy="1162050"/>
                <a:chOff x="4441125" y="3198975"/>
                <a:chExt cx="1809750" cy="1162050"/>
              </a:xfrm>
            </xdr:grpSpPr>
            <xdr:sp macro="" textlink="">
              <xdr:nvSpPr>
                <xdr:cNvPr id="34" name="Shape 194">
                  <a:extLst>
                    <a:ext uri="{FF2B5EF4-FFF2-40B4-BE49-F238E27FC236}">
                      <a16:creationId xmlns:a16="http://schemas.microsoft.com/office/drawing/2014/main" id="{6375BD1A-85FC-4B28-B036-6AFB0E8B6E9F}"/>
                    </a:ext>
                  </a:extLst>
                </xdr:cNvPr>
                <xdr:cNvSpPr/>
              </xdr:nvSpPr>
              <xdr:spPr>
                <a:xfrm>
                  <a:off x="4441125"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5" name="Shape 195" title="Desenho">
                  <a:extLst>
                    <a:ext uri="{FF2B5EF4-FFF2-40B4-BE49-F238E27FC236}">
                      <a16:creationId xmlns:a16="http://schemas.microsoft.com/office/drawing/2014/main" id="{FC9533F4-3474-468B-B731-5B6F1E02EC4B}"/>
                    </a:ext>
                  </a:extLst>
                </xdr:cNvPr>
                <xdr:cNvGrpSpPr/>
              </xdr:nvGrpSpPr>
              <xdr:grpSpPr>
                <a:xfrm>
                  <a:off x="4441125" y="3198975"/>
                  <a:ext cx="1809750" cy="1162050"/>
                  <a:chOff x="4441124" y="3198975"/>
                  <a:chExt cx="1809751" cy="1162050"/>
                </a:xfrm>
              </xdr:grpSpPr>
              <xdr:sp macro="" textlink="">
                <xdr:nvSpPr>
                  <xdr:cNvPr id="36" name="Shape 196">
                    <a:extLst>
                      <a:ext uri="{FF2B5EF4-FFF2-40B4-BE49-F238E27FC236}">
                        <a16:creationId xmlns:a16="http://schemas.microsoft.com/office/drawing/2014/main" id="{72086496-6CD8-4945-86CE-45B47A50A72E}"/>
                      </a:ext>
                    </a:extLst>
                  </xdr:cNvPr>
                  <xdr:cNvSpPr/>
                </xdr:nvSpPr>
                <xdr:spPr>
                  <a:xfrm>
                    <a:off x="4441124"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7" name="Shape 197">
                    <a:extLst>
                      <a:ext uri="{FF2B5EF4-FFF2-40B4-BE49-F238E27FC236}">
                        <a16:creationId xmlns:a16="http://schemas.microsoft.com/office/drawing/2014/main" id="{3731824F-DA1C-448A-ABBE-7C26D50AD469}"/>
                      </a:ext>
                    </a:extLst>
                  </xdr:cNvPr>
                  <xdr:cNvGrpSpPr/>
                </xdr:nvGrpSpPr>
                <xdr:grpSpPr>
                  <a:xfrm>
                    <a:off x="4441124" y="3198975"/>
                    <a:ext cx="1809751" cy="1162050"/>
                    <a:chOff x="16774581" y="0"/>
                    <a:chExt cx="1873252" cy="1174751"/>
                  </a:xfrm>
                </xdr:grpSpPr>
                <xdr:sp macro="" textlink="">
                  <xdr:nvSpPr>
                    <xdr:cNvPr id="38" name="Shape 198">
                      <a:extLst>
                        <a:ext uri="{FF2B5EF4-FFF2-40B4-BE49-F238E27FC236}">
                          <a16:creationId xmlns:a16="http://schemas.microsoft.com/office/drawing/2014/main" id="{F94EE212-6079-4261-9678-F2123C15C4BC}"/>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39" name="Shape 199">
                      <a:extLst>
                        <a:ext uri="{FF2B5EF4-FFF2-40B4-BE49-F238E27FC236}">
                          <a16:creationId xmlns:a16="http://schemas.microsoft.com/office/drawing/2014/main" id="{9526AD48-90BE-403C-A3AD-7F7D99EF3BB6}"/>
                        </a:ext>
                      </a:extLst>
                    </xdr:cNvPr>
                    <xdr:cNvPicPr preferRelativeResize="0"/>
                  </xdr:nvPicPr>
                  <xdr:blipFill rotWithShape="1">
                    <a:blip xmlns:r="http://schemas.openxmlformats.org/officeDocument/2006/relationships" r:embed="rId3">
                      <a:alphaModFix/>
                    </a:blip>
                    <a:srcRect/>
                    <a:stretch/>
                  </xdr:blipFill>
                  <xdr:spPr>
                    <a:xfrm>
                      <a:off x="16774581" y="298260"/>
                      <a:ext cx="582085" cy="578230"/>
                    </a:xfrm>
                    <a:prstGeom prst="rect">
                      <a:avLst/>
                    </a:prstGeom>
                    <a:noFill/>
                    <a:ln>
                      <a:noFill/>
                    </a:ln>
                  </xdr:spPr>
                </xdr:pic>
                <xdr:pic>
                  <xdr:nvPicPr>
                    <xdr:cNvPr id="40" name="Shape 200">
                      <a:extLst>
                        <a:ext uri="{FF2B5EF4-FFF2-40B4-BE49-F238E27FC236}">
                          <a16:creationId xmlns:a16="http://schemas.microsoft.com/office/drawing/2014/main" id="{4F0F9226-CF11-4F61-BDF2-920421D64A9E}"/>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clientData fLocksWithSheet="0"/>
  </xdr:oneCellAnchor>
  <xdr:oneCellAnchor>
    <xdr:from>
      <xdr:col>1</xdr:col>
      <xdr:colOff>190500</xdr:colOff>
      <xdr:row>0</xdr:row>
      <xdr:rowOff>76200</xdr:rowOff>
    </xdr:from>
    <xdr:ext cx="647700" cy="666750"/>
    <xdr:pic>
      <xdr:nvPicPr>
        <xdr:cNvPr id="41" name="image9.png" title="Imagem">
          <a:extLst>
            <a:ext uri="{FF2B5EF4-FFF2-40B4-BE49-F238E27FC236}">
              <a16:creationId xmlns:a16="http://schemas.microsoft.com/office/drawing/2014/main" id="{B12DCBB6-7085-4DA6-9395-82B8050450AC}"/>
            </a:ext>
          </a:extLst>
        </xdr:cNvPr>
        <xdr:cNvPicPr preferRelativeResize="0"/>
      </xdr:nvPicPr>
      <xdr:blipFill>
        <a:blip xmlns:r="http://schemas.openxmlformats.org/officeDocument/2006/relationships" r:embed="rId4" cstate="print"/>
        <a:stretch>
          <a:fillRect/>
        </a:stretch>
      </xdr:blipFill>
      <xdr:spPr>
        <a:xfrm>
          <a:off x="1200150" y="76200"/>
          <a:ext cx="647700" cy="666750"/>
        </a:xfrm>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dr:oneCellAnchor>
    <xdr:from>
      <xdr:col>9</xdr:col>
      <xdr:colOff>1228725</xdr:colOff>
      <xdr:row>0</xdr:row>
      <xdr:rowOff>0</xdr:rowOff>
    </xdr:from>
    <xdr:ext cx="1809750" cy="1162050"/>
    <xdr:grpSp>
      <xdr:nvGrpSpPr>
        <xdr:cNvPr id="2" name="Shape 2">
          <a:extLst>
            <a:ext uri="{FF2B5EF4-FFF2-40B4-BE49-F238E27FC236}">
              <a16:creationId xmlns:a16="http://schemas.microsoft.com/office/drawing/2014/main" id="{B81B503A-CD4D-4B2A-B856-6708D0B3975B}"/>
            </a:ext>
          </a:extLst>
        </xdr:cNvPr>
        <xdr:cNvGrpSpPr/>
      </xdr:nvGrpSpPr>
      <xdr:grpSpPr>
        <a:xfrm>
          <a:off x="18649950" y="0"/>
          <a:ext cx="1809750" cy="1162050"/>
          <a:chOff x="4441125" y="3198975"/>
          <a:chExt cx="1809750" cy="1162050"/>
        </a:xfrm>
      </xdr:grpSpPr>
      <xdr:grpSp>
        <xdr:nvGrpSpPr>
          <xdr:cNvPr id="3" name="Shape 201">
            <a:extLst>
              <a:ext uri="{FF2B5EF4-FFF2-40B4-BE49-F238E27FC236}">
                <a16:creationId xmlns:a16="http://schemas.microsoft.com/office/drawing/2014/main" id="{8D9FEDEE-6359-47D2-9D02-416F6E1A7FD9}"/>
              </a:ext>
            </a:extLst>
          </xdr:cNvPr>
          <xdr:cNvGrpSpPr/>
        </xdr:nvGrpSpPr>
        <xdr:grpSpPr>
          <a:xfrm>
            <a:off x="4441125" y="3198975"/>
            <a:ext cx="1809750" cy="1162050"/>
            <a:chOff x="4441125" y="3198975"/>
            <a:chExt cx="1809750" cy="1162050"/>
          </a:xfrm>
        </xdr:grpSpPr>
        <xdr:sp macro="" textlink="">
          <xdr:nvSpPr>
            <xdr:cNvPr id="4" name="Shape 10">
              <a:extLst>
                <a:ext uri="{FF2B5EF4-FFF2-40B4-BE49-F238E27FC236}">
                  <a16:creationId xmlns:a16="http://schemas.microsoft.com/office/drawing/2014/main" id="{E87CFC0B-7281-4CCF-BDA3-F6A3A5495C61}"/>
                </a:ext>
              </a:extLst>
            </xdr:cNvPr>
            <xdr:cNvSpPr/>
          </xdr:nvSpPr>
          <xdr:spPr>
            <a:xfrm>
              <a:off x="4441125"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202">
              <a:extLst>
                <a:ext uri="{FF2B5EF4-FFF2-40B4-BE49-F238E27FC236}">
                  <a16:creationId xmlns:a16="http://schemas.microsoft.com/office/drawing/2014/main" id="{0653E2FE-1464-43A9-B1A4-2B88368BAD3C}"/>
                </a:ext>
              </a:extLst>
            </xdr:cNvPr>
            <xdr:cNvGrpSpPr/>
          </xdr:nvGrpSpPr>
          <xdr:grpSpPr>
            <a:xfrm>
              <a:off x="4441125" y="3198975"/>
              <a:ext cx="1809750" cy="1162050"/>
              <a:chOff x="4441125" y="3198975"/>
              <a:chExt cx="1809750" cy="1162050"/>
            </a:xfrm>
          </xdr:grpSpPr>
          <xdr:sp macro="" textlink="">
            <xdr:nvSpPr>
              <xdr:cNvPr id="6" name="Shape 203">
                <a:extLst>
                  <a:ext uri="{FF2B5EF4-FFF2-40B4-BE49-F238E27FC236}">
                    <a16:creationId xmlns:a16="http://schemas.microsoft.com/office/drawing/2014/main" id="{29C03604-E3FB-4631-934D-914C7449B79C}"/>
                  </a:ext>
                </a:extLst>
              </xdr:cNvPr>
              <xdr:cNvSpPr/>
            </xdr:nvSpPr>
            <xdr:spPr>
              <a:xfrm>
                <a:off x="4441125"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204">
                <a:extLst>
                  <a:ext uri="{FF2B5EF4-FFF2-40B4-BE49-F238E27FC236}">
                    <a16:creationId xmlns:a16="http://schemas.microsoft.com/office/drawing/2014/main" id="{057D6770-6E36-4D5E-91DB-C38EAAD4AD9E}"/>
                  </a:ext>
                </a:extLst>
              </xdr:cNvPr>
              <xdr:cNvGrpSpPr/>
            </xdr:nvGrpSpPr>
            <xdr:grpSpPr>
              <a:xfrm>
                <a:off x="4441125" y="3198975"/>
                <a:ext cx="1809750" cy="1162050"/>
                <a:chOff x="4441125" y="3198975"/>
                <a:chExt cx="1809750" cy="1162050"/>
              </a:xfrm>
            </xdr:grpSpPr>
            <xdr:sp macro="" textlink="">
              <xdr:nvSpPr>
                <xdr:cNvPr id="8" name="Shape 205">
                  <a:extLst>
                    <a:ext uri="{FF2B5EF4-FFF2-40B4-BE49-F238E27FC236}">
                      <a16:creationId xmlns:a16="http://schemas.microsoft.com/office/drawing/2014/main" id="{ABEF2DBE-ACAB-4810-91D3-8FC537C22CB2}"/>
                    </a:ext>
                  </a:extLst>
                </xdr:cNvPr>
                <xdr:cNvSpPr/>
              </xdr:nvSpPr>
              <xdr:spPr>
                <a:xfrm>
                  <a:off x="4441125"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206" title="Desenho">
                  <a:extLst>
                    <a:ext uri="{FF2B5EF4-FFF2-40B4-BE49-F238E27FC236}">
                      <a16:creationId xmlns:a16="http://schemas.microsoft.com/office/drawing/2014/main" id="{BCC9888F-4B86-4F31-8C3E-E2E07E2CF7AC}"/>
                    </a:ext>
                  </a:extLst>
                </xdr:cNvPr>
                <xdr:cNvGrpSpPr/>
              </xdr:nvGrpSpPr>
              <xdr:grpSpPr>
                <a:xfrm>
                  <a:off x="4441125" y="3198975"/>
                  <a:ext cx="1809750" cy="1162050"/>
                  <a:chOff x="4441124" y="3198975"/>
                  <a:chExt cx="1809751" cy="1162050"/>
                </a:xfrm>
              </xdr:grpSpPr>
              <xdr:sp macro="" textlink="">
                <xdr:nvSpPr>
                  <xdr:cNvPr id="10" name="Shape 207">
                    <a:extLst>
                      <a:ext uri="{FF2B5EF4-FFF2-40B4-BE49-F238E27FC236}">
                        <a16:creationId xmlns:a16="http://schemas.microsoft.com/office/drawing/2014/main" id="{31A90AA1-6148-4618-8A2F-7FE50837382A}"/>
                      </a:ext>
                    </a:extLst>
                  </xdr:cNvPr>
                  <xdr:cNvSpPr/>
                </xdr:nvSpPr>
                <xdr:spPr>
                  <a:xfrm>
                    <a:off x="4441124" y="3198975"/>
                    <a:ext cx="18097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208">
                    <a:extLst>
                      <a:ext uri="{FF2B5EF4-FFF2-40B4-BE49-F238E27FC236}">
                        <a16:creationId xmlns:a16="http://schemas.microsoft.com/office/drawing/2014/main" id="{5008B9C9-4CC1-40C2-9A38-576CA91415A3}"/>
                      </a:ext>
                    </a:extLst>
                  </xdr:cNvPr>
                  <xdr:cNvGrpSpPr/>
                </xdr:nvGrpSpPr>
                <xdr:grpSpPr>
                  <a:xfrm>
                    <a:off x="4441124" y="3198975"/>
                    <a:ext cx="1809751" cy="1162050"/>
                    <a:chOff x="16774581" y="0"/>
                    <a:chExt cx="1873252" cy="1174751"/>
                  </a:xfrm>
                </xdr:grpSpPr>
                <xdr:sp macro="" textlink="">
                  <xdr:nvSpPr>
                    <xdr:cNvPr id="12" name="Shape 209">
                      <a:extLst>
                        <a:ext uri="{FF2B5EF4-FFF2-40B4-BE49-F238E27FC236}">
                          <a16:creationId xmlns:a16="http://schemas.microsoft.com/office/drawing/2014/main" id="{8D838AE6-B9FA-4C5E-A276-19C146D16F8F}"/>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3" name="Shape 210">
                      <a:extLst>
                        <a:ext uri="{FF2B5EF4-FFF2-40B4-BE49-F238E27FC236}">
                          <a16:creationId xmlns:a16="http://schemas.microsoft.com/office/drawing/2014/main" id="{30224503-70D6-497F-B800-1505DE347BDA}"/>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4" name="Shape 211">
                      <a:extLst>
                        <a:ext uri="{FF2B5EF4-FFF2-40B4-BE49-F238E27FC236}">
                          <a16:creationId xmlns:a16="http://schemas.microsoft.com/office/drawing/2014/main" id="{01F55737-5FD7-4A23-BE5A-DA6BB74C298D}"/>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grpSp>
    <xdr:clientData fLocksWithSheet="0"/>
  </xdr:oneCellAnchor>
  <xdr:oneCellAnchor>
    <xdr:from>
      <xdr:col>1</xdr:col>
      <xdr:colOff>180975</xdr:colOff>
      <xdr:row>0</xdr:row>
      <xdr:rowOff>123825</xdr:rowOff>
    </xdr:from>
    <xdr:ext cx="647700" cy="666750"/>
    <xdr:pic>
      <xdr:nvPicPr>
        <xdr:cNvPr id="15" name="image9.png" title="Imagem">
          <a:extLst>
            <a:ext uri="{FF2B5EF4-FFF2-40B4-BE49-F238E27FC236}">
              <a16:creationId xmlns:a16="http://schemas.microsoft.com/office/drawing/2014/main" id="{C416FA87-FAE2-4989-9FDB-13F36BBEC1F0}"/>
            </a:ext>
          </a:extLst>
        </xdr:cNvPr>
        <xdr:cNvPicPr preferRelativeResize="0"/>
      </xdr:nvPicPr>
      <xdr:blipFill>
        <a:blip xmlns:r="http://schemas.openxmlformats.org/officeDocument/2006/relationships" r:embed="rId3" cstate="print"/>
        <a:stretch>
          <a:fillRect/>
        </a:stretch>
      </xdr:blipFill>
      <xdr:spPr>
        <a:xfrm>
          <a:off x="1190625" y="123825"/>
          <a:ext cx="647700" cy="666750"/>
        </a:xfrm>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dr:oneCellAnchor>
    <xdr:from>
      <xdr:col>5</xdr:col>
      <xdr:colOff>66675</xdr:colOff>
      <xdr:row>14</xdr:row>
      <xdr:rowOff>104775</xdr:rowOff>
    </xdr:from>
    <xdr:ext cx="1066800" cy="466725"/>
    <xdr:pic>
      <xdr:nvPicPr>
        <xdr:cNvPr id="2" name="image11.png">
          <a:extLst>
            <a:ext uri="{FF2B5EF4-FFF2-40B4-BE49-F238E27FC236}">
              <a16:creationId xmlns:a16="http://schemas.microsoft.com/office/drawing/2014/main" id="{9C03A966-9CF4-410E-8A41-BFF03E3E9C58}"/>
            </a:ext>
          </a:extLst>
        </xdr:cNvPr>
        <xdr:cNvPicPr preferRelativeResize="0"/>
      </xdr:nvPicPr>
      <xdr:blipFill>
        <a:blip xmlns:r="http://schemas.openxmlformats.org/officeDocument/2006/relationships" r:embed="rId1" cstate="print"/>
        <a:stretch>
          <a:fillRect/>
        </a:stretch>
      </xdr:blipFill>
      <xdr:spPr>
        <a:xfrm>
          <a:off x="5114925" y="2327275"/>
          <a:ext cx="1066800" cy="466725"/>
        </a:xfrm>
        <a:prstGeom prst="rect">
          <a:avLst/>
        </a:prstGeom>
        <a:noFill/>
      </xdr:spPr>
    </xdr:pic>
    <xdr:clientData fLocksWithSheet="0"/>
  </xdr:oneCellAnchor>
  <xdr:oneCellAnchor>
    <xdr:from>
      <xdr:col>0</xdr:col>
      <xdr:colOff>485775</xdr:colOff>
      <xdr:row>14</xdr:row>
      <xdr:rowOff>38100</xdr:rowOff>
    </xdr:from>
    <xdr:ext cx="533400" cy="542925"/>
    <xdr:pic>
      <xdr:nvPicPr>
        <xdr:cNvPr id="3" name="image10.png">
          <a:extLst>
            <a:ext uri="{FF2B5EF4-FFF2-40B4-BE49-F238E27FC236}">
              <a16:creationId xmlns:a16="http://schemas.microsoft.com/office/drawing/2014/main" id="{64EA2099-D6A9-437E-8D27-FD374D60D9EB}"/>
            </a:ext>
          </a:extLst>
        </xdr:cNvPr>
        <xdr:cNvPicPr preferRelativeResize="0"/>
      </xdr:nvPicPr>
      <xdr:blipFill>
        <a:blip xmlns:r="http://schemas.openxmlformats.org/officeDocument/2006/relationships" r:embed="rId2" cstate="print"/>
        <a:stretch>
          <a:fillRect/>
        </a:stretch>
      </xdr:blipFill>
      <xdr:spPr>
        <a:xfrm>
          <a:off x="485775" y="2260600"/>
          <a:ext cx="533400" cy="542925"/>
        </a:xfrm>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dr:oneCellAnchor>
    <xdr:from>
      <xdr:col>0</xdr:col>
      <xdr:colOff>19050</xdr:colOff>
      <xdr:row>26</xdr:row>
      <xdr:rowOff>57150</xdr:rowOff>
    </xdr:from>
    <xdr:ext cx="2295525" cy="2667000"/>
    <xdr:sp macro="" textlink="">
      <xdr:nvSpPr>
        <xdr:cNvPr id="2" name="Shape 3">
          <a:extLst>
            <a:ext uri="{FF2B5EF4-FFF2-40B4-BE49-F238E27FC236}">
              <a16:creationId xmlns:a16="http://schemas.microsoft.com/office/drawing/2014/main" id="{4D2AC1CE-7E35-44B6-8D13-5CE25810D12B}"/>
            </a:ext>
          </a:extLst>
        </xdr:cNvPr>
        <xdr:cNvSpPr/>
      </xdr:nvSpPr>
      <xdr:spPr>
        <a:xfrm>
          <a:off x="19050" y="8991600"/>
          <a:ext cx="2295525" cy="2667000"/>
        </a:xfrm>
        <a:prstGeom prst="blockArc">
          <a:avLst>
            <a:gd name="adj1" fmla="val 10800000"/>
            <a:gd name="adj2" fmla="val 33"/>
            <a:gd name="adj3" fmla="val 49999"/>
          </a:avLst>
        </a:prstGeom>
        <a:solidFill>
          <a:srgbClr val="B73F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chemeClr val="dk1"/>
            </a:solidFill>
          </a:endParaRPr>
        </a:p>
      </xdr:txBody>
    </xdr:sp>
    <xdr:clientData fLocksWithSheet="0"/>
  </xdr:oneCellAnchor>
  <xdr:oneCellAnchor>
    <xdr:from>
      <xdr:col>3</xdr:col>
      <xdr:colOff>133350</xdr:colOff>
      <xdr:row>22</xdr:row>
      <xdr:rowOff>114300</xdr:rowOff>
    </xdr:from>
    <xdr:ext cx="1466850" cy="1390650"/>
    <xdr:sp macro="" textlink="">
      <xdr:nvSpPr>
        <xdr:cNvPr id="3" name="Shape 4">
          <a:extLst>
            <a:ext uri="{FF2B5EF4-FFF2-40B4-BE49-F238E27FC236}">
              <a16:creationId xmlns:a16="http://schemas.microsoft.com/office/drawing/2014/main" id="{6B424D21-313A-4750-8837-3186357EC0BB}"/>
            </a:ext>
          </a:extLst>
        </xdr:cNvPr>
        <xdr:cNvSpPr/>
      </xdr:nvSpPr>
      <xdr:spPr>
        <a:xfrm>
          <a:off x="1631950" y="8420100"/>
          <a:ext cx="1466850" cy="1390650"/>
        </a:xfrm>
        <a:prstGeom prst="ellipse">
          <a:avLst/>
        </a:prstGeom>
        <a:noFill/>
        <a:ln w="28575" cap="flat" cmpd="sng">
          <a:solidFill>
            <a:schemeClr val="lt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371475</xdr:colOff>
      <xdr:row>29</xdr:row>
      <xdr:rowOff>76200</xdr:rowOff>
    </xdr:from>
    <xdr:ext cx="838200" cy="838200"/>
    <xdr:sp macro="" textlink="">
      <xdr:nvSpPr>
        <xdr:cNvPr id="4" name="Shape 5">
          <a:extLst>
            <a:ext uri="{FF2B5EF4-FFF2-40B4-BE49-F238E27FC236}">
              <a16:creationId xmlns:a16="http://schemas.microsoft.com/office/drawing/2014/main" id="{31BE37A5-1B16-4C9B-952D-BFDA20304A4C}"/>
            </a:ext>
          </a:extLst>
        </xdr:cNvPr>
        <xdr:cNvSpPr/>
      </xdr:nvSpPr>
      <xdr:spPr>
        <a:xfrm>
          <a:off x="3101975" y="9486900"/>
          <a:ext cx="838200" cy="838200"/>
        </a:xfrm>
        <a:prstGeom prst="ellipse">
          <a:avLst/>
        </a:prstGeom>
        <a:solidFill>
          <a:srgbClr val="DC81AD"/>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504825</xdr:colOff>
      <xdr:row>24</xdr:row>
      <xdr:rowOff>133350</xdr:rowOff>
    </xdr:from>
    <xdr:ext cx="333375" cy="352425"/>
    <xdr:sp macro="" textlink="">
      <xdr:nvSpPr>
        <xdr:cNvPr id="5" name="Shape 6">
          <a:extLst>
            <a:ext uri="{FF2B5EF4-FFF2-40B4-BE49-F238E27FC236}">
              <a16:creationId xmlns:a16="http://schemas.microsoft.com/office/drawing/2014/main" id="{1035F709-D495-43CC-853F-0DBB17E17BA6}"/>
            </a:ext>
          </a:extLst>
        </xdr:cNvPr>
        <xdr:cNvSpPr/>
      </xdr:nvSpPr>
      <xdr:spPr>
        <a:xfrm>
          <a:off x="3235325" y="8756650"/>
          <a:ext cx="333375" cy="352425"/>
        </a:xfrm>
        <a:prstGeom prst="ellipse">
          <a:avLst/>
        </a:prstGeom>
        <a:solidFill>
          <a:srgbClr val="B73F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152400</xdr:colOff>
      <xdr:row>0</xdr:row>
      <xdr:rowOff>619125</xdr:rowOff>
    </xdr:from>
    <xdr:ext cx="723900" cy="723900"/>
    <xdr:pic>
      <xdr:nvPicPr>
        <xdr:cNvPr id="6" name="image3.png">
          <a:extLst>
            <a:ext uri="{FF2B5EF4-FFF2-40B4-BE49-F238E27FC236}">
              <a16:creationId xmlns:a16="http://schemas.microsoft.com/office/drawing/2014/main" id="{456E9866-90C1-4E23-BFD8-EDA47D041BC5}"/>
            </a:ext>
          </a:extLst>
        </xdr:cNvPr>
        <xdr:cNvPicPr preferRelativeResize="0"/>
      </xdr:nvPicPr>
      <xdr:blipFill>
        <a:blip xmlns:r="http://schemas.openxmlformats.org/officeDocument/2006/relationships" r:embed="rId1" cstate="print"/>
        <a:stretch>
          <a:fillRect/>
        </a:stretch>
      </xdr:blipFill>
      <xdr:spPr>
        <a:xfrm>
          <a:off x="419100" y="619125"/>
          <a:ext cx="723900" cy="723900"/>
        </a:xfrm>
        <a:prstGeom prst="rect">
          <a:avLst/>
        </a:prstGeom>
        <a:noFill/>
      </xdr:spPr>
    </xdr:pic>
    <xdr:clientData fLocksWithSheet="0"/>
  </xdr:oneCellAnchor>
  <xdr:oneCellAnchor>
    <xdr:from>
      <xdr:col>2</xdr:col>
      <xdr:colOff>466725</xdr:colOff>
      <xdr:row>0</xdr:row>
      <xdr:rowOff>704850</xdr:rowOff>
    </xdr:from>
    <xdr:ext cx="1104900" cy="514350"/>
    <xdr:pic>
      <xdr:nvPicPr>
        <xdr:cNvPr id="7" name="image2.png">
          <a:extLst>
            <a:ext uri="{FF2B5EF4-FFF2-40B4-BE49-F238E27FC236}">
              <a16:creationId xmlns:a16="http://schemas.microsoft.com/office/drawing/2014/main" id="{46B65FF9-5D83-42E6-8E6C-00F9A4F90A8A}"/>
            </a:ext>
          </a:extLst>
        </xdr:cNvPr>
        <xdr:cNvPicPr preferRelativeResize="0"/>
      </xdr:nvPicPr>
      <xdr:blipFill>
        <a:blip xmlns:r="http://schemas.openxmlformats.org/officeDocument/2006/relationships" r:embed="rId2" cstate="print"/>
        <a:stretch>
          <a:fillRect/>
        </a:stretch>
      </xdr:blipFill>
      <xdr:spPr>
        <a:xfrm>
          <a:off x="1349375" y="704850"/>
          <a:ext cx="1104900" cy="514350"/>
        </a:xfrm>
        <a:prstGeom prst="rect">
          <a:avLst/>
        </a:prstGeom>
        <a:noFill/>
      </xdr:spPr>
    </xdr:pic>
    <xdr:clientData fLocksWithSheet="0"/>
  </xdr:oneCellAnchor>
  <xdr:oneCellAnchor>
    <xdr:from>
      <xdr:col>16</xdr:col>
      <xdr:colOff>419100</xdr:colOff>
      <xdr:row>0</xdr:row>
      <xdr:rowOff>0</xdr:rowOff>
    </xdr:from>
    <xdr:ext cx="1819275" cy="1447800"/>
    <xdr:pic>
      <xdr:nvPicPr>
        <xdr:cNvPr id="8" name="image1.png">
          <a:extLst>
            <a:ext uri="{FF2B5EF4-FFF2-40B4-BE49-F238E27FC236}">
              <a16:creationId xmlns:a16="http://schemas.microsoft.com/office/drawing/2014/main" id="{8F22091C-4917-4FA7-8DAB-CD17EEE23A42}"/>
            </a:ext>
          </a:extLst>
        </xdr:cNvPr>
        <xdr:cNvPicPr preferRelativeResize="0"/>
      </xdr:nvPicPr>
      <xdr:blipFill>
        <a:blip xmlns:r="http://schemas.openxmlformats.org/officeDocument/2006/relationships" r:embed="rId3" cstate="print"/>
        <a:stretch>
          <a:fillRect/>
        </a:stretch>
      </xdr:blipFill>
      <xdr:spPr>
        <a:xfrm>
          <a:off x="9448800" y="0"/>
          <a:ext cx="1819275" cy="1447800"/>
        </a:xfrm>
        <a:prstGeom prst="rect">
          <a:avLst/>
        </a:prstGeom>
        <a:noFill/>
      </xdr:spPr>
    </xdr:pic>
    <xdr:clientData fLocksWithSheet="0"/>
  </xdr:oneCellAnchor>
  <xdr:oneCellAnchor>
    <xdr:from>
      <xdr:col>1</xdr:col>
      <xdr:colOff>285750</xdr:colOff>
      <xdr:row>28</xdr:row>
      <xdr:rowOff>28575</xdr:rowOff>
    </xdr:from>
    <xdr:ext cx="1257300" cy="990600"/>
    <xdr:pic>
      <xdr:nvPicPr>
        <xdr:cNvPr id="9" name="image1.png">
          <a:extLst>
            <a:ext uri="{FF2B5EF4-FFF2-40B4-BE49-F238E27FC236}">
              <a16:creationId xmlns:a16="http://schemas.microsoft.com/office/drawing/2014/main" id="{C5006B6A-04DE-45AD-9EA5-3429335AA2D0}"/>
            </a:ext>
          </a:extLst>
        </xdr:cNvPr>
        <xdr:cNvPicPr preferRelativeResize="0"/>
      </xdr:nvPicPr>
      <xdr:blipFill>
        <a:blip xmlns:r="http://schemas.openxmlformats.org/officeDocument/2006/relationships" r:embed="rId3" cstate="print"/>
        <a:stretch>
          <a:fillRect/>
        </a:stretch>
      </xdr:blipFill>
      <xdr:spPr>
        <a:xfrm>
          <a:off x="552450" y="9280525"/>
          <a:ext cx="1257300" cy="990600"/>
        </a:xfrm>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dr:oneCellAnchor>
    <xdr:from>
      <xdr:col>2</xdr:col>
      <xdr:colOff>95250</xdr:colOff>
      <xdr:row>41</xdr:row>
      <xdr:rowOff>28575</xdr:rowOff>
    </xdr:from>
    <xdr:ext cx="238125" cy="219075"/>
    <xdr:sp macro="" textlink="">
      <xdr:nvSpPr>
        <xdr:cNvPr id="2" name="Shape 7">
          <a:extLst>
            <a:ext uri="{FF2B5EF4-FFF2-40B4-BE49-F238E27FC236}">
              <a16:creationId xmlns:a16="http://schemas.microsoft.com/office/drawing/2014/main" id="{DC07067D-A634-429E-8284-D1E3F04143FC}"/>
            </a:ext>
          </a:extLst>
        </xdr:cNvPr>
        <xdr:cNvSpPr/>
      </xdr:nvSpPr>
      <xdr:spPr>
        <a:xfrm>
          <a:off x="2089150" y="17306925"/>
          <a:ext cx="238125" cy="219075"/>
        </a:xfrm>
        <a:prstGeom prst="ellipse">
          <a:avLst/>
        </a:prstGeom>
        <a:solidFill>
          <a:srgbClr val="64AF6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85725</xdr:colOff>
      <xdr:row>42</xdr:row>
      <xdr:rowOff>38100</xdr:rowOff>
    </xdr:from>
    <xdr:ext cx="238125" cy="219075"/>
    <xdr:sp macro="" textlink="">
      <xdr:nvSpPr>
        <xdr:cNvPr id="3" name="Shape 8">
          <a:extLst>
            <a:ext uri="{FF2B5EF4-FFF2-40B4-BE49-F238E27FC236}">
              <a16:creationId xmlns:a16="http://schemas.microsoft.com/office/drawing/2014/main" id="{8596535E-A2E3-4BD8-98E2-AA71FC8673B6}"/>
            </a:ext>
          </a:extLst>
        </xdr:cNvPr>
        <xdr:cNvSpPr/>
      </xdr:nvSpPr>
      <xdr:spPr>
        <a:xfrm>
          <a:off x="2079625" y="17659350"/>
          <a:ext cx="238125" cy="219075"/>
        </a:xfrm>
        <a:prstGeom prst="ellipse">
          <a:avLst/>
        </a:prstGeom>
        <a:solidFill>
          <a:srgbClr val="5A968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95250</xdr:colOff>
      <xdr:row>41</xdr:row>
      <xdr:rowOff>28575</xdr:rowOff>
    </xdr:from>
    <xdr:ext cx="238125" cy="219075"/>
    <xdr:sp macro="" textlink="">
      <xdr:nvSpPr>
        <xdr:cNvPr id="4" name="Shape 7">
          <a:extLst>
            <a:ext uri="{FF2B5EF4-FFF2-40B4-BE49-F238E27FC236}">
              <a16:creationId xmlns:a16="http://schemas.microsoft.com/office/drawing/2014/main" id="{B57D0197-CE2B-4B35-B82E-6973D4EAF59F}"/>
            </a:ext>
          </a:extLst>
        </xdr:cNvPr>
        <xdr:cNvSpPr/>
      </xdr:nvSpPr>
      <xdr:spPr>
        <a:xfrm>
          <a:off x="95250" y="17306925"/>
          <a:ext cx="238125" cy="219075"/>
        </a:xfrm>
        <a:prstGeom prst="ellipse">
          <a:avLst/>
        </a:prstGeom>
        <a:solidFill>
          <a:srgbClr val="64AF6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85725</xdr:colOff>
      <xdr:row>42</xdr:row>
      <xdr:rowOff>38100</xdr:rowOff>
    </xdr:from>
    <xdr:ext cx="238125" cy="219075"/>
    <xdr:sp macro="" textlink="">
      <xdr:nvSpPr>
        <xdr:cNvPr id="5" name="Shape 8">
          <a:extLst>
            <a:ext uri="{FF2B5EF4-FFF2-40B4-BE49-F238E27FC236}">
              <a16:creationId xmlns:a16="http://schemas.microsoft.com/office/drawing/2014/main" id="{89D2BC6D-5EE3-4BCF-9953-A69E8BA20B2B}"/>
            </a:ext>
          </a:extLst>
        </xdr:cNvPr>
        <xdr:cNvSpPr/>
      </xdr:nvSpPr>
      <xdr:spPr>
        <a:xfrm>
          <a:off x="85725" y="17659350"/>
          <a:ext cx="238125" cy="219075"/>
        </a:xfrm>
        <a:prstGeom prst="ellipse">
          <a:avLst/>
        </a:prstGeom>
        <a:solidFill>
          <a:srgbClr val="5A968A"/>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43</xdr:row>
      <xdr:rowOff>28575</xdr:rowOff>
    </xdr:from>
    <xdr:ext cx="238125" cy="219075"/>
    <xdr:sp macro="" textlink="">
      <xdr:nvSpPr>
        <xdr:cNvPr id="6" name="Shape 9">
          <a:extLst>
            <a:ext uri="{FF2B5EF4-FFF2-40B4-BE49-F238E27FC236}">
              <a16:creationId xmlns:a16="http://schemas.microsoft.com/office/drawing/2014/main" id="{5EF9CBB7-BCF0-4755-B36E-854D490F1ED1}"/>
            </a:ext>
          </a:extLst>
        </xdr:cNvPr>
        <xdr:cNvSpPr/>
      </xdr:nvSpPr>
      <xdr:spPr>
        <a:xfrm>
          <a:off x="76200" y="17992725"/>
          <a:ext cx="238125" cy="219075"/>
        </a:xfrm>
        <a:prstGeom prst="ellipse">
          <a:avLst/>
        </a:prstGeom>
        <a:solidFill>
          <a:srgbClr val="7D993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657225</xdr:colOff>
      <xdr:row>9</xdr:row>
      <xdr:rowOff>142875</xdr:rowOff>
    </xdr:from>
    <xdr:ext cx="1971675" cy="3638550"/>
    <xdr:grpSp>
      <xdr:nvGrpSpPr>
        <xdr:cNvPr id="7" name="Shape 2" title="Desenho">
          <a:extLst>
            <a:ext uri="{FF2B5EF4-FFF2-40B4-BE49-F238E27FC236}">
              <a16:creationId xmlns:a16="http://schemas.microsoft.com/office/drawing/2014/main" id="{6212E73B-FDEA-4B4F-A83F-FA525282AED0}"/>
            </a:ext>
          </a:extLst>
        </xdr:cNvPr>
        <xdr:cNvGrpSpPr/>
      </xdr:nvGrpSpPr>
      <xdr:grpSpPr>
        <a:xfrm>
          <a:off x="657225" y="4533900"/>
          <a:ext cx="1971675" cy="3638550"/>
          <a:chOff x="4369688" y="1970250"/>
          <a:chExt cx="1952625" cy="3619500"/>
        </a:xfrm>
      </xdr:grpSpPr>
      <xdr:grpSp>
        <xdr:nvGrpSpPr>
          <xdr:cNvPr id="8" name="Shape 10">
            <a:extLst>
              <a:ext uri="{FF2B5EF4-FFF2-40B4-BE49-F238E27FC236}">
                <a16:creationId xmlns:a16="http://schemas.microsoft.com/office/drawing/2014/main" id="{C06C1D9C-A26A-47D8-B51A-A3BE4D0D8A9B}"/>
              </a:ext>
            </a:extLst>
          </xdr:cNvPr>
          <xdr:cNvGrpSpPr/>
        </xdr:nvGrpSpPr>
        <xdr:grpSpPr>
          <a:xfrm>
            <a:off x="4369688" y="1970250"/>
            <a:ext cx="1952625" cy="3619500"/>
            <a:chOff x="4369688" y="1970250"/>
            <a:chExt cx="1952625" cy="3619500"/>
          </a:xfrm>
        </xdr:grpSpPr>
        <xdr:sp macro="" textlink="">
          <xdr:nvSpPr>
            <xdr:cNvPr id="9" name="Shape 11">
              <a:extLst>
                <a:ext uri="{FF2B5EF4-FFF2-40B4-BE49-F238E27FC236}">
                  <a16:creationId xmlns:a16="http://schemas.microsoft.com/office/drawing/2014/main" id="{3212E01B-7D7B-4028-BD2E-EA297F9001BD}"/>
                </a:ext>
              </a:extLst>
            </xdr:cNvPr>
            <xdr:cNvSpPr/>
          </xdr:nvSpPr>
          <xdr:spPr>
            <a:xfrm>
              <a:off x="4369688" y="1970250"/>
              <a:ext cx="1952625" cy="3619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 name="Shape 12">
              <a:extLst>
                <a:ext uri="{FF2B5EF4-FFF2-40B4-BE49-F238E27FC236}">
                  <a16:creationId xmlns:a16="http://schemas.microsoft.com/office/drawing/2014/main" id="{4C051A38-FA7D-4160-AFA1-E6C763816FE6}"/>
                </a:ext>
              </a:extLst>
            </xdr:cNvPr>
            <xdr:cNvGrpSpPr/>
          </xdr:nvGrpSpPr>
          <xdr:grpSpPr>
            <a:xfrm>
              <a:off x="4369688" y="1970250"/>
              <a:ext cx="1952625" cy="3619500"/>
              <a:chOff x="4365071" y="1967075"/>
              <a:chExt cx="1961859" cy="3625850"/>
            </a:xfrm>
          </xdr:grpSpPr>
          <xdr:sp macro="" textlink="">
            <xdr:nvSpPr>
              <xdr:cNvPr id="11" name="Shape 13">
                <a:extLst>
                  <a:ext uri="{FF2B5EF4-FFF2-40B4-BE49-F238E27FC236}">
                    <a16:creationId xmlns:a16="http://schemas.microsoft.com/office/drawing/2014/main" id="{9D88B327-A0B7-4E62-99B6-B0CE7EDBF636}"/>
                  </a:ext>
                </a:extLst>
              </xdr:cNvPr>
              <xdr:cNvSpPr/>
            </xdr:nvSpPr>
            <xdr:spPr>
              <a:xfrm>
                <a:off x="4365071" y="1967075"/>
                <a:ext cx="1961850" cy="3625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 name="Shape 14" title="Desenho">
                <a:extLst>
                  <a:ext uri="{FF2B5EF4-FFF2-40B4-BE49-F238E27FC236}">
                    <a16:creationId xmlns:a16="http://schemas.microsoft.com/office/drawing/2014/main" id="{474C5E37-84F0-48CC-AC95-9710A44F57E0}"/>
                  </a:ext>
                </a:extLst>
              </xdr:cNvPr>
              <xdr:cNvGrpSpPr/>
            </xdr:nvGrpSpPr>
            <xdr:grpSpPr>
              <a:xfrm>
                <a:off x="4365071" y="1967075"/>
                <a:ext cx="1961859" cy="3625850"/>
                <a:chOff x="1975076" y="818700"/>
                <a:chExt cx="2005037" cy="4077576"/>
              </a:xfrm>
            </xdr:grpSpPr>
            <xdr:sp macro="" textlink="">
              <xdr:nvSpPr>
                <xdr:cNvPr id="13" name="Shape 15">
                  <a:extLst>
                    <a:ext uri="{FF2B5EF4-FFF2-40B4-BE49-F238E27FC236}">
                      <a16:creationId xmlns:a16="http://schemas.microsoft.com/office/drawing/2014/main" id="{F50EBC1F-508E-48E8-A06A-15E4098EB44C}"/>
                    </a:ext>
                  </a:extLst>
                </xdr:cNvPr>
                <xdr:cNvSpPr/>
              </xdr:nvSpPr>
              <xdr:spPr>
                <a:xfrm>
                  <a:off x="1975076" y="818700"/>
                  <a:ext cx="2005025" cy="4077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4" name="Shape 16">
                  <a:extLst>
                    <a:ext uri="{FF2B5EF4-FFF2-40B4-BE49-F238E27FC236}">
                      <a16:creationId xmlns:a16="http://schemas.microsoft.com/office/drawing/2014/main" id="{2DEA5199-5D25-4B67-8982-F4CAB25CFBA2}"/>
                    </a:ext>
                  </a:extLst>
                </xdr:cNvPr>
                <xdr:cNvSpPr/>
              </xdr:nvSpPr>
              <xdr:spPr>
                <a:xfrm>
                  <a:off x="2046475" y="1152876"/>
                  <a:ext cx="1619100" cy="3743400"/>
                </a:xfrm>
                <a:prstGeom prst="rect">
                  <a:avLst/>
                </a:prstGeom>
                <a:solidFill>
                  <a:srgbClr val="FAD8D5"/>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200"/>
                    <a:buFont typeface="Arial"/>
                    <a:buNone/>
                  </a:pPr>
                  <a:endParaRPr sz="1200" b="0" i="0">
                    <a:solidFill>
                      <a:srgbClr val="262626"/>
                    </a:solidFill>
                    <a:latin typeface="Catamaran"/>
                    <a:ea typeface="Catamaran"/>
                    <a:cs typeface="Catamaran"/>
                    <a:sym typeface="Catamaran"/>
                  </a:endParaRPr>
                </a:p>
                <a:p>
                  <a:pPr marL="0" lvl="0" indent="0" algn="ctr" rtl="0">
                    <a:spcBef>
                      <a:spcPts val="0"/>
                    </a:spcBef>
                    <a:spcAft>
                      <a:spcPts val="0"/>
                    </a:spcAft>
                    <a:buClr>
                      <a:srgbClr val="262626"/>
                    </a:buClr>
                    <a:buSzPts val="1200"/>
                    <a:buFont typeface="Calibri"/>
                    <a:buNone/>
                  </a:pPr>
                  <a:r>
                    <a:rPr lang="en-US" sz="1200" b="0" i="0">
                      <a:solidFill>
                        <a:srgbClr val="262626"/>
                      </a:solidFill>
                      <a:latin typeface="Catamaran"/>
                      <a:ea typeface="Catamaran"/>
                      <a:cs typeface="Catamaran"/>
                      <a:sym typeface="Catamaran"/>
                    </a:rPr>
                    <a:t>Todo mapa começa com a coluna </a:t>
                  </a:r>
                  <a:r>
                    <a:rPr lang="en-US" sz="1200" b="1" i="0">
                      <a:solidFill>
                        <a:srgbClr val="262626"/>
                      </a:solidFill>
                      <a:latin typeface="Catamaran"/>
                      <a:ea typeface="Catamaran"/>
                      <a:cs typeface="Catamaran"/>
                      <a:sym typeface="Catamaran"/>
                    </a:rPr>
                    <a:t>Conhecimento prévio</a:t>
                  </a:r>
                  <a:r>
                    <a:rPr lang="en-US" sz="1200" b="0" i="0">
                      <a:solidFill>
                        <a:srgbClr val="262626"/>
                      </a:solidFill>
                      <a:latin typeface="Catamaran"/>
                      <a:ea typeface="Catamaran"/>
                      <a:cs typeface="Catamaran"/>
                      <a:sym typeface="Catamaran"/>
                    </a:rPr>
                    <a:t>, onde estão elencados os códigos de todas as habilidades que o estudante precisa ter desenvolvido para poder iniciar o processo de aprendizagem da habilidade foco. Essas habilidades podem ser de anos anteriores ou do mesmo ano.</a:t>
                  </a:r>
                  <a:endParaRPr sz="1200">
                    <a:solidFill>
                      <a:srgbClr val="262626"/>
                    </a:solidFill>
                    <a:latin typeface="Catamaran"/>
                    <a:ea typeface="Catamaran"/>
                    <a:cs typeface="Catamaran"/>
                    <a:sym typeface="Catamaran"/>
                  </a:endParaRPr>
                </a:p>
              </xdr:txBody>
            </xdr:sp>
            <xdr:sp macro="" textlink="">
              <xdr:nvSpPr>
                <xdr:cNvPr id="15" name="Shape 17">
                  <a:extLst>
                    <a:ext uri="{FF2B5EF4-FFF2-40B4-BE49-F238E27FC236}">
                      <a16:creationId xmlns:a16="http://schemas.microsoft.com/office/drawing/2014/main" id="{B16A9202-6EB9-4B4C-BBFD-B39488135107}"/>
                    </a:ext>
                  </a:extLst>
                </xdr:cNvPr>
                <xdr:cNvSpPr/>
              </xdr:nvSpPr>
              <xdr:spPr>
                <a:xfrm>
                  <a:off x="1978322" y="1152876"/>
                  <a:ext cx="1687255" cy="374340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200"/>
                    <a:buFont typeface="Arial"/>
                    <a:buNone/>
                  </a:pPr>
                  <a:endParaRPr sz="1100" b="0" i="0">
                    <a:solidFill>
                      <a:srgbClr val="0C0C0C"/>
                    </a:solidFill>
                    <a:latin typeface="Catamaran"/>
                    <a:ea typeface="Catamaran"/>
                    <a:cs typeface="Catamaran"/>
                    <a:sym typeface="Catamaran"/>
                  </a:endParaRPr>
                </a:p>
                <a:p>
                  <a:pPr marL="0" lvl="0" indent="0" algn="ctr" rtl="0">
                    <a:spcBef>
                      <a:spcPts val="0"/>
                    </a:spcBef>
                    <a:spcAft>
                      <a:spcPts val="0"/>
                    </a:spcAft>
                    <a:buClr>
                      <a:srgbClr val="262626"/>
                    </a:buClr>
                    <a:buSzPts val="1200"/>
                    <a:buFont typeface="Calibri"/>
                    <a:buNone/>
                  </a:pPr>
                  <a:r>
                    <a:rPr lang="en-US" sz="1100" b="0" i="0">
                      <a:solidFill>
                        <a:srgbClr val="262626"/>
                      </a:solidFill>
                      <a:latin typeface="Catamaran"/>
                      <a:ea typeface="Catamaran"/>
                      <a:cs typeface="Catamaran"/>
                      <a:sym typeface="Catamaran"/>
                    </a:rPr>
                    <a:t>Todo </a:t>
                  </a:r>
                  <a:r>
                    <a:rPr lang="en-US" sz="1100" b="1">
                      <a:solidFill>
                        <a:srgbClr val="262626"/>
                      </a:solidFill>
                      <a:latin typeface="Catamaran"/>
                      <a:ea typeface="Catamaran"/>
                      <a:cs typeface="Catamaran"/>
                      <a:sym typeface="Catamaran"/>
                    </a:rPr>
                    <a:t>M</a:t>
                  </a:r>
                  <a:r>
                    <a:rPr lang="en-US" sz="1100" b="1" i="0">
                      <a:solidFill>
                        <a:srgbClr val="262626"/>
                      </a:solidFill>
                      <a:latin typeface="Catamaran"/>
                      <a:ea typeface="Catamaran"/>
                      <a:cs typeface="Catamaran"/>
                      <a:sym typeface="Catamaran"/>
                    </a:rPr>
                    <a:t>apa</a:t>
                  </a:r>
                  <a:r>
                    <a:rPr lang="en-US" sz="1100" b="0" i="0">
                      <a:solidFill>
                        <a:srgbClr val="262626"/>
                      </a:solidFill>
                      <a:latin typeface="Catamaran"/>
                      <a:ea typeface="Catamaran"/>
                      <a:cs typeface="Catamaran"/>
                      <a:sym typeface="Catamaran"/>
                    </a:rPr>
                    <a:t> começa com as colunas </a:t>
                  </a:r>
                  <a:r>
                    <a:rPr lang="en-US" sz="1100" b="1">
                      <a:solidFill>
                        <a:srgbClr val="000000"/>
                      </a:solidFill>
                      <a:latin typeface="Catamaran"/>
                      <a:ea typeface="Catamaran"/>
                      <a:cs typeface="Catamaran"/>
                      <a:sym typeface="Catamaran"/>
                    </a:rPr>
                    <a:t>u</a:t>
                  </a:r>
                  <a:r>
                    <a:rPr lang="en-US" sz="1100" b="1" i="0">
                      <a:solidFill>
                        <a:srgbClr val="000000"/>
                      </a:solidFill>
                      <a:latin typeface="Catamaran"/>
                      <a:ea typeface="Catamaran"/>
                      <a:cs typeface="Catamaran"/>
                      <a:sym typeface="Catamaran"/>
                    </a:rPr>
                    <a:t>nidade </a:t>
                  </a:r>
                  <a:r>
                    <a:rPr lang="en-US" sz="1100" b="1">
                      <a:solidFill>
                        <a:srgbClr val="000000"/>
                      </a:solidFill>
                      <a:latin typeface="Catamaran"/>
                      <a:ea typeface="Catamaran"/>
                      <a:cs typeface="Catamaran"/>
                      <a:sym typeface="Catamaran"/>
                    </a:rPr>
                    <a:t>t</a:t>
                  </a:r>
                  <a:r>
                    <a:rPr lang="en-US" sz="1100" b="1" i="0">
                      <a:solidFill>
                        <a:srgbClr val="000000"/>
                      </a:solidFill>
                      <a:latin typeface="Catamaran"/>
                      <a:ea typeface="Catamaran"/>
                      <a:cs typeface="Catamaran"/>
                      <a:sym typeface="Catamaran"/>
                    </a:rPr>
                    <a:t>emática</a:t>
                  </a:r>
                  <a:r>
                    <a:rPr lang="en-US" sz="1100" b="0" i="0">
                      <a:solidFill>
                        <a:srgbClr val="000000"/>
                      </a:solidFill>
                      <a:latin typeface="Catamaran"/>
                      <a:ea typeface="Catamaran"/>
                      <a:cs typeface="Catamaran"/>
                      <a:sym typeface="Catamaran"/>
                    </a:rPr>
                    <a:t> e </a:t>
                  </a:r>
                  <a:r>
                    <a:rPr lang="en-US" sz="1100" b="1">
                      <a:solidFill>
                        <a:srgbClr val="000000"/>
                      </a:solidFill>
                      <a:latin typeface="Catamaran"/>
                      <a:ea typeface="Catamaran"/>
                      <a:cs typeface="Catamaran"/>
                      <a:sym typeface="Catamaran"/>
                    </a:rPr>
                    <a:t>c</a:t>
                  </a:r>
                  <a:r>
                    <a:rPr lang="en-US" sz="1100" b="1" i="0">
                      <a:solidFill>
                        <a:srgbClr val="000000"/>
                      </a:solidFill>
                      <a:latin typeface="Catamaran"/>
                      <a:ea typeface="Catamaran"/>
                      <a:cs typeface="Catamaran"/>
                      <a:sym typeface="Catamaran"/>
                    </a:rPr>
                    <a:t>onhecimento prévio</a:t>
                  </a:r>
                  <a:r>
                    <a:rPr lang="en-US" sz="1100" b="1">
                      <a:solidFill>
                        <a:srgbClr val="000000"/>
                      </a:solidFill>
                      <a:latin typeface="Catamaran"/>
                      <a:ea typeface="Catamaran"/>
                      <a:cs typeface="Catamaran"/>
                      <a:sym typeface="Catamaran"/>
                    </a:rPr>
                    <a:t>. </a:t>
                  </a:r>
                  <a:r>
                    <a:rPr lang="en-US" sz="1100">
                      <a:solidFill>
                        <a:srgbClr val="262626"/>
                      </a:solidFill>
                      <a:latin typeface="Catamaran"/>
                      <a:ea typeface="Catamaran"/>
                      <a:cs typeface="Catamaran"/>
                      <a:sym typeface="Catamaran"/>
                    </a:rPr>
                    <a:t>Em </a:t>
                  </a:r>
                  <a:r>
                    <a:rPr lang="en-US" sz="1100" b="1">
                      <a:solidFill>
                        <a:srgbClr val="901F28"/>
                      </a:solidFill>
                      <a:latin typeface="Catamaran"/>
                      <a:ea typeface="Catamaran"/>
                      <a:cs typeface="Catamaran"/>
                      <a:sym typeface="Catamaran"/>
                    </a:rPr>
                    <a:t>conhecimento prévio </a:t>
                  </a:r>
                  <a:r>
                    <a:rPr lang="en-US" sz="1100" b="0" i="0">
                      <a:solidFill>
                        <a:srgbClr val="262626"/>
                      </a:solidFill>
                      <a:latin typeface="Catamaran"/>
                      <a:ea typeface="Catamaran"/>
                      <a:cs typeface="Catamaran"/>
                      <a:sym typeface="Catamaran"/>
                    </a:rPr>
                    <a:t>estão elencados os códigos de todas as habilidades que o estudante precisa ter desenvolvido para poder iniciar o processo de aprendizagem da habilidade classificada como foco. E</a:t>
                  </a:r>
                  <a:r>
                    <a:rPr lang="en-US" sz="1100">
                      <a:solidFill>
                        <a:srgbClr val="262626"/>
                      </a:solidFill>
                      <a:latin typeface="Catamaran"/>
                      <a:ea typeface="Catamaran"/>
                      <a:cs typeface="Catamaran"/>
                      <a:sym typeface="Catamaran"/>
                    </a:rPr>
                    <a:t>las</a:t>
                  </a:r>
                  <a:r>
                    <a:rPr lang="en-US" sz="1100" b="0" i="0">
                      <a:solidFill>
                        <a:srgbClr val="262626"/>
                      </a:solidFill>
                      <a:latin typeface="Catamaran"/>
                      <a:ea typeface="Catamaran"/>
                      <a:cs typeface="Catamaran"/>
                      <a:sym typeface="Catamaran"/>
                    </a:rPr>
                    <a:t> podem ser de anos anteriores ou do mesmo ano.</a:t>
                  </a:r>
                  <a:endParaRPr sz="1100">
                    <a:solidFill>
                      <a:srgbClr val="262626"/>
                    </a:solidFill>
                    <a:latin typeface="Catamaran"/>
                    <a:ea typeface="Catamaran"/>
                    <a:cs typeface="Catamaran"/>
                    <a:sym typeface="Catamaran"/>
                  </a:endParaRPr>
                </a:p>
              </xdr:txBody>
            </xdr:sp>
            <xdr:sp macro="" textlink="">
              <xdr:nvSpPr>
                <xdr:cNvPr id="16" name="Shape 18">
                  <a:extLst>
                    <a:ext uri="{FF2B5EF4-FFF2-40B4-BE49-F238E27FC236}">
                      <a16:creationId xmlns:a16="http://schemas.microsoft.com/office/drawing/2014/main" id="{26857400-6D47-483E-AB0D-4B4FB7404E19}"/>
                    </a:ext>
                  </a:extLst>
                </xdr:cNvPr>
                <xdr:cNvSpPr/>
              </xdr:nvSpPr>
              <xdr:spPr>
                <a:xfrm>
                  <a:off x="1975076" y="818700"/>
                  <a:ext cx="1228800" cy="50490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01F28"/>
                      </a:solidFill>
                      <a:latin typeface="Catamaran"/>
                      <a:ea typeface="Catamaran"/>
                      <a:cs typeface="Catamaran"/>
                      <a:sym typeface="Catamaran"/>
                    </a:rPr>
                    <a:t>1º</a:t>
                  </a:r>
                  <a:r>
                    <a:rPr lang="en-US" sz="1100" b="1">
                      <a:solidFill>
                        <a:srgbClr val="901F28"/>
                      </a:solidFill>
                      <a:latin typeface="Catamaran"/>
                      <a:ea typeface="Catamaran"/>
                      <a:cs typeface="Catamaran"/>
                      <a:sym typeface="Catamaran"/>
                    </a:rPr>
                    <a:t> Passo</a:t>
                  </a:r>
                  <a:endParaRPr sz="1400">
                    <a:solidFill>
                      <a:srgbClr val="901F28"/>
                    </a:solidFill>
                    <a:latin typeface="Catamaran"/>
                    <a:ea typeface="Catamaran"/>
                    <a:cs typeface="Catamaran"/>
                    <a:sym typeface="Catamaran"/>
                  </a:endParaRPr>
                </a:p>
              </xdr:txBody>
            </xdr:sp>
            <xdr:sp macro="" textlink="">
              <xdr:nvSpPr>
                <xdr:cNvPr id="17" name="Shape 19">
                  <a:extLst>
                    <a:ext uri="{FF2B5EF4-FFF2-40B4-BE49-F238E27FC236}">
                      <a16:creationId xmlns:a16="http://schemas.microsoft.com/office/drawing/2014/main" id="{E7008EED-D72B-4965-AF8D-8E0729C90626}"/>
                    </a:ext>
                  </a:extLst>
                </xdr:cNvPr>
                <xdr:cNvSpPr/>
              </xdr:nvSpPr>
              <xdr:spPr>
                <a:xfrm rot="-5400000">
                  <a:off x="3603763" y="2078288"/>
                  <a:ext cx="438300" cy="3144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clientData fLocksWithSheet="0"/>
  </xdr:oneCellAnchor>
  <xdr:oneCellAnchor>
    <xdr:from>
      <xdr:col>2</xdr:col>
      <xdr:colOff>495300</xdr:colOff>
      <xdr:row>6</xdr:row>
      <xdr:rowOff>266700</xdr:rowOff>
    </xdr:from>
    <xdr:ext cx="1924050" cy="2047875"/>
    <xdr:grpSp>
      <xdr:nvGrpSpPr>
        <xdr:cNvPr id="18" name="Shape 2" title="Desenho">
          <a:extLst>
            <a:ext uri="{FF2B5EF4-FFF2-40B4-BE49-F238E27FC236}">
              <a16:creationId xmlns:a16="http://schemas.microsoft.com/office/drawing/2014/main" id="{E77B6494-AA19-4AF7-9FC2-A8D782E17A27}"/>
            </a:ext>
          </a:extLst>
        </xdr:cNvPr>
        <xdr:cNvGrpSpPr/>
      </xdr:nvGrpSpPr>
      <xdr:grpSpPr>
        <a:xfrm>
          <a:off x="2400300" y="3343275"/>
          <a:ext cx="1924050" cy="2047875"/>
          <a:chOff x="4417313" y="2765588"/>
          <a:chExt cx="1908013" cy="2028825"/>
        </a:xfrm>
      </xdr:grpSpPr>
      <xdr:grpSp>
        <xdr:nvGrpSpPr>
          <xdr:cNvPr id="19" name="Shape 20">
            <a:extLst>
              <a:ext uri="{FF2B5EF4-FFF2-40B4-BE49-F238E27FC236}">
                <a16:creationId xmlns:a16="http://schemas.microsoft.com/office/drawing/2014/main" id="{9610C3EC-2822-40C8-9A04-F2AEFFFC9843}"/>
              </a:ext>
            </a:extLst>
          </xdr:cNvPr>
          <xdr:cNvGrpSpPr/>
        </xdr:nvGrpSpPr>
        <xdr:grpSpPr>
          <a:xfrm>
            <a:off x="4417313" y="2765588"/>
            <a:ext cx="1908013" cy="2028825"/>
            <a:chOff x="4417313" y="2765588"/>
            <a:chExt cx="1908013" cy="2028825"/>
          </a:xfrm>
        </xdr:grpSpPr>
        <xdr:sp macro="" textlink="">
          <xdr:nvSpPr>
            <xdr:cNvPr id="20" name="Shape 11">
              <a:extLst>
                <a:ext uri="{FF2B5EF4-FFF2-40B4-BE49-F238E27FC236}">
                  <a16:creationId xmlns:a16="http://schemas.microsoft.com/office/drawing/2014/main" id="{21211658-4233-4C9B-AD36-5AEE69197DF4}"/>
                </a:ext>
              </a:extLst>
            </xdr:cNvPr>
            <xdr:cNvSpPr/>
          </xdr:nvSpPr>
          <xdr:spPr>
            <a:xfrm>
              <a:off x="4417313" y="2765588"/>
              <a:ext cx="1857375" cy="2028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1" name="Shape 21">
              <a:extLst>
                <a:ext uri="{FF2B5EF4-FFF2-40B4-BE49-F238E27FC236}">
                  <a16:creationId xmlns:a16="http://schemas.microsoft.com/office/drawing/2014/main" id="{98668F9D-C1D6-4143-93B3-6616C80BA22D}"/>
                </a:ext>
              </a:extLst>
            </xdr:cNvPr>
            <xdr:cNvGrpSpPr/>
          </xdr:nvGrpSpPr>
          <xdr:grpSpPr>
            <a:xfrm>
              <a:off x="4417313" y="2765588"/>
              <a:ext cx="1908013" cy="2028825"/>
              <a:chOff x="4416543" y="2765588"/>
              <a:chExt cx="1909594" cy="2028825"/>
            </a:xfrm>
          </xdr:grpSpPr>
          <xdr:sp macro="" textlink="">
            <xdr:nvSpPr>
              <xdr:cNvPr id="22" name="Shape 22">
                <a:extLst>
                  <a:ext uri="{FF2B5EF4-FFF2-40B4-BE49-F238E27FC236}">
                    <a16:creationId xmlns:a16="http://schemas.microsoft.com/office/drawing/2014/main" id="{A83BD5C5-38DB-478D-9685-2BFD28B46EFD}"/>
                  </a:ext>
                </a:extLst>
              </xdr:cNvPr>
              <xdr:cNvSpPr/>
            </xdr:nvSpPr>
            <xdr:spPr>
              <a:xfrm>
                <a:off x="4416543" y="2765588"/>
                <a:ext cx="1858900" cy="2028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 name="Shape 23" title="Desenho">
                <a:extLst>
                  <a:ext uri="{FF2B5EF4-FFF2-40B4-BE49-F238E27FC236}">
                    <a16:creationId xmlns:a16="http://schemas.microsoft.com/office/drawing/2014/main" id="{6D0EE25E-4533-4995-BDD1-8D8A01EE2DEB}"/>
                  </a:ext>
                </a:extLst>
              </xdr:cNvPr>
              <xdr:cNvGrpSpPr/>
            </xdr:nvGrpSpPr>
            <xdr:grpSpPr>
              <a:xfrm>
                <a:off x="4416543" y="2765588"/>
                <a:ext cx="1909594" cy="2028825"/>
                <a:chOff x="2298115" y="648763"/>
                <a:chExt cx="1890086" cy="2007038"/>
              </a:xfrm>
            </xdr:grpSpPr>
            <xdr:sp macro="" textlink="">
              <xdr:nvSpPr>
                <xdr:cNvPr id="24" name="Shape 24">
                  <a:extLst>
                    <a:ext uri="{FF2B5EF4-FFF2-40B4-BE49-F238E27FC236}">
                      <a16:creationId xmlns:a16="http://schemas.microsoft.com/office/drawing/2014/main" id="{9D1C80F7-AE13-4869-9E80-F71B9B60F654}"/>
                    </a:ext>
                  </a:extLst>
                </xdr:cNvPr>
                <xdr:cNvSpPr/>
              </xdr:nvSpPr>
              <xdr:spPr>
                <a:xfrm>
                  <a:off x="2298115" y="648763"/>
                  <a:ext cx="1839900" cy="2007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25" name="Shape 25">
                  <a:extLst>
                    <a:ext uri="{FF2B5EF4-FFF2-40B4-BE49-F238E27FC236}">
                      <a16:creationId xmlns:a16="http://schemas.microsoft.com/office/drawing/2014/main" id="{BE30F3F2-61A1-4E23-8480-7086AF364070}"/>
                    </a:ext>
                  </a:extLst>
                </xdr:cNvPr>
                <xdr:cNvSpPr/>
              </xdr:nvSpPr>
              <xdr:spPr>
                <a:xfrm>
                  <a:off x="2299638" y="1044050"/>
                  <a:ext cx="1838400" cy="127620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262626"/>
                    </a:buClr>
                    <a:buSzPts val="1200"/>
                    <a:buFont typeface="Calibri"/>
                    <a:buNone/>
                  </a:pPr>
                  <a:r>
                    <a:rPr lang="en-US" sz="1100" b="0" i="0">
                      <a:solidFill>
                        <a:srgbClr val="262626"/>
                      </a:solidFill>
                      <a:latin typeface="Catamaran"/>
                      <a:ea typeface="Catamaran"/>
                      <a:cs typeface="Catamaran"/>
                      <a:sym typeface="Catamaran"/>
                    </a:rPr>
                    <a:t>Nes</a:t>
                  </a:r>
                  <a:r>
                    <a:rPr lang="en-US" sz="1100">
                      <a:solidFill>
                        <a:srgbClr val="262626"/>
                      </a:solidFill>
                      <a:latin typeface="Catamaran"/>
                      <a:ea typeface="Catamaran"/>
                      <a:cs typeface="Catamaran"/>
                      <a:sym typeface="Catamaran"/>
                    </a:rPr>
                    <a:t>t</a:t>
                  </a:r>
                  <a:r>
                    <a:rPr lang="en-US" sz="1100" b="0" i="0">
                      <a:solidFill>
                        <a:srgbClr val="262626"/>
                      </a:solidFill>
                      <a:latin typeface="Catamaran"/>
                      <a:ea typeface="Catamaran"/>
                      <a:cs typeface="Catamaran"/>
                      <a:sym typeface="Catamaran"/>
                    </a:rPr>
                    <a:t>a coluna, é possível ver o </a:t>
                  </a:r>
                  <a:r>
                    <a:rPr lang="en-US" sz="1100" b="1" i="0">
                      <a:solidFill>
                        <a:srgbClr val="901F28"/>
                      </a:solidFill>
                      <a:latin typeface="Catamaran"/>
                      <a:ea typeface="Catamaran"/>
                      <a:cs typeface="Catamaran"/>
                      <a:sym typeface="Catamaran"/>
                    </a:rPr>
                    <a:t>código referente à habilidade</a:t>
                  </a:r>
                  <a:r>
                    <a:rPr lang="en-US" sz="1100" b="0" i="0">
                      <a:solidFill>
                        <a:srgbClr val="262626"/>
                      </a:solidFill>
                      <a:latin typeface="Catamaran"/>
                      <a:ea typeface="Catamaran"/>
                      <a:cs typeface="Catamaran"/>
                      <a:sym typeface="Catamaran"/>
                    </a:rPr>
                    <a:t>, que a localiza no ano e componente, conforme a BNCC. </a:t>
                  </a:r>
                  <a:endParaRPr sz="1100">
                    <a:solidFill>
                      <a:srgbClr val="262626"/>
                    </a:solidFill>
                    <a:latin typeface="Catamaran"/>
                    <a:ea typeface="Catamaran"/>
                    <a:cs typeface="Catamaran"/>
                    <a:sym typeface="Catamaran"/>
                  </a:endParaRPr>
                </a:p>
              </xdr:txBody>
            </xdr:sp>
            <xdr:sp macro="" textlink="">
              <xdr:nvSpPr>
                <xdr:cNvPr id="26" name="Shape 26">
                  <a:extLst>
                    <a:ext uri="{FF2B5EF4-FFF2-40B4-BE49-F238E27FC236}">
                      <a16:creationId xmlns:a16="http://schemas.microsoft.com/office/drawing/2014/main" id="{F726780B-4FD0-4D09-8FEA-A8CD882C57E6}"/>
                    </a:ext>
                  </a:extLst>
                </xdr:cNvPr>
                <xdr:cNvSpPr/>
              </xdr:nvSpPr>
              <xdr:spPr>
                <a:xfrm>
                  <a:off x="2298115" y="648763"/>
                  <a:ext cx="1219200" cy="54300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01F28"/>
                      </a:solidFill>
                      <a:latin typeface="Catamaran"/>
                      <a:ea typeface="Catamaran"/>
                      <a:cs typeface="Catamaran"/>
                      <a:sym typeface="Catamaran"/>
                    </a:rPr>
                    <a:t>2º</a:t>
                  </a:r>
                  <a:r>
                    <a:rPr lang="en-US" sz="1100" b="1">
                      <a:solidFill>
                        <a:srgbClr val="901F28"/>
                      </a:solidFill>
                      <a:latin typeface="Catamaran"/>
                      <a:ea typeface="Catamaran"/>
                      <a:cs typeface="Catamaran"/>
                      <a:sym typeface="Catamaran"/>
                    </a:rPr>
                    <a:t> Passo</a:t>
                  </a:r>
                  <a:endParaRPr sz="1400">
                    <a:solidFill>
                      <a:srgbClr val="901F28"/>
                    </a:solidFill>
                    <a:latin typeface="Catamaran"/>
                    <a:ea typeface="Catamaran"/>
                    <a:cs typeface="Catamaran"/>
                    <a:sym typeface="Catamaran"/>
                  </a:endParaRPr>
                </a:p>
              </xdr:txBody>
            </xdr:sp>
            <xdr:sp macro="" textlink="">
              <xdr:nvSpPr>
                <xdr:cNvPr id="27" name="Shape 27">
                  <a:extLst>
                    <a:ext uri="{FF2B5EF4-FFF2-40B4-BE49-F238E27FC236}">
                      <a16:creationId xmlns:a16="http://schemas.microsoft.com/office/drawing/2014/main" id="{6A62143E-3980-4065-B50C-6C2D68955FF7}"/>
                    </a:ext>
                  </a:extLst>
                </xdr:cNvPr>
                <xdr:cNvSpPr/>
              </xdr:nvSpPr>
              <xdr:spPr>
                <a:xfrm>
                  <a:off x="3769101" y="2320401"/>
                  <a:ext cx="419100" cy="3354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clientData fLocksWithSheet="0"/>
  </xdr:oneCellAnchor>
  <xdr:oneCellAnchor>
    <xdr:from>
      <xdr:col>4</xdr:col>
      <xdr:colOff>381000</xdr:colOff>
      <xdr:row>0</xdr:row>
      <xdr:rowOff>1063625</xdr:rowOff>
    </xdr:from>
    <xdr:ext cx="1676400" cy="2524125"/>
    <xdr:grpSp>
      <xdr:nvGrpSpPr>
        <xdr:cNvPr id="28" name="Shape 2" title="Desenho">
          <a:extLst>
            <a:ext uri="{FF2B5EF4-FFF2-40B4-BE49-F238E27FC236}">
              <a16:creationId xmlns:a16="http://schemas.microsoft.com/office/drawing/2014/main" id="{46C6B964-791D-4C2A-A631-29680B130AB6}"/>
            </a:ext>
          </a:extLst>
        </xdr:cNvPr>
        <xdr:cNvGrpSpPr/>
      </xdr:nvGrpSpPr>
      <xdr:grpSpPr>
        <a:xfrm>
          <a:off x="4200525" y="1063625"/>
          <a:ext cx="1676400" cy="2524125"/>
          <a:chOff x="4645913" y="2698822"/>
          <a:chExt cx="1656853" cy="2503982"/>
        </a:xfrm>
      </xdr:grpSpPr>
      <xdr:grpSp>
        <xdr:nvGrpSpPr>
          <xdr:cNvPr id="29" name="Shape 28">
            <a:extLst>
              <a:ext uri="{FF2B5EF4-FFF2-40B4-BE49-F238E27FC236}">
                <a16:creationId xmlns:a16="http://schemas.microsoft.com/office/drawing/2014/main" id="{2C3BB4AA-2AE5-4DBA-83BC-6A959747203D}"/>
              </a:ext>
            </a:extLst>
          </xdr:cNvPr>
          <xdr:cNvGrpSpPr/>
        </xdr:nvGrpSpPr>
        <xdr:grpSpPr>
          <a:xfrm>
            <a:off x="4645913" y="2698822"/>
            <a:ext cx="1656853" cy="2503982"/>
            <a:chOff x="4569713" y="2697325"/>
            <a:chExt cx="1656853" cy="2507744"/>
          </a:xfrm>
        </xdr:grpSpPr>
        <xdr:sp macro="" textlink="">
          <xdr:nvSpPr>
            <xdr:cNvPr id="30" name="Shape 11">
              <a:extLst>
                <a:ext uri="{FF2B5EF4-FFF2-40B4-BE49-F238E27FC236}">
                  <a16:creationId xmlns:a16="http://schemas.microsoft.com/office/drawing/2014/main" id="{51265750-3FE3-4D03-A877-CFC6B8FA63E4}"/>
                </a:ext>
              </a:extLst>
            </xdr:cNvPr>
            <xdr:cNvSpPr/>
          </xdr:nvSpPr>
          <xdr:spPr>
            <a:xfrm>
              <a:off x="4569713" y="2697325"/>
              <a:ext cx="1552575" cy="2165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1" name="Shape 29">
              <a:extLst>
                <a:ext uri="{FF2B5EF4-FFF2-40B4-BE49-F238E27FC236}">
                  <a16:creationId xmlns:a16="http://schemas.microsoft.com/office/drawing/2014/main" id="{8E89CEAF-D799-4239-8387-E9DC6C61321E}"/>
                </a:ext>
              </a:extLst>
            </xdr:cNvPr>
            <xdr:cNvGrpSpPr/>
          </xdr:nvGrpSpPr>
          <xdr:grpSpPr>
            <a:xfrm>
              <a:off x="4569713" y="2697325"/>
              <a:ext cx="1656853" cy="2507744"/>
              <a:chOff x="4569713" y="2681455"/>
              <a:chExt cx="1656853" cy="2507744"/>
            </a:xfrm>
          </xdr:grpSpPr>
          <xdr:sp macro="" textlink="">
            <xdr:nvSpPr>
              <xdr:cNvPr id="32" name="Shape 30">
                <a:extLst>
                  <a:ext uri="{FF2B5EF4-FFF2-40B4-BE49-F238E27FC236}">
                    <a16:creationId xmlns:a16="http://schemas.microsoft.com/office/drawing/2014/main" id="{F3343929-986C-4090-8C3F-3F545410854F}"/>
                  </a:ext>
                </a:extLst>
              </xdr:cNvPr>
              <xdr:cNvSpPr/>
            </xdr:nvSpPr>
            <xdr:spPr>
              <a:xfrm>
                <a:off x="4569713" y="2681455"/>
                <a:ext cx="1552575" cy="2165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3" name="Shape 31">
                <a:extLst>
                  <a:ext uri="{FF2B5EF4-FFF2-40B4-BE49-F238E27FC236}">
                    <a16:creationId xmlns:a16="http://schemas.microsoft.com/office/drawing/2014/main" id="{EB286592-E173-4E40-A61E-A447626CF895}"/>
                  </a:ext>
                </a:extLst>
              </xdr:cNvPr>
              <xdr:cNvGrpSpPr/>
            </xdr:nvGrpSpPr>
            <xdr:grpSpPr>
              <a:xfrm>
                <a:off x="4569713" y="2681455"/>
                <a:ext cx="1656853" cy="2507744"/>
                <a:chOff x="4425950" y="3124155"/>
                <a:chExt cx="1714453" cy="2511473"/>
              </a:xfrm>
            </xdr:grpSpPr>
            <xdr:sp macro="" textlink="">
              <xdr:nvSpPr>
                <xdr:cNvPr id="34" name="Shape 32">
                  <a:extLst>
                    <a:ext uri="{FF2B5EF4-FFF2-40B4-BE49-F238E27FC236}">
                      <a16:creationId xmlns:a16="http://schemas.microsoft.com/office/drawing/2014/main" id="{BAAD3CA0-0222-4556-9E94-59CD074C04CC}"/>
                    </a:ext>
                  </a:extLst>
                </xdr:cNvPr>
                <xdr:cNvSpPr/>
              </xdr:nvSpPr>
              <xdr:spPr>
                <a:xfrm>
                  <a:off x="4425950" y="3155950"/>
                  <a:ext cx="1606550" cy="213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35" name="Shape 33">
                  <a:extLst>
                    <a:ext uri="{FF2B5EF4-FFF2-40B4-BE49-F238E27FC236}">
                      <a16:creationId xmlns:a16="http://schemas.microsoft.com/office/drawing/2014/main" id="{6F7D729F-9A70-4412-9CA0-D69B3F05FF6E}"/>
                    </a:ext>
                  </a:extLst>
                </xdr:cNvPr>
                <xdr:cNvSpPr/>
              </xdr:nvSpPr>
              <xdr:spPr>
                <a:xfrm>
                  <a:off x="4533903" y="3651260"/>
                  <a:ext cx="1606500" cy="164160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262626"/>
                    </a:buClr>
                    <a:buSzPts val="1200"/>
                    <a:buFont typeface="Calibri"/>
                    <a:buNone/>
                  </a:pPr>
                  <a:r>
                    <a:rPr lang="en-US" sz="1100">
                      <a:solidFill>
                        <a:srgbClr val="262626"/>
                      </a:solidFill>
                      <a:latin typeface="Catamaran"/>
                      <a:ea typeface="Catamaran"/>
                      <a:cs typeface="Catamaran"/>
                      <a:sym typeface="Catamaran"/>
                    </a:rPr>
                    <a:t>Em </a:t>
                  </a:r>
                  <a:r>
                    <a:rPr lang="en-US" sz="1100" b="1">
                      <a:solidFill>
                        <a:srgbClr val="901F28"/>
                      </a:solidFill>
                      <a:latin typeface="Catamaran"/>
                      <a:ea typeface="Catamaran"/>
                      <a:cs typeface="Catamaran"/>
                      <a:sym typeface="Catamaran"/>
                    </a:rPr>
                    <a:t>texto da habilidade</a:t>
                  </a:r>
                  <a:r>
                    <a:rPr lang="en-US" sz="1100">
                      <a:solidFill>
                        <a:srgbClr val="262626"/>
                      </a:solidFill>
                      <a:latin typeface="Catamaran"/>
                      <a:ea typeface="Catamaran"/>
                      <a:cs typeface="Catamaran"/>
                      <a:sym typeface="Catamaran"/>
                    </a:rPr>
                    <a:t> está a descrição da habilidade selecionada para o Mapa, exatamente como ela aparece na BNCC.</a:t>
                  </a:r>
                  <a:endParaRPr sz="1100">
                    <a:solidFill>
                      <a:srgbClr val="262626"/>
                    </a:solidFill>
                    <a:latin typeface="Catamaran"/>
                    <a:ea typeface="Catamaran"/>
                    <a:cs typeface="Catamaran"/>
                    <a:sym typeface="Catamaran"/>
                  </a:endParaRPr>
                </a:p>
              </xdr:txBody>
            </xdr:sp>
            <xdr:sp macro="" textlink="">
              <xdr:nvSpPr>
                <xdr:cNvPr id="36" name="Shape 34">
                  <a:extLst>
                    <a:ext uri="{FF2B5EF4-FFF2-40B4-BE49-F238E27FC236}">
                      <a16:creationId xmlns:a16="http://schemas.microsoft.com/office/drawing/2014/main" id="{29CE1D97-0562-4109-9E96-8062514185E0}"/>
                    </a:ext>
                  </a:extLst>
                </xdr:cNvPr>
                <xdr:cNvSpPr/>
              </xdr:nvSpPr>
              <xdr:spPr>
                <a:xfrm>
                  <a:off x="4533900" y="3124155"/>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01F28"/>
                      </a:solidFill>
                      <a:latin typeface="Catamaran"/>
                      <a:ea typeface="Catamaran"/>
                      <a:cs typeface="Catamaran"/>
                      <a:sym typeface="Catamaran"/>
                    </a:rPr>
                    <a:t>3º</a:t>
                  </a:r>
                  <a:r>
                    <a:rPr lang="en-US" sz="1100" b="1">
                      <a:solidFill>
                        <a:srgbClr val="901F28"/>
                      </a:solidFill>
                      <a:latin typeface="Catamaran"/>
                      <a:ea typeface="Catamaran"/>
                      <a:cs typeface="Catamaran"/>
                      <a:sym typeface="Catamaran"/>
                    </a:rPr>
                    <a:t> Passo</a:t>
                  </a:r>
                  <a:endParaRPr sz="1400">
                    <a:solidFill>
                      <a:srgbClr val="901F28"/>
                    </a:solidFill>
                    <a:latin typeface="Catamaran"/>
                    <a:ea typeface="Catamaran"/>
                    <a:cs typeface="Catamaran"/>
                    <a:sym typeface="Catamaran"/>
                  </a:endParaRPr>
                </a:p>
              </xdr:txBody>
            </xdr:sp>
            <xdr:sp macro="" textlink="">
              <xdr:nvSpPr>
                <xdr:cNvPr id="37" name="Shape 35">
                  <a:extLst>
                    <a:ext uri="{FF2B5EF4-FFF2-40B4-BE49-F238E27FC236}">
                      <a16:creationId xmlns:a16="http://schemas.microsoft.com/office/drawing/2014/main" id="{D4A5A550-E071-427E-BF20-E4E10E1D9428}"/>
                    </a:ext>
                  </a:extLst>
                </xdr:cNvPr>
                <xdr:cNvSpPr/>
              </xdr:nvSpPr>
              <xdr:spPr>
                <a:xfrm>
                  <a:off x="5214469" y="5292728"/>
                  <a:ext cx="447600"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clientData fLocksWithSheet="0"/>
  </xdr:oneCellAnchor>
  <xdr:oneCellAnchor>
    <xdr:from>
      <xdr:col>6</xdr:col>
      <xdr:colOff>28575</xdr:colOff>
      <xdr:row>4</xdr:row>
      <xdr:rowOff>190500</xdr:rowOff>
    </xdr:from>
    <xdr:ext cx="1390650" cy="3076575"/>
    <xdr:grpSp>
      <xdr:nvGrpSpPr>
        <xdr:cNvPr id="38" name="Shape 2" title="Desenho">
          <a:extLst>
            <a:ext uri="{FF2B5EF4-FFF2-40B4-BE49-F238E27FC236}">
              <a16:creationId xmlns:a16="http://schemas.microsoft.com/office/drawing/2014/main" id="{F346DE60-4B48-4C70-A75A-1B72F5022AB0}"/>
            </a:ext>
          </a:extLst>
        </xdr:cNvPr>
        <xdr:cNvGrpSpPr/>
      </xdr:nvGrpSpPr>
      <xdr:grpSpPr>
        <a:xfrm>
          <a:off x="5915025" y="2390775"/>
          <a:ext cx="1390650" cy="3076575"/>
          <a:chOff x="4660249" y="2575118"/>
          <a:chExt cx="1371600" cy="3059619"/>
        </a:xfrm>
      </xdr:grpSpPr>
      <xdr:grpSp>
        <xdr:nvGrpSpPr>
          <xdr:cNvPr id="39" name="Shape 36">
            <a:extLst>
              <a:ext uri="{FF2B5EF4-FFF2-40B4-BE49-F238E27FC236}">
                <a16:creationId xmlns:a16="http://schemas.microsoft.com/office/drawing/2014/main" id="{DD6CC69C-23B5-4868-B6CD-CA10E7ED1BC6}"/>
              </a:ext>
            </a:extLst>
          </xdr:cNvPr>
          <xdr:cNvGrpSpPr/>
        </xdr:nvGrpSpPr>
        <xdr:grpSpPr>
          <a:xfrm>
            <a:off x="4660249" y="2575118"/>
            <a:ext cx="1371600" cy="3059619"/>
            <a:chOff x="4660200" y="2575088"/>
            <a:chExt cx="1371600" cy="2536157"/>
          </a:xfrm>
        </xdr:grpSpPr>
        <xdr:sp macro="" textlink="">
          <xdr:nvSpPr>
            <xdr:cNvPr id="40" name="Shape 11">
              <a:extLst>
                <a:ext uri="{FF2B5EF4-FFF2-40B4-BE49-F238E27FC236}">
                  <a16:creationId xmlns:a16="http://schemas.microsoft.com/office/drawing/2014/main" id="{9EFC188E-887C-4B46-995F-815DC7E87040}"/>
                </a:ext>
              </a:extLst>
            </xdr:cNvPr>
            <xdr:cNvSpPr/>
          </xdr:nvSpPr>
          <xdr:spPr>
            <a:xfrm>
              <a:off x="4660200" y="2575088"/>
              <a:ext cx="1371600" cy="2409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1" name="Shape 37">
              <a:extLst>
                <a:ext uri="{FF2B5EF4-FFF2-40B4-BE49-F238E27FC236}">
                  <a16:creationId xmlns:a16="http://schemas.microsoft.com/office/drawing/2014/main" id="{05D52DB6-528E-4E50-957B-F00C230154EA}"/>
                </a:ext>
              </a:extLst>
            </xdr:cNvPr>
            <xdr:cNvGrpSpPr/>
          </xdr:nvGrpSpPr>
          <xdr:grpSpPr>
            <a:xfrm>
              <a:off x="4660200" y="2575088"/>
              <a:ext cx="1371600" cy="2536157"/>
              <a:chOff x="4660200" y="2575088"/>
              <a:chExt cx="1371600" cy="2536157"/>
            </a:xfrm>
          </xdr:grpSpPr>
          <xdr:sp macro="" textlink="">
            <xdr:nvSpPr>
              <xdr:cNvPr id="42" name="Shape 38">
                <a:extLst>
                  <a:ext uri="{FF2B5EF4-FFF2-40B4-BE49-F238E27FC236}">
                    <a16:creationId xmlns:a16="http://schemas.microsoft.com/office/drawing/2014/main" id="{F91E934C-B33C-4FAC-8C44-62DE087703C2}"/>
                  </a:ext>
                </a:extLst>
              </xdr:cNvPr>
              <xdr:cNvSpPr/>
            </xdr:nvSpPr>
            <xdr:spPr>
              <a:xfrm>
                <a:off x="4660200" y="2575088"/>
                <a:ext cx="1371600" cy="2409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3" name="Shape 39">
                <a:extLst>
                  <a:ext uri="{FF2B5EF4-FFF2-40B4-BE49-F238E27FC236}">
                    <a16:creationId xmlns:a16="http://schemas.microsoft.com/office/drawing/2014/main" id="{763FBFCF-E382-4E3E-9001-6165C38B39EB}"/>
                  </a:ext>
                </a:extLst>
              </xdr:cNvPr>
              <xdr:cNvGrpSpPr/>
            </xdr:nvGrpSpPr>
            <xdr:grpSpPr>
              <a:xfrm>
                <a:off x="4660200" y="2575088"/>
                <a:ext cx="1371600" cy="2536157"/>
                <a:chOff x="6210300" y="3016250"/>
                <a:chExt cx="1416050" cy="2529474"/>
              </a:xfrm>
            </xdr:grpSpPr>
            <xdr:sp macro="" textlink="">
              <xdr:nvSpPr>
                <xdr:cNvPr id="44" name="Shape 40">
                  <a:extLst>
                    <a:ext uri="{FF2B5EF4-FFF2-40B4-BE49-F238E27FC236}">
                      <a16:creationId xmlns:a16="http://schemas.microsoft.com/office/drawing/2014/main" id="{0A492BDF-AACD-4AF5-8025-915A2C51A83A}"/>
                    </a:ext>
                  </a:extLst>
                </xdr:cNvPr>
                <xdr:cNvSpPr/>
              </xdr:nvSpPr>
              <xdr:spPr>
                <a:xfrm>
                  <a:off x="6210300" y="3016250"/>
                  <a:ext cx="1416050" cy="2403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45" name="Shape 41">
                  <a:extLst>
                    <a:ext uri="{FF2B5EF4-FFF2-40B4-BE49-F238E27FC236}">
                      <a16:creationId xmlns:a16="http://schemas.microsoft.com/office/drawing/2014/main" id="{566A581B-BB46-44DD-B54F-7648636A89C8}"/>
                    </a:ext>
                  </a:extLst>
                </xdr:cNvPr>
                <xdr:cNvSpPr/>
              </xdr:nvSpPr>
              <xdr:spPr>
                <a:xfrm>
                  <a:off x="6210312" y="3505206"/>
                  <a:ext cx="1416000" cy="172680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rgbClr val="000000"/>
                    </a:buClr>
                    <a:buSzPts val="1000"/>
                    <a:buFont typeface="Calibri"/>
                    <a:buNone/>
                  </a:pPr>
                  <a:r>
                    <a:rPr lang="en-US" sz="1100">
                      <a:latin typeface="Catamaran"/>
                      <a:ea typeface="Catamaran"/>
                      <a:cs typeface="Catamaran"/>
                      <a:sym typeface="Catamaran"/>
                    </a:rPr>
                    <a:t>Em </a:t>
                  </a:r>
                  <a:r>
                    <a:rPr lang="en-US" sz="1100" b="1">
                      <a:solidFill>
                        <a:srgbClr val="901F28"/>
                      </a:solidFill>
                      <a:latin typeface="Catamaran"/>
                      <a:ea typeface="Catamaran"/>
                      <a:cs typeface="Catamaran"/>
                      <a:sym typeface="Catamaran"/>
                    </a:rPr>
                    <a:t>classificação</a:t>
                  </a:r>
                  <a:r>
                    <a:rPr lang="en-US" sz="1100">
                      <a:latin typeface="Catamaran"/>
                      <a:ea typeface="Catamaran"/>
                      <a:cs typeface="Catamaran"/>
                      <a:sym typeface="Catamaran"/>
                    </a:rPr>
                    <a:t>, pode-se localizar rapidamente quais habilidades foram classificadas como aprendizagem foco ou como aprendizagem foco/aprendizagem complementar.</a:t>
                  </a:r>
                  <a:endParaRPr sz="1100">
                    <a:latin typeface="Catamaran"/>
                    <a:ea typeface="Catamaran"/>
                    <a:cs typeface="Catamaran"/>
                    <a:sym typeface="Catamaran"/>
                  </a:endParaRPr>
                </a:p>
              </xdr:txBody>
            </xdr:sp>
            <xdr:sp macro="" textlink="">
              <xdr:nvSpPr>
                <xdr:cNvPr id="46" name="Shape 42">
                  <a:extLst>
                    <a:ext uri="{FF2B5EF4-FFF2-40B4-BE49-F238E27FC236}">
                      <a16:creationId xmlns:a16="http://schemas.microsoft.com/office/drawing/2014/main" id="{762A5698-2BA0-4934-BC14-05AFED6383E9}"/>
                    </a:ext>
                  </a:extLst>
                </xdr:cNvPr>
                <xdr:cNvSpPr/>
              </xdr:nvSpPr>
              <xdr:spPr>
                <a:xfrm>
                  <a:off x="6210300" y="301625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01F28"/>
                      </a:solidFill>
                      <a:latin typeface="Catamaran"/>
                      <a:ea typeface="Catamaran"/>
                      <a:cs typeface="Catamaran"/>
                      <a:sym typeface="Catamaran"/>
                    </a:rPr>
                    <a:t>4º</a:t>
                  </a:r>
                  <a:r>
                    <a:rPr lang="en-US" sz="1100" b="1">
                      <a:solidFill>
                        <a:srgbClr val="901F28"/>
                      </a:solidFill>
                      <a:latin typeface="Catamaran"/>
                      <a:ea typeface="Catamaran"/>
                      <a:cs typeface="Catamaran"/>
                      <a:sym typeface="Catamaran"/>
                    </a:rPr>
                    <a:t> Passo</a:t>
                  </a:r>
                  <a:endParaRPr sz="1400">
                    <a:solidFill>
                      <a:srgbClr val="901F28"/>
                    </a:solidFill>
                    <a:latin typeface="Catamaran"/>
                    <a:ea typeface="Catamaran"/>
                    <a:cs typeface="Catamaran"/>
                    <a:sym typeface="Catamaran"/>
                  </a:endParaRPr>
                </a:p>
              </xdr:txBody>
            </xdr:sp>
            <xdr:sp macro="" textlink="">
              <xdr:nvSpPr>
                <xdr:cNvPr id="47" name="Shape 43">
                  <a:extLst>
                    <a:ext uri="{FF2B5EF4-FFF2-40B4-BE49-F238E27FC236}">
                      <a16:creationId xmlns:a16="http://schemas.microsoft.com/office/drawing/2014/main" id="{C973C740-1508-4073-9197-197860D07297}"/>
                    </a:ext>
                  </a:extLst>
                </xdr:cNvPr>
                <xdr:cNvSpPr/>
              </xdr:nvSpPr>
              <xdr:spPr>
                <a:xfrm>
                  <a:off x="7164217" y="5202824"/>
                  <a:ext cx="447600"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clientData fLocksWithSheet="0"/>
  </xdr:oneCellAnchor>
  <xdr:oneCellAnchor>
    <xdr:from>
      <xdr:col>7</xdr:col>
      <xdr:colOff>485775</xdr:colOff>
      <xdr:row>4</xdr:row>
      <xdr:rowOff>28575</xdr:rowOff>
    </xdr:from>
    <xdr:ext cx="1381125" cy="3190875"/>
    <xdr:grpSp>
      <xdr:nvGrpSpPr>
        <xdr:cNvPr id="48" name="Shape 2" title="Desenho">
          <a:extLst>
            <a:ext uri="{FF2B5EF4-FFF2-40B4-BE49-F238E27FC236}">
              <a16:creationId xmlns:a16="http://schemas.microsoft.com/office/drawing/2014/main" id="{1C970410-C8FA-495F-90C5-B36207C42329}"/>
            </a:ext>
          </a:extLst>
        </xdr:cNvPr>
        <xdr:cNvGrpSpPr/>
      </xdr:nvGrpSpPr>
      <xdr:grpSpPr>
        <a:xfrm>
          <a:off x="7343775" y="2228850"/>
          <a:ext cx="1381125" cy="3190875"/>
          <a:chOff x="4664963" y="2079788"/>
          <a:chExt cx="1362075" cy="3171825"/>
        </a:xfrm>
      </xdr:grpSpPr>
      <xdr:grpSp>
        <xdr:nvGrpSpPr>
          <xdr:cNvPr id="49" name="Shape 44">
            <a:extLst>
              <a:ext uri="{FF2B5EF4-FFF2-40B4-BE49-F238E27FC236}">
                <a16:creationId xmlns:a16="http://schemas.microsoft.com/office/drawing/2014/main" id="{B8AE657A-814A-41F5-982B-F77492673842}"/>
              </a:ext>
            </a:extLst>
          </xdr:cNvPr>
          <xdr:cNvGrpSpPr/>
        </xdr:nvGrpSpPr>
        <xdr:grpSpPr>
          <a:xfrm>
            <a:off x="4664963" y="2079788"/>
            <a:ext cx="1362075" cy="3171825"/>
            <a:chOff x="4664963" y="2155988"/>
            <a:chExt cx="1362075" cy="3171825"/>
          </a:xfrm>
        </xdr:grpSpPr>
        <xdr:sp macro="" textlink="">
          <xdr:nvSpPr>
            <xdr:cNvPr id="50" name="Shape 11">
              <a:extLst>
                <a:ext uri="{FF2B5EF4-FFF2-40B4-BE49-F238E27FC236}">
                  <a16:creationId xmlns:a16="http://schemas.microsoft.com/office/drawing/2014/main" id="{6128DE2A-9288-479D-BEE2-44F123323515}"/>
                </a:ext>
              </a:extLst>
            </xdr:cNvPr>
            <xdr:cNvSpPr/>
          </xdr:nvSpPr>
          <xdr:spPr>
            <a:xfrm>
              <a:off x="4664963" y="2232188"/>
              <a:ext cx="1362075" cy="3095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1" name="Shape 45">
              <a:extLst>
                <a:ext uri="{FF2B5EF4-FFF2-40B4-BE49-F238E27FC236}">
                  <a16:creationId xmlns:a16="http://schemas.microsoft.com/office/drawing/2014/main" id="{C112D659-05A0-4F46-8DB1-6B84037B602E}"/>
                </a:ext>
              </a:extLst>
            </xdr:cNvPr>
            <xdr:cNvGrpSpPr/>
          </xdr:nvGrpSpPr>
          <xdr:grpSpPr>
            <a:xfrm>
              <a:off x="4664963" y="2155988"/>
              <a:ext cx="1362075" cy="3171825"/>
              <a:chOff x="4664963" y="2155988"/>
              <a:chExt cx="1362075" cy="3171825"/>
            </a:xfrm>
          </xdr:grpSpPr>
          <xdr:sp macro="" textlink="">
            <xdr:nvSpPr>
              <xdr:cNvPr id="52" name="Shape 46">
                <a:extLst>
                  <a:ext uri="{FF2B5EF4-FFF2-40B4-BE49-F238E27FC236}">
                    <a16:creationId xmlns:a16="http://schemas.microsoft.com/office/drawing/2014/main" id="{1E76AB4A-EFD2-4DBC-B3F5-D12CDAB45F82}"/>
                  </a:ext>
                </a:extLst>
              </xdr:cNvPr>
              <xdr:cNvSpPr/>
            </xdr:nvSpPr>
            <xdr:spPr>
              <a:xfrm>
                <a:off x="4664963" y="2232188"/>
                <a:ext cx="1362075" cy="3095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3" name="Shape 47">
                <a:extLst>
                  <a:ext uri="{FF2B5EF4-FFF2-40B4-BE49-F238E27FC236}">
                    <a16:creationId xmlns:a16="http://schemas.microsoft.com/office/drawing/2014/main" id="{B7165D4D-B67B-415D-9FDA-8C70001E2436}"/>
                  </a:ext>
                </a:extLst>
              </xdr:cNvPr>
              <xdr:cNvGrpSpPr/>
            </xdr:nvGrpSpPr>
            <xdr:grpSpPr>
              <a:xfrm>
                <a:off x="4664963" y="2155988"/>
                <a:ext cx="1362075" cy="3171825"/>
                <a:chOff x="7683500" y="2178050"/>
                <a:chExt cx="1403349" cy="3171825"/>
              </a:xfrm>
            </xdr:grpSpPr>
            <xdr:sp macro="" textlink="">
              <xdr:nvSpPr>
                <xdr:cNvPr id="54" name="Shape 48">
                  <a:extLst>
                    <a:ext uri="{FF2B5EF4-FFF2-40B4-BE49-F238E27FC236}">
                      <a16:creationId xmlns:a16="http://schemas.microsoft.com/office/drawing/2014/main" id="{2DED9C91-E5EE-468D-A3F2-7B11808EDA67}"/>
                    </a:ext>
                  </a:extLst>
                </xdr:cNvPr>
                <xdr:cNvSpPr/>
              </xdr:nvSpPr>
              <xdr:spPr>
                <a:xfrm>
                  <a:off x="7683500" y="2254250"/>
                  <a:ext cx="1403325" cy="3095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55" name="Shape 49">
                  <a:extLst>
                    <a:ext uri="{FF2B5EF4-FFF2-40B4-BE49-F238E27FC236}">
                      <a16:creationId xmlns:a16="http://schemas.microsoft.com/office/drawing/2014/main" id="{B1F28DA9-C6CF-45C0-8DCD-A10515EC8DAD}"/>
                    </a:ext>
                  </a:extLst>
                </xdr:cNvPr>
                <xdr:cNvSpPr/>
              </xdr:nvSpPr>
              <xdr:spPr>
                <a:xfrm>
                  <a:off x="7683500" y="2705100"/>
                  <a:ext cx="1403349" cy="230505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rgbClr val="000000"/>
                    </a:buClr>
                    <a:buSzPts val="800"/>
                    <a:buFont typeface="Calibri"/>
                    <a:buNone/>
                  </a:pPr>
                  <a:r>
                    <a:rPr lang="en-US" sz="1100">
                      <a:solidFill>
                        <a:srgbClr val="262626"/>
                      </a:solidFill>
                      <a:latin typeface="Catamaran"/>
                      <a:ea typeface="Catamaran"/>
                      <a:cs typeface="Catamaran"/>
                      <a:sym typeface="Catamaran"/>
                    </a:rPr>
                    <a:t>Cada uma das habilidades classificadas como aprendizagem foco foi detalhada em </a:t>
                  </a:r>
                  <a:r>
                    <a:rPr lang="en-US" sz="1100" b="1">
                      <a:solidFill>
                        <a:srgbClr val="901F28"/>
                      </a:solidFill>
                      <a:latin typeface="Catamaran"/>
                      <a:ea typeface="Catamaran"/>
                      <a:cs typeface="Catamaran"/>
                      <a:sym typeface="Catamaran"/>
                    </a:rPr>
                    <a:t>objetivos de aprendizagem</a:t>
                  </a:r>
                  <a:r>
                    <a:rPr lang="en-US" sz="1100">
                      <a:solidFill>
                        <a:srgbClr val="262626"/>
                      </a:solidFill>
                      <a:latin typeface="Catamaran"/>
                      <a:ea typeface="Catamaran"/>
                      <a:cs typeface="Catamaran"/>
                      <a:sym typeface="Catamaran"/>
                    </a:rPr>
                    <a:t>. Fizemos isso para apoiá-lo no entendimento da habilidade e em como transformá-la em aulas.</a:t>
                  </a:r>
                  <a:endParaRPr sz="1100">
                    <a:solidFill>
                      <a:srgbClr val="262626"/>
                    </a:solidFill>
                    <a:latin typeface="Catamaran"/>
                    <a:ea typeface="Catamaran"/>
                    <a:cs typeface="Catamaran"/>
                    <a:sym typeface="Catamaran"/>
                  </a:endParaRPr>
                </a:p>
              </xdr:txBody>
            </xdr:sp>
            <xdr:sp macro="" textlink="">
              <xdr:nvSpPr>
                <xdr:cNvPr id="56" name="Shape 50">
                  <a:extLst>
                    <a:ext uri="{FF2B5EF4-FFF2-40B4-BE49-F238E27FC236}">
                      <a16:creationId xmlns:a16="http://schemas.microsoft.com/office/drawing/2014/main" id="{A3856BC9-529C-49DA-8DB3-7F67C0D7632D}"/>
                    </a:ext>
                  </a:extLst>
                </xdr:cNvPr>
                <xdr:cNvSpPr/>
              </xdr:nvSpPr>
              <xdr:spPr>
                <a:xfrm>
                  <a:off x="7683500" y="2178050"/>
                  <a:ext cx="1228800" cy="55230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01F28"/>
                      </a:solidFill>
                      <a:latin typeface="Catamaran"/>
                      <a:ea typeface="Catamaran"/>
                      <a:cs typeface="Catamaran"/>
                      <a:sym typeface="Catamaran"/>
                    </a:rPr>
                    <a:t>5º</a:t>
                  </a:r>
                  <a:r>
                    <a:rPr lang="en-US" sz="1100" b="1">
                      <a:solidFill>
                        <a:srgbClr val="901F28"/>
                      </a:solidFill>
                      <a:latin typeface="Catamaran"/>
                      <a:ea typeface="Catamaran"/>
                      <a:cs typeface="Catamaran"/>
                      <a:sym typeface="Catamaran"/>
                    </a:rPr>
                    <a:t> Passo</a:t>
                  </a:r>
                  <a:endParaRPr sz="1400">
                    <a:solidFill>
                      <a:srgbClr val="901F28"/>
                    </a:solidFill>
                    <a:latin typeface="Catamaran"/>
                    <a:ea typeface="Catamaran"/>
                    <a:cs typeface="Catamaran"/>
                    <a:sym typeface="Catamaran"/>
                  </a:endParaRPr>
                </a:p>
              </xdr:txBody>
            </xdr:sp>
            <xdr:sp macro="" textlink="">
              <xdr:nvSpPr>
                <xdr:cNvPr id="57" name="Shape 51">
                  <a:extLst>
                    <a:ext uri="{FF2B5EF4-FFF2-40B4-BE49-F238E27FC236}">
                      <a16:creationId xmlns:a16="http://schemas.microsoft.com/office/drawing/2014/main" id="{D364452C-66DD-433F-B562-0FFEDCDEAF09}"/>
                    </a:ext>
                  </a:extLst>
                </xdr:cNvPr>
                <xdr:cNvSpPr/>
              </xdr:nvSpPr>
              <xdr:spPr>
                <a:xfrm>
                  <a:off x="8083550" y="5006975"/>
                  <a:ext cx="447675"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grpSp>
    <xdr:clientData fLocksWithSheet="0"/>
  </xdr:oneCellAnchor>
  <xdr:oneCellAnchor>
    <xdr:from>
      <xdr:col>8</xdr:col>
      <xdr:colOff>790575</xdr:colOff>
      <xdr:row>5</xdr:row>
      <xdr:rowOff>314325</xdr:rowOff>
    </xdr:from>
    <xdr:ext cx="1238250" cy="2390775"/>
    <xdr:grpSp>
      <xdr:nvGrpSpPr>
        <xdr:cNvPr id="58" name="Shape 2" title="Desenho">
          <a:extLst>
            <a:ext uri="{FF2B5EF4-FFF2-40B4-BE49-F238E27FC236}">
              <a16:creationId xmlns:a16="http://schemas.microsoft.com/office/drawing/2014/main" id="{0D6063B9-6EF6-41D2-8196-21EEFA1BDFFE}"/>
            </a:ext>
          </a:extLst>
        </xdr:cNvPr>
        <xdr:cNvGrpSpPr/>
      </xdr:nvGrpSpPr>
      <xdr:grpSpPr>
        <a:xfrm>
          <a:off x="8791575" y="2952750"/>
          <a:ext cx="1238250" cy="2390775"/>
          <a:chOff x="4736400" y="2594138"/>
          <a:chExt cx="1219200" cy="2371725"/>
        </a:xfrm>
      </xdr:grpSpPr>
      <xdr:grpSp>
        <xdr:nvGrpSpPr>
          <xdr:cNvPr id="59" name="Shape 52">
            <a:extLst>
              <a:ext uri="{FF2B5EF4-FFF2-40B4-BE49-F238E27FC236}">
                <a16:creationId xmlns:a16="http://schemas.microsoft.com/office/drawing/2014/main" id="{9D047406-A1B9-437A-8944-EDEC187E1782}"/>
              </a:ext>
            </a:extLst>
          </xdr:cNvPr>
          <xdr:cNvGrpSpPr/>
        </xdr:nvGrpSpPr>
        <xdr:grpSpPr>
          <a:xfrm>
            <a:off x="4736400" y="2594138"/>
            <a:ext cx="1219200" cy="2371725"/>
            <a:chOff x="4736400" y="2594138"/>
            <a:chExt cx="1219200" cy="2371725"/>
          </a:xfrm>
        </xdr:grpSpPr>
        <xdr:sp macro="" textlink="">
          <xdr:nvSpPr>
            <xdr:cNvPr id="60" name="Shape 11">
              <a:extLst>
                <a:ext uri="{FF2B5EF4-FFF2-40B4-BE49-F238E27FC236}">
                  <a16:creationId xmlns:a16="http://schemas.microsoft.com/office/drawing/2014/main" id="{E4F662D9-3F2D-44DD-A4AA-A83776F179BC}"/>
                </a:ext>
              </a:extLst>
            </xdr:cNvPr>
            <xdr:cNvSpPr/>
          </xdr:nvSpPr>
          <xdr:spPr>
            <a:xfrm>
              <a:off x="4736400" y="2594138"/>
              <a:ext cx="1219200" cy="237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1" name="Shape 53">
              <a:extLst>
                <a:ext uri="{FF2B5EF4-FFF2-40B4-BE49-F238E27FC236}">
                  <a16:creationId xmlns:a16="http://schemas.microsoft.com/office/drawing/2014/main" id="{05A103DB-CC2B-480A-9B84-0C1090DCD035}"/>
                </a:ext>
              </a:extLst>
            </xdr:cNvPr>
            <xdr:cNvGrpSpPr/>
          </xdr:nvGrpSpPr>
          <xdr:grpSpPr>
            <a:xfrm>
              <a:off x="4736400" y="2594138"/>
              <a:ext cx="1219200" cy="2371725"/>
              <a:chOff x="4736400" y="2594138"/>
              <a:chExt cx="1219200" cy="2371725"/>
            </a:xfrm>
          </xdr:grpSpPr>
          <xdr:sp macro="" textlink="">
            <xdr:nvSpPr>
              <xdr:cNvPr id="62" name="Shape 54">
                <a:extLst>
                  <a:ext uri="{FF2B5EF4-FFF2-40B4-BE49-F238E27FC236}">
                    <a16:creationId xmlns:a16="http://schemas.microsoft.com/office/drawing/2014/main" id="{5A8998B9-D651-4B80-AB5A-12F9A081BB0B}"/>
                  </a:ext>
                </a:extLst>
              </xdr:cNvPr>
              <xdr:cNvSpPr/>
            </xdr:nvSpPr>
            <xdr:spPr>
              <a:xfrm>
                <a:off x="4736400" y="2594138"/>
                <a:ext cx="1219200" cy="237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3" name="Shape 55">
                <a:extLst>
                  <a:ext uri="{FF2B5EF4-FFF2-40B4-BE49-F238E27FC236}">
                    <a16:creationId xmlns:a16="http://schemas.microsoft.com/office/drawing/2014/main" id="{13058D55-1220-45D2-B420-9BCF876C1D32}"/>
                  </a:ext>
                </a:extLst>
              </xdr:cNvPr>
              <xdr:cNvGrpSpPr/>
            </xdr:nvGrpSpPr>
            <xdr:grpSpPr>
              <a:xfrm>
                <a:off x="4736400" y="2594138"/>
                <a:ext cx="1219200" cy="2371725"/>
                <a:chOff x="9172575" y="2952750"/>
                <a:chExt cx="1228725" cy="2371725"/>
              </a:xfrm>
            </xdr:grpSpPr>
            <xdr:sp macro="" textlink="">
              <xdr:nvSpPr>
                <xdr:cNvPr id="64" name="Shape 56">
                  <a:extLst>
                    <a:ext uri="{FF2B5EF4-FFF2-40B4-BE49-F238E27FC236}">
                      <a16:creationId xmlns:a16="http://schemas.microsoft.com/office/drawing/2014/main" id="{1D148E0A-D96A-48BF-9ACC-981545482DF8}"/>
                    </a:ext>
                  </a:extLst>
                </xdr:cNvPr>
                <xdr:cNvSpPr/>
              </xdr:nvSpPr>
              <xdr:spPr>
                <a:xfrm>
                  <a:off x="9172575" y="2952750"/>
                  <a:ext cx="1228725" cy="237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 name="Shape 57">
                  <a:extLst>
                    <a:ext uri="{FF2B5EF4-FFF2-40B4-BE49-F238E27FC236}">
                      <a16:creationId xmlns:a16="http://schemas.microsoft.com/office/drawing/2014/main" id="{A856A94C-3CEA-4989-8D32-A0CC3B025CBD}"/>
                    </a:ext>
                  </a:extLst>
                </xdr:cNvPr>
                <xdr:cNvSpPr/>
              </xdr:nvSpPr>
              <xdr:spPr>
                <a:xfrm>
                  <a:off x="9172575" y="3397250"/>
                  <a:ext cx="1146175" cy="1577975"/>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rgbClr val="262626"/>
                    </a:buClr>
                    <a:buSzPts val="1100"/>
                    <a:buFont typeface="Calibri"/>
                    <a:buNone/>
                  </a:pPr>
                  <a:r>
                    <a:rPr lang="en-US" sz="1100">
                      <a:solidFill>
                        <a:srgbClr val="262626"/>
                      </a:solidFill>
                      <a:latin typeface="Catamaran"/>
                      <a:ea typeface="Catamaran"/>
                      <a:cs typeface="Catamaran"/>
                      <a:sym typeface="Catamaran"/>
                    </a:rPr>
                    <a:t>Nesta coluna, é possível ver as </a:t>
                  </a:r>
                  <a:r>
                    <a:rPr lang="en-US" sz="1100" b="1">
                      <a:solidFill>
                        <a:srgbClr val="901F28"/>
                      </a:solidFill>
                      <a:latin typeface="Catamaran"/>
                      <a:ea typeface="Catamaran"/>
                      <a:cs typeface="Catamaran"/>
                      <a:sym typeface="Catamaran"/>
                    </a:rPr>
                    <a:t>competências</a:t>
                  </a:r>
                  <a:r>
                    <a:rPr lang="en-US" sz="1100" b="1">
                      <a:solidFill>
                        <a:srgbClr val="2D6661"/>
                      </a:solidFill>
                      <a:latin typeface="Catamaran"/>
                      <a:ea typeface="Catamaran"/>
                      <a:cs typeface="Catamaran"/>
                      <a:sym typeface="Catamaran"/>
                    </a:rPr>
                    <a:t> </a:t>
                  </a:r>
                  <a:r>
                    <a:rPr lang="en-US" sz="1100">
                      <a:solidFill>
                        <a:srgbClr val="262626"/>
                      </a:solidFill>
                      <a:latin typeface="Catamaran"/>
                      <a:ea typeface="Catamaran"/>
                      <a:cs typeface="Catamaran"/>
                      <a:sym typeface="Catamaran"/>
                    </a:rPr>
                    <a:t>com as quais a aprendizagem foco se relaciona.</a:t>
                  </a:r>
                  <a:endParaRPr sz="1000">
                    <a:solidFill>
                      <a:srgbClr val="262626"/>
                    </a:solidFill>
                    <a:latin typeface="Catamaran"/>
                    <a:ea typeface="Catamaran"/>
                    <a:cs typeface="Catamaran"/>
                    <a:sym typeface="Catamaran"/>
                  </a:endParaRPr>
                </a:p>
              </xdr:txBody>
            </xdr:sp>
            <xdr:sp macro="" textlink="">
              <xdr:nvSpPr>
                <xdr:cNvPr id="66" name="Shape 58">
                  <a:extLst>
                    <a:ext uri="{FF2B5EF4-FFF2-40B4-BE49-F238E27FC236}">
                      <a16:creationId xmlns:a16="http://schemas.microsoft.com/office/drawing/2014/main" id="{39A593AB-B85E-42D7-AA75-0A2DC26FED61}"/>
                    </a:ext>
                  </a:extLst>
                </xdr:cNvPr>
                <xdr:cNvSpPr/>
              </xdr:nvSpPr>
              <xdr:spPr>
                <a:xfrm>
                  <a:off x="9172575" y="295275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01F28"/>
                      </a:solidFill>
                      <a:latin typeface="Catamaran"/>
                      <a:ea typeface="Catamaran"/>
                      <a:cs typeface="Catamaran"/>
                      <a:sym typeface="Catamaran"/>
                    </a:rPr>
                    <a:t>6º</a:t>
                  </a:r>
                  <a:r>
                    <a:rPr lang="en-US" sz="1100" b="1">
                      <a:solidFill>
                        <a:srgbClr val="901F28"/>
                      </a:solidFill>
                      <a:latin typeface="Catamaran"/>
                      <a:ea typeface="Catamaran"/>
                      <a:cs typeface="Catamaran"/>
                      <a:sym typeface="Catamaran"/>
                    </a:rPr>
                    <a:t> Passo</a:t>
                  </a:r>
                  <a:endParaRPr sz="1400">
                    <a:solidFill>
                      <a:srgbClr val="901F28"/>
                    </a:solidFill>
                    <a:latin typeface="Catamaran"/>
                    <a:ea typeface="Catamaran"/>
                    <a:cs typeface="Catamaran"/>
                    <a:sym typeface="Catamaran"/>
                  </a:endParaRPr>
                </a:p>
              </xdr:txBody>
            </xdr:sp>
            <xdr:sp macro="" textlink="">
              <xdr:nvSpPr>
                <xdr:cNvPr id="67" name="Shape 59">
                  <a:extLst>
                    <a:ext uri="{FF2B5EF4-FFF2-40B4-BE49-F238E27FC236}">
                      <a16:creationId xmlns:a16="http://schemas.microsoft.com/office/drawing/2014/main" id="{B36BF353-5AE5-434B-9CC0-B862240949DA}"/>
                    </a:ext>
                  </a:extLst>
                </xdr:cNvPr>
                <xdr:cNvSpPr/>
              </xdr:nvSpPr>
              <xdr:spPr>
                <a:xfrm>
                  <a:off x="9615697" y="4981575"/>
                  <a:ext cx="428700"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clientData fLocksWithSheet="0"/>
  </xdr:oneCellAnchor>
  <xdr:oneCellAnchor>
    <xdr:from>
      <xdr:col>13</xdr:col>
      <xdr:colOff>419100</xdr:colOff>
      <xdr:row>10</xdr:row>
      <xdr:rowOff>85725</xdr:rowOff>
    </xdr:from>
    <xdr:ext cx="2105025" cy="1609725"/>
    <xdr:grpSp>
      <xdr:nvGrpSpPr>
        <xdr:cNvPr id="68" name="Shape 2" title="Desenho">
          <a:extLst>
            <a:ext uri="{FF2B5EF4-FFF2-40B4-BE49-F238E27FC236}">
              <a16:creationId xmlns:a16="http://schemas.microsoft.com/office/drawing/2014/main" id="{0D0E4FD6-86E1-44CA-8B71-56C222756FFE}"/>
            </a:ext>
          </a:extLst>
        </xdr:cNvPr>
        <xdr:cNvGrpSpPr/>
      </xdr:nvGrpSpPr>
      <xdr:grpSpPr>
        <a:xfrm>
          <a:off x="12849225" y="4819650"/>
          <a:ext cx="2105025" cy="1609725"/>
          <a:chOff x="4293488" y="2975138"/>
          <a:chExt cx="2105025" cy="1609725"/>
        </a:xfrm>
      </xdr:grpSpPr>
      <xdr:grpSp>
        <xdr:nvGrpSpPr>
          <xdr:cNvPr id="69" name="Shape 60">
            <a:extLst>
              <a:ext uri="{FF2B5EF4-FFF2-40B4-BE49-F238E27FC236}">
                <a16:creationId xmlns:a16="http://schemas.microsoft.com/office/drawing/2014/main" id="{844FD616-974C-49A6-A9E8-23A378A5FFB8}"/>
              </a:ext>
            </a:extLst>
          </xdr:cNvPr>
          <xdr:cNvGrpSpPr/>
        </xdr:nvGrpSpPr>
        <xdr:grpSpPr>
          <a:xfrm>
            <a:off x="4293488" y="2975138"/>
            <a:ext cx="2105025" cy="1609725"/>
            <a:chOff x="4293488" y="2973550"/>
            <a:chExt cx="2105025" cy="1612900"/>
          </a:xfrm>
        </xdr:grpSpPr>
        <xdr:sp macro="" textlink="">
          <xdr:nvSpPr>
            <xdr:cNvPr id="70" name="Shape 11">
              <a:extLst>
                <a:ext uri="{FF2B5EF4-FFF2-40B4-BE49-F238E27FC236}">
                  <a16:creationId xmlns:a16="http://schemas.microsoft.com/office/drawing/2014/main" id="{41C38936-AA40-4C42-A0CC-3D7F54A53952}"/>
                </a:ext>
              </a:extLst>
            </xdr:cNvPr>
            <xdr:cNvSpPr/>
          </xdr:nvSpPr>
          <xdr:spPr>
            <a:xfrm>
              <a:off x="4293488" y="2973550"/>
              <a:ext cx="2105025" cy="161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1" name="Shape 61">
              <a:extLst>
                <a:ext uri="{FF2B5EF4-FFF2-40B4-BE49-F238E27FC236}">
                  <a16:creationId xmlns:a16="http://schemas.microsoft.com/office/drawing/2014/main" id="{2D5E1603-71CC-4C2E-915C-B1385E69DBC9}"/>
                </a:ext>
              </a:extLst>
            </xdr:cNvPr>
            <xdr:cNvGrpSpPr/>
          </xdr:nvGrpSpPr>
          <xdr:grpSpPr>
            <a:xfrm>
              <a:off x="4293488" y="2973550"/>
              <a:ext cx="2105025" cy="1612900"/>
              <a:chOff x="4293488" y="2957665"/>
              <a:chExt cx="2105025" cy="1612900"/>
            </a:xfrm>
          </xdr:grpSpPr>
          <xdr:sp macro="" textlink="">
            <xdr:nvSpPr>
              <xdr:cNvPr id="72" name="Shape 62">
                <a:extLst>
                  <a:ext uri="{FF2B5EF4-FFF2-40B4-BE49-F238E27FC236}">
                    <a16:creationId xmlns:a16="http://schemas.microsoft.com/office/drawing/2014/main" id="{ED09A121-5567-467C-B9C1-699E200CE7BD}"/>
                  </a:ext>
                </a:extLst>
              </xdr:cNvPr>
              <xdr:cNvSpPr/>
            </xdr:nvSpPr>
            <xdr:spPr>
              <a:xfrm>
                <a:off x="4293488" y="2957665"/>
                <a:ext cx="2105025" cy="161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3" name="Shape 63">
                <a:extLst>
                  <a:ext uri="{FF2B5EF4-FFF2-40B4-BE49-F238E27FC236}">
                    <a16:creationId xmlns:a16="http://schemas.microsoft.com/office/drawing/2014/main" id="{04203C4B-478A-42E0-B315-1C1D52E1AB24}"/>
                  </a:ext>
                </a:extLst>
              </xdr:cNvPr>
              <xdr:cNvGrpSpPr/>
            </xdr:nvGrpSpPr>
            <xdr:grpSpPr>
              <a:xfrm>
                <a:off x="4293488" y="2957665"/>
                <a:ext cx="2105025" cy="1612900"/>
                <a:chOff x="12769850" y="3689220"/>
                <a:chExt cx="2238375" cy="1619380"/>
              </a:xfrm>
            </xdr:grpSpPr>
            <xdr:sp macro="" textlink="">
              <xdr:nvSpPr>
                <xdr:cNvPr id="74" name="Shape 64">
                  <a:extLst>
                    <a:ext uri="{FF2B5EF4-FFF2-40B4-BE49-F238E27FC236}">
                      <a16:creationId xmlns:a16="http://schemas.microsoft.com/office/drawing/2014/main" id="{19C98F06-8D5A-4A9B-8689-546147810997}"/>
                    </a:ext>
                  </a:extLst>
                </xdr:cNvPr>
                <xdr:cNvSpPr/>
              </xdr:nvSpPr>
              <xdr:spPr>
                <a:xfrm>
                  <a:off x="12769850" y="3721100"/>
                  <a:ext cx="2238375" cy="1587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75" name="Shape 65">
                  <a:extLst>
                    <a:ext uri="{FF2B5EF4-FFF2-40B4-BE49-F238E27FC236}">
                      <a16:creationId xmlns:a16="http://schemas.microsoft.com/office/drawing/2014/main" id="{72E3285E-D82F-447B-B92A-4CC33DA7AA17}"/>
                    </a:ext>
                  </a:extLst>
                </xdr:cNvPr>
                <xdr:cNvSpPr/>
              </xdr:nvSpPr>
              <xdr:spPr>
                <a:xfrm>
                  <a:off x="13150850" y="4225925"/>
                  <a:ext cx="1857375" cy="1082675"/>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1200"/>
                    <a:buFont typeface="Arial"/>
                    <a:buNone/>
                  </a:pPr>
                  <a:endParaRPr sz="1200" b="0" i="0">
                    <a:solidFill>
                      <a:srgbClr val="262626"/>
                    </a:solidFill>
                    <a:latin typeface="Calibri"/>
                    <a:ea typeface="Calibri"/>
                    <a:cs typeface="Calibri"/>
                    <a:sym typeface="Calibri"/>
                  </a:endParaRPr>
                </a:p>
                <a:p>
                  <a:pPr marL="0" lvl="0" indent="0" algn="l" rtl="0">
                    <a:spcBef>
                      <a:spcPts val="0"/>
                    </a:spcBef>
                    <a:spcAft>
                      <a:spcPts val="0"/>
                    </a:spcAft>
                    <a:buClr>
                      <a:srgbClr val="262626"/>
                    </a:buClr>
                    <a:buSzPts val="1100"/>
                    <a:buFont typeface="Calibri"/>
                    <a:buNone/>
                  </a:pPr>
                  <a:r>
                    <a:rPr lang="en-US" sz="1100">
                      <a:solidFill>
                        <a:srgbClr val="262626"/>
                      </a:solidFill>
                      <a:latin typeface="Catamaran"/>
                      <a:ea typeface="Catamaran"/>
                      <a:cs typeface="Catamaran"/>
                      <a:sym typeface="Catamaran"/>
                    </a:rPr>
                    <a:t>Aqui estão alguns </a:t>
                  </a:r>
                  <a:r>
                    <a:rPr lang="en-US" sz="1100" b="1">
                      <a:solidFill>
                        <a:srgbClr val="901F28"/>
                      </a:solidFill>
                      <a:latin typeface="Catamaran"/>
                      <a:ea typeface="Catamaran"/>
                      <a:cs typeface="Catamaran"/>
                      <a:sym typeface="Catamaran"/>
                    </a:rPr>
                    <a:t>comentários</a:t>
                  </a:r>
                  <a:r>
                    <a:rPr lang="en-US" sz="1100">
                      <a:solidFill>
                        <a:srgbClr val="262626"/>
                      </a:solidFill>
                      <a:latin typeface="Catamaran"/>
                      <a:ea typeface="Catamaran"/>
                      <a:cs typeface="Catamaran"/>
                      <a:sym typeface="Catamaran"/>
                    </a:rPr>
                    <a:t> gerais sobre a classificação, feitos pelos autores, sobre determinada habilidade.</a:t>
                  </a:r>
                  <a:endParaRPr sz="1100">
                    <a:solidFill>
                      <a:srgbClr val="262626"/>
                    </a:solidFill>
                    <a:latin typeface="Catamaran"/>
                    <a:ea typeface="Catamaran"/>
                    <a:cs typeface="Catamaran"/>
                    <a:sym typeface="Catamaran"/>
                  </a:endParaRPr>
                </a:p>
                <a:p>
                  <a:pPr marL="0" lvl="0" indent="0" algn="l" rtl="0">
                    <a:spcBef>
                      <a:spcPts val="0"/>
                    </a:spcBef>
                    <a:spcAft>
                      <a:spcPts val="0"/>
                    </a:spcAft>
                    <a:buClr>
                      <a:srgbClr val="262626"/>
                    </a:buClr>
                    <a:buSzPts val="1200"/>
                    <a:buFont typeface="Calibri"/>
                    <a:buNone/>
                  </a:pPr>
                  <a:endParaRPr sz="1200">
                    <a:solidFill>
                      <a:srgbClr val="262626"/>
                    </a:solidFill>
                    <a:latin typeface="Calibri"/>
                    <a:ea typeface="Calibri"/>
                    <a:cs typeface="Calibri"/>
                    <a:sym typeface="Calibri"/>
                  </a:endParaRPr>
                </a:p>
              </xdr:txBody>
            </xdr:sp>
            <xdr:sp macro="" textlink="">
              <xdr:nvSpPr>
                <xdr:cNvPr id="76" name="Shape 66">
                  <a:extLst>
                    <a:ext uri="{FF2B5EF4-FFF2-40B4-BE49-F238E27FC236}">
                      <a16:creationId xmlns:a16="http://schemas.microsoft.com/office/drawing/2014/main" id="{EEAF075C-CDDC-4D38-B58D-ACF72388EB21}"/>
                    </a:ext>
                  </a:extLst>
                </xdr:cNvPr>
                <xdr:cNvSpPr/>
              </xdr:nvSpPr>
              <xdr:spPr>
                <a:xfrm>
                  <a:off x="13150850" y="3689220"/>
                  <a:ext cx="1228725" cy="600075"/>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01F28"/>
                      </a:solidFill>
                      <a:latin typeface="Catamaran"/>
                      <a:ea typeface="Catamaran"/>
                      <a:cs typeface="Catamaran"/>
                      <a:sym typeface="Catamaran"/>
                    </a:rPr>
                    <a:t>8º</a:t>
                  </a:r>
                  <a:r>
                    <a:rPr lang="en-US" sz="1400" b="1">
                      <a:solidFill>
                        <a:srgbClr val="901F28"/>
                      </a:solidFill>
                      <a:latin typeface="Catamaran"/>
                      <a:ea typeface="Catamaran"/>
                      <a:cs typeface="Catamaran"/>
                      <a:sym typeface="Catamaran"/>
                    </a:rPr>
                    <a:t> </a:t>
                  </a:r>
                  <a:r>
                    <a:rPr lang="en-US" sz="1100" b="1">
                      <a:solidFill>
                        <a:srgbClr val="901F28"/>
                      </a:solidFill>
                      <a:latin typeface="Catamaran"/>
                      <a:ea typeface="Catamaran"/>
                      <a:cs typeface="Catamaran"/>
                      <a:sym typeface="Catamaran"/>
                    </a:rPr>
                    <a:t>Passo</a:t>
                  </a:r>
                  <a:endParaRPr sz="1200">
                    <a:solidFill>
                      <a:srgbClr val="901F28"/>
                    </a:solidFill>
                    <a:latin typeface="Catamaran"/>
                    <a:ea typeface="Catamaran"/>
                    <a:cs typeface="Catamaran"/>
                    <a:sym typeface="Catamaran"/>
                  </a:endParaRPr>
                </a:p>
              </xdr:txBody>
            </xdr:sp>
            <xdr:sp macro="" textlink="">
              <xdr:nvSpPr>
                <xdr:cNvPr id="77" name="Shape 67">
                  <a:extLst>
                    <a:ext uri="{FF2B5EF4-FFF2-40B4-BE49-F238E27FC236}">
                      <a16:creationId xmlns:a16="http://schemas.microsoft.com/office/drawing/2014/main" id="{AA9F62AD-7310-45CC-8DDD-C76A7625DDAB}"/>
                    </a:ext>
                  </a:extLst>
                </xdr:cNvPr>
                <xdr:cNvSpPr/>
              </xdr:nvSpPr>
              <xdr:spPr>
                <a:xfrm rot="10800000">
                  <a:off x="12769850" y="4289425"/>
                  <a:ext cx="381000" cy="495300"/>
                </a:xfrm>
                <a:prstGeom prst="rightArrow">
                  <a:avLst>
                    <a:gd name="adj1" fmla="val 50000"/>
                    <a:gd name="adj2" fmla="val 50000"/>
                  </a:avLst>
                </a:prstGeom>
                <a:solidFill>
                  <a:srgbClr val="F2F3F4"/>
                </a:solidFill>
                <a:ln w="9525" cap="flat" cmpd="sng">
                  <a:solidFill>
                    <a:srgbClr val="7F7F7F"/>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grpSp>
      </xdr:grpSp>
    </xdr:grpSp>
    <xdr:clientData fLocksWithSheet="0"/>
  </xdr:oneCellAnchor>
  <xdr:oneCellAnchor>
    <xdr:from>
      <xdr:col>10</xdr:col>
      <xdr:colOff>219075</xdr:colOff>
      <xdr:row>4</xdr:row>
      <xdr:rowOff>133350</xdr:rowOff>
    </xdr:from>
    <xdr:ext cx="2095500" cy="3000375"/>
    <xdr:grpSp>
      <xdr:nvGrpSpPr>
        <xdr:cNvPr id="78" name="Shape 2" title="Desenho">
          <a:extLst>
            <a:ext uri="{FF2B5EF4-FFF2-40B4-BE49-F238E27FC236}">
              <a16:creationId xmlns:a16="http://schemas.microsoft.com/office/drawing/2014/main" id="{47F45B6C-FE49-47F8-95EB-34DA3527C2CD}"/>
            </a:ext>
          </a:extLst>
        </xdr:cNvPr>
        <xdr:cNvGrpSpPr/>
      </xdr:nvGrpSpPr>
      <xdr:grpSpPr>
        <a:xfrm>
          <a:off x="9991725" y="2333625"/>
          <a:ext cx="2095500" cy="3000375"/>
          <a:chOff x="4307775" y="2556038"/>
          <a:chExt cx="2076450" cy="2981325"/>
        </a:xfrm>
      </xdr:grpSpPr>
      <xdr:grpSp>
        <xdr:nvGrpSpPr>
          <xdr:cNvPr id="79" name="Shape 68">
            <a:extLst>
              <a:ext uri="{FF2B5EF4-FFF2-40B4-BE49-F238E27FC236}">
                <a16:creationId xmlns:a16="http://schemas.microsoft.com/office/drawing/2014/main" id="{4C5E14D3-29AC-4F71-AF60-08D3E834C536}"/>
              </a:ext>
            </a:extLst>
          </xdr:cNvPr>
          <xdr:cNvGrpSpPr/>
        </xdr:nvGrpSpPr>
        <xdr:grpSpPr>
          <a:xfrm>
            <a:off x="4307775" y="2556038"/>
            <a:ext cx="2076450" cy="2981325"/>
            <a:chOff x="4307775" y="2556038"/>
            <a:chExt cx="2076450" cy="2981325"/>
          </a:xfrm>
        </xdr:grpSpPr>
        <xdr:sp macro="" textlink="">
          <xdr:nvSpPr>
            <xdr:cNvPr id="80" name="Shape 11">
              <a:extLst>
                <a:ext uri="{FF2B5EF4-FFF2-40B4-BE49-F238E27FC236}">
                  <a16:creationId xmlns:a16="http://schemas.microsoft.com/office/drawing/2014/main" id="{7188C22F-E6C0-483E-99ED-CC0C4B3200F0}"/>
                </a:ext>
              </a:extLst>
            </xdr:cNvPr>
            <xdr:cNvSpPr/>
          </xdr:nvSpPr>
          <xdr:spPr>
            <a:xfrm>
              <a:off x="4307775" y="2556038"/>
              <a:ext cx="2076450" cy="244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1" name="Shape 69">
              <a:extLst>
                <a:ext uri="{FF2B5EF4-FFF2-40B4-BE49-F238E27FC236}">
                  <a16:creationId xmlns:a16="http://schemas.microsoft.com/office/drawing/2014/main" id="{95B51A82-C00F-45A3-8DE5-14833FA63B44}"/>
                </a:ext>
              </a:extLst>
            </xdr:cNvPr>
            <xdr:cNvGrpSpPr/>
          </xdr:nvGrpSpPr>
          <xdr:grpSpPr>
            <a:xfrm>
              <a:off x="4307775" y="2556038"/>
              <a:ext cx="2076450" cy="2981325"/>
              <a:chOff x="4307775" y="2556038"/>
              <a:chExt cx="2076450" cy="2981325"/>
            </a:xfrm>
          </xdr:grpSpPr>
          <xdr:sp macro="" textlink="">
            <xdr:nvSpPr>
              <xdr:cNvPr id="82" name="Shape 70">
                <a:extLst>
                  <a:ext uri="{FF2B5EF4-FFF2-40B4-BE49-F238E27FC236}">
                    <a16:creationId xmlns:a16="http://schemas.microsoft.com/office/drawing/2014/main" id="{88975FEB-3B47-499E-9E43-E2063BDF278C}"/>
                  </a:ext>
                </a:extLst>
              </xdr:cNvPr>
              <xdr:cNvSpPr/>
            </xdr:nvSpPr>
            <xdr:spPr>
              <a:xfrm>
                <a:off x="4307775" y="2556038"/>
                <a:ext cx="2076450" cy="244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3" name="Shape 71">
                <a:extLst>
                  <a:ext uri="{FF2B5EF4-FFF2-40B4-BE49-F238E27FC236}">
                    <a16:creationId xmlns:a16="http://schemas.microsoft.com/office/drawing/2014/main" id="{EC8BDE3E-FA4A-4A74-99F5-DFECB077A233}"/>
                  </a:ext>
                </a:extLst>
              </xdr:cNvPr>
              <xdr:cNvGrpSpPr/>
            </xdr:nvGrpSpPr>
            <xdr:grpSpPr>
              <a:xfrm>
                <a:off x="4307775" y="2556038"/>
                <a:ext cx="2076450" cy="2981325"/>
                <a:chOff x="10407650" y="2870200"/>
                <a:chExt cx="2159000" cy="2973592"/>
              </a:xfrm>
            </xdr:grpSpPr>
            <xdr:sp macro="" textlink="">
              <xdr:nvSpPr>
                <xdr:cNvPr id="84" name="Shape 72">
                  <a:extLst>
                    <a:ext uri="{FF2B5EF4-FFF2-40B4-BE49-F238E27FC236}">
                      <a16:creationId xmlns:a16="http://schemas.microsoft.com/office/drawing/2014/main" id="{31FC2204-F9CB-437D-9F7C-5BE68395D827}"/>
                    </a:ext>
                  </a:extLst>
                </xdr:cNvPr>
                <xdr:cNvSpPr/>
              </xdr:nvSpPr>
              <xdr:spPr>
                <a:xfrm>
                  <a:off x="10407650" y="2870200"/>
                  <a:ext cx="2159000" cy="2441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85" name="Shape 73">
                  <a:extLst>
                    <a:ext uri="{FF2B5EF4-FFF2-40B4-BE49-F238E27FC236}">
                      <a16:creationId xmlns:a16="http://schemas.microsoft.com/office/drawing/2014/main" id="{58958D04-57A8-4044-8C24-26ABC7C7D679}"/>
                    </a:ext>
                  </a:extLst>
                </xdr:cNvPr>
                <xdr:cNvSpPr/>
              </xdr:nvSpPr>
              <xdr:spPr>
                <a:xfrm>
                  <a:off x="10512436" y="3390914"/>
                  <a:ext cx="2054100" cy="2112900"/>
                </a:xfrm>
                <a:prstGeom prst="rect">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l" rtl="0">
                    <a:lnSpc>
                      <a:spcPct val="100000"/>
                    </a:lnSpc>
                    <a:spcBef>
                      <a:spcPts val="0"/>
                    </a:spcBef>
                    <a:spcAft>
                      <a:spcPts val="0"/>
                    </a:spcAft>
                    <a:buClr>
                      <a:srgbClr val="262626"/>
                    </a:buClr>
                    <a:buSzPts val="1100"/>
                    <a:buFont typeface="Calibri"/>
                    <a:buNone/>
                  </a:pPr>
                  <a:r>
                    <a:rPr lang="en-US" sz="1100">
                      <a:solidFill>
                        <a:srgbClr val="262626"/>
                      </a:solidFill>
                      <a:latin typeface="Catamaran"/>
                      <a:ea typeface="Catamaran"/>
                      <a:cs typeface="Catamaran"/>
                      <a:sym typeface="Catamaran"/>
                    </a:rPr>
                    <a:t>As </a:t>
                  </a:r>
                  <a:r>
                    <a:rPr lang="en-US" sz="1100" b="1">
                      <a:solidFill>
                        <a:srgbClr val="901F28"/>
                      </a:solidFill>
                      <a:latin typeface="Catamaran"/>
                      <a:ea typeface="Catamaran"/>
                      <a:cs typeface="Catamaran"/>
                      <a:sym typeface="Catamaran"/>
                    </a:rPr>
                    <a:t>habilidades relacionadas </a:t>
                  </a:r>
                  <a:r>
                    <a:rPr lang="en-US" sz="1100">
                      <a:solidFill>
                        <a:srgbClr val="262626"/>
                      </a:solidFill>
                      <a:latin typeface="Catamaran"/>
                      <a:ea typeface="Catamaran"/>
                      <a:cs typeface="Catamaran"/>
                      <a:sym typeface="Catamaran"/>
                    </a:rPr>
                    <a:t>são aquelas que foram classificadas como </a:t>
                  </a:r>
                  <a:r>
                    <a:rPr lang="en-US" sz="1100" b="1">
                      <a:solidFill>
                        <a:srgbClr val="262626"/>
                      </a:solidFill>
                      <a:latin typeface="Catamaran"/>
                      <a:ea typeface="Catamaran"/>
                      <a:cs typeface="Catamaran"/>
                      <a:sym typeface="Catamaran"/>
                    </a:rPr>
                    <a:t>aprendizagens complementares (AC) ou focais (AF) </a:t>
                  </a:r>
                  <a:r>
                    <a:rPr lang="en-US" sz="1100">
                      <a:solidFill>
                        <a:srgbClr val="262626"/>
                      </a:solidFill>
                      <a:latin typeface="Catamaran"/>
                      <a:ea typeface="Catamaran"/>
                      <a:cs typeface="Catamaran"/>
                      <a:sym typeface="Catamaran"/>
                    </a:rPr>
                    <a:t>e que </a:t>
                  </a:r>
                  <a:r>
                    <a:rPr lang="en-US" sz="1100" b="0" i="0" u="none" strike="noStrike">
                      <a:latin typeface="Arial"/>
                      <a:ea typeface="Arial"/>
                      <a:cs typeface="Arial"/>
                      <a:sym typeface="Arial"/>
                    </a:rPr>
                    <a:t>complementam ou podem ser desenvolvidas junto à AF</a:t>
                  </a:r>
                  <a:r>
                    <a:rPr lang="en-US" sz="1100"/>
                    <a:t> em questão,</a:t>
                  </a:r>
                  <a:r>
                    <a:rPr lang="en-US" sz="1100" b="0" i="0" u="none" strike="noStrike">
                      <a:latin typeface="Arial"/>
                      <a:ea typeface="Arial"/>
                      <a:cs typeface="Arial"/>
                      <a:sym typeface="Arial"/>
                    </a:rPr>
                    <a:t> para atender possibilidades de ir além.</a:t>
                  </a:r>
                  <a:endParaRPr sz="1400"/>
                </a:p>
              </xdr:txBody>
            </xdr:sp>
            <xdr:sp macro="" textlink="">
              <xdr:nvSpPr>
                <xdr:cNvPr id="86" name="Shape 74">
                  <a:extLst>
                    <a:ext uri="{FF2B5EF4-FFF2-40B4-BE49-F238E27FC236}">
                      <a16:creationId xmlns:a16="http://schemas.microsoft.com/office/drawing/2014/main" id="{50BD7D2D-374A-46F0-BD77-5FC5BBC60CD1}"/>
                    </a:ext>
                  </a:extLst>
                </xdr:cNvPr>
                <xdr:cNvSpPr/>
              </xdr:nvSpPr>
              <xdr:spPr>
                <a:xfrm>
                  <a:off x="10512425" y="2870200"/>
                  <a:ext cx="1228725" cy="552450"/>
                </a:xfrm>
                <a:prstGeom prst="homePlate">
                  <a:avLst>
                    <a:gd name="adj" fmla="val 50000"/>
                  </a:avLst>
                </a:prstGeom>
                <a:solidFill>
                  <a:srgbClr val="DCDDDF"/>
                </a:solidFill>
                <a:ln w="9525"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b="1">
                      <a:solidFill>
                        <a:srgbClr val="901F28"/>
                      </a:solidFill>
                      <a:latin typeface="Catamaran"/>
                      <a:ea typeface="Catamaran"/>
                      <a:cs typeface="Catamaran"/>
                      <a:sym typeface="Catamaran"/>
                    </a:rPr>
                    <a:t>7º</a:t>
                  </a:r>
                  <a:r>
                    <a:rPr lang="en-US" sz="1100" b="1">
                      <a:solidFill>
                        <a:srgbClr val="901F28"/>
                      </a:solidFill>
                      <a:latin typeface="Catamaran"/>
                      <a:ea typeface="Catamaran"/>
                      <a:cs typeface="Catamaran"/>
                      <a:sym typeface="Catamaran"/>
                    </a:rPr>
                    <a:t> Passo</a:t>
                  </a:r>
                  <a:endParaRPr sz="1400">
                    <a:solidFill>
                      <a:srgbClr val="901F28"/>
                    </a:solidFill>
                    <a:latin typeface="Catamaran"/>
                    <a:ea typeface="Catamaran"/>
                    <a:cs typeface="Catamaran"/>
                    <a:sym typeface="Catamaran"/>
                  </a:endParaRPr>
                </a:p>
              </xdr:txBody>
            </xdr:sp>
            <xdr:sp macro="" textlink="">
              <xdr:nvSpPr>
                <xdr:cNvPr id="87" name="Shape 75">
                  <a:extLst>
                    <a:ext uri="{FF2B5EF4-FFF2-40B4-BE49-F238E27FC236}">
                      <a16:creationId xmlns:a16="http://schemas.microsoft.com/office/drawing/2014/main" id="{00057EB8-721B-49AC-B9A3-5A55DF14324E}"/>
                    </a:ext>
                  </a:extLst>
                </xdr:cNvPr>
                <xdr:cNvSpPr/>
              </xdr:nvSpPr>
              <xdr:spPr>
                <a:xfrm>
                  <a:off x="10407650" y="5500892"/>
                  <a:ext cx="428700" cy="342900"/>
                </a:xfrm>
                <a:prstGeom prst="downArrow">
                  <a:avLst>
                    <a:gd name="adj1" fmla="val 50000"/>
                    <a:gd name="adj2" fmla="val 50000"/>
                  </a:avLst>
                </a:prstGeom>
                <a:solidFill>
                  <a:srgbClr val="F2F3F4"/>
                </a:solidFill>
                <a:ln w="9525"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latin typeface="Catamaran"/>
                    <a:ea typeface="Catamaran"/>
                    <a:cs typeface="Catamaran"/>
                    <a:sym typeface="Catamaran"/>
                  </a:endParaRPr>
                </a:p>
              </xdr:txBody>
            </xdr:sp>
          </xdr:grpSp>
        </xdr:grpSp>
      </xdr:grpSp>
    </xdr:grpSp>
    <xdr:clientData fLocksWithSheet="0"/>
  </xdr:oneCellAnchor>
  <xdr:oneCellAnchor>
    <xdr:from>
      <xdr:col>13</xdr:col>
      <xdr:colOff>809625</xdr:colOff>
      <xdr:row>0</xdr:row>
      <xdr:rowOff>38100</xdr:rowOff>
    </xdr:from>
    <xdr:ext cx="2133600" cy="1704975"/>
    <xdr:pic>
      <xdr:nvPicPr>
        <xdr:cNvPr id="88" name="image1.png">
          <a:extLst>
            <a:ext uri="{FF2B5EF4-FFF2-40B4-BE49-F238E27FC236}">
              <a16:creationId xmlns:a16="http://schemas.microsoft.com/office/drawing/2014/main" id="{49D3CDFF-76BE-462A-A39D-735C2FD6791D}"/>
            </a:ext>
          </a:extLst>
        </xdr:cNvPr>
        <xdr:cNvPicPr preferRelativeResize="0"/>
      </xdr:nvPicPr>
      <xdr:blipFill>
        <a:blip xmlns:r="http://schemas.openxmlformats.org/officeDocument/2006/relationships" r:embed="rId1" cstate="print"/>
        <a:stretch>
          <a:fillRect/>
        </a:stretch>
      </xdr:blipFill>
      <xdr:spPr>
        <a:xfrm>
          <a:off x="13820775" y="38100"/>
          <a:ext cx="2133600" cy="1704975"/>
        </a:xfrm>
        <a:prstGeom prst="rect">
          <a:avLst/>
        </a:prstGeom>
        <a:noFill/>
      </xdr:spPr>
    </xdr:pic>
    <xdr:clientData fLocksWithSheet="0"/>
  </xdr:oneCellAnchor>
  <xdr:oneCellAnchor>
    <xdr:from>
      <xdr:col>0</xdr:col>
      <xdr:colOff>219075</xdr:colOff>
      <xdr:row>0</xdr:row>
      <xdr:rowOff>733425</xdr:rowOff>
    </xdr:from>
    <xdr:ext cx="533400" cy="514350"/>
    <xdr:pic>
      <xdr:nvPicPr>
        <xdr:cNvPr id="89" name="image3.png">
          <a:extLst>
            <a:ext uri="{FF2B5EF4-FFF2-40B4-BE49-F238E27FC236}">
              <a16:creationId xmlns:a16="http://schemas.microsoft.com/office/drawing/2014/main" id="{F6CC89A7-2D0C-4E10-996D-754B2DED069F}"/>
            </a:ext>
          </a:extLst>
        </xdr:cNvPr>
        <xdr:cNvPicPr preferRelativeResize="0"/>
      </xdr:nvPicPr>
      <xdr:blipFill>
        <a:blip xmlns:r="http://schemas.openxmlformats.org/officeDocument/2006/relationships" r:embed="rId2" cstate="print"/>
        <a:stretch>
          <a:fillRect/>
        </a:stretch>
      </xdr:blipFill>
      <xdr:spPr>
        <a:xfrm>
          <a:off x="219075" y="733425"/>
          <a:ext cx="533400" cy="514350"/>
        </a:xfrm>
        <a:prstGeom prst="rect">
          <a:avLst/>
        </a:prstGeom>
        <a:noFill/>
      </xdr:spPr>
    </xdr:pic>
    <xdr:clientData fLocksWithSheet="0"/>
  </xdr:oneCellAnchor>
  <xdr:oneCellAnchor>
    <xdr:from>
      <xdr:col>1</xdr:col>
      <xdr:colOff>171450</xdr:colOff>
      <xdr:row>0</xdr:row>
      <xdr:rowOff>838200</xdr:rowOff>
    </xdr:from>
    <xdr:ext cx="714375" cy="304800"/>
    <xdr:pic>
      <xdr:nvPicPr>
        <xdr:cNvPr id="90" name="image2.png">
          <a:extLst>
            <a:ext uri="{FF2B5EF4-FFF2-40B4-BE49-F238E27FC236}">
              <a16:creationId xmlns:a16="http://schemas.microsoft.com/office/drawing/2014/main" id="{449F656A-EC8C-4016-99F0-5C72A3B5297E}"/>
            </a:ext>
          </a:extLst>
        </xdr:cNvPr>
        <xdr:cNvPicPr preferRelativeResize="0"/>
      </xdr:nvPicPr>
      <xdr:blipFill>
        <a:blip xmlns:r="http://schemas.openxmlformats.org/officeDocument/2006/relationships" r:embed="rId3" cstate="print"/>
        <a:stretch>
          <a:fillRect/>
        </a:stretch>
      </xdr:blipFill>
      <xdr:spPr>
        <a:xfrm>
          <a:off x="1060450" y="838200"/>
          <a:ext cx="714375" cy="304800"/>
        </a:xfrm>
        <a:prstGeom prst="rect">
          <a:avLst/>
        </a:prstGeom>
        <a:noFill/>
      </xdr:spPr>
    </xdr:pic>
    <xdr:clientData fLocksWithSheet="0"/>
  </xdr:oneCellAnchor>
  <xdr:oneCellAnchor>
    <xdr:from>
      <xdr:col>2</xdr:col>
      <xdr:colOff>752475</xdr:colOff>
      <xdr:row>11</xdr:row>
      <xdr:rowOff>209550</xdr:rowOff>
    </xdr:from>
    <xdr:ext cx="10229850" cy="2609850"/>
    <xdr:pic>
      <xdr:nvPicPr>
        <xdr:cNvPr id="91" name="image4.png" title="Imagem">
          <a:extLst>
            <a:ext uri="{FF2B5EF4-FFF2-40B4-BE49-F238E27FC236}">
              <a16:creationId xmlns:a16="http://schemas.microsoft.com/office/drawing/2014/main" id="{AD171CF8-837C-47FA-AB5B-1D223BF4006E}"/>
            </a:ext>
          </a:extLst>
        </xdr:cNvPr>
        <xdr:cNvPicPr preferRelativeResize="0"/>
      </xdr:nvPicPr>
      <xdr:blipFill>
        <a:blip xmlns:r="http://schemas.openxmlformats.org/officeDocument/2006/relationships" r:embed="rId4" cstate="print"/>
        <a:stretch>
          <a:fillRect/>
        </a:stretch>
      </xdr:blipFill>
      <xdr:spPr>
        <a:xfrm>
          <a:off x="2746375" y="5378450"/>
          <a:ext cx="10229850" cy="2609850"/>
        </a:xfrm>
        <a:prstGeom prst="rect">
          <a:avLst/>
        </a:prstGeom>
        <a:noFill/>
      </xdr:spPr>
    </xdr:pic>
    <xdr:clientData fLocksWithSheet="0"/>
  </xdr:oneCellAnchor>
</xdr:wsDr>
</file>

<file path=xl/drawings/drawing47.xml><?xml version="1.0" encoding="utf-8"?>
<xdr:wsDr xmlns:xdr="http://schemas.openxmlformats.org/drawingml/2006/spreadsheetDrawing" xmlns:a="http://schemas.openxmlformats.org/drawingml/2006/main">
  <xdr:oneCellAnchor>
    <xdr:from>
      <xdr:col>0</xdr:col>
      <xdr:colOff>28575</xdr:colOff>
      <xdr:row>10</xdr:row>
      <xdr:rowOff>161925</xdr:rowOff>
    </xdr:from>
    <xdr:ext cx="238125" cy="219075"/>
    <xdr:sp macro="" textlink="">
      <xdr:nvSpPr>
        <xdr:cNvPr id="2" name="Shape 76">
          <a:extLst>
            <a:ext uri="{FF2B5EF4-FFF2-40B4-BE49-F238E27FC236}">
              <a16:creationId xmlns:a16="http://schemas.microsoft.com/office/drawing/2014/main" id="{B0E223AE-DBCA-40E3-82D1-2DDA707E28C5}"/>
            </a:ext>
          </a:extLst>
        </xdr:cNvPr>
        <xdr:cNvSpPr/>
      </xdr:nvSpPr>
      <xdr:spPr>
        <a:xfrm>
          <a:off x="28575" y="3698875"/>
          <a:ext cx="238125" cy="219075"/>
        </a:xfrm>
        <a:prstGeom prst="ellipse">
          <a:avLst/>
        </a:prstGeom>
        <a:solidFill>
          <a:srgbClr val="F38BB9"/>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19050</xdr:colOff>
      <xdr:row>8</xdr:row>
      <xdr:rowOff>114300</xdr:rowOff>
    </xdr:from>
    <xdr:ext cx="238125" cy="219075"/>
    <xdr:sp macro="" textlink="">
      <xdr:nvSpPr>
        <xdr:cNvPr id="3" name="Shape 77">
          <a:extLst>
            <a:ext uri="{FF2B5EF4-FFF2-40B4-BE49-F238E27FC236}">
              <a16:creationId xmlns:a16="http://schemas.microsoft.com/office/drawing/2014/main" id="{89C2F17E-A9C4-4C26-AFAF-581A2791DF6D}"/>
            </a:ext>
          </a:extLst>
        </xdr:cNvPr>
        <xdr:cNvSpPr/>
      </xdr:nvSpPr>
      <xdr:spPr>
        <a:xfrm>
          <a:off x="19050" y="3143250"/>
          <a:ext cx="238125" cy="219075"/>
        </a:xfrm>
        <a:prstGeom prst="ellipse">
          <a:avLst/>
        </a:prstGeom>
        <a:solidFill>
          <a:srgbClr val="B73F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xdr:colOff>
      <xdr:row>6</xdr:row>
      <xdr:rowOff>161925</xdr:rowOff>
    </xdr:from>
    <xdr:ext cx="238125" cy="219075"/>
    <xdr:sp macro="" textlink="">
      <xdr:nvSpPr>
        <xdr:cNvPr id="4" name="Shape 78">
          <a:extLst>
            <a:ext uri="{FF2B5EF4-FFF2-40B4-BE49-F238E27FC236}">
              <a16:creationId xmlns:a16="http://schemas.microsoft.com/office/drawing/2014/main" id="{28A171FB-CEE0-4BC7-9214-E1C6B89A856D}"/>
            </a:ext>
          </a:extLst>
        </xdr:cNvPr>
        <xdr:cNvSpPr/>
      </xdr:nvSpPr>
      <xdr:spPr>
        <a:xfrm>
          <a:off x="28575" y="2682875"/>
          <a:ext cx="238125" cy="219075"/>
        </a:xfrm>
        <a:prstGeom prst="ellipse">
          <a:avLst/>
        </a:prstGeom>
        <a:solidFill>
          <a:srgbClr val="A076A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219075</xdr:colOff>
      <xdr:row>0</xdr:row>
      <xdr:rowOff>733425</xdr:rowOff>
    </xdr:from>
    <xdr:ext cx="533400" cy="514350"/>
    <xdr:pic>
      <xdr:nvPicPr>
        <xdr:cNvPr id="5" name="image3.png">
          <a:extLst>
            <a:ext uri="{FF2B5EF4-FFF2-40B4-BE49-F238E27FC236}">
              <a16:creationId xmlns:a16="http://schemas.microsoft.com/office/drawing/2014/main" id="{AEB5F62C-B387-4830-91D3-DEF0B9F313F3}"/>
            </a:ext>
          </a:extLst>
        </xdr:cNvPr>
        <xdr:cNvPicPr preferRelativeResize="0"/>
      </xdr:nvPicPr>
      <xdr:blipFill>
        <a:blip xmlns:r="http://schemas.openxmlformats.org/officeDocument/2006/relationships" r:embed="rId1" cstate="print"/>
        <a:stretch>
          <a:fillRect/>
        </a:stretch>
      </xdr:blipFill>
      <xdr:spPr>
        <a:xfrm>
          <a:off x="219075" y="733425"/>
          <a:ext cx="533400" cy="514350"/>
        </a:xfrm>
        <a:prstGeom prst="rect">
          <a:avLst/>
        </a:prstGeom>
        <a:noFill/>
      </xdr:spPr>
    </xdr:pic>
    <xdr:clientData fLocksWithSheet="0"/>
  </xdr:oneCellAnchor>
  <xdr:oneCellAnchor>
    <xdr:from>
      <xdr:col>1</xdr:col>
      <xdr:colOff>171450</xdr:colOff>
      <xdr:row>0</xdr:row>
      <xdr:rowOff>838200</xdr:rowOff>
    </xdr:from>
    <xdr:ext cx="714375" cy="304800"/>
    <xdr:pic>
      <xdr:nvPicPr>
        <xdr:cNvPr id="6" name="image2.png">
          <a:extLst>
            <a:ext uri="{FF2B5EF4-FFF2-40B4-BE49-F238E27FC236}">
              <a16:creationId xmlns:a16="http://schemas.microsoft.com/office/drawing/2014/main" id="{EA3D7B5D-EF0E-45E2-A132-FEC5532714EA}"/>
            </a:ext>
          </a:extLst>
        </xdr:cNvPr>
        <xdr:cNvPicPr preferRelativeResize="0"/>
      </xdr:nvPicPr>
      <xdr:blipFill>
        <a:blip xmlns:r="http://schemas.openxmlformats.org/officeDocument/2006/relationships" r:embed="rId2" cstate="print"/>
        <a:stretch>
          <a:fillRect/>
        </a:stretch>
      </xdr:blipFill>
      <xdr:spPr>
        <a:xfrm>
          <a:off x="1130300" y="838200"/>
          <a:ext cx="714375" cy="304800"/>
        </a:xfrm>
        <a:prstGeom prst="rect">
          <a:avLst/>
        </a:prstGeom>
        <a:noFill/>
      </xdr:spPr>
    </xdr:pic>
    <xdr:clientData fLocksWithSheet="0"/>
  </xdr:oneCellAnchor>
  <xdr:oneCellAnchor>
    <xdr:from>
      <xdr:col>16</xdr:col>
      <xdr:colOff>1028700</xdr:colOff>
      <xdr:row>0</xdr:row>
      <xdr:rowOff>0</xdr:rowOff>
    </xdr:from>
    <xdr:ext cx="2124075" cy="1704975"/>
    <xdr:pic>
      <xdr:nvPicPr>
        <xdr:cNvPr id="7" name="image1.png">
          <a:extLst>
            <a:ext uri="{FF2B5EF4-FFF2-40B4-BE49-F238E27FC236}">
              <a16:creationId xmlns:a16="http://schemas.microsoft.com/office/drawing/2014/main" id="{BB79F789-0E82-426D-A635-86ADD02F4B08}"/>
            </a:ext>
          </a:extLst>
        </xdr:cNvPr>
        <xdr:cNvPicPr preferRelativeResize="0"/>
      </xdr:nvPicPr>
      <xdr:blipFill>
        <a:blip xmlns:r="http://schemas.openxmlformats.org/officeDocument/2006/relationships" r:embed="rId3" cstate="print"/>
        <a:stretch>
          <a:fillRect/>
        </a:stretch>
      </xdr:blipFill>
      <xdr:spPr>
        <a:xfrm>
          <a:off x="15805150" y="0"/>
          <a:ext cx="2124075" cy="1704975"/>
        </a:xfrm>
        <a:prstGeom prst="rect">
          <a:avLst/>
        </a:prstGeom>
        <a:noFill/>
      </xdr:spPr>
    </xdr:pic>
    <xdr:clientData fLocksWithSheet="0"/>
  </xdr:oneCellAnchor>
</xdr:wsDr>
</file>

<file path=xl/drawings/drawing48.xml><?xml version="1.0" encoding="utf-8"?>
<xdr:wsDr xmlns:xdr="http://schemas.openxmlformats.org/drawingml/2006/spreadsheetDrawing" xmlns:a="http://schemas.openxmlformats.org/drawingml/2006/main">
  <xdr:oneCellAnchor>
    <xdr:from>
      <xdr:col>8</xdr:col>
      <xdr:colOff>1657350</xdr:colOff>
      <xdr:row>0</xdr:row>
      <xdr:rowOff>0</xdr:rowOff>
    </xdr:from>
    <xdr:ext cx="1866900" cy="1162050"/>
    <xdr:grpSp>
      <xdr:nvGrpSpPr>
        <xdr:cNvPr id="2" name="Shape 2">
          <a:extLst>
            <a:ext uri="{FF2B5EF4-FFF2-40B4-BE49-F238E27FC236}">
              <a16:creationId xmlns:a16="http://schemas.microsoft.com/office/drawing/2014/main" id="{A7F7E071-554B-49AD-BF25-27F6D84D1797}"/>
            </a:ext>
          </a:extLst>
        </xdr:cNvPr>
        <xdr:cNvGrpSpPr/>
      </xdr:nvGrpSpPr>
      <xdr:grpSpPr>
        <a:xfrm>
          <a:off x="18554700" y="0"/>
          <a:ext cx="1866900" cy="1162050"/>
          <a:chOff x="4412550" y="3198975"/>
          <a:chExt cx="1866900" cy="1162050"/>
        </a:xfrm>
      </xdr:grpSpPr>
      <xdr:grpSp>
        <xdr:nvGrpSpPr>
          <xdr:cNvPr id="3" name="Shape 79">
            <a:extLst>
              <a:ext uri="{FF2B5EF4-FFF2-40B4-BE49-F238E27FC236}">
                <a16:creationId xmlns:a16="http://schemas.microsoft.com/office/drawing/2014/main" id="{C0DB59A6-D389-4597-9DF1-DFC12C0090B8}"/>
              </a:ext>
            </a:extLst>
          </xdr:cNvPr>
          <xdr:cNvGrpSpPr/>
        </xdr:nvGrpSpPr>
        <xdr:grpSpPr>
          <a:xfrm>
            <a:off x="4412550" y="3198975"/>
            <a:ext cx="1866900" cy="1162050"/>
            <a:chOff x="4412550" y="3198975"/>
            <a:chExt cx="1866900" cy="1162050"/>
          </a:xfrm>
        </xdr:grpSpPr>
        <xdr:sp macro="" textlink="">
          <xdr:nvSpPr>
            <xdr:cNvPr id="4" name="Shape 11">
              <a:extLst>
                <a:ext uri="{FF2B5EF4-FFF2-40B4-BE49-F238E27FC236}">
                  <a16:creationId xmlns:a16="http://schemas.microsoft.com/office/drawing/2014/main" id="{F7905D07-F8F3-4B9F-A0E5-ADE10C1113E0}"/>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80">
              <a:extLst>
                <a:ext uri="{FF2B5EF4-FFF2-40B4-BE49-F238E27FC236}">
                  <a16:creationId xmlns:a16="http://schemas.microsoft.com/office/drawing/2014/main" id="{8AC84237-B769-47FF-B895-087CBF2529D6}"/>
                </a:ext>
              </a:extLst>
            </xdr:cNvPr>
            <xdr:cNvGrpSpPr/>
          </xdr:nvGrpSpPr>
          <xdr:grpSpPr>
            <a:xfrm>
              <a:off x="4412550" y="3198975"/>
              <a:ext cx="1866900" cy="1162050"/>
              <a:chOff x="4412550" y="3198975"/>
              <a:chExt cx="1866900" cy="1162050"/>
            </a:xfrm>
          </xdr:grpSpPr>
          <xdr:sp macro="" textlink="">
            <xdr:nvSpPr>
              <xdr:cNvPr id="6" name="Shape 81">
                <a:extLst>
                  <a:ext uri="{FF2B5EF4-FFF2-40B4-BE49-F238E27FC236}">
                    <a16:creationId xmlns:a16="http://schemas.microsoft.com/office/drawing/2014/main" id="{8DAA384A-6479-4B25-ADE5-4F3FD0D75742}"/>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82">
                <a:extLst>
                  <a:ext uri="{FF2B5EF4-FFF2-40B4-BE49-F238E27FC236}">
                    <a16:creationId xmlns:a16="http://schemas.microsoft.com/office/drawing/2014/main" id="{E04087D6-EBFF-444D-B831-FFFCCD48CAF0}"/>
                  </a:ext>
                </a:extLst>
              </xdr:cNvPr>
              <xdr:cNvGrpSpPr/>
            </xdr:nvGrpSpPr>
            <xdr:grpSpPr>
              <a:xfrm>
                <a:off x="4412550" y="3198975"/>
                <a:ext cx="1866900" cy="1162050"/>
                <a:chOff x="4412549" y="3198975"/>
                <a:chExt cx="1866901" cy="1162050"/>
              </a:xfrm>
            </xdr:grpSpPr>
            <xdr:sp macro="" textlink="">
              <xdr:nvSpPr>
                <xdr:cNvPr id="8" name="Shape 83">
                  <a:extLst>
                    <a:ext uri="{FF2B5EF4-FFF2-40B4-BE49-F238E27FC236}">
                      <a16:creationId xmlns:a16="http://schemas.microsoft.com/office/drawing/2014/main" id="{DD8E6616-192E-405E-9BDC-EBA688024BD1}"/>
                    </a:ext>
                  </a:extLst>
                </xdr:cNvPr>
                <xdr:cNvSpPr/>
              </xdr:nvSpPr>
              <xdr:spPr>
                <a:xfrm>
                  <a:off x="4412549" y="3198975"/>
                  <a:ext cx="1866900" cy="116205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SzPts val="1400"/>
                    <a:buFont typeface="Arial"/>
                    <a:buNone/>
                  </a:pPr>
                  <a:endParaRPr sz="1400"/>
                </a:p>
              </xdr:txBody>
            </xdr:sp>
            <xdr:grpSp>
              <xdr:nvGrpSpPr>
                <xdr:cNvPr id="9" name="Shape 84">
                  <a:extLst>
                    <a:ext uri="{FF2B5EF4-FFF2-40B4-BE49-F238E27FC236}">
                      <a16:creationId xmlns:a16="http://schemas.microsoft.com/office/drawing/2014/main" id="{36E8E7BA-1790-47D2-B8EA-8D0A38C0D2CA}"/>
                    </a:ext>
                  </a:extLst>
                </xdr:cNvPr>
                <xdr:cNvGrpSpPr/>
              </xdr:nvGrpSpPr>
              <xdr:grpSpPr>
                <a:xfrm>
                  <a:off x="4412549" y="3198975"/>
                  <a:ext cx="1866901" cy="1162050"/>
                  <a:chOff x="16774581" y="0"/>
                  <a:chExt cx="1873252" cy="1174751"/>
                </a:xfrm>
              </xdr:grpSpPr>
              <xdr:sp macro="" textlink="">
                <xdr:nvSpPr>
                  <xdr:cNvPr id="10" name="Shape 85">
                    <a:extLst>
                      <a:ext uri="{FF2B5EF4-FFF2-40B4-BE49-F238E27FC236}">
                        <a16:creationId xmlns:a16="http://schemas.microsoft.com/office/drawing/2014/main" id="{2C8009DF-51FA-4053-A351-DE9794D2EC36}"/>
                      </a:ext>
                    </a:extLst>
                  </xdr:cNvPr>
                  <xdr:cNvSpPr/>
                </xdr:nvSpPr>
                <xdr:spPr>
                  <a:xfrm>
                    <a:off x="16774581" y="0"/>
                    <a:ext cx="1873250" cy="117475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SzPts val="1400"/>
                      <a:buFont typeface="Arial"/>
                      <a:buNone/>
                    </a:pPr>
                    <a:endParaRPr sz="1400"/>
                  </a:p>
                </xdr:txBody>
              </xdr:sp>
              <xdr:pic>
                <xdr:nvPicPr>
                  <xdr:cNvPr id="11" name="Shape 86">
                    <a:extLst>
                      <a:ext uri="{FF2B5EF4-FFF2-40B4-BE49-F238E27FC236}">
                        <a16:creationId xmlns:a16="http://schemas.microsoft.com/office/drawing/2014/main" id="{D093DD56-89A6-4D83-8765-6CC16DA37079}"/>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2" name="Shape 87">
                    <a:extLst>
                      <a:ext uri="{FF2B5EF4-FFF2-40B4-BE49-F238E27FC236}">
                        <a16:creationId xmlns:a16="http://schemas.microsoft.com/office/drawing/2014/main" id="{CFFA6913-FA18-409F-A772-1573B07688E7}"/>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clientData fLocksWithSheet="0"/>
  </xdr:oneCellAnchor>
  <xdr:oneCellAnchor>
    <xdr:from>
      <xdr:col>1</xdr:col>
      <xdr:colOff>323850</xdr:colOff>
      <xdr:row>0</xdr:row>
      <xdr:rowOff>0</xdr:rowOff>
    </xdr:from>
    <xdr:ext cx="733425" cy="876300"/>
    <xdr:pic>
      <xdr:nvPicPr>
        <xdr:cNvPr id="13" name="image5.png" title="Imagem">
          <a:extLst>
            <a:ext uri="{FF2B5EF4-FFF2-40B4-BE49-F238E27FC236}">
              <a16:creationId xmlns:a16="http://schemas.microsoft.com/office/drawing/2014/main" id="{0E6B2A4B-286B-4830-8276-3D447268F9F4}"/>
            </a:ext>
          </a:extLst>
        </xdr:cNvPr>
        <xdr:cNvPicPr preferRelativeResize="0"/>
      </xdr:nvPicPr>
      <xdr:blipFill>
        <a:blip xmlns:r="http://schemas.openxmlformats.org/officeDocument/2006/relationships" r:embed="rId3" cstate="print"/>
        <a:stretch>
          <a:fillRect/>
        </a:stretch>
      </xdr:blipFill>
      <xdr:spPr>
        <a:xfrm>
          <a:off x="2381250" y="0"/>
          <a:ext cx="733425" cy="876300"/>
        </a:xfrm>
        <a:prstGeom prst="rect">
          <a:avLst/>
        </a:prstGeom>
        <a:noFill/>
      </xdr:spPr>
    </xdr:pic>
    <xdr:clientData fLocksWithSheet="0"/>
  </xdr:oneCellAnchor>
</xdr:wsDr>
</file>

<file path=xl/drawings/drawing49.xml><?xml version="1.0" encoding="utf-8"?>
<xdr:wsDr xmlns:xdr="http://schemas.openxmlformats.org/drawingml/2006/spreadsheetDrawing" xmlns:a="http://schemas.openxmlformats.org/drawingml/2006/main">
  <xdr:oneCellAnchor>
    <xdr:from>
      <xdr:col>8</xdr:col>
      <xdr:colOff>1666875</xdr:colOff>
      <xdr:row>0</xdr:row>
      <xdr:rowOff>0</xdr:rowOff>
    </xdr:from>
    <xdr:ext cx="1866900" cy="1162050"/>
    <xdr:grpSp>
      <xdr:nvGrpSpPr>
        <xdr:cNvPr id="2" name="Shape 2" title="Desenho">
          <a:extLst>
            <a:ext uri="{FF2B5EF4-FFF2-40B4-BE49-F238E27FC236}">
              <a16:creationId xmlns:a16="http://schemas.microsoft.com/office/drawing/2014/main" id="{20D72247-4F0E-444A-B485-4DDAD610B007}"/>
            </a:ext>
          </a:extLst>
        </xdr:cNvPr>
        <xdr:cNvGrpSpPr/>
      </xdr:nvGrpSpPr>
      <xdr:grpSpPr>
        <a:xfrm>
          <a:off x="17954625" y="0"/>
          <a:ext cx="1866900" cy="1162050"/>
          <a:chOff x="4412550" y="3198975"/>
          <a:chExt cx="1866900" cy="1162050"/>
        </a:xfrm>
      </xdr:grpSpPr>
      <xdr:grpSp>
        <xdr:nvGrpSpPr>
          <xdr:cNvPr id="3" name="Shape 88">
            <a:extLst>
              <a:ext uri="{FF2B5EF4-FFF2-40B4-BE49-F238E27FC236}">
                <a16:creationId xmlns:a16="http://schemas.microsoft.com/office/drawing/2014/main" id="{5139C86F-A807-4E3C-BAFD-F2C1932B3B9E}"/>
              </a:ext>
            </a:extLst>
          </xdr:cNvPr>
          <xdr:cNvGrpSpPr/>
        </xdr:nvGrpSpPr>
        <xdr:grpSpPr>
          <a:xfrm>
            <a:off x="4412550" y="3198975"/>
            <a:ext cx="1866900" cy="1162050"/>
            <a:chOff x="4412550" y="3198975"/>
            <a:chExt cx="1866900" cy="1162050"/>
          </a:xfrm>
        </xdr:grpSpPr>
        <xdr:sp macro="" textlink="">
          <xdr:nvSpPr>
            <xdr:cNvPr id="4" name="Shape 11">
              <a:extLst>
                <a:ext uri="{FF2B5EF4-FFF2-40B4-BE49-F238E27FC236}">
                  <a16:creationId xmlns:a16="http://schemas.microsoft.com/office/drawing/2014/main" id="{6F3B1DAF-0226-459D-8F93-D6EE9E3A76C5}"/>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89">
              <a:extLst>
                <a:ext uri="{FF2B5EF4-FFF2-40B4-BE49-F238E27FC236}">
                  <a16:creationId xmlns:a16="http://schemas.microsoft.com/office/drawing/2014/main" id="{C86EA222-1FD3-43BC-A553-BD16A3D08E36}"/>
                </a:ext>
              </a:extLst>
            </xdr:cNvPr>
            <xdr:cNvGrpSpPr/>
          </xdr:nvGrpSpPr>
          <xdr:grpSpPr>
            <a:xfrm>
              <a:off x="4412550" y="3198975"/>
              <a:ext cx="1866900" cy="1162050"/>
              <a:chOff x="4412550" y="3198975"/>
              <a:chExt cx="1866900" cy="1162050"/>
            </a:xfrm>
          </xdr:grpSpPr>
          <xdr:sp macro="" textlink="">
            <xdr:nvSpPr>
              <xdr:cNvPr id="6" name="Shape 90">
                <a:extLst>
                  <a:ext uri="{FF2B5EF4-FFF2-40B4-BE49-F238E27FC236}">
                    <a16:creationId xmlns:a16="http://schemas.microsoft.com/office/drawing/2014/main" id="{3C677EFB-3DA0-4B22-B192-6FC9D7AD6500}"/>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91">
                <a:extLst>
                  <a:ext uri="{FF2B5EF4-FFF2-40B4-BE49-F238E27FC236}">
                    <a16:creationId xmlns:a16="http://schemas.microsoft.com/office/drawing/2014/main" id="{57A48C0C-E666-4C10-BC69-21A9A7018F23}"/>
                  </a:ext>
                </a:extLst>
              </xdr:cNvPr>
              <xdr:cNvGrpSpPr/>
            </xdr:nvGrpSpPr>
            <xdr:grpSpPr>
              <a:xfrm>
                <a:off x="4412550" y="3198975"/>
                <a:ext cx="1866900" cy="1162050"/>
                <a:chOff x="4412549" y="3198975"/>
                <a:chExt cx="1866901" cy="1162050"/>
              </a:xfrm>
            </xdr:grpSpPr>
            <xdr:sp macro="" textlink="">
              <xdr:nvSpPr>
                <xdr:cNvPr id="8" name="Shape 92">
                  <a:extLst>
                    <a:ext uri="{FF2B5EF4-FFF2-40B4-BE49-F238E27FC236}">
                      <a16:creationId xmlns:a16="http://schemas.microsoft.com/office/drawing/2014/main" id="{1A7794FB-8218-4C61-BEE6-2C6C608CB0FA}"/>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93">
                  <a:extLst>
                    <a:ext uri="{FF2B5EF4-FFF2-40B4-BE49-F238E27FC236}">
                      <a16:creationId xmlns:a16="http://schemas.microsoft.com/office/drawing/2014/main" id="{76C85524-363F-4340-A059-9E0B6A03D133}"/>
                    </a:ext>
                  </a:extLst>
                </xdr:cNvPr>
                <xdr:cNvGrpSpPr/>
              </xdr:nvGrpSpPr>
              <xdr:grpSpPr>
                <a:xfrm>
                  <a:off x="4412549" y="3198975"/>
                  <a:ext cx="1866901" cy="1162050"/>
                  <a:chOff x="16774581" y="0"/>
                  <a:chExt cx="1873252" cy="1174751"/>
                </a:xfrm>
              </xdr:grpSpPr>
              <xdr:sp macro="" textlink="">
                <xdr:nvSpPr>
                  <xdr:cNvPr id="10" name="Shape 94">
                    <a:extLst>
                      <a:ext uri="{FF2B5EF4-FFF2-40B4-BE49-F238E27FC236}">
                        <a16:creationId xmlns:a16="http://schemas.microsoft.com/office/drawing/2014/main" id="{D2045276-693A-48CF-A3E4-1FBF9674373F}"/>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1" name="Shape 95">
                    <a:extLst>
                      <a:ext uri="{FF2B5EF4-FFF2-40B4-BE49-F238E27FC236}">
                        <a16:creationId xmlns:a16="http://schemas.microsoft.com/office/drawing/2014/main" id="{A743D329-A8E7-4300-A271-1E7C180295D0}"/>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2" name="Shape 96">
                    <a:extLst>
                      <a:ext uri="{FF2B5EF4-FFF2-40B4-BE49-F238E27FC236}">
                        <a16:creationId xmlns:a16="http://schemas.microsoft.com/office/drawing/2014/main" id="{D5D38C08-237A-4CDD-BAD3-60232542D491}"/>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clientData fLocksWithSheet="0"/>
  </xdr:oneCellAnchor>
  <xdr:oneCellAnchor>
    <xdr:from>
      <xdr:col>1</xdr:col>
      <xdr:colOff>200025</xdr:colOff>
      <xdr:row>0</xdr:row>
      <xdr:rowOff>0</xdr:rowOff>
    </xdr:from>
    <xdr:ext cx="733425" cy="876300"/>
    <xdr:pic>
      <xdr:nvPicPr>
        <xdr:cNvPr id="13" name="image5.png" title="Imagem">
          <a:extLst>
            <a:ext uri="{FF2B5EF4-FFF2-40B4-BE49-F238E27FC236}">
              <a16:creationId xmlns:a16="http://schemas.microsoft.com/office/drawing/2014/main" id="{0ACD1D1D-A848-48F0-BCD8-608CB0905764}"/>
            </a:ext>
          </a:extLst>
        </xdr:cNvPr>
        <xdr:cNvPicPr preferRelativeResize="0"/>
      </xdr:nvPicPr>
      <xdr:blipFill>
        <a:blip xmlns:r="http://schemas.openxmlformats.org/officeDocument/2006/relationships" r:embed="rId3" cstate="print"/>
        <a:stretch>
          <a:fillRect/>
        </a:stretch>
      </xdr:blipFill>
      <xdr:spPr>
        <a:xfrm>
          <a:off x="1635125" y="0"/>
          <a:ext cx="733425" cy="876300"/>
        </a:xfrm>
        <a:prstGeom prst="rect">
          <a:avLst/>
        </a:prstGeom>
        <a:noFill/>
      </xdr:spPr>
    </xdr:pic>
    <xdr:clientData fLocksWithSheet="0"/>
  </xdr:oneCellAnchor>
</xdr:wsDr>
</file>

<file path=xl/drawings/drawing50.xml><?xml version="1.0" encoding="utf-8"?>
<xdr:wsDr xmlns:xdr="http://schemas.openxmlformats.org/drawingml/2006/spreadsheetDrawing" xmlns:a="http://schemas.openxmlformats.org/drawingml/2006/main">
  <xdr:oneCellAnchor>
    <xdr:from>
      <xdr:col>8</xdr:col>
      <xdr:colOff>1657350</xdr:colOff>
      <xdr:row>0</xdr:row>
      <xdr:rowOff>0</xdr:rowOff>
    </xdr:from>
    <xdr:ext cx="1866900" cy="1162050"/>
    <xdr:grpSp>
      <xdr:nvGrpSpPr>
        <xdr:cNvPr id="2" name="Shape 2">
          <a:extLst>
            <a:ext uri="{FF2B5EF4-FFF2-40B4-BE49-F238E27FC236}">
              <a16:creationId xmlns:a16="http://schemas.microsoft.com/office/drawing/2014/main" id="{8BD03451-2921-420D-A8A0-B9185D9E6F17}"/>
            </a:ext>
          </a:extLst>
        </xdr:cNvPr>
        <xdr:cNvGrpSpPr/>
      </xdr:nvGrpSpPr>
      <xdr:grpSpPr>
        <a:xfrm>
          <a:off x="18421350" y="0"/>
          <a:ext cx="1866900" cy="1162050"/>
          <a:chOff x="4412550" y="3198975"/>
          <a:chExt cx="1866900" cy="1162050"/>
        </a:xfrm>
      </xdr:grpSpPr>
      <xdr:grpSp>
        <xdr:nvGrpSpPr>
          <xdr:cNvPr id="3" name="Shape 97">
            <a:extLst>
              <a:ext uri="{FF2B5EF4-FFF2-40B4-BE49-F238E27FC236}">
                <a16:creationId xmlns:a16="http://schemas.microsoft.com/office/drawing/2014/main" id="{C0BBBE53-8F1E-414F-B21E-E800C4B4D2A5}"/>
              </a:ext>
            </a:extLst>
          </xdr:cNvPr>
          <xdr:cNvGrpSpPr/>
        </xdr:nvGrpSpPr>
        <xdr:grpSpPr>
          <a:xfrm>
            <a:off x="4412550" y="3198975"/>
            <a:ext cx="1866900" cy="1162050"/>
            <a:chOff x="4412550" y="3198975"/>
            <a:chExt cx="1866900" cy="1162050"/>
          </a:xfrm>
        </xdr:grpSpPr>
        <xdr:sp macro="" textlink="">
          <xdr:nvSpPr>
            <xdr:cNvPr id="4" name="Shape 11">
              <a:extLst>
                <a:ext uri="{FF2B5EF4-FFF2-40B4-BE49-F238E27FC236}">
                  <a16:creationId xmlns:a16="http://schemas.microsoft.com/office/drawing/2014/main" id="{2C58A648-8613-411F-A134-5C85FB967E8F}"/>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98">
              <a:extLst>
                <a:ext uri="{FF2B5EF4-FFF2-40B4-BE49-F238E27FC236}">
                  <a16:creationId xmlns:a16="http://schemas.microsoft.com/office/drawing/2014/main" id="{663B7184-23A7-4219-9798-076EAEFF2FEC}"/>
                </a:ext>
              </a:extLst>
            </xdr:cNvPr>
            <xdr:cNvGrpSpPr/>
          </xdr:nvGrpSpPr>
          <xdr:grpSpPr>
            <a:xfrm>
              <a:off x="4412550" y="3198975"/>
              <a:ext cx="1866900" cy="1162050"/>
              <a:chOff x="4412550" y="3198975"/>
              <a:chExt cx="1866900" cy="1162050"/>
            </a:xfrm>
          </xdr:grpSpPr>
          <xdr:sp macro="" textlink="">
            <xdr:nvSpPr>
              <xdr:cNvPr id="6" name="Shape 99">
                <a:extLst>
                  <a:ext uri="{FF2B5EF4-FFF2-40B4-BE49-F238E27FC236}">
                    <a16:creationId xmlns:a16="http://schemas.microsoft.com/office/drawing/2014/main" id="{FA20A435-7D14-4319-9334-C0C68759BC67}"/>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00">
                <a:extLst>
                  <a:ext uri="{FF2B5EF4-FFF2-40B4-BE49-F238E27FC236}">
                    <a16:creationId xmlns:a16="http://schemas.microsoft.com/office/drawing/2014/main" id="{78F41AAD-289F-46FA-B975-6D96987F1782}"/>
                  </a:ext>
                </a:extLst>
              </xdr:cNvPr>
              <xdr:cNvGrpSpPr/>
            </xdr:nvGrpSpPr>
            <xdr:grpSpPr>
              <a:xfrm>
                <a:off x="4412550" y="3198975"/>
                <a:ext cx="1866900" cy="1162050"/>
                <a:chOff x="4412549" y="3198975"/>
                <a:chExt cx="1866901" cy="1162050"/>
              </a:xfrm>
            </xdr:grpSpPr>
            <xdr:sp macro="" textlink="">
              <xdr:nvSpPr>
                <xdr:cNvPr id="8" name="Shape 101">
                  <a:extLst>
                    <a:ext uri="{FF2B5EF4-FFF2-40B4-BE49-F238E27FC236}">
                      <a16:creationId xmlns:a16="http://schemas.microsoft.com/office/drawing/2014/main" id="{1723866A-0E57-445B-B3CA-7ABE0EBBDFA1}"/>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02">
                  <a:extLst>
                    <a:ext uri="{FF2B5EF4-FFF2-40B4-BE49-F238E27FC236}">
                      <a16:creationId xmlns:a16="http://schemas.microsoft.com/office/drawing/2014/main" id="{67E35C55-3399-424A-990C-BB6954EE742F}"/>
                    </a:ext>
                  </a:extLst>
                </xdr:cNvPr>
                <xdr:cNvGrpSpPr/>
              </xdr:nvGrpSpPr>
              <xdr:grpSpPr>
                <a:xfrm>
                  <a:off x="4412549" y="3198975"/>
                  <a:ext cx="1866901" cy="1162050"/>
                  <a:chOff x="16774581" y="0"/>
                  <a:chExt cx="1873252" cy="1174751"/>
                </a:xfrm>
              </xdr:grpSpPr>
              <xdr:sp macro="" textlink="">
                <xdr:nvSpPr>
                  <xdr:cNvPr id="10" name="Shape 103">
                    <a:extLst>
                      <a:ext uri="{FF2B5EF4-FFF2-40B4-BE49-F238E27FC236}">
                        <a16:creationId xmlns:a16="http://schemas.microsoft.com/office/drawing/2014/main" id="{D5612749-BE29-4D53-B570-D3798D021DEC}"/>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1" name="Shape 104">
                    <a:extLst>
                      <a:ext uri="{FF2B5EF4-FFF2-40B4-BE49-F238E27FC236}">
                        <a16:creationId xmlns:a16="http://schemas.microsoft.com/office/drawing/2014/main" id="{64A34267-817F-4FB3-90E0-A1877E95E617}"/>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2" name="Shape 105">
                    <a:extLst>
                      <a:ext uri="{FF2B5EF4-FFF2-40B4-BE49-F238E27FC236}">
                        <a16:creationId xmlns:a16="http://schemas.microsoft.com/office/drawing/2014/main" id="{9AB1B55A-8BAB-45BE-8BE5-C05CB36769D3}"/>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clientData fLocksWithSheet="0"/>
  </xdr:oneCellAnchor>
  <xdr:oneCellAnchor>
    <xdr:from>
      <xdr:col>1</xdr:col>
      <xdr:colOff>200025</xdr:colOff>
      <xdr:row>0</xdr:row>
      <xdr:rowOff>0</xdr:rowOff>
    </xdr:from>
    <xdr:ext cx="733425" cy="876300"/>
    <xdr:pic>
      <xdr:nvPicPr>
        <xdr:cNvPr id="13" name="image5.png" title="Imagem">
          <a:extLst>
            <a:ext uri="{FF2B5EF4-FFF2-40B4-BE49-F238E27FC236}">
              <a16:creationId xmlns:a16="http://schemas.microsoft.com/office/drawing/2014/main" id="{FCCB2D69-C5E7-4499-A1AA-B4D26EE8FDCD}"/>
            </a:ext>
          </a:extLst>
        </xdr:cNvPr>
        <xdr:cNvPicPr preferRelativeResize="0"/>
      </xdr:nvPicPr>
      <xdr:blipFill>
        <a:blip xmlns:r="http://schemas.openxmlformats.org/officeDocument/2006/relationships" r:embed="rId3" cstate="print"/>
        <a:stretch>
          <a:fillRect/>
        </a:stretch>
      </xdr:blipFill>
      <xdr:spPr>
        <a:xfrm>
          <a:off x="1635125" y="0"/>
          <a:ext cx="733425" cy="876300"/>
        </a:xfrm>
        <a:prstGeom prst="rect">
          <a:avLst/>
        </a:prstGeom>
        <a:noFill/>
      </xdr:spPr>
    </xdr:pic>
    <xdr:clientData fLocksWithSheet="0"/>
  </xdr:oneCellAnchor>
</xdr:wsDr>
</file>

<file path=xl/drawings/drawing51.xml><?xml version="1.0" encoding="utf-8"?>
<xdr:wsDr xmlns:xdr="http://schemas.openxmlformats.org/drawingml/2006/spreadsheetDrawing" xmlns:a="http://schemas.openxmlformats.org/drawingml/2006/main">
  <xdr:oneCellAnchor>
    <xdr:from>
      <xdr:col>8</xdr:col>
      <xdr:colOff>1685925</xdr:colOff>
      <xdr:row>0</xdr:row>
      <xdr:rowOff>47625</xdr:rowOff>
    </xdr:from>
    <xdr:ext cx="1457325" cy="876300"/>
    <xdr:grpSp>
      <xdr:nvGrpSpPr>
        <xdr:cNvPr id="2" name="Shape 2" title="Desenho">
          <a:extLst>
            <a:ext uri="{FF2B5EF4-FFF2-40B4-BE49-F238E27FC236}">
              <a16:creationId xmlns:a16="http://schemas.microsoft.com/office/drawing/2014/main" id="{17717107-C58D-4BFF-9B76-704A807C9075}"/>
            </a:ext>
          </a:extLst>
        </xdr:cNvPr>
        <xdr:cNvGrpSpPr/>
      </xdr:nvGrpSpPr>
      <xdr:grpSpPr>
        <a:xfrm>
          <a:off x="18249900" y="47625"/>
          <a:ext cx="1457325" cy="876300"/>
          <a:chOff x="4412550" y="3198975"/>
          <a:chExt cx="1866900" cy="1162050"/>
        </a:xfrm>
      </xdr:grpSpPr>
      <xdr:grpSp>
        <xdr:nvGrpSpPr>
          <xdr:cNvPr id="3" name="Shape 106">
            <a:extLst>
              <a:ext uri="{FF2B5EF4-FFF2-40B4-BE49-F238E27FC236}">
                <a16:creationId xmlns:a16="http://schemas.microsoft.com/office/drawing/2014/main" id="{1DB5E4E6-CF22-4033-8BA3-1C6CD6C54BBD}"/>
              </a:ext>
            </a:extLst>
          </xdr:cNvPr>
          <xdr:cNvGrpSpPr/>
        </xdr:nvGrpSpPr>
        <xdr:grpSpPr>
          <a:xfrm>
            <a:off x="4412550" y="3198975"/>
            <a:ext cx="1866900" cy="1162050"/>
            <a:chOff x="4412550" y="3198975"/>
            <a:chExt cx="1866900" cy="1162050"/>
          </a:xfrm>
        </xdr:grpSpPr>
        <xdr:sp macro="" textlink="">
          <xdr:nvSpPr>
            <xdr:cNvPr id="4" name="Shape 11">
              <a:extLst>
                <a:ext uri="{FF2B5EF4-FFF2-40B4-BE49-F238E27FC236}">
                  <a16:creationId xmlns:a16="http://schemas.microsoft.com/office/drawing/2014/main" id="{679260C6-F343-44A6-8492-403BDC0460EE}"/>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07">
              <a:extLst>
                <a:ext uri="{FF2B5EF4-FFF2-40B4-BE49-F238E27FC236}">
                  <a16:creationId xmlns:a16="http://schemas.microsoft.com/office/drawing/2014/main" id="{E1BABEFA-9CB9-400B-8D6E-BC08BEDB944A}"/>
                </a:ext>
              </a:extLst>
            </xdr:cNvPr>
            <xdr:cNvGrpSpPr/>
          </xdr:nvGrpSpPr>
          <xdr:grpSpPr>
            <a:xfrm>
              <a:off x="4412550" y="3198975"/>
              <a:ext cx="1866900" cy="1162050"/>
              <a:chOff x="4412550" y="3198975"/>
              <a:chExt cx="1866900" cy="1162050"/>
            </a:xfrm>
          </xdr:grpSpPr>
          <xdr:sp macro="" textlink="">
            <xdr:nvSpPr>
              <xdr:cNvPr id="6" name="Shape 108">
                <a:extLst>
                  <a:ext uri="{FF2B5EF4-FFF2-40B4-BE49-F238E27FC236}">
                    <a16:creationId xmlns:a16="http://schemas.microsoft.com/office/drawing/2014/main" id="{BFB03AD8-2156-4E77-ABB0-ADF0BE83BF68}"/>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09">
                <a:extLst>
                  <a:ext uri="{FF2B5EF4-FFF2-40B4-BE49-F238E27FC236}">
                    <a16:creationId xmlns:a16="http://schemas.microsoft.com/office/drawing/2014/main" id="{B6416E44-3053-4744-9B68-E4098E070B0E}"/>
                  </a:ext>
                </a:extLst>
              </xdr:cNvPr>
              <xdr:cNvGrpSpPr/>
            </xdr:nvGrpSpPr>
            <xdr:grpSpPr>
              <a:xfrm>
                <a:off x="4412550" y="3198975"/>
                <a:ext cx="1866900" cy="1162050"/>
                <a:chOff x="4412549" y="3198975"/>
                <a:chExt cx="1866901" cy="1162050"/>
              </a:xfrm>
            </xdr:grpSpPr>
            <xdr:sp macro="" textlink="">
              <xdr:nvSpPr>
                <xdr:cNvPr id="8" name="Shape 110">
                  <a:extLst>
                    <a:ext uri="{FF2B5EF4-FFF2-40B4-BE49-F238E27FC236}">
                      <a16:creationId xmlns:a16="http://schemas.microsoft.com/office/drawing/2014/main" id="{735EA4B0-C968-4A7B-AC39-67C9CEC398A7}"/>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11">
                  <a:extLst>
                    <a:ext uri="{FF2B5EF4-FFF2-40B4-BE49-F238E27FC236}">
                      <a16:creationId xmlns:a16="http://schemas.microsoft.com/office/drawing/2014/main" id="{2246BB19-934D-4A86-B9AB-604FD1524440}"/>
                    </a:ext>
                  </a:extLst>
                </xdr:cNvPr>
                <xdr:cNvGrpSpPr/>
              </xdr:nvGrpSpPr>
              <xdr:grpSpPr>
                <a:xfrm>
                  <a:off x="4412549" y="3198975"/>
                  <a:ext cx="1866901" cy="1162050"/>
                  <a:chOff x="16774581" y="0"/>
                  <a:chExt cx="1873252" cy="1174751"/>
                </a:xfrm>
              </xdr:grpSpPr>
              <xdr:sp macro="" textlink="">
                <xdr:nvSpPr>
                  <xdr:cNvPr id="10" name="Shape 112">
                    <a:extLst>
                      <a:ext uri="{FF2B5EF4-FFF2-40B4-BE49-F238E27FC236}">
                        <a16:creationId xmlns:a16="http://schemas.microsoft.com/office/drawing/2014/main" id="{D143C7AA-F4E3-49DE-AFE3-566BE65A5C1C}"/>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1" name="Shape 113">
                    <a:extLst>
                      <a:ext uri="{FF2B5EF4-FFF2-40B4-BE49-F238E27FC236}">
                        <a16:creationId xmlns:a16="http://schemas.microsoft.com/office/drawing/2014/main" id="{B331D1B5-2BCC-41F9-A0BB-ED705ED9E3EB}"/>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2" name="Shape 114">
                    <a:extLst>
                      <a:ext uri="{FF2B5EF4-FFF2-40B4-BE49-F238E27FC236}">
                        <a16:creationId xmlns:a16="http://schemas.microsoft.com/office/drawing/2014/main" id="{971F9D48-4D7F-45D2-A892-F401C4BBC247}"/>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clientData fLocksWithSheet="0"/>
  </xdr:oneCellAnchor>
  <xdr:oneCellAnchor>
    <xdr:from>
      <xdr:col>1</xdr:col>
      <xdr:colOff>152400</xdr:colOff>
      <xdr:row>0</xdr:row>
      <xdr:rowOff>0</xdr:rowOff>
    </xdr:from>
    <xdr:ext cx="733425" cy="876300"/>
    <xdr:pic>
      <xdr:nvPicPr>
        <xdr:cNvPr id="13" name="image5.png" title="Imagem">
          <a:extLst>
            <a:ext uri="{FF2B5EF4-FFF2-40B4-BE49-F238E27FC236}">
              <a16:creationId xmlns:a16="http://schemas.microsoft.com/office/drawing/2014/main" id="{03A5565D-C130-4031-ACE3-923E216AB5CF}"/>
            </a:ext>
          </a:extLst>
        </xdr:cNvPr>
        <xdr:cNvPicPr preferRelativeResize="0"/>
      </xdr:nvPicPr>
      <xdr:blipFill>
        <a:blip xmlns:r="http://schemas.openxmlformats.org/officeDocument/2006/relationships" r:embed="rId3" cstate="print"/>
        <a:stretch>
          <a:fillRect/>
        </a:stretch>
      </xdr:blipFill>
      <xdr:spPr>
        <a:xfrm>
          <a:off x="1587500" y="0"/>
          <a:ext cx="733425" cy="876300"/>
        </a:xfrm>
        <a:prstGeom prst="rect">
          <a:avLst/>
        </a:prstGeom>
        <a:noFill/>
      </xdr:spPr>
    </xdr:pic>
    <xdr:clientData fLocksWithSheet="0"/>
  </xdr:oneCellAnchor>
</xdr:wsDr>
</file>

<file path=xl/drawings/drawing52.xml><?xml version="1.0" encoding="utf-8"?>
<xdr:wsDr xmlns:xdr="http://schemas.openxmlformats.org/drawingml/2006/spreadsheetDrawing" xmlns:a="http://schemas.openxmlformats.org/drawingml/2006/main">
  <xdr:oneCellAnchor>
    <xdr:from>
      <xdr:col>8</xdr:col>
      <xdr:colOff>1552575</xdr:colOff>
      <xdr:row>0</xdr:row>
      <xdr:rowOff>0</xdr:rowOff>
    </xdr:from>
    <xdr:ext cx="1866900" cy="1162050"/>
    <xdr:grpSp>
      <xdr:nvGrpSpPr>
        <xdr:cNvPr id="2" name="Shape 2" title="Desenho">
          <a:extLst>
            <a:ext uri="{FF2B5EF4-FFF2-40B4-BE49-F238E27FC236}">
              <a16:creationId xmlns:a16="http://schemas.microsoft.com/office/drawing/2014/main" id="{CDB9FACA-1289-4235-9023-7418D69768BD}"/>
            </a:ext>
          </a:extLst>
        </xdr:cNvPr>
        <xdr:cNvGrpSpPr/>
      </xdr:nvGrpSpPr>
      <xdr:grpSpPr>
        <a:xfrm>
          <a:off x="18078450" y="0"/>
          <a:ext cx="1866900" cy="1162050"/>
          <a:chOff x="4412550" y="3198975"/>
          <a:chExt cx="1866900" cy="1162050"/>
        </a:xfrm>
      </xdr:grpSpPr>
      <xdr:grpSp>
        <xdr:nvGrpSpPr>
          <xdr:cNvPr id="3" name="Shape 115">
            <a:extLst>
              <a:ext uri="{FF2B5EF4-FFF2-40B4-BE49-F238E27FC236}">
                <a16:creationId xmlns:a16="http://schemas.microsoft.com/office/drawing/2014/main" id="{3CE8E083-9B9B-4A07-B252-96FE47777EA4}"/>
              </a:ext>
            </a:extLst>
          </xdr:cNvPr>
          <xdr:cNvGrpSpPr/>
        </xdr:nvGrpSpPr>
        <xdr:grpSpPr>
          <a:xfrm>
            <a:off x="4412550" y="3198975"/>
            <a:ext cx="1866900" cy="1162050"/>
            <a:chOff x="4412550" y="3198975"/>
            <a:chExt cx="1866900" cy="1162050"/>
          </a:xfrm>
        </xdr:grpSpPr>
        <xdr:sp macro="" textlink="">
          <xdr:nvSpPr>
            <xdr:cNvPr id="4" name="Shape 11">
              <a:extLst>
                <a:ext uri="{FF2B5EF4-FFF2-40B4-BE49-F238E27FC236}">
                  <a16:creationId xmlns:a16="http://schemas.microsoft.com/office/drawing/2014/main" id="{68049183-26B7-4362-852A-DBFA0AA51415}"/>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16">
              <a:extLst>
                <a:ext uri="{FF2B5EF4-FFF2-40B4-BE49-F238E27FC236}">
                  <a16:creationId xmlns:a16="http://schemas.microsoft.com/office/drawing/2014/main" id="{D1FF1B3A-9110-43B1-9B3B-02544C08475C}"/>
                </a:ext>
              </a:extLst>
            </xdr:cNvPr>
            <xdr:cNvGrpSpPr/>
          </xdr:nvGrpSpPr>
          <xdr:grpSpPr>
            <a:xfrm>
              <a:off x="4412550" y="3198975"/>
              <a:ext cx="1866900" cy="1162050"/>
              <a:chOff x="4412550" y="3198975"/>
              <a:chExt cx="1866900" cy="1162050"/>
            </a:xfrm>
          </xdr:grpSpPr>
          <xdr:sp macro="" textlink="">
            <xdr:nvSpPr>
              <xdr:cNvPr id="6" name="Shape 117">
                <a:extLst>
                  <a:ext uri="{FF2B5EF4-FFF2-40B4-BE49-F238E27FC236}">
                    <a16:creationId xmlns:a16="http://schemas.microsoft.com/office/drawing/2014/main" id="{9000EF74-D5BF-42DD-B9FA-20B77C4C2920}"/>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18">
                <a:extLst>
                  <a:ext uri="{FF2B5EF4-FFF2-40B4-BE49-F238E27FC236}">
                    <a16:creationId xmlns:a16="http://schemas.microsoft.com/office/drawing/2014/main" id="{6C0FD50D-9414-40DD-B189-65D722B4E616}"/>
                  </a:ext>
                </a:extLst>
              </xdr:cNvPr>
              <xdr:cNvGrpSpPr/>
            </xdr:nvGrpSpPr>
            <xdr:grpSpPr>
              <a:xfrm>
                <a:off x="4412550" y="3198975"/>
                <a:ext cx="1866900" cy="1162050"/>
                <a:chOff x="4412549" y="3198975"/>
                <a:chExt cx="1866901" cy="1162050"/>
              </a:xfrm>
            </xdr:grpSpPr>
            <xdr:sp macro="" textlink="">
              <xdr:nvSpPr>
                <xdr:cNvPr id="8" name="Shape 119">
                  <a:extLst>
                    <a:ext uri="{FF2B5EF4-FFF2-40B4-BE49-F238E27FC236}">
                      <a16:creationId xmlns:a16="http://schemas.microsoft.com/office/drawing/2014/main" id="{3AFE9184-8E46-4A4C-97C2-F4D7680C2A54}"/>
                    </a:ext>
                  </a:extLst>
                </xdr:cNvPr>
                <xdr:cNvSpPr/>
              </xdr:nvSpPr>
              <xdr:spPr>
                <a:xfrm>
                  <a:off x="4412549" y="3198975"/>
                  <a:ext cx="1866900" cy="116205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SzPts val="1400"/>
                    <a:buFont typeface="Arial"/>
                    <a:buNone/>
                  </a:pPr>
                  <a:endParaRPr sz="1400"/>
                </a:p>
              </xdr:txBody>
            </xdr:sp>
            <xdr:grpSp>
              <xdr:nvGrpSpPr>
                <xdr:cNvPr id="9" name="Shape 120">
                  <a:extLst>
                    <a:ext uri="{FF2B5EF4-FFF2-40B4-BE49-F238E27FC236}">
                      <a16:creationId xmlns:a16="http://schemas.microsoft.com/office/drawing/2014/main" id="{B7186A2F-1F52-46E4-9BFC-68F0ED6FA3E7}"/>
                    </a:ext>
                  </a:extLst>
                </xdr:cNvPr>
                <xdr:cNvGrpSpPr/>
              </xdr:nvGrpSpPr>
              <xdr:grpSpPr>
                <a:xfrm>
                  <a:off x="4412549" y="3198975"/>
                  <a:ext cx="1866901" cy="1162050"/>
                  <a:chOff x="16774581" y="0"/>
                  <a:chExt cx="1873252" cy="1174751"/>
                </a:xfrm>
              </xdr:grpSpPr>
              <xdr:sp macro="" textlink="">
                <xdr:nvSpPr>
                  <xdr:cNvPr id="10" name="Shape 121">
                    <a:extLst>
                      <a:ext uri="{FF2B5EF4-FFF2-40B4-BE49-F238E27FC236}">
                        <a16:creationId xmlns:a16="http://schemas.microsoft.com/office/drawing/2014/main" id="{FD128003-A8FE-47EF-9FB6-B8F2B348ABCC}"/>
                      </a:ext>
                    </a:extLst>
                  </xdr:cNvPr>
                  <xdr:cNvSpPr/>
                </xdr:nvSpPr>
                <xdr:spPr>
                  <a:xfrm>
                    <a:off x="16774581" y="0"/>
                    <a:ext cx="1873250" cy="117475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SzPts val="1400"/>
                      <a:buFont typeface="Arial"/>
                      <a:buNone/>
                    </a:pPr>
                    <a:endParaRPr sz="1400"/>
                  </a:p>
                </xdr:txBody>
              </xdr:sp>
              <xdr:pic>
                <xdr:nvPicPr>
                  <xdr:cNvPr id="11" name="Shape 122">
                    <a:extLst>
                      <a:ext uri="{FF2B5EF4-FFF2-40B4-BE49-F238E27FC236}">
                        <a16:creationId xmlns:a16="http://schemas.microsoft.com/office/drawing/2014/main" id="{359004B3-AE3E-4B81-ABCE-F6841144952C}"/>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2" name="Shape 123">
                    <a:extLst>
                      <a:ext uri="{FF2B5EF4-FFF2-40B4-BE49-F238E27FC236}">
                        <a16:creationId xmlns:a16="http://schemas.microsoft.com/office/drawing/2014/main" id="{9E58A684-8537-468F-8FF7-AD37C8F1FDB1}"/>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clientData fLocksWithSheet="0"/>
  </xdr:oneCellAnchor>
  <xdr:oneCellAnchor>
    <xdr:from>
      <xdr:col>1</xdr:col>
      <xdr:colOff>152400</xdr:colOff>
      <xdr:row>0</xdr:row>
      <xdr:rowOff>0</xdr:rowOff>
    </xdr:from>
    <xdr:ext cx="733425" cy="876300"/>
    <xdr:pic>
      <xdr:nvPicPr>
        <xdr:cNvPr id="13" name="image5.png" title="Imagem">
          <a:extLst>
            <a:ext uri="{FF2B5EF4-FFF2-40B4-BE49-F238E27FC236}">
              <a16:creationId xmlns:a16="http://schemas.microsoft.com/office/drawing/2014/main" id="{AB72F001-9B8E-4151-A9EE-97A6CCA76669}"/>
            </a:ext>
          </a:extLst>
        </xdr:cNvPr>
        <xdr:cNvPicPr preferRelativeResize="0"/>
      </xdr:nvPicPr>
      <xdr:blipFill>
        <a:blip xmlns:r="http://schemas.openxmlformats.org/officeDocument/2006/relationships" r:embed="rId3" cstate="print"/>
        <a:stretch>
          <a:fillRect/>
        </a:stretch>
      </xdr:blipFill>
      <xdr:spPr>
        <a:xfrm>
          <a:off x="1587500" y="0"/>
          <a:ext cx="733425" cy="876300"/>
        </a:xfrm>
        <a:prstGeom prst="rect">
          <a:avLst/>
        </a:prstGeom>
        <a:noFill/>
      </xdr:spPr>
    </xdr:pic>
    <xdr:clientData fLocksWithSheet="0"/>
  </xdr:oneCellAnchor>
</xdr:wsDr>
</file>

<file path=xl/drawings/drawing53.xml><?xml version="1.0" encoding="utf-8"?>
<xdr:wsDr xmlns:xdr="http://schemas.openxmlformats.org/drawingml/2006/spreadsheetDrawing" xmlns:a="http://schemas.openxmlformats.org/drawingml/2006/main">
  <xdr:oneCellAnchor>
    <xdr:from>
      <xdr:col>0</xdr:col>
      <xdr:colOff>28575</xdr:colOff>
      <xdr:row>10</xdr:row>
      <xdr:rowOff>161925</xdr:rowOff>
    </xdr:from>
    <xdr:ext cx="238125" cy="219075"/>
    <xdr:sp macro="" textlink="">
      <xdr:nvSpPr>
        <xdr:cNvPr id="2" name="Shape 76">
          <a:extLst>
            <a:ext uri="{FF2B5EF4-FFF2-40B4-BE49-F238E27FC236}">
              <a16:creationId xmlns:a16="http://schemas.microsoft.com/office/drawing/2014/main" id="{06670BD5-AB70-43AF-9093-1418918D04FB}"/>
            </a:ext>
          </a:extLst>
        </xdr:cNvPr>
        <xdr:cNvSpPr/>
      </xdr:nvSpPr>
      <xdr:spPr>
        <a:xfrm>
          <a:off x="28575" y="3806825"/>
          <a:ext cx="238125" cy="219075"/>
        </a:xfrm>
        <a:prstGeom prst="ellipse">
          <a:avLst/>
        </a:prstGeom>
        <a:solidFill>
          <a:srgbClr val="F38BB9"/>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19050</xdr:colOff>
      <xdr:row>8</xdr:row>
      <xdr:rowOff>114300</xdr:rowOff>
    </xdr:from>
    <xdr:ext cx="238125" cy="219075"/>
    <xdr:sp macro="" textlink="">
      <xdr:nvSpPr>
        <xdr:cNvPr id="3" name="Shape 77">
          <a:extLst>
            <a:ext uri="{FF2B5EF4-FFF2-40B4-BE49-F238E27FC236}">
              <a16:creationId xmlns:a16="http://schemas.microsoft.com/office/drawing/2014/main" id="{00909F1E-5CD8-4499-AA0E-E5DF15446F82}"/>
            </a:ext>
          </a:extLst>
        </xdr:cNvPr>
        <xdr:cNvSpPr/>
      </xdr:nvSpPr>
      <xdr:spPr>
        <a:xfrm>
          <a:off x="19050" y="3263900"/>
          <a:ext cx="238125" cy="219075"/>
        </a:xfrm>
        <a:prstGeom prst="ellipse">
          <a:avLst/>
        </a:prstGeom>
        <a:solidFill>
          <a:srgbClr val="B73F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xdr:colOff>
      <xdr:row>6</xdr:row>
      <xdr:rowOff>161925</xdr:rowOff>
    </xdr:from>
    <xdr:ext cx="238125" cy="219075"/>
    <xdr:sp macro="" textlink="">
      <xdr:nvSpPr>
        <xdr:cNvPr id="4" name="Shape 78">
          <a:extLst>
            <a:ext uri="{FF2B5EF4-FFF2-40B4-BE49-F238E27FC236}">
              <a16:creationId xmlns:a16="http://schemas.microsoft.com/office/drawing/2014/main" id="{D7CB8931-2003-45C6-9880-1EC1E686B46A}"/>
            </a:ext>
          </a:extLst>
        </xdr:cNvPr>
        <xdr:cNvSpPr/>
      </xdr:nvSpPr>
      <xdr:spPr>
        <a:xfrm>
          <a:off x="28575" y="2816225"/>
          <a:ext cx="238125" cy="219075"/>
        </a:xfrm>
        <a:prstGeom prst="ellipse">
          <a:avLst/>
        </a:prstGeom>
        <a:solidFill>
          <a:srgbClr val="A076A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0</xdr:row>
      <xdr:rowOff>762000</xdr:rowOff>
    </xdr:from>
    <xdr:ext cx="533400" cy="514350"/>
    <xdr:pic>
      <xdr:nvPicPr>
        <xdr:cNvPr id="5" name="image3.png" title="Imagem">
          <a:extLst>
            <a:ext uri="{FF2B5EF4-FFF2-40B4-BE49-F238E27FC236}">
              <a16:creationId xmlns:a16="http://schemas.microsoft.com/office/drawing/2014/main" id="{47B8B1AC-53B1-4A76-AAC3-5BC6DD7E88E4}"/>
            </a:ext>
          </a:extLst>
        </xdr:cNvPr>
        <xdr:cNvPicPr preferRelativeResize="0"/>
      </xdr:nvPicPr>
      <xdr:blipFill>
        <a:blip xmlns:r="http://schemas.openxmlformats.org/officeDocument/2006/relationships" r:embed="rId1" cstate="print"/>
        <a:stretch>
          <a:fillRect/>
        </a:stretch>
      </xdr:blipFill>
      <xdr:spPr>
        <a:xfrm>
          <a:off x="257175" y="762000"/>
          <a:ext cx="533400" cy="514350"/>
        </a:xfrm>
        <a:prstGeom prst="rect">
          <a:avLst/>
        </a:prstGeom>
        <a:noFill/>
      </xdr:spPr>
    </xdr:pic>
    <xdr:clientData fLocksWithSheet="0"/>
  </xdr:oneCellAnchor>
  <xdr:oneCellAnchor>
    <xdr:from>
      <xdr:col>1</xdr:col>
      <xdr:colOff>57150</xdr:colOff>
      <xdr:row>0</xdr:row>
      <xdr:rowOff>895350</xdr:rowOff>
    </xdr:from>
    <xdr:ext cx="714375" cy="304800"/>
    <xdr:pic>
      <xdr:nvPicPr>
        <xdr:cNvPr id="6" name="image2.png" title="Imagem">
          <a:extLst>
            <a:ext uri="{FF2B5EF4-FFF2-40B4-BE49-F238E27FC236}">
              <a16:creationId xmlns:a16="http://schemas.microsoft.com/office/drawing/2014/main" id="{17326277-C9B9-4E7A-A290-5F6563C6F1B5}"/>
            </a:ext>
          </a:extLst>
        </xdr:cNvPr>
        <xdr:cNvPicPr preferRelativeResize="0"/>
      </xdr:nvPicPr>
      <xdr:blipFill>
        <a:blip xmlns:r="http://schemas.openxmlformats.org/officeDocument/2006/relationships" r:embed="rId2" cstate="print"/>
        <a:stretch>
          <a:fillRect/>
        </a:stretch>
      </xdr:blipFill>
      <xdr:spPr>
        <a:xfrm>
          <a:off x="1066800" y="895350"/>
          <a:ext cx="714375" cy="304800"/>
        </a:xfrm>
        <a:prstGeom prst="rect">
          <a:avLst/>
        </a:prstGeom>
        <a:noFill/>
      </xdr:spPr>
    </xdr:pic>
    <xdr:clientData fLocksWithSheet="0"/>
  </xdr:oneCellAnchor>
  <xdr:oneCellAnchor>
    <xdr:from>
      <xdr:col>16</xdr:col>
      <xdr:colOff>304800</xdr:colOff>
      <xdr:row>0</xdr:row>
      <xdr:rowOff>0</xdr:rowOff>
    </xdr:from>
    <xdr:ext cx="2047875" cy="1657350"/>
    <xdr:pic>
      <xdr:nvPicPr>
        <xdr:cNvPr id="7" name="image1.png">
          <a:extLst>
            <a:ext uri="{FF2B5EF4-FFF2-40B4-BE49-F238E27FC236}">
              <a16:creationId xmlns:a16="http://schemas.microsoft.com/office/drawing/2014/main" id="{5C38F301-9FDF-4449-BD72-0DFCA9E50F21}"/>
            </a:ext>
          </a:extLst>
        </xdr:cNvPr>
        <xdr:cNvPicPr preferRelativeResize="0"/>
      </xdr:nvPicPr>
      <xdr:blipFill>
        <a:blip xmlns:r="http://schemas.openxmlformats.org/officeDocument/2006/relationships" r:embed="rId3" cstate="print"/>
        <a:stretch>
          <a:fillRect/>
        </a:stretch>
      </xdr:blipFill>
      <xdr:spPr>
        <a:xfrm>
          <a:off x="17214850" y="0"/>
          <a:ext cx="2047875" cy="1657350"/>
        </a:xfrm>
        <a:prstGeom prst="rect">
          <a:avLst/>
        </a:prstGeom>
        <a:noFill/>
      </xdr:spPr>
    </xdr:pic>
    <xdr:clientData fLocksWithSheet="0"/>
  </xdr:oneCellAnchor>
</xdr:wsDr>
</file>

<file path=xl/drawings/drawing54.xml><?xml version="1.0" encoding="utf-8"?>
<xdr:wsDr xmlns:xdr="http://schemas.openxmlformats.org/drawingml/2006/spreadsheetDrawing" xmlns:a="http://schemas.openxmlformats.org/drawingml/2006/main">
  <xdr:oneCellAnchor>
    <xdr:from>
      <xdr:col>8</xdr:col>
      <xdr:colOff>2600325</xdr:colOff>
      <xdr:row>0</xdr:row>
      <xdr:rowOff>47625</xdr:rowOff>
    </xdr:from>
    <xdr:ext cx="1495425" cy="933450"/>
    <xdr:grpSp>
      <xdr:nvGrpSpPr>
        <xdr:cNvPr id="2" name="Shape 2" title="Desenho">
          <a:extLst>
            <a:ext uri="{FF2B5EF4-FFF2-40B4-BE49-F238E27FC236}">
              <a16:creationId xmlns:a16="http://schemas.microsoft.com/office/drawing/2014/main" id="{BDBFBA60-2177-4431-B7C2-A7BA9D3D0BDC}"/>
            </a:ext>
          </a:extLst>
        </xdr:cNvPr>
        <xdr:cNvGrpSpPr/>
      </xdr:nvGrpSpPr>
      <xdr:grpSpPr>
        <a:xfrm>
          <a:off x="18907125" y="47625"/>
          <a:ext cx="1495425" cy="933450"/>
          <a:chOff x="4412550" y="3198975"/>
          <a:chExt cx="1866900" cy="1162050"/>
        </a:xfrm>
      </xdr:grpSpPr>
      <xdr:grpSp>
        <xdr:nvGrpSpPr>
          <xdr:cNvPr id="3" name="Shape 124">
            <a:extLst>
              <a:ext uri="{FF2B5EF4-FFF2-40B4-BE49-F238E27FC236}">
                <a16:creationId xmlns:a16="http://schemas.microsoft.com/office/drawing/2014/main" id="{F8AA0852-153D-4578-AFCD-E9D0229085C6}"/>
              </a:ext>
            </a:extLst>
          </xdr:cNvPr>
          <xdr:cNvGrpSpPr/>
        </xdr:nvGrpSpPr>
        <xdr:grpSpPr>
          <a:xfrm>
            <a:off x="4412550" y="3198975"/>
            <a:ext cx="1866900" cy="1162050"/>
            <a:chOff x="4412550" y="3198975"/>
            <a:chExt cx="1866900" cy="1162050"/>
          </a:xfrm>
        </xdr:grpSpPr>
        <xdr:sp macro="" textlink="">
          <xdr:nvSpPr>
            <xdr:cNvPr id="4" name="Shape 11">
              <a:extLst>
                <a:ext uri="{FF2B5EF4-FFF2-40B4-BE49-F238E27FC236}">
                  <a16:creationId xmlns:a16="http://schemas.microsoft.com/office/drawing/2014/main" id="{E4AC307A-402E-4078-AB7C-79CB1A3257A0}"/>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25">
              <a:extLst>
                <a:ext uri="{FF2B5EF4-FFF2-40B4-BE49-F238E27FC236}">
                  <a16:creationId xmlns:a16="http://schemas.microsoft.com/office/drawing/2014/main" id="{88353C7B-3DC6-4266-B180-A1D742DEB2FC}"/>
                </a:ext>
              </a:extLst>
            </xdr:cNvPr>
            <xdr:cNvGrpSpPr/>
          </xdr:nvGrpSpPr>
          <xdr:grpSpPr>
            <a:xfrm>
              <a:off x="4412550" y="3198975"/>
              <a:ext cx="1866900" cy="1162050"/>
              <a:chOff x="4412550" y="3198975"/>
              <a:chExt cx="1866900" cy="1162050"/>
            </a:xfrm>
          </xdr:grpSpPr>
          <xdr:sp macro="" textlink="">
            <xdr:nvSpPr>
              <xdr:cNvPr id="6" name="Shape 126">
                <a:extLst>
                  <a:ext uri="{FF2B5EF4-FFF2-40B4-BE49-F238E27FC236}">
                    <a16:creationId xmlns:a16="http://schemas.microsoft.com/office/drawing/2014/main" id="{06704A70-4942-4D12-9E02-314CB13AB814}"/>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27">
                <a:extLst>
                  <a:ext uri="{FF2B5EF4-FFF2-40B4-BE49-F238E27FC236}">
                    <a16:creationId xmlns:a16="http://schemas.microsoft.com/office/drawing/2014/main" id="{335EA3E8-8F0D-492D-BB62-F7708A5A1587}"/>
                  </a:ext>
                </a:extLst>
              </xdr:cNvPr>
              <xdr:cNvGrpSpPr/>
            </xdr:nvGrpSpPr>
            <xdr:grpSpPr>
              <a:xfrm>
                <a:off x="4412550" y="3198975"/>
                <a:ext cx="1866900" cy="1162050"/>
                <a:chOff x="4412549" y="3198975"/>
                <a:chExt cx="1866901" cy="1162050"/>
              </a:xfrm>
            </xdr:grpSpPr>
            <xdr:sp macro="" textlink="">
              <xdr:nvSpPr>
                <xdr:cNvPr id="8" name="Shape 128">
                  <a:extLst>
                    <a:ext uri="{FF2B5EF4-FFF2-40B4-BE49-F238E27FC236}">
                      <a16:creationId xmlns:a16="http://schemas.microsoft.com/office/drawing/2014/main" id="{33E095CE-1DDB-4DB8-B5E7-B9BC3153982B}"/>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29">
                  <a:extLst>
                    <a:ext uri="{FF2B5EF4-FFF2-40B4-BE49-F238E27FC236}">
                      <a16:creationId xmlns:a16="http://schemas.microsoft.com/office/drawing/2014/main" id="{342E0303-BF1E-40EE-B6C4-A96200A84066}"/>
                    </a:ext>
                  </a:extLst>
                </xdr:cNvPr>
                <xdr:cNvGrpSpPr/>
              </xdr:nvGrpSpPr>
              <xdr:grpSpPr>
                <a:xfrm>
                  <a:off x="4412549" y="3198975"/>
                  <a:ext cx="1866901" cy="1162050"/>
                  <a:chOff x="16774581" y="0"/>
                  <a:chExt cx="1873252" cy="1174751"/>
                </a:xfrm>
              </xdr:grpSpPr>
              <xdr:sp macro="" textlink="">
                <xdr:nvSpPr>
                  <xdr:cNvPr id="10" name="Shape 130">
                    <a:extLst>
                      <a:ext uri="{FF2B5EF4-FFF2-40B4-BE49-F238E27FC236}">
                        <a16:creationId xmlns:a16="http://schemas.microsoft.com/office/drawing/2014/main" id="{18CD1C0A-F5C7-42C2-8FC8-9A016A187DC2}"/>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1" name="Shape 131">
                    <a:extLst>
                      <a:ext uri="{FF2B5EF4-FFF2-40B4-BE49-F238E27FC236}">
                        <a16:creationId xmlns:a16="http://schemas.microsoft.com/office/drawing/2014/main" id="{469AE88B-4CA6-46A6-B50E-3F5C3E7A4543}"/>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2" name="Shape 132">
                    <a:extLst>
                      <a:ext uri="{FF2B5EF4-FFF2-40B4-BE49-F238E27FC236}">
                        <a16:creationId xmlns:a16="http://schemas.microsoft.com/office/drawing/2014/main" id="{FDD1DBCA-A305-4DC5-9C24-0C94114EC387}"/>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clientData fLocksWithSheet="0"/>
  </xdr:oneCellAnchor>
  <xdr:oneCellAnchor>
    <xdr:from>
      <xdr:col>1</xdr:col>
      <xdr:colOff>104775</xdr:colOff>
      <xdr:row>0</xdr:row>
      <xdr:rowOff>0</xdr:rowOff>
    </xdr:from>
    <xdr:ext cx="895350" cy="838200"/>
    <xdr:pic>
      <xdr:nvPicPr>
        <xdr:cNvPr id="13" name="image6.png" title="Imagem">
          <a:extLst>
            <a:ext uri="{FF2B5EF4-FFF2-40B4-BE49-F238E27FC236}">
              <a16:creationId xmlns:a16="http://schemas.microsoft.com/office/drawing/2014/main" id="{26D4A259-A684-4ADC-BCFB-9C0D3EC24401}"/>
            </a:ext>
          </a:extLst>
        </xdr:cNvPr>
        <xdr:cNvPicPr preferRelativeResize="0"/>
      </xdr:nvPicPr>
      <xdr:blipFill>
        <a:blip xmlns:r="http://schemas.openxmlformats.org/officeDocument/2006/relationships" r:embed="rId3" cstate="print"/>
        <a:stretch>
          <a:fillRect/>
        </a:stretch>
      </xdr:blipFill>
      <xdr:spPr>
        <a:xfrm>
          <a:off x="1539875" y="0"/>
          <a:ext cx="895350" cy="838200"/>
        </a:xfrm>
        <a:prstGeom prst="rect">
          <a:avLst/>
        </a:prstGeom>
        <a:noFill/>
      </xdr:spPr>
    </xdr:pic>
    <xdr:clientData fLocksWithSheet="0"/>
  </xdr:oneCellAnchor>
</xdr:wsDr>
</file>

<file path=xl/drawings/drawing55.xml><?xml version="1.0" encoding="utf-8"?>
<xdr:wsDr xmlns:xdr="http://schemas.openxmlformats.org/drawingml/2006/spreadsheetDrawing" xmlns:a="http://schemas.openxmlformats.org/drawingml/2006/main">
  <xdr:oneCellAnchor>
    <xdr:from>
      <xdr:col>8</xdr:col>
      <xdr:colOff>1533525</xdr:colOff>
      <xdr:row>0</xdr:row>
      <xdr:rowOff>0</xdr:rowOff>
    </xdr:from>
    <xdr:ext cx="1866900" cy="1162050"/>
    <xdr:grpSp>
      <xdr:nvGrpSpPr>
        <xdr:cNvPr id="2" name="Shape 2" title="Desenho">
          <a:extLst>
            <a:ext uri="{FF2B5EF4-FFF2-40B4-BE49-F238E27FC236}">
              <a16:creationId xmlns:a16="http://schemas.microsoft.com/office/drawing/2014/main" id="{16249892-C383-4134-9615-01E250A84D9A}"/>
            </a:ext>
          </a:extLst>
        </xdr:cNvPr>
        <xdr:cNvGrpSpPr/>
      </xdr:nvGrpSpPr>
      <xdr:grpSpPr>
        <a:xfrm>
          <a:off x="18154650" y="0"/>
          <a:ext cx="1866900" cy="1162050"/>
          <a:chOff x="4412550" y="3198975"/>
          <a:chExt cx="1866900" cy="1162050"/>
        </a:xfrm>
      </xdr:grpSpPr>
      <xdr:grpSp>
        <xdr:nvGrpSpPr>
          <xdr:cNvPr id="3" name="Shape 133">
            <a:extLst>
              <a:ext uri="{FF2B5EF4-FFF2-40B4-BE49-F238E27FC236}">
                <a16:creationId xmlns:a16="http://schemas.microsoft.com/office/drawing/2014/main" id="{8C51B625-29B0-4277-B83C-918684BABDD7}"/>
              </a:ext>
            </a:extLst>
          </xdr:cNvPr>
          <xdr:cNvGrpSpPr/>
        </xdr:nvGrpSpPr>
        <xdr:grpSpPr>
          <a:xfrm>
            <a:off x="4412550" y="3198975"/>
            <a:ext cx="1866900" cy="1162050"/>
            <a:chOff x="4412550" y="3198975"/>
            <a:chExt cx="1866900" cy="1162050"/>
          </a:xfrm>
        </xdr:grpSpPr>
        <xdr:sp macro="" textlink="">
          <xdr:nvSpPr>
            <xdr:cNvPr id="4" name="Shape 11">
              <a:extLst>
                <a:ext uri="{FF2B5EF4-FFF2-40B4-BE49-F238E27FC236}">
                  <a16:creationId xmlns:a16="http://schemas.microsoft.com/office/drawing/2014/main" id="{7D350A82-7DF1-4275-B181-AE26C5F23966}"/>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34">
              <a:extLst>
                <a:ext uri="{FF2B5EF4-FFF2-40B4-BE49-F238E27FC236}">
                  <a16:creationId xmlns:a16="http://schemas.microsoft.com/office/drawing/2014/main" id="{4F988709-335F-49FA-A7A6-9D5CDD399243}"/>
                </a:ext>
              </a:extLst>
            </xdr:cNvPr>
            <xdr:cNvGrpSpPr/>
          </xdr:nvGrpSpPr>
          <xdr:grpSpPr>
            <a:xfrm>
              <a:off x="4412550" y="3198975"/>
              <a:ext cx="1866900" cy="1162050"/>
              <a:chOff x="4412550" y="3198975"/>
              <a:chExt cx="1866900" cy="1162050"/>
            </a:xfrm>
          </xdr:grpSpPr>
          <xdr:sp macro="" textlink="">
            <xdr:nvSpPr>
              <xdr:cNvPr id="6" name="Shape 135">
                <a:extLst>
                  <a:ext uri="{FF2B5EF4-FFF2-40B4-BE49-F238E27FC236}">
                    <a16:creationId xmlns:a16="http://schemas.microsoft.com/office/drawing/2014/main" id="{EB19AEFC-F9D9-4D3C-B17B-89A8630DAD2D}"/>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36">
                <a:extLst>
                  <a:ext uri="{FF2B5EF4-FFF2-40B4-BE49-F238E27FC236}">
                    <a16:creationId xmlns:a16="http://schemas.microsoft.com/office/drawing/2014/main" id="{45C3D158-CBE6-4274-9452-476B7F095754}"/>
                  </a:ext>
                </a:extLst>
              </xdr:cNvPr>
              <xdr:cNvGrpSpPr/>
            </xdr:nvGrpSpPr>
            <xdr:grpSpPr>
              <a:xfrm>
                <a:off x="4412550" y="3198975"/>
                <a:ext cx="1866900" cy="1162050"/>
                <a:chOff x="4412549" y="3198975"/>
                <a:chExt cx="1866901" cy="1162050"/>
              </a:xfrm>
            </xdr:grpSpPr>
            <xdr:sp macro="" textlink="">
              <xdr:nvSpPr>
                <xdr:cNvPr id="8" name="Shape 137">
                  <a:extLst>
                    <a:ext uri="{FF2B5EF4-FFF2-40B4-BE49-F238E27FC236}">
                      <a16:creationId xmlns:a16="http://schemas.microsoft.com/office/drawing/2014/main" id="{F574F44D-E3B4-4F4E-824B-8354716357E7}"/>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38">
                  <a:extLst>
                    <a:ext uri="{FF2B5EF4-FFF2-40B4-BE49-F238E27FC236}">
                      <a16:creationId xmlns:a16="http://schemas.microsoft.com/office/drawing/2014/main" id="{F900B6BA-A6E0-4EFB-AD1F-0F9FA05254BB}"/>
                    </a:ext>
                  </a:extLst>
                </xdr:cNvPr>
                <xdr:cNvGrpSpPr/>
              </xdr:nvGrpSpPr>
              <xdr:grpSpPr>
                <a:xfrm>
                  <a:off x="4412549" y="3198975"/>
                  <a:ext cx="1866901" cy="1162050"/>
                  <a:chOff x="16774581" y="0"/>
                  <a:chExt cx="1873252" cy="1174751"/>
                </a:xfrm>
              </xdr:grpSpPr>
              <xdr:sp macro="" textlink="">
                <xdr:nvSpPr>
                  <xdr:cNvPr id="10" name="Shape 139">
                    <a:extLst>
                      <a:ext uri="{FF2B5EF4-FFF2-40B4-BE49-F238E27FC236}">
                        <a16:creationId xmlns:a16="http://schemas.microsoft.com/office/drawing/2014/main" id="{D252E26D-8683-4344-96CD-A1B305043AD9}"/>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1" name="Shape 140">
                    <a:extLst>
                      <a:ext uri="{FF2B5EF4-FFF2-40B4-BE49-F238E27FC236}">
                        <a16:creationId xmlns:a16="http://schemas.microsoft.com/office/drawing/2014/main" id="{4FD10702-0CAE-4763-B675-7A8BCAC30F13}"/>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2" name="Shape 141">
                    <a:extLst>
                      <a:ext uri="{FF2B5EF4-FFF2-40B4-BE49-F238E27FC236}">
                        <a16:creationId xmlns:a16="http://schemas.microsoft.com/office/drawing/2014/main" id="{07C20033-1D10-4674-92FD-A5590DC5BD9F}"/>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clientData fLocksWithSheet="0"/>
  </xdr:oneCellAnchor>
  <xdr:oneCellAnchor>
    <xdr:from>
      <xdr:col>1</xdr:col>
      <xdr:colOff>104775</xdr:colOff>
      <xdr:row>0</xdr:row>
      <xdr:rowOff>0</xdr:rowOff>
    </xdr:from>
    <xdr:ext cx="895350" cy="838200"/>
    <xdr:pic>
      <xdr:nvPicPr>
        <xdr:cNvPr id="13" name="image6.png" title="Imagem">
          <a:extLst>
            <a:ext uri="{FF2B5EF4-FFF2-40B4-BE49-F238E27FC236}">
              <a16:creationId xmlns:a16="http://schemas.microsoft.com/office/drawing/2014/main" id="{2742CC37-11C6-44C7-BD3F-F9BBFE7B3721}"/>
            </a:ext>
          </a:extLst>
        </xdr:cNvPr>
        <xdr:cNvPicPr preferRelativeResize="0"/>
      </xdr:nvPicPr>
      <xdr:blipFill>
        <a:blip xmlns:r="http://schemas.openxmlformats.org/officeDocument/2006/relationships" r:embed="rId3" cstate="print"/>
        <a:stretch>
          <a:fillRect/>
        </a:stretch>
      </xdr:blipFill>
      <xdr:spPr>
        <a:xfrm>
          <a:off x="1539875" y="0"/>
          <a:ext cx="895350" cy="838200"/>
        </a:xfrm>
        <a:prstGeom prst="rect">
          <a:avLst/>
        </a:prstGeom>
        <a:noFill/>
      </xdr:spPr>
    </xdr:pic>
    <xdr:clientData fLocksWithSheet="0"/>
  </xdr:oneCellAnchor>
</xdr:wsDr>
</file>

<file path=xl/drawings/drawing56.xml><?xml version="1.0" encoding="utf-8"?>
<xdr:wsDr xmlns:xdr="http://schemas.openxmlformats.org/drawingml/2006/spreadsheetDrawing" xmlns:a="http://schemas.openxmlformats.org/drawingml/2006/main">
  <xdr:oneCellAnchor>
    <xdr:from>
      <xdr:col>8</xdr:col>
      <xdr:colOff>1362075</xdr:colOff>
      <xdr:row>0</xdr:row>
      <xdr:rowOff>0</xdr:rowOff>
    </xdr:from>
    <xdr:ext cx="1866900" cy="1162050"/>
    <xdr:grpSp>
      <xdr:nvGrpSpPr>
        <xdr:cNvPr id="2" name="Shape 2" title="Desenho">
          <a:extLst>
            <a:ext uri="{FF2B5EF4-FFF2-40B4-BE49-F238E27FC236}">
              <a16:creationId xmlns:a16="http://schemas.microsoft.com/office/drawing/2014/main" id="{163522EA-04AE-4A27-B8FE-0441E5573A73}"/>
            </a:ext>
          </a:extLst>
        </xdr:cNvPr>
        <xdr:cNvGrpSpPr/>
      </xdr:nvGrpSpPr>
      <xdr:grpSpPr>
        <a:xfrm>
          <a:off x="18040350" y="0"/>
          <a:ext cx="1866900" cy="1162050"/>
          <a:chOff x="4412550" y="3198975"/>
          <a:chExt cx="1866900" cy="1162050"/>
        </a:xfrm>
      </xdr:grpSpPr>
      <xdr:grpSp>
        <xdr:nvGrpSpPr>
          <xdr:cNvPr id="3" name="Shape 142">
            <a:extLst>
              <a:ext uri="{FF2B5EF4-FFF2-40B4-BE49-F238E27FC236}">
                <a16:creationId xmlns:a16="http://schemas.microsoft.com/office/drawing/2014/main" id="{787DC185-A7AB-4C23-959B-BD8F0AF70754}"/>
              </a:ext>
            </a:extLst>
          </xdr:cNvPr>
          <xdr:cNvGrpSpPr/>
        </xdr:nvGrpSpPr>
        <xdr:grpSpPr>
          <a:xfrm>
            <a:off x="4412550" y="3198975"/>
            <a:ext cx="1866900" cy="1162050"/>
            <a:chOff x="4412550" y="3198975"/>
            <a:chExt cx="1866900" cy="1162050"/>
          </a:xfrm>
        </xdr:grpSpPr>
        <xdr:sp macro="" textlink="">
          <xdr:nvSpPr>
            <xdr:cNvPr id="4" name="Shape 11">
              <a:extLst>
                <a:ext uri="{FF2B5EF4-FFF2-40B4-BE49-F238E27FC236}">
                  <a16:creationId xmlns:a16="http://schemas.microsoft.com/office/drawing/2014/main" id="{32149BDD-B1BF-40BA-93DF-84F8F00BB059}"/>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43">
              <a:extLst>
                <a:ext uri="{FF2B5EF4-FFF2-40B4-BE49-F238E27FC236}">
                  <a16:creationId xmlns:a16="http://schemas.microsoft.com/office/drawing/2014/main" id="{5C69010F-BAD7-40B1-B018-1B0FE66E1AA6}"/>
                </a:ext>
              </a:extLst>
            </xdr:cNvPr>
            <xdr:cNvGrpSpPr/>
          </xdr:nvGrpSpPr>
          <xdr:grpSpPr>
            <a:xfrm>
              <a:off x="4412550" y="3198975"/>
              <a:ext cx="1866900" cy="1162050"/>
              <a:chOff x="4412550" y="3198975"/>
              <a:chExt cx="1866900" cy="1162050"/>
            </a:xfrm>
          </xdr:grpSpPr>
          <xdr:sp macro="" textlink="">
            <xdr:nvSpPr>
              <xdr:cNvPr id="6" name="Shape 144">
                <a:extLst>
                  <a:ext uri="{FF2B5EF4-FFF2-40B4-BE49-F238E27FC236}">
                    <a16:creationId xmlns:a16="http://schemas.microsoft.com/office/drawing/2014/main" id="{36AF5305-156D-49C1-932A-7CF41C735E7B}"/>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45">
                <a:extLst>
                  <a:ext uri="{FF2B5EF4-FFF2-40B4-BE49-F238E27FC236}">
                    <a16:creationId xmlns:a16="http://schemas.microsoft.com/office/drawing/2014/main" id="{C209332E-FD6F-4E44-95F4-1849A1A752AD}"/>
                  </a:ext>
                </a:extLst>
              </xdr:cNvPr>
              <xdr:cNvGrpSpPr/>
            </xdr:nvGrpSpPr>
            <xdr:grpSpPr>
              <a:xfrm>
                <a:off x="4412550" y="3198975"/>
                <a:ext cx="1866900" cy="1162050"/>
                <a:chOff x="4412549" y="3198975"/>
                <a:chExt cx="1866901" cy="1162050"/>
              </a:xfrm>
            </xdr:grpSpPr>
            <xdr:sp macro="" textlink="">
              <xdr:nvSpPr>
                <xdr:cNvPr id="8" name="Shape 146">
                  <a:extLst>
                    <a:ext uri="{FF2B5EF4-FFF2-40B4-BE49-F238E27FC236}">
                      <a16:creationId xmlns:a16="http://schemas.microsoft.com/office/drawing/2014/main" id="{89C915B1-DFAF-4B63-AD44-ADF2995CC9A7}"/>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47">
                  <a:extLst>
                    <a:ext uri="{FF2B5EF4-FFF2-40B4-BE49-F238E27FC236}">
                      <a16:creationId xmlns:a16="http://schemas.microsoft.com/office/drawing/2014/main" id="{9826E70B-0B46-4962-86C8-3FD8503F61F7}"/>
                    </a:ext>
                  </a:extLst>
                </xdr:cNvPr>
                <xdr:cNvGrpSpPr/>
              </xdr:nvGrpSpPr>
              <xdr:grpSpPr>
                <a:xfrm>
                  <a:off x="4412549" y="3198975"/>
                  <a:ext cx="1866901" cy="1162050"/>
                  <a:chOff x="16774581" y="0"/>
                  <a:chExt cx="1873252" cy="1174751"/>
                </a:xfrm>
              </xdr:grpSpPr>
              <xdr:sp macro="" textlink="">
                <xdr:nvSpPr>
                  <xdr:cNvPr id="10" name="Shape 148">
                    <a:extLst>
                      <a:ext uri="{FF2B5EF4-FFF2-40B4-BE49-F238E27FC236}">
                        <a16:creationId xmlns:a16="http://schemas.microsoft.com/office/drawing/2014/main" id="{2E96858D-8356-4E15-AE84-B44C9BF85F88}"/>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1" name="Shape 149">
                    <a:extLst>
                      <a:ext uri="{FF2B5EF4-FFF2-40B4-BE49-F238E27FC236}">
                        <a16:creationId xmlns:a16="http://schemas.microsoft.com/office/drawing/2014/main" id="{957B24E8-6857-4EDD-8BD8-9CF2E94607C3}"/>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2" name="Shape 150">
                    <a:extLst>
                      <a:ext uri="{FF2B5EF4-FFF2-40B4-BE49-F238E27FC236}">
                        <a16:creationId xmlns:a16="http://schemas.microsoft.com/office/drawing/2014/main" id="{FE237077-F7D9-4F4E-A873-4A1D2BDD58E3}"/>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clientData fLocksWithSheet="0"/>
  </xdr:oneCellAnchor>
  <xdr:oneCellAnchor>
    <xdr:from>
      <xdr:col>1</xdr:col>
      <xdr:colOff>104775</xdr:colOff>
      <xdr:row>0</xdr:row>
      <xdr:rowOff>0</xdr:rowOff>
    </xdr:from>
    <xdr:ext cx="895350" cy="838200"/>
    <xdr:pic>
      <xdr:nvPicPr>
        <xdr:cNvPr id="13" name="image6.png" title="Imagem">
          <a:extLst>
            <a:ext uri="{FF2B5EF4-FFF2-40B4-BE49-F238E27FC236}">
              <a16:creationId xmlns:a16="http://schemas.microsoft.com/office/drawing/2014/main" id="{74B0863E-A476-4D7C-A727-CAF5523C470A}"/>
            </a:ext>
          </a:extLst>
        </xdr:cNvPr>
        <xdr:cNvPicPr preferRelativeResize="0"/>
      </xdr:nvPicPr>
      <xdr:blipFill>
        <a:blip xmlns:r="http://schemas.openxmlformats.org/officeDocument/2006/relationships" r:embed="rId3" cstate="print"/>
        <a:stretch>
          <a:fillRect/>
        </a:stretch>
      </xdr:blipFill>
      <xdr:spPr>
        <a:xfrm>
          <a:off x="1539875" y="0"/>
          <a:ext cx="895350" cy="838200"/>
        </a:xfrm>
        <a:prstGeom prst="rect">
          <a:avLst/>
        </a:prstGeom>
        <a:noFill/>
      </xdr:spPr>
    </xdr:pic>
    <xdr:clientData fLocksWithSheet="0"/>
  </xdr:oneCellAnchor>
</xdr:wsDr>
</file>

<file path=xl/drawings/drawing57.xml><?xml version="1.0" encoding="utf-8"?>
<xdr:wsDr xmlns:xdr="http://schemas.openxmlformats.org/drawingml/2006/spreadsheetDrawing" xmlns:a="http://schemas.openxmlformats.org/drawingml/2006/main">
  <xdr:oneCellAnchor>
    <xdr:from>
      <xdr:col>8</xdr:col>
      <xdr:colOff>1628775</xdr:colOff>
      <xdr:row>0</xdr:row>
      <xdr:rowOff>0</xdr:rowOff>
    </xdr:from>
    <xdr:ext cx="1600200" cy="1000125"/>
    <xdr:grpSp>
      <xdr:nvGrpSpPr>
        <xdr:cNvPr id="2" name="Shape 2" title="Desenho">
          <a:extLst>
            <a:ext uri="{FF2B5EF4-FFF2-40B4-BE49-F238E27FC236}">
              <a16:creationId xmlns:a16="http://schemas.microsoft.com/office/drawing/2014/main" id="{C13D0558-0440-4CEA-9E26-C6C51077FFDE}"/>
            </a:ext>
          </a:extLst>
        </xdr:cNvPr>
        <xdr:cNvGrpSpPr/>
      </xdr:nvGrpSpPr>
      <xdr:grpSpPr>
        <a:xfrm>
          <a:off x="18288000" y="0"/>
          <a:ext cx="1600200" cy="1000125"/>
          <a:chOff x="4412550" y="3198975"/>
          <a:chExt cx="1866900" cy="1162050"/>
        </a:xfrm>
      </xdr:grpSpPr>
      <xdr:grpSp>
        <xdr:nvGrpSpPr>
          <xdr:cNvPr id="3" name="Shape 151">
            <a:extLst>
              <a:ext uri="{FF2B5EF4-FFF2-40B4-BE49-F238E27FC236}">
                <a16:creationId xmlns:a16="http://schemas.microsoft.com/office/drawing/2014/main" id="{954C16C3-82B6-4E88-B975-83DEC07998F1}"/>
              </a:ext>
            </a:extLst>
          </xdr:cNvPr>
          <xdr:cNvGrpSpPr/>
        </xdr:nvGrpSpPr>
        <xdr:grpSpPr>
          <a:xfrm>
            <a:off x="4412550" y="3198975"/>
            <a:ext cx="1866900" cy="1162050"/>
            <a:chOff x="4412550" y="3198975"/>
            <a:chExt cx="1866900" cy="1162050"/>
          </a:xfrm>
        </xdr:grpSpPr>
        <xdr:sp macro="" textlink="">
          <xdr:nvSpPr>
            <xdr:cNvPr id="4" name="Shape 11">
              <a:extLst>
                <a:ext uri="{FF2B5EF4-FFF2-40B4-BE49-F238E27FC236}">
                  <a16:creationId xmlns:a16="http://schemas.microsoft.com/office/drawing/2014/main" id="{83A6555C-CDF9-4935-AB45-EFE511CBB4DA}"/>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52">
              <a:extLst>
                <a:ext uri="{FF2B5EF4-FFF2-40B4-BE49-F238E27FC236}">
                  <a16:creationId xmlns:a16="http://schemas.microsoft.com/office/drawing/2014/main" id="{6C30AFFD-95A7-4DCE-854A-438DE78462AE}"/>
                </a:ext>
              </a:extLst>
            </xdr:cNvPr>
            <xdr:cNvGrpSpPr/>
          </xdr:nvGrpSpPr>
          <xdr:grpSpPr>
            <a:xfrm>
              <a:off x="4412550" y="3198975"/>
              <a:ext cx="1866900" cy="1162050"/>
              <a:chOff x="4412550" y="3198975"/>
              <a:chExt cx="1866900" cy="1162050"/>
            </a:xfrm>
          </xdr:grpSpPr>
          <xdr:sp macro="" textlink="">
            <xdr:nvSpPr>
              <xdr:cNvPr id="6" name="Shape 153">
                <a:extLst>
                  <a:ext uri="{FF2B5EF4-FFF2-40B4-BE49-F238E27FC236}">
                    <a16:creationId xmlns:a16="http://schemas.microsoft.com/office/drawing/2014/main" id="{6DD60CF8-10BC-46EB-B576-788087895FE4}"/>
                  </a:ext>
                </a:extLst>
              </xdr:cNvPr>
              <xdr:cNvSpPr/>
            </xdr:nvSpPr>
            <xdr:spPr>
              <a:xfrm>
                <a:off x="4412550"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154">
                <a:extLst>
                  <a:ext uri="{FF2B5EF4-FFF2-40B4-BE49-F238E27FC236}">
                    <a16:creationId xmlns:a16="http://schemas.microsoft.com/office/drawing/2014/main" id="{9F19C763-5F51-4391-B39A-44768879CBAB}"/>
                  </a:ext>
                </a:extLst>
              </xdr:cNvPr>
              <xdr:cNvGrpSpPr/>
            </xdr:nvGrpSpPr>
            <xdr:grpSpPr>
              <a:xfrm>
                <a:off x="4412550" y="3198975"/>
                <a:ext cx="1866900" cy="1162050"/>
                <a:chOff x="4412549" y="3198975"/>
                <a:chExt cx="1866901" cy="1162050"/>
              </a:xfrm>
            </xdr:grpSpPr>
            <xdr:sp macro="" textlink="">
              <xdr:nvSpPr>
                <xdr:cNvPr id="8" name="Shape 155">
                  <a:extLst>
                    <a:ext uri="{FF2B5EF4-FFF2-40B4-BE49-F238E27FC236}">
                      <a16:creationId xmlns:a16="http://schemas.microsoft.com/office/drawing/2014/main" id="{4D8C0DEE-1CAE-4548-BBF8-BE7E0849B128}"/>
                    </a:ext>
                  </a:extLst>
                </xdr:cNvPr>
                <xdr:cNvSpPr/>
              </xdr:nvSpPr>
              <xdr:spPr>
                <a:xfrm>
                  <a:off x="4412549" y="3198975"/>
                  <a:ext cx="186690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156">
                  <a:extLst>
                    <a:ext uri="{FF2B5EF4-FFF2-40B4-BE49-F238E27FC236}">
                      <a16:creationId xmlns:a16="http://schemas.microsoft.com/office/drawing/2014/main" id="{23AB0E5A-7FEA-4AC9-A239-D1E8CA94DA18}"/>
                    </a:ext>
                  </a:extLst>
                </xdr:cNvPr>
                <xdr:cNvGrpSpPr/>
              </xdr:nvGrpSpPr>
              <xdr:grpSpPr>
                <a:xfrm>
                  <a:off x="4412549" y="3198975"/>
                  <a:ext cx="1866901" cy="1162050"/>
                  <a:chOff x="16774581" y="0"/>
                  <a:chExt cx="1873252" cy="1174751"/>
                </a:xfrm>
              </xdr:grpSpPr>
              <xdr:sp macro="" textlink="">
                <xdr:nvSpPr>
                  <xdr:cNvPr id="10" name="Shape 157">
                    <a:extLst>
                      <a:ext uri="{FF2B5EF4-FFF2-40B4-BE49-F238E27FC236}">
                        <a16:creationId xmlns:a16="http://schemas.microsoft.com/office/drawing/2014/main" id="{BA3F6DE3-EB45-4EC5-AD60-AE5924355475}"/>
                      </a:ext>
                    </a:extLst>
                  </xdr:cNvPr>
                  <xdr:cNvSpPr/>
                </xdr:nvSpPr>
                <xdr:spPr>
                  <a:xfrm>
                    <a:off x="16774581" y="0"/>
                    <a:ext cx="1873250" cy="1174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1" name="Shape 158">
                    <a:extLst>
                      <a:ext uri="{FF2B5EF4-FFF2-40B4-BE49-F238E27FC236}">
                        <a16:creationId xmlns:a16="http://schemas.microsoft.com/office/drawing/2014/main" id="{D4CFEA46-247C-4205-8901-56CD5EA41A94}"/>
                      </a:ext>
                    </a:extLst>
                  </xdr:cNvPr>
                  <xdr:cNvPicPr preferRelativeResize="0"/>
                </xdr:nvPicPr>
                <xdr:blipFill rotWithShape="1">
                  <a:blip xmlns:r="http://schemas.openxmlformats.org/officeDocument/2006/relationships" r:embed="rId1">
                    <a:alphaModFix/>
                  </a:blip>
                  <a:srcRect/>
                  <a:stretch/>
                </xdr:blipFill>
                <xdr:spPr>
                  <a:xfrm>
                    <a:off x="16774581" y="298260"/>
                    <a:ext cx="582085" cy="578230"/>
                  </a:xfrm>
                  <a:prstGeom prst="rect">
                    <a:avLst/>
                  </a:prstGeom>
                  <a:noFill/>
                  <a:ln>
                    <a:noFill/>
                  </a:ln>
                </xdr:spPr>
              </xdr:pic>
              <xdr:pic>
                <xdr:nvPicPr>
                  <xdr:cNvPr id="12" name="Shape 159">
                    <a:extLst>
                      <a:ext uri="{FF2B5EF4-FFF2-40B4-BE49-F238E27FC236}">
                        <a16:creationId xmlns:a16="http://schemas.microsoft.com/office/drawing/2014/main" id="{B65D8925-6633-4478-9F12-3B68606050FB}"/>
                      </a:ext>
                    </a:extLst>
                  </xdr:cNvPr>
                  <xdr:cNvPicPr preferRelativeResize="0"/>
                </xdr:nvPicPr>
                <xdr:blipFill rotWithShape="1">
                  <a:blip xmlns:r="http://schemas.openxmlformats.org/officeDocument/2006/relationships" r:embed="rId2">
                    <a:alphaModFix/>
                  </a:blip>
                  <a:srcRect/>
                  <a:stretch/>
                </xdr:blipFill>
                <xdr:spPr>
                  <a:xfrm>
                    <a:off x="17134417" y="0"/>
                    <a:ext cx="1513416" cy="1174751"/>
                  </a:xfrm>
                  <a:prstGeom prst="rect">
                    <a:avLst/>
                  </a:prstGeom>
                  <a:noFill/>
                  <a:ln>
                    <a:noFill/>
                  </a:ln>
                </xdr:spPr>
              </xdr:pic>
            </xdr:grpSp>
          </xdr:grpSp>
        </xdr:grpSp>
      </xdr:grpSp>
    </xdr:grpSp>
    <xdr:clientData fLocksWithSheet="0"/>
  </xdr:oneCellAnchor>
  <xdr:oneCellAnchor>
    <xdr:from>
      <xdr:col>1</xdr:col>
      <xdr:colOff>152400</xdr:colOff>
      <xdr:row>0</xdr:row>
      <xdr:rowOff>0</xdr:rowOff>
    </xdr:from>
    <xdr:ext cx="895350" cy="838200"/>
    <xdr:pic>
      <xdr:nvPicPr>
        <xdr:cNvPr id="13" name="image6.png" title="Imagem">
          <a:extLst>
            <a:ext uri="{FF2B5EF4-FFF2-40B4-BE49-F238E27FC236}">
              <a16:creationId xmlns:a16="http://schemas.microsoft.com/office/drawing/2014/main" id="{DA609705-8EA0-4D54-8EF6-288968EB9819}"/>
            </a:ext>
          </a:extLst>
        </xdr:cNvPr>
        <xdr:cNvPicPr preferRelativeResize="0"/>
      </xdr:nvPicPr>
      <xdr:blipFill>
        <a:blip xmlns:r="http://schemas.openxmlformats.org/officeDocument/2006/relationships" r:embed="rId3" cstate="print"/>
        <a:stretch>
          <a:fillRect/>
        </a:stretch>
      </xdr:blipFill>
      <xdr:spPr>
        <a:xfrm>
          <a:off x="1587500" y="0"/>
          <a:ext cx="895350" cy="838200"/>
        </a:xfrm>
        <a:prstGeom prst="rect">
          <a:avLst/>
        </a:prstGeom>
        <a:noFill/>
      </xdr:spPr>
    </xdr:pic>
    <xdr:clientData fLocksWithSheet="0"/>
  </xdr:oneCellAnchor>
</xdr:wsDr>
</file>

<file path=xl/drawings/drawing58.xml><?xml version="1.0" encoding="utf-8"?>
<xdr:wsDr xmlns:xdr="http://schemas.openxmlformats.org/drawingml/2006/spreadsheetDrawing" xmlns:a="http://schemas.openxmlformats.org/drawingml/2006/main">
  <xdr:oneCellAnchor>
    <xdr:from>
      <xdr:col>5</xdr:col>
      <xdr:colOff>66675</xdr:colOff>
      <xdr:row>14</xdr:row>
      <xdr:rowOff>104775</xdr:rowOff>
    </xdr:from>
    <xdr:ext cx="1066800" cy="466725"/>
    <xdr:pic>
      <xdr:nvPicPr>
        <xdr:cNvPr id="2" name="image8.png">
          <a:extLst>
            <a:ext uri="{FF2B5EF4-FFF2-40B4-BE49-F238E27FC236}">
              <a16:creationId xmlns:a16="http://schemas.microsoft.com/office/drawing/2014/main" id="{B877817D-EBEB-4CA0-9C5C-ADBC070F2392}"/>
            </a:ext>
          </a:extLst>
        </xdr:cNvPr>
        <xdr:cNvPicPr preferRelativeResize="0"/>
      </xdr:nvPicPr>
      <xdr:blipFill>
        <a:blip xmlns:r="http://schemas.openxmlformats.org/officeDocument/2006/relationships" r:embed="rId1" cstate="print"/>
        <a:stretch>
          <a:fillRect/>
        </a:stretch>
      </xdr:blipFill>
      <xdr:spPr>
        <a:xfrm>
          <a:off x="5114925" y="3298825"/>
          <a:ext cx="1066800" cy="466725"/>
        </a:xfrm>
        <a:prstGeom prst="rect">
          <a:avLst/>
        </a:prstGeom>
        <a:noFill/>
      </xdr:spPr>
    </xdr:pic>
    <xdr:clientData fLocksWithSheet="0"/>
  </xdr:oneCellAnchor>
  <xdr:oneCellAnchor>
    <xdr:from>
      <xdr:col>0</xdr:col>
      <xdr:colOff>485775</xdr:colOff>
      <xdr:row>14</xdr:row>
      <xdr:rowOff>38100</xdr:rowOff>
    </xdr:from>
    <xdr:ext cx="533400" cy="542925"/>
    <xdr:pic>
      <xdr:nvPicPr>
        <xdr:cNvPr id="3" name="image7.png">
          <a:extLst>
            <a:ext uri="{FF2B5EF4-FFF2-40B4-BE49-F238E27FC236}">
              <a16:creationId xmlns:a16="http://schemas.microsoft.com/office/drawing/2014/main" id="{18E9625A-6299-4604-90AD-7E24CF0A7438}"/>
            </a:ext>
          </a:extLst>
        </xdr:cNvPr>
        <xdr:cNvPicPr preferRelativeResize="0"/>
      </xdr:nvPicPr>
      <xdr:blipFill>
        <a:blip xmlns:r="http://schemas.openxmlformats.org/officeDocument/2006/relationships" r:embed="rId2" cstate="print"/>
        <a:stretch>
          <a:fillRect/>
        </a:stretch>
      </xdr:blipFill>
      <xdr:spPr>
        <a:xfrm>
          <a:off x="485775" y="3232150"/>
          <a:ext cx="533400" cy="5429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institutoreuna.org.br/uploads/2020/04/MapasDeFocoBncc_LP_Texto_1607.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hyperlink" Target="https://institutoreuna.org.br/uploads/2020/04/MapasDeFocoBncc_Mat_1607.pdf"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hyperlink" Target="https://institutoreuna.org.br/uploads/2020/04/MapasDeFocoBncc_Mat_1607.pdf"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hyperlink" Target="https://institutoreuna.org.br/uploads/2020/04/MapasDeFocoBncc_Mat_1607.pdf"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hyperlink" Target="https://institutoreuna.org.br/uploads/2020/04/MapasDeFocoBncc_Mat_1607.pdf" TargetMode="Externa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hyperlink" Target="https://institutoreuna.org.br/uploads/2020/04/MapasDeFocoBncc_Mat_1607.pdf" TargetMode="Externa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hyperlink" Target="https://institutoreuna.org.br/uploads/2020/04/MapasDeFocoBncc_Mat_1607.pdf"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hyperlink" Target="https://institutoreuna.org.br/uploads/2020/04/MapasDeFocoBncc_Mat_1607.pdf"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hyperlink" Target="https://institutoreuna.org.br/uploads/2020/04/MapasDeFocoBncc_Mat_1607.pdf" TargetMode="Externa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hyperlink" Target="https://institutoreuna.org.br/uploads/2020/04/MapasDeFocoBncc_Mat_1607.pdf" TargetMode="Externa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hyperlink" Target="https://institutoreuna.org.br/uploads/2020/04/MapasDeFocoBncc_Mat_1607.pdf"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hyperlink" Target="https://institutoreuna.org.br/uploads/2020/04/MapasDeFocoBncc_CN_Texto_1607.pdf" TargetMode="Externa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hyperlink" Target="https://institutoreuna.org.br/uploads/2020/04/MapasDeFocoBncc_CN_Texto_1607.pdf" TargetMode="Externa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hyperlink" Target="https://institutoreuna.org.br/uploads/2020/04/MapasDeFocoBncc_CN_Texto_1607.pdf"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1.bin"/><Relationship Id="rId1" Type="http://schemas.openxmlformats.org/officeDocument/2006/relationships/hyperlink" Target="https://institutoreuna.org.br/uploads/2020/04/MapasDeFocoBncc_CN_Texto_1607.pdf" TargetMode="Externa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hyperlink" Target="https://institutoreuna.org.br/uploads/2020/04/MapasDeFocoBncc_CN_Texto_1607.pdf" TargetMode="Externa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hyperlink" Target="https://institutoreuna.org.br/uploads/2020/04/MapasDeFocoBncc_CN_Texto_1607.pdf" TargetMode="Externa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hyperlink" Target="https://institutoreuna.org.br/uploads/2020/04/MapasDeFocoBncc_CN_Texto_1607.pdf" TargetMode="Externa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https://institutoreuna.org.br/uploads/2020/04/MapasDeFocoBncc_CN_Texto_1607.pdf" TargetMode="Externa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hyperlink" Target="https://institutoreuna.org.br/uploads/2020/04/MapasDeFocoBncc_CN_Texto_1607.pdf"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hyperlink" Target="https://institutoreuna.org.br/uploads/2020/04/MapasDeFocoBncc_CN_Texto_1607.pdf" TargetMode="Externa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hyperlink" Target="https://institutoreuna.org.br/uploads/2020/04/MapasDeFocoBncc_CH_1607.pdf" TargetMode="Externa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hyperlink" Target="https://institutoreuna.org.br/uploads/2020/04/MapasDeFocoBncc_CH_1607.pdf" TargetMode="Externa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hyperlink" Target="https://institutoreuna.org.br/uploads/2020/04/MapasDeFocoBncc_CH_1607.pdf" TargetMode="Externa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hyperlink" Target="https://institutoreuna.org.br/uploads/2020/04/MapasDeFocoBncc_CH_1607.pdf" TargetMode="Externa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hyperlink" Target="https://institutoreuna.org.br/uploads/2020/04/MapasDeFocoBncc_CH_1607.pdf" TargetMode="External"/></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hyperlink" Target="https://institutoreuna.org.br/uploads/2020/04/MapasDeFocoBncc_CH_1607.pdf" TargetMode="Externa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hyperlink" Target="https://institutoreuna.org.br/uploads/2020/04/MapasDeFocoBncc_CH_1607.pdf" TargetMode="External"/></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hyperlink" Target="https://institutoreuna.org.br/uploads/2020/04/MapasDeFocoBncc_CH_1607.pdf" TargetMode="Externa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hyperlink" Target="https://institutoreuna.org.br/uploads/2020/04/MapasDeFocoBncc_CH_1607.pdf"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hyperlink" Target="https://institutoreuna.org.br/uploads/2020/04/MapasDeFocoBncc_CH_1607.pdf" TargetMode="Externa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T1000"/>
  <sheetViews>
    <sheetView showGridLines="0" zoomScaleNormal="100" workbookViewId="0">
      <selection activeCell="B4" sqref="B4:H7"/>
    </sheetView>
  </sheetViews>
  <sheetFormatPr defaultColWidth="14.42578125" defaultRowHeight="15" customHeight="1"/>
  <cols>
    <col min="1" max="1" width="3.85546875" customWidth="1"/>
    <col min="2" max="8" width="8.85546875" customWidth="1"/>
    <col min="9" max="9" width="2.5703125" customWidth="1"/>
    <col min="10" max="10" width="8.85546875" customWidth="1"/>
    <col min="11" max="11" width="14.7109375" customWidth="1"/>
    <col min="12" max="18" width="8.7109375" customWidth="1"/>
    <col min="19" max="19" width="22.85546875" customWidth="1"/>
    <col min="20" max="20" width="8.7109375" customWidth="1"/>
  </cols>
  <sheetData>
    <row r="1" spans="1:20" ht="70.5" customHeight="1">
      <c r="A1" s="662" t="s">
        <v>0</v>
      </c>
      <c r="B1" s="643"/>
      <c r="C1" s="643"/>
      <c r="D1" s="643"/>
      <c r="E1" s="644"/>
      <c r="F1" s="663" t="s">
        <v>1</v>
      </c>
      <c r="G1" s="664"/>
      <c r="H1" s="664"/>
      <c r="I1" s="664"/>
      <c r="J1" s="664"/>
      <c r="K1" s="664"/>
      <c r="L1" s="664"/>
      <c r="M1" s="664"/>
      <c r="N1" s="664"/>
      <c r="O1" s="664"/>
      <c r="P1" s="664"/>
      <c r="Q1" s="664"/>
      <c r="R1" s="664"/>
      <c r="S1" s="664"/>
      <c r="T1" s="665"/>
    </row>
    <row r="2" spans="1:20" ht="40.5" customHeight="1">
      <c r="A2" s="668"/>
      <c r="B2" s="643"/>
      <c r="C2" s="643"/>
      <c r="D2" s="643"/>
      <c r="E2" s="644"/>
      <c r="F2" s="666"/>
      <c r="G2" s="652"/>
      <c r="H2" s="652"/>
      <c r="I2" s="652"/>
      <c r="J2" s="652"/>
      <c r="K2" s="652"/>
      <c r="L2" s="652"/>
      <c r="M2" s="652"/>
      <c r="N2" s="652"/>
      <c r="O2" s="652"/>
      <c r="P2" s="652"/>
      <c r="Q2" s="652"/>
      <c r="R2" s="652"/>
      <c r="S2" s="652"/>
      <c r="T2" s="667"/>
    </row>
    <row r="3" spans="1:20" ht="19.5" customHeight="1">
      <c r="A3" s="1"/>
      <c r="B3" s="1"/>
      <c r="C3" s="1"/>
      <c r="D3" s="1"/>
      <c r="E3" s="1"/>
      <c r="F3" s="1"/>
      <c r="G3" s="1"/>
      <c r="H3" s="1"/>
      <c r="I3" s="1"/>
      <c r="J3" s="1"/>
      <c r="K3" s="1"/>
      <c r="L3" s="1"/>
      <c r="M3" s="1"/>
      <c r="N3" s="1"/>
      <c r="O3" s="1"/>
      <c r="P3" s="1"/>
      <c r="Q3" s="1"/>
      <c r="R3" s="1"/>
      <c r="S3" s="1"/>
      <c r="T3" s="1"/>
    </row>
    <row r="4" spans="1:20" ht="12.75" customHeight="1">
      <c r="A4" s="2"/>
      <c r="B4" s="669" t="s">
        <v>2</v>
      </c>
      <c r="C4" s="664"/>
      <c r="D4" s="664"/>
      <c r="E4" s="664"/>
      <c r="F4" s="664"/>
      <c r="G4" s="664"/>
      <c r="H4" s="665"/>
      <c r="I4" s="3"/>
      <c r="J4" s="669" t="s">
        <v>3</v>
      </c>
      <c r="K4" s="664"/>
      <c r="L4" s="664"/>
      <c r="M4" s="664"/>
      <c r="N4" s="664"/>
      <c r="O4" s="664"/>
      <c r="P4" s="664"/>
      <c r="Q4" s="664"/>
      <c r="R4" s="664"/>
      <c r="S4" s="665"/>
      <c r="T4" s="4"/>
    </row>
    <row r="5" spans="1:20" ht="12.75" customHeight="1">
      <c r="A5" s="2"/>
      <c r="B5" s="670"/>
      <c r="C5" s="649"/>
      <c r="D5" s="649"/>
      <c r="E5" s="649"/>
      <c r="F5" s="649"/>
      <c r="G5" s="649"/>
      <c r="H5" s="671"/>
      <c r="I5" s="3"/>
      <c r="J5" s="670"/>
      <c r="K5" s="649"/>
      <c r="L5" s="649"/>
      <c r="M5" s="649"/>
      <c r="N5" s="649"/>
      <c r="O5" s="649"/>
      <c r="P5" s="649"/>
      <c r="Q5" s="649"/>
      <c r="R5" s="649"/>
      <c r="S5" s="671"/>
      <c r="T5" s="4"/>
    </row>
    <row r="6" spans="1:20" ht="12.75" customHeight="1">
      <c r="A6" s="2"/>
      <c r="B6" s="670"/>
      <c r="C6" s="649"/>
      <c r="D6" s="649"/>
      <c r="E6" s="649"/>
      <c r="F6" s="649"/>
      <c r="G6" s="649"/>
      <c r="H6" s="671"/>
      <c r="I6" s="3"/>
      <c r="J6" s="670"/>
      <c r="K6" s="649"/>
      <c r="L6" s="649"/>
      <c r="M6" s="649"/>
      <c r="N6" s="649"/>
      <c r="O6" s="649"/>
      <c r="P6" s="649"/>
      <c r="Q6" s="649"/>
      <c r="R6" s="649"/>
      <c r="S6" s="671"/>
      <c r="T6" s="4"/>
    </row>
    <row r="7" spans="1:20" ht="12.75" customHeight="1">
      <c r="A7" s="2"/>
      <c r="B7" s="672"/>
      <c r="C7" s="673"/>
      <c r="D7" s="673"/>
      <c r="E7" s="673"/>
      <c r="F7" s="673"/>
      <c r="G7" s="673"/>
      <c r="H7" s="674"/>
      <c r="I7" s="3"/>
      <c r="J7" s="672"/>
      <c r="K7" s="673"/>
      <c r="L7" s="673"/>
      <c r="M7" s="673"/>
      <c r="N7" s="673"/>
      <c r="O7" s="673"/>
      <c r="P7" s="673"/>
      <c r="Q7" s="673"/>
      <c r="R7" s="673"/>
      <c r="S7" s="674"/>
      <c r="T7" s="4"/>
    </row>
    <row r="8" spans="1:20" ht="34.5" customHeight="1">
      <c r="A8" s="5"/>
      <c r="B8" s="675" t="s">
        <v>4</v>
      </c>
      <c r="C8" s="676"/>
      <c r="D8" s="676"/>
      <c r="E8" s="676"/>
      <c r="F8" s="676"/>
      <c r="G8" s="676"/>
      <c r="H8" s="677"/>
      <c r="I8" s="3"/>
      <c r="J8" s="682" t="s">
        <v>5</v>
      </c>
      <c r="K8" s="636"/>
      <c r="L8" s="655" t="s">
        <v>6</v>
      </c>
      <c r="M8" s="656"/>
      <c r="N8" s="656"/>
      <c r="O8" s="656"/>
      <c r="P8" s="656"/>
      <c r="Q8" s="656"/>
      <c r="R8" s="656"/>
      <c r="S8" s="636"/>
      <c r="T8" s="3"/>
    </row>
    <row r="9" spans="1:20" ht="34.5" customHeight="1">
      <c r="A9" s="5"/>
      <c r="B9" s="678"/>
      <c r="C9" s="649"/>
      <c r="D9" s="649"/>
      <c r="E9" s="649"/>
      <c r="F9" s="649"/>
      <c r="G9" s="649"/>
      <c r="H9" s="679"/>
      <c r="I9" s="3"/>
      <c r="J9" s="682" t="s">
        <v>7</v>
      </c>
      <c r="K9" s="636"/>
      <c r="L9" s="655" t="s">
        <v>8</v>
      </c>
      <c r="M9" s="656"/>
      <c r="N9" s="656"/>
      <c r="O9" s="656"/>
      <c r="P9" s="656"/>
      <c r="Q9" s="656"/>
      <c r="R9" s="656"/>
      <c r="S9" s="636"/>
      <c r="T9" s="3"/>
    </row>
    <row r="10" spans="1:20" ht="37.5" customHeight="1">
      <c r="A10" s="5"/>
      <c r="B10" s="678"/>
      <c r="C10" s="649"/>
      <c r="D10" s="649"/>
      <c r="E10" s="649"/>
      <c r="F10" s="649"/>
      <c r="G10" s="649"/>
      <c r="H10" s="679"/>
      <c r="I10" s="3"/>
      <c r="J10" s="659" t="s">
        <v>9</v>
      </c>
      <c r="K10" s="636"/>
      <c r="L10" s="655" t="s">
        <v>10</v>
      </c>
      <c r="M10" s="656"/>
      <c r="N10" s="656"/>
      <c r="O10" s="656"/>
      <c r="P10" s="656"/>
      <c r="Q10" s="656"/>
      <c r="R10" s="656"/>
      <c r="S10" s="636"/>
      <c r="T10" s="3"/>
    </row>
    <row r="11" spans="1:20" ht="34.5" customHeight="1">
      <c r="A11" s="5"/>
      <c r="B11" s="678"/>
      <c r="C11" s="649"/>
      <c r="D11" s="649"/>
      <c r="E11" s="649"/>
      <c r="F11" s="649"/>
      <c r="G11" s="649"/>
      <c r="H11" s="679"/>
      <c r="I11" s="3"/>
      <c r="J11" s="660" t="s">
        <v>11</v>
      </c>
      <c r="K11" s="636"/>
      <c r="L11" s="655" t="s">
        <v>12</v>
      </c>
      <c r="M11" s="656"/>
      <c r="N11" s="656"/>
      <c r="O11" s="656"/>
      <c r="P11" s="656"/>
      <c r="Q11" s="656"/>
      <c r="R11" s="656"/>
      <c r="S11" s="636"/>
      <c r="T11" s="3"/>
    </row>
    <row r="12" spans="1:20" ht="34.5" customHeight="1">
      <c r="A12" s="5"/>
      <c r="B12" s="678"/>
      <c r="C12" s="649"/>
      <c r="D12" s="649"/>
      <c r="E12" s="649"/>
      <c r="F12" s="649"/>
      <c r="G12" s="649"/>
      <c r="H12" s="679"/>
      <c r="I12" s="3"/>
      <c r="J12" s="661" t="s">
        <v>13</v>
      </c>
      <c r="K12" s="636"/>
      <c r="L12" s="655" t="s">
        <v>14</v>
      </c>
      <c r="M12" s="656"/>
      <c r="N12" s="656"/>
      <c r="O12" s="656"/>
      <c r="P12" s="656"/>
      <c r="Q12" s="656"/>
      <c r="R12" s="656"/>
      <c r="S12" s="636"/>
      <c r="T12" s="3"/>
    </row>
    <row r="13" spans="1:20" ht="34.5" customHeight="1">
      <c r="A13" s="5"/>
      <c r="B13" s="680"/>
      <c r="C13" s="673"/>
      <c r="D13" s="673"/>
      <c r="E13" s="673"/>
      <c r="F13" s="673"/>
      <c r="G13" s="673"/>
      <c r="H13" s="681"/>
      <c r="I13" s="3"/>
      <c r="J13" s="635" t="s">
        <v>15</v>
      </c>
      <c r="K13" s="636"/>
      <c r="L13" s="655" t="s">
        <v>16</v>
      </c>
      <c r="M13" s="656"/>
      <c r="N13" s="656"/>
      <c r="O13" s="656"/>
      <c r="P13" s="656"/>
      <c r="Q13" s="656"/>
      <c r="R13" s="656"/>
      <c r="S13" s="636"/>
      <c r="T13" s="3"/>
    </row>
    <row r="14" spans="1:20" ht="34.5" customHeight="1">
      <c r="A14" s="5"/>
      <c r="B14" s="3"/>
      <c r="C14" s="3"/>
      <c r="D14" s="3"/>
      <c r="E14" s="3"/>
      <c r="F14" s="3"/>
      <c r="G14" s="3"/>
      <c r="H14" s="3"/>
      <c r="I14" s="3"/>
      <c r="J14" s="637" t="s">
        <v>17</v>
      </c>
      <c r="K14" s="636"/>
      <c r="L14" s="655" t="s">
        <v>18</v>
      </c>
      <c r="M14" s="656"/>
      <c r="N14" s="656"/>
      <c r="O14" s="656"/>
      <c r="P14" s="656"/>
      <c r="Q14" s="656"/>
      <c r="R14" s="656"/>
      <c r="S14" s="636"/>
      <c r="T14" s="3"/>
    </row>
    <row r="15" spans="1:20" ht="34.5" customHeight="1">
      <c r="A15" s="5"/>
      <c r="B15" s="642" t="s">
        <v>19</v>
      </c>
      <c r="C15" s="643"/>
      <c r="D15" s="643"/>
      <c r="E15" s="643"/>
      <c r="F15" s="643"/>
      <c r="G15" s="643"/>
      <c r="H15" s="644"/>
      <c r="I15" s="3"/>
      <c r="J15" s="657" t="s">
        <v>20</v>
      </c>
      <c r="K15" s="636"/>
      <c r="L15" s="655" t="s">
        <v>21</v>
      </c>
      <c r="M15" s="656"/>
      <c r="N15" s="656"/>
      <c r="O15" s="656"/>
      <c r="P15" s="656"/>
      <c r="Q15" s="656"/>
      <c r="R15" s="656"/>
      <c r="S15" s="636"/>
      <c r="T15" s="3"/>
    </row>
    <row r="16" spans="1:20" ht="34.5" customHeight="1">
      <c r="A16" s="5"/>
      <c r="B16" s="645" t="s">
        <v>22</v>
      </c>
      <c r="C16" s="646"/>
      <c r="D16" s="646"/>
      <c r="E16" s="646"/>
      <c r="F16" s="646"/>
      <c r="G16" s="646"/>
      <c r="H16" s="647"/>
      <c r="I16" s="3"/>
      <c r="J16" s="657" t="s">
        <v>23</v>
      </c>
      <c r="K16" s="636"/>
      <c r="L16" s="655" t="s">
        <v>24</v>
      </c>
      <c r="M16" s="656"/>
      <c r="N16" s="656"/>
      <c r="O16" s="656"/>
      <c r="P16" s="656"/>
      <c r="Q16" s="656"/>
      <c r="R16" s="656"/>
      <c r="S16" s="636"/>
      <c r="T16" s="3"/>
    </row>
    <row r="17" spans="1:20" ht="34.5" customHeight="1">
      <c r="A17" s="5"/>
      <c r="B17" s="648"/>
      <c r="C17" s="649"/>
      <c r="D17" s="649"/>
      <c r="E17" s="649"/>
      <c r="F17" s="649"/>
      <c r="G17" s="649"/>
      <c r="H17" s="650"/>
      <c r="I17" s="3"/>
      <c r="J17" s="658" t="s">
        <v>25</v>
      </c>
      <c r="K17" s="636"/>
      <c r="L17" s="655" t="s">
        <v>26</v>
      </c>
      <c r="M17" s="656"/>
      <c r="N17" s="656"/>
      <c r="O17" s="656"/>
      <c r="P17" s="656"/>
      <c r="Q17" s="656"/>
      <c r="R17" s="656"/>
      <c r="S17" s="636"/>
      <c r="T17" s="3"/>
    </row>
    <row r="18" spans="1:20" ht="34.5" customHeight="1">
      <c r="A18" s="5"/>
      <c r="B18" s="648"/>
      <c r="C18" s="649"/>
      <c r="D18" s="649"/>
      <c r="E18" s="649"/>
      <c r="F18" s="649"/>
      <c r="G18" s="649"/>
      <c r="H18" s="650"/>
      <c r="I18" s="3"/>
      <c r="J18" s="654" t="s">
        <v>27</v>
      </c>
      <c r="K18" s="636"/>
      <c r="L18" s="655" t="s">
        <v>28</v>
      </c>
      <c r="M18" s="656"/>
      <c r="N18" s="656"/>
      <c r="O18" s="656"/>
      <c r="P18" s="656"/>
      <c r="Q18" s="656"/>
      <c r="R18" s="656"/>
      <c r="S18" s="636"/>
      <c r="T18" s="3"/>
    </row>
    <row r="19" spans="1:20" ht="34.5" customHeight="1">
      <c r="A19" s="5"/>
      <c r="B19" s="651"/>
      <c r="C19" s="652"/>
      <c r="D19" s="652"/>
      <c r="E19" s="652"/>
      <c r="F19" s="652"/>
      <c r="G19" s="652"/>
      <c r="H19" s="653"/>
      <c r="I19" s="3"/>
      <c r="J19" s="659" t="s">
        <v>29</v>
      </c>
      <c r="K19" s="636"/>
      <c r="L19" s="655" t="s">
        <v>30</v>
      </c>
      <c r="M19" s="656"/>
      <c r="N19" s="656"/>
      <c r="O19" s="656"/>
      <c r="P19" s="656"/>
      <c r="Q19" s="656"/>
      <c r="R19" s="656"/>
      <c r="S19" s="636"/>
      <c r="T19" s="3"/>
    </row>
    <row r="20" spans="1:20" ht="34.5" customHeight="1">
      <c r="A20" s="5"/>
      <c r="B20" s="638" t="s">
        <v>31</v>
      </c>
      <c r="C20" s="639"/>
      <c r="D20" s="639"/>
      <c r="E20" s="639"/>
      <c r="F20" s="639"/>
      <c r="G20" s="639"/>
      <c r="H20" s="640"/>
      <c r="I20" s="3"/>
      <c r="J20" s="641" t="s">
        <v>32</v>
      </c>
      <c r="K20" s="636"/>
      <c r="L20" s="655" t="s">
        <v>33</v>
      </c>
      <c r="M20" s="656"/>
      <c r="N20" s="656"/>
      <c r="O20" s="656"/>
      <c r="P20" s="656"/>
      <c r="Q20" s="656"/>
      <c r="R20" s="656"/>
      <c r="S20" s="636"/>
      <c r="T20" s="3"/>
    </row>
    <row r="21" spans="1:20" ht="34.5" customHeight="1">
      <c r="A21" s="5"/>
      <c r="B21" s="3"/>
      <c r="C21" s="3"/>
      <c r="D21" s="3"/>
      <c r="E21" s="3"/>
      <c r="F21" s="3"/>
      <c r="G21" s="3"/>
      <c r="H21" s="3"/>
      <c r="I21" s="5"/>
      <c r="J21" s="660" t="s">
        <v>34</v>
      </c>
      <c r="K21" s="636"/>
      <c r="L21" s="655" t="s">
        <v>35</v>
      </c>
      <c r="M21" s="656"/>
      <c r="N21" s="656"/>
      <c r="O21" s="656"/>
      <c r="P21" s="656"/>
      <c r="Q21" s="656"/>
      <c r="R21" s="656"/>
      <c r="S21" s="636"/>
      <c r="T21" s="5"/>
    </row>
    <row r="22" spans="1:20" ht="34.5" customHeight="1">
      <c r="A22" s="5"/>
      <c r="B22" s="3"/>
      <c r="C22" s="3"/>
      <c r="D22" s="3"/>
      <c r="E22" s="3"/>
      <c r="F22" s="3"/>
      <c r="G22" s="3"/>
      <c r="H22" s="3"/>
      <c r="I22" s="5"/>
      <c r="J22" s="661" t="s">
        <v>36</v>
      </c>
      <c r="K22" s="636"/>
      <c r="L22" s="655" t="s">
        <v>37</v>
      </c>
      <c r="M22" s="656"/>
      <c r="N22" s="656"/>
      <c r="O22" s="656"/>
      <c r="P22" s="656"/>
      <c r="Q22" s="656"/>
      <c r="R22" s="656"/>
      <c r="S22" s="636"/>
      <c r="T22" s="5"/>
    </row>
    <row r="23" spans="1:20" ht="34.5" customHeight="1">
      <c r="A23" s="5"/>
      <c r="B23" s="3"/>
      <c r="C23" s="3"/>
      <c r="D23" s="3"/>
      <c r="E23" s="3"/>
      <c r="F23" s="3"/>
      <c r="G23" s="3"/>
      <c r="H23" s="3"/>
      <c r="I23" s="5"/>
      <c r="J23" s="635" t="s">
        <v>38</v>
      </c>
      <c r="K23" s="636"/>
      <c r="L23" s="655" t="s">
        <v>39</v>
      </c>
      <c r="M23" s="656"/>
      <c r="N23" s="656"/>
      <c r="O23" s="656"/>
      <c r="P23" s="656"/>
      <c r="Q23" s="656"/>
      <c r="R23" s="656"/>
      <c r="S23" s="636"/>
      <c r="T23" s="5"/>
    </row>
    <row r="24" spans="1:20" ht="12.75" customHeight="1">
      <c r="A24" s="5"/>
      <c r="B24" s="3"/>
      <c r="C24" s="3"/>
      <c r="D24" s="3"/>
      <c r="E24" s="3"/>
      <c r="F24" s="3"/>
      <c r="G24" s="3"/>
      <c r="H24" s="3"/>
      <c r="I24" s="5"/>
      <c r="J24" s="3"/>
      <c r="K24" s="3"/>
      <c r="L24" s="3"/>
      <c r="M24" s="3"/>
      <c r="N24" s="3"/>
      <c r="O24" s="3"/>
      <c r="P24" s="3"/>
      <c r="Q24" s="3"/>
      <c r="R24" s="3"/>
      <c r="S24" s="3"/>
      <c r="T24" s="5"/>
    </row>
    <row r="25" spans="1:20" ht="12.75" customHeight="1">
      <c r="A25" s="5"/>
      <c r="B25" s="3"/>
      <c r="C25" s="3"/>
      <c r="D25" s="3"/>
      <c r="E25" s="3"/>
      <c r="F25" s="3"/>
      <c r="G25" s="3"/>
      <c r="H25" s="3"/>
      <c r="I25" s="5"/>
      <c r="J25" s="3"/>
      <c r="K25" s="3"/>
      <c r="L25" s="3"/>
      <c r="M25" s="3"/>
      <c r="N25" s="3"/>
      <c r="O25" s="3"/>
      <c r="P25" s="3"/>
      <c r="Q25" s="3"/>
      <c r="R25" s="3"/>
      <c r="S25" s="3"/>
      <c r="T25" s="5"/>
    </row>
    <row r="26" spans="1:20" ht="12.75" customHeight="1">
      <c r="A26" s="5"/>
      <c r="B26" s="5"/>
      <c r="C26" s="5"/>
      <c r="D26" s="5"/>
      <c r="E26" s="5"/>
      <c r="F26" s="5"/>
      <c r="G26" s="5"/>
      <c r="H26" s="5"/>
      <c r="I26" s="5"/>
      <c r="J26" s="3"/>
      <c r="K26" s="3"/>
      <c r="L26" s="3"/>
      <c r="M26" s="3"/>
      <c r="N26" s="3"/>
      <c r="O26" s="3"/>
      <c r="P26" s="3"/>
      <c r="Q26" s="3"/>
      <c r="R26" s="3"/>
      <c r="S26" s="3"/>
      <c r="T26" s="5"/>
    </row>
    <row r="27" spans="1:20" ht="12.75" customHeight="1">
      <c r="A27" s="5"/>
      <c r="B27" s="5"/>
      <c r="C27" s="5"/>
      <c r="D27" s="5"/>
      <c r="E27" s="5"/>
      <c r="F27" s="5"/>
      <c r="G27" s="5"/>
      <c r="H27" s="5"/>
      <c r="I27" s="5"/>
      <c r="J27" s="3"/>
      <c r="K27" s="3"/>
      <c r="L27" s="3"/>
      <c r="M27" s="3"/>
      <c r="N27" s="3"/>
      <c r="O27" s="3"/>
      <c r="P27" s="3"/>
      <c r="Q27" s="3"/>
      <c r="R27" s="3"/>
      <c r="S27" s="3"/>
      <c r="T27" s="5"/>
    </row>
    <row r="28" spans="1:20" ht="12.75" customHeight="1">
      <c r="A28" s="5"/>
      <c r="B28" s="5"/>
      <c r="C28" s="5"/>
      <c r="D28" s="5"/>
      <c r="E28" s="5"/>
      <c r="F28" s="5"/>
      <c r="G28" s="5"/>
      <c r="H28" s="5"/>
      <c r="I28" s="5"/>
      <c r="J28" s="3"/>
      <c r="K28" s="3"/>
      <c r="L28" s="3"/>
      <c r="M28" s="3"/>
      <c r="N28" s="3"/>
      <c r="O28" s="3"/>
      <c r="P28" s="3"/>
      <c r="Q28" s="3"/>
      <c r="R28" s="3"/>
      <c r="S28" s="3"/>
      <c r="T28" s="5"/>
    </row>
    <row r="29" spans="1:20" ht="12" customHeight="1">
      <c r="A29" s="5"/>
      <c r="B29" s="5"/>
      <c r="C29" s="5"/>
      <c r="D29" s="5"/>
      <c r="E29" s="5"/>
      <c r="F29" s="5"/>
      <c r="G29" s="5"/>
      <c r="H29" s="5"/>
      <c r="I29" s="5"/>
      <c r="J29" s="3"/>
      <c r="K29" s="3"/>
      <c r="L29" s="3"/>
      <c r="M29" s="3"/>
      <c r="N29" s="3"/>
      <c r="O29" s="3"/>
      <c r="P29" s="3"/>
      <c r="Q29" s="3"/>
      <c r="R29" s="3"/>
      <c r="S29" s="3"/>
      <c r="T29" s="5"/>
    </row>
    <row r="30" spans="1:20" ht="12.75" customHeight="1">
      <c r="A30" s="5"/>
      <c r="B30" s="5"/>
      <c r="C30" s="5"/>
      <c r="D30" s="5"/>
      <c r="E30" s="5"/>
      <c r="F30" s="5"/>
      <c r="G30" s="5"/>
      <c r="H30" s="5"/>
      <c r="I30" s="5"/>
      <c r="J30" s="3"/>
      <c r="K30" s="3"/>
      <c r="L30" s="3"/>
      <c r="M30" s="3"/>
      <c r="N30" s="3"/>
      <c r="O30" s="3"/>
      <c r="P30" s="3"/>
      <c r="Q30" s="3"/>
      <c r="R30" s="3"/>
      <c r="S30" s="3"/>
      <c r="T30" s="5"/>
    </row>
    <row r="31" spans="1:20" ht="12.75" customHeight="1">
      <c r="A31" s="5"/>
      <c r="B31" s="5"/>
      <c r="C31" s="5"/>
      <c r="D31" s="5"/>
      <c r="E31" s="5"/>
      <c r="F31" s="5"/>
      <c r="G31" s="5"/>
      <c r="H31" s="5"/>
      <c r="I31" s="5"/>
      <c r="J31" s="3"/>
      <c r="K31" s="3"/>
      <c r="L31" s="3"/>
      <c r="M31" s="3"/>
      <c r="N31" s="3"/>
      <c r="O31" s="3"/>
      <c r="P31" s="3"/>
      <c r="Q31" s="3"/>
      <c r="R31" s="3"/>
      <c r="S31" s="3"/>
      <c r="T31" s="5"/>
    </row>
    <row r="32" spans="1:20" ht="12.75" customHeight="1">
      <c r="A32" s="5"/>
      <c r="B32" s="5"/>
      <c r="C32" s="5"/>
      <c r="D32" s="5"/>
      <c r="E32" s="5"/>
      <c r="F32" s="5"/>
      <c r="G32" s="5"/>
      <c r="H32" s="5"/>
      <c r="I32" s="5"/>
      <c r="J32" s="3"/>
      <c r="K32" s="3"/>
      <c r="L32" s="3"/>
      <c r="M32" s="3"/>
      <c r="N32" s="3"/>
      <c r="O32" s="3"/>
      <c r="P32" s="3"/>
      <c r="Q32" s="3"/>
      <c r="R32" s="3"/>
      <c r="S32" s="3"/>
      <c r="T32" s="5"/>
    </row>
    <row r="33" spans="1:20" ht="12.75" customHeight="1">
      <c r="A33" s="5"/>
      <c r="B33" s="5"/>
      <c r="C33" s="5"/>
      <c r="D33" s="5"/>
      <c r="E33" s="5"/>
      <c r="F33" s="5"/>
      <c r="G33" s="5"/>
      <c r="H33" s="5"/>
      <c r="I33" s="5"/>
      <c r="J33" s="3"/>
      <c r="K33" s="3"/>
      <c r="L33" s="3"/>
      <c r="M33" s="3"/>
      <c r="N33" s="3"/>
      <c r="O33" s="3"/>
      <c r="P33" s="3"/>
      <c r="Q33" s="3"/>
      <c r="R33" s="3"/>
      <c r="S33" s="3"/>
      <c r="T33" s="5"/>
    </row>
    <row r="34" spans="1:20" ht="12.75" customHeight="1">
      <c r="A34" s="5"/>
      <c r="B34" s="5"/>
      <c r="C34" s="5"/>
      <c r="D34" s="5"/>
      <c r="E34" s="5"/>
      <c r="F34" s="5"/>
      <c r="G34" s="5"/>
      <c r="H34" s="5"/>
      <c r="I34" s="5"/>
      <c r="J34" s="3"/>
      <c r="K34" s="3"/>
      <c r="L34" s="3"/>
      <c r="M34" s="3"/>
      <c r="N34" s="3"/>
      <c r="O34" s="3"/>
      <c r="P34" s="3"/>
      <c r="Q34" s="3"/>
      <c r="R34" s="3"/>
      <c r="S34" s="3"/>
      <c r="T34" s="5"/>
    </row>
    <row r="35" spans="1:20" ht="12.75" customHeight="1">
      <c r="A35" s="5"/>
      <c r="B35" s="5"/>
      <c r="C35" s="5"/>
      <c r="D35" s="5"/>
      <c r="E35" s="5"/>
      <c r="F35" s="5"/>
      <c r="G35" s="5"/>
      <c r="H35" s="5"/>
      <c r="I35" s="5"/>
      <c r="J35" s="3"/>
      <c r="K35" s="3"/>
      <c r="L35" s="3"/>
      <c r="M35" s="3"/>
      <c r="N35" s="3"/>
      <c r="O35" s="3"/>
      <c r="P35" s="3"/>
      <c r="Q35" s="3"/>
      <c r="R35" s="3"/>
      <c r="S35" s="3"/>
      <c r="T35" s="5"/>
    </row>
    <row r="36" spans="1:20" ht="12.75" customHeight="1">
      <c r="A36" s="5"/>
      <c r="B36" s="5"/>
      <c r="C36" s="5"/>
      <c r="D36" s="5"/>
      <c r="E36" s="5"/>
      <c r="F36" s="5"/>
      <c r="G36" s="5"/>
      <c r="H36" s="5"/>
      <c r="I36" s="5"/>
      <c r="J36" s="3"/>
      <c r="K36" s="3"/>
      <c r="L36" s="3"/>
      <c r="M36" s="3"/>
      <c r="N36" s="3"/>
      <c r="O36" s="3"/>
      <c r="P36" s="3"/>
      <c r="Q36" s="3"/>
      <c r="R36" s="3"/>
      <c r="S36" s="3"/>
      <c r="T36" s="5"/>
    </row>
    <row r="37" spans="1:20" ht="12.75" customHeight="1">
      <c r="A37" s="5"/>
      <c r="B37" s="5"/>
      <c r="C37" s="5"/>
      <c r="D37" s="5"/>
      <c r="E37" s="5"/>
      <c r="F37" s="5"/>
      <c r="G37" s="5"/>
      <c r="H37" s="5"/>
      <c r="I37" s="5"/>
      <c r="J37" s="3"/>
      <c r="K37" s="3"/>
      <c r="L37" s="3"/>
      <c r="M37" s="3"/>
      <c r="N37" s="3"/>
      <c r="O37" s="3"/>
      <c r="P37" s="3"/>
      <c r="Q37" s="3"/>
      <c r="R37" s="3"/>
      <c r="S37" s="3"/>
      <c r="T37" s="5"/>
    </row>
    <row r="38" spans="1:20" ht="12" customHeight="1">
      <c r="A38" s="5"/>
      <c r="B38" s="5"/>
      <c r="C38" s="5"/>
      <c r="D38" s="5"/>
      <c r="E38" s="5"/>
      <c r="F38" s="5"/>
      <c r="G38" s="5"/>
      <c r="H38" s="5"/>
      <c r="I38" s="5"/>
      <c r="J38" s="3"/>
      <c r="K38" s="3"/>
      <c r="L38" s="3"/>
      <c r="M38" s="3"/>
      <c r="N38" s="3"/>
      <c r="O38" s="3"/>
      <c r="P38" s="3"/>
      <c r="Q38" s="3"/>
      <c r="R38" s="3"/>
      <c r="S38" s="3"/>
      <c r="T38" s="5"/>
    </row>
    <row r="39" spans="1:20" ht="15.75" customHeight="1">
      <c r="A39" s="6"/>
      <c r="B39" s="6"/>
      <c r="C39" s="6"/>
      <c r="D39" s="6"/>
      <c r="E39" s="6"/>
      <c r="F39" s="6"/>
      <c r="G39" s="6"/>
      <c r="H39" s="6"/>
      <c r="I39" s="6"/>
      <c r="J39" s="6"/>
      <c r="K39" s="6"/>
      <c r="L39" s="6"/>
      <c r="M39" s="6"/>
      <c r="N39" s="6"/>
      <c r="O39" s="6"/>
      <c r="P39" s="6"/>
      <c r="Q39" s="6"/>
      <c r="R39" s="6"/>
      <c r="S39" s="6"/>
      <c r="T39" s="6"/>
    </row>
    <row r="40" spans="1:20" ht="15.75" customHeight="1"/>
    <row r="41" spans="1:20" ht="15.75" customHeight="1"/>
    <row r="42" spans="1:20" ht="15.75" customHeight="1"/>
    <row r="43" spans="1:20" ht="15.75" customHeight="1"/>
    <row r="44" spans="1:20" ht="15.75" customHeight="1"/>
    <row r="45" spans="1:20" ht="15.75" customHeight="1"/>
    <row r="46" spans="1:20" ht="15.75" customHeight="1"/>
    <row r="47" spans="1:20" ht="15.75" customHeight="1"/>
    <row r="48" spans="1:2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J11:K11"/>
    <mergeCell ref="L11:S11"/>
    <mergeCell ref="J12:K12"/>
    <mergeCell ref="L12:S12"/>
    <mergeCell ref="A1:E1"/>
    <mergeCell ref="F1:T2"/>
    <mergeCell ref="A2:E2"/>
    <mergeCell ref="B4:H7"/>
    <mergeCell ref="J4:S7"/>
    <mergeCell ref="B8:H13"/>
    <mergeCell ref="L8:S8"/>
    <mergeCell ref="J8:K8"/>
    <mergeCell ref="J9:K9"/>
    <mergeCell ref="L9:S9"/>
    <mergeCell ref="J10:K10"/>
    <mergeCell ref="L10:S10"/>
    <mergeCell ref="L23:S23"/>
    <mergeCell ref="L13:S13"/>
    <mergeCell ref="L14:S14"/>
    <mergeCell ref="L18:S18"/>
    <mergeCell ref="L19:S19"/>
    <mergeCell ref="L15:S15"/>
    <mergeCell ref="L16:S16"/>
    <mergeCell ref="L17:S17"/>
    <mergeCell ref="L20:S20"/>
    <mergeCell ref="J13:K13"/>
    <mergeCell ref="J18:K18"/>
    <mergeCell ref="L21:S21"/>
    <mergeCell ref="L22:S22"/>
    <mergeCell ref="J15:K15"/>
    <mergeCell ref="J16:K16"/>
    <mergeCell ref="J17:K17"/>
    <mergeCell ref="J19:K19"/>
    <mergeCell ref="J21:K21"/>
    <mergeCell ref="J22:K22"/>
    <mergeCell ref="J23:K23"/>
    <mergeCell ref="J14:K14"/>
    <mergeCell ref="B20:H20"/>
    <mergeCell ref="J20:K20"/>
    <mergeCell ref="B15:H15"/>
    <mergeCell ref="B16:H19"/>
  </mergeCells>
  <hyperlinks>
    <hyperlink ref="B20" r:id="rId1"/>
  </hyperlinks>
  <pageMargins left="0.511811024" right="0.511811024" top="0.78740157499999996" bottom="0.78740157499999996" header="0" footer="0"/>
  <pageSetup orientation="landscape"/>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E6E6"/>
    <outlinePr summaryBelow="0" summaryRight="0"/>
    <pageSetUpPr fitToPage="1"/>
  </sheetPr>
  <dimension ref="A1:P1000"/>
  <sheetViews>
    <sheetView showGridLines="0" topLeftCell="A7" workbookViewId="0">
      <selection activeCell="C5" sqref="C5"/>
    </sheetView>
  </sheetViews>
  <sheetFormatPr defaultColWidth="14.42578125" defaultRowHeight="15" customHeight="1"/>
  <cols>
    <col min="1" max="1" width="12.7109375" customWidth="1"/>
    <col min="2" max="2" width="15.85546875" customWidth="1"/>
    <col min="3" max="3" width="14.42578125" customWidth="1"/>
    <col min="4" max="4" width="14.28515625" customWidth="1"/>
    <col min="5" max="5" width="14.42578125" customWidth="1"/>
    <col min="6" max="6" width="16.5703125" customWidth="1"/>
    <col min="7" max="7" width="14.5703125" customWidth="1"/>
    <col min="8" max="8" width="17.140625" customWidth="1"/>
    <col min="9" max="13" width="13.28515625" customWidth="1"/>
    <col min="15" max="15" width="15.42578125" customWidth="1"/>
    <col min="16" max="16" width="15.28515625" customWidth="1"/>
  </cols>
  <sheetData>
    <row r="1" spans="1:16" ht="84" customHeight="1">
      <c r="A1" s="683" t="s">
        <v>0</v>
      </c>
      <c r="B1" s="644"/>
      <c r="C1" s="684" t="s">
        <v>40</v>
      </c>
      <c r="D1" s="646"/>
      <c r="E1" s="646"/>
      <c r="F1" s="646"/>
      <c r="G1" s="646"/>
      <c r="H1" s="646"/>
      <c r="I1" s="646"/>
      <c r="J1" s="646"/>
      <c r="K1" s="646"/>
      <c r="L1" s="646"/>
      <c r="M1" s="646"/>
      <c r="N1" s="685"/>
      <c r="O1" s="7"/>
      <c r="P1" s="7"/>
    </row>
    <row r="2" spans="1:16" ht="49.5" customHeight="1">
      <c r="A2" s="668" t="s">
        <v>41</v>
      </c>
      <c r="B2" s="644"/>
      <c r="C2" s="666"/>
      <c r="D2" s="652"/>
      <c r="E2" s="652"/>
      <c r="F2" s="652"/>
      <c r="G2" s="652"/>
      <c r="H2" s="652"/>
      <c r="I2" s="652"/>
      <c r="J2" s="652"/>
      <c r="K2" s="652"/>
      <c r="L2" s="652"/>
      <c r="M2" s="652"/>
      <c r="N2" s="667"/>
      <c r="O2" s="8"/>
      <c r="P2" s="8"/>
    </row>
    <row r="3" spans="1:16" ht="15.75" customHeight="1">
      <c r="A3" s="9"/>
      <c r="B3" s="9"/>
      <c r="C3" s="9"/>
      <c r="D3" s="9"/>
      <c r="E3" s="9"/>
      <c r="F3" s="9"/>
      <c r="G3" s="9"/>
      <c r="H3" s="9"/>
      <c r="I3" s="9"/>
      <c r="J3" s="9"/>
      <c r="K3" s="9"/>
      <c r="L3" s="9"/>
      <c r="M3" s="9"/>
      <c r="N3" s="9"/>
      <c r="O3" s="9"/>
      <c r="P3" s="9"/>
    </row>
    <row r="4" spans="1:16" ht="34.5" customHeight="1">
      <c r="A4" s="9"/>
      <c r="B4" s="9"/>
      <c r="C4" s="9"/>
      <c r="D4" s="9"/>
      <c r="E4" s="9"/>
      <c r="F4" s="9"/>
      <c r="G4" s="9"/>
      <c r="H4" s="9"/>
      <c r="I4" s="9"/>
      <c r="J4" s="9"/>
      <c r="K4" s="9"/>
      <c r="L4" s="9"/>
      <c r="M4" s="9"/>
      <c r="N4" s="9"/>
      <c r="O4" s="9"/>
      <c r="P4" s="9"/>
    </row>
    <row r="5" spans="1:16" ht="34.5" customHeight="1">
      <c r="A5" s="9"/>
      <c r="B5" s="9"/>
      <c r="C5" s="9"/>
      <c r="D5" s="9"/>
      <c r="E5" s="9"/>
      <c r="F5" s="9"/>
      <c r="G5" s="9"/>
      <c r="H5" s="9"/>
      <c r="I5" s="9"/>
      <c r="J5" s="9"/>
      <c r="K5" s="9"/>
      <c r="L5" s="9"/>
      <c r="M5" s="9"/>
      <c r="N5" s="9"/>
      <c r="O5" s="9"/>
      <c r="P5" s="9"/>
    </row>
    <row r="6" spans="1:16" ht="34.5" customHeight="1">
      <c r="A6" s="9"/>
      <c r="B6" s="9"/>
      <c r="C6" s="9"/>
      <c r="D6" s="9"/>
      <c r="E6" s="9"/>
      <c r="F6" s="9"/>
      <c r="G6" s="9"/>
      <c r="H6" s="9"/>
      <c r="I6" s="9"/>
      <c r="J6" s="9"/>
      <c r="K6" s="9"/>
      <c r="L6" s="9"/>
      <c r="M6" s="9"/>
      <c r="N6" s="9"/>
      <c r="O6" s="9"/>
      <c r="P6" s="9"/>
    </row>
    <row r="7" spans="1:16" ht="34.5" customHeight="1">
      <c r="A7" s="9"/>
      <c r="B7" s="9"/>
      <c r="C7" s="9"/>
      <c r="D7" s="9"/>
      <c r="E7" s="9"/>
      <c r="F7" s="9"/>
      <c r="G7" s="9"/>
      <c r="H7" s="9"/>
      <c r="I7" s="9"/>
      <c r="J7" s="9"/>
      <c r="K7" s="9"/>
      <c r="L7" s="9"/>
      <c r="M7" s="9"/>
      <c r="N7" s="9"/>
      <c r="O7" s="9"/>
      <c r="P7" s="9"/>
    </row>
    <row r="8" spans="1:16" ht="34.5" customHeight="1">
      <c r="A8" s="9"/>
      <c r="B8" s="9"/>
      <c r="C8" s="9"/>
      <c r="D8" s="9"/>
      <c r="E8" s="9"/>
      <c r="F8" s="9"/>
      <c r="G8" s="9"/>
      <c r="H8" s="9"/>
      <c r="I8" s="9"/>
      <c r="J8" s="9"/>
      <c r="K8" s="9"/>
      <c r="L8" s="9"/>
      <c r="M8" s="9"/>
      <c r="N8" s="9"/>
      <c r="O8" s="9"/>
      <c r="P8" s="9"/>
    </row>
    <row r="9" spans="1:16" ht="27" customHeight="1">
      <c r="A9" s="9"/>
      <c r="B9" s="9"/>
      <c r="C9" s="9"/>
      <c r="D9" s="9"/>
      <c r="E9" s="9"/>
      <c r="F9" s="9"/>
      <c r="G9" s="9"/>
      <c r="H9" s="9"/>
      <c r="I9" s="9"/>
      <c r="J9" s="9"/>
      <c r="K9" s="9"/>
      <c r="L9" s="9"/>
      <c r="M9" s="9"/>
      <c r="N9" s="9"/>
      <c r="O9" s="9"/>
      <c r="P9" s="9"/>
    </row>
    <row r="10" spans="1:16" ht="34.5" customHeight="1">
      <c r="A10" s="9"/>
      <c r="B10" s="9"/>
      <c r="C10" s="9"/>
      <c r="D10" s="9"/>
      <c r="E10" s="9"/>
      <c r="F10" s="9"/>
      <c r="G10" s="9"/>
      <c r="H10" s="9"/>
      <c r="I10" s="9"/>
      <c r="J10" s="9"/>
      <c r="K10" s="9"/>
      <c r="L10" s="9"/>
      <c r="M10" s="9"/>
      <c r="N10" s="9"/>
      <c r="O10" s="9"/>
      <c r="P10" s="9"/>
    </row>
    <row r="11" spans="1:16" ht="34.5" customHeight="1">
      <c r="A11" s="9"/>
      <c r="B11" s="9"/>
      <c r="C11" s="9"/>
      <c r="D11" s="9"/>
      <c r="E11" s="9"/>
      <c r="F11" s="9"/>
      <c r="G11" s="9"/>
      <c r="H11" s="9"/>
      <c r="I11" s="9"/>
      <c r="J11" s="9"/>
      <c r="K11" s="9"/>
      <c r="L11" s="9"/>
      <c r="M11" s="9"/>
      <c r="N11" s="9"/>
      <c r="O11" s="9"/>
      <c r="P11" s="9"/>
    </row>
    <row r="12" spans="1:16" ht="34.5" customHeight="1">
      <c r="A12" s="9"/>
      <c r="B12" s="9"/>
      <c r="C12" s="9"/>
      <c r="D12" s="9"/>
      <c r="E12" s="9"/>
      <c r="F12" s="9"/>
      <c r="G12" s="9"/>
      <c r="H12" s="9"/>
      <c r="I12" s="9"/>
      <c r="J12" s="9"/>
      <c r="K12" s="9"/>
      <c r="L12" s="9"/>
      <c r="M12" s="9"/>
      <c r="N12" s="9"/>
      <c r="O12" s="9"/>
      <c r="P12" s="9"/>
    </row>
    <row r="13" spans="1:16" ht="34.5" customHeight="1">
      <c r="A13" s="9"/>
      <c r="B13" s="9"/>
      <c r="C13" s="9"/>
      <c r="D13" s="9"/>
      <c r="E13" s="9"/>
      <c r="F13" s="9"/>
      <c r="G13" s="9"/>
      <c r="H13" s="9"/>
      <c r="I13" s="9"/>
      <c r="J13" s="9"/>
      <c r="K13" s="9"/>
      <c r="L13" s="9"/>
      <c r="M13" s="9"/>
      <c r="N13" s="9"/>
      <c r="O13" s="9"/>
      <c r="P13" s="9"/>
    </row>
    <row r="14" spans="1:16" ht="34.5" customHeight="1">
      <c r="A14" s="9"/>
      <c r="B14" s="9"/>
      <c r="C14" s="9"/>
      <c r="D14" s="9"/>
      <c r="E14" s="9"/>
      <c r="F14" s="9"/>
      <c r="G14" s="9"/>
      <c r="H14" s="9"/>
      <c r="I14" s="9"/>
      <c r="J14" s="9"/>
      <c r="K14" s="9"/>
      <c r="L14" s="9"/>
      <c r="M14" s="9"/>
      <c r="N14" s="9"/>
      <c r="O14" s="9"/>
      <c r="P14" s="9"/>
    </row>
    <row r="15" spans="1:16" ht="27" customHeight="1">
      <c r="A15" s="9"/>
      <c r="B15" s="9"/>
      <c r="C15" s="9"/>
      <c r="D15" s="9"/>
      <c r="E15" s="9"/>
      <c r="F15" s="9"/>
      <c r="G15" s="9"/>
      <c r="H15" s="9"/>
      <c r="I15" s="9"/>
      <c r="J15" s="9"/>
      <c r="K15" s="9"/>
      <c r="L15" s="9"/>
      <c r="M15" s="9"/>
      <c r="N15" s="9"/>
      <c r="O15" s="9"/>
      <c r="P15" s="9"/>
    </row>
    <row r="16" spans="1:16" ht="34.5" customHeight="1">
      <c r="A16" s="9"/>
      <c r="B16" s="9"/>
      <c r="C16" s="9"/>
      <c r="D16" s="9"/>
      <c r="E16" s="9"/>
      <c r="F16" s="9"/>
      <c r="G16" s="9"/>
      <c r="H16" s="9"/>
      <c r="I16" s="9"/>
      <c r="J16" s="9"/>
      <c r="K16" s="9"/>
      <c r="L16" s="9"/>
      <c r="M16" s="9"/>
      <c r="N16" s="9"/>
      <c r="O16" s="9"/>
      <c r="P16" s="9"/>
    </row>
    <row r="17" spans="1:16" ht="34.5" customHeight="1">
      <c r="A17" s="9"/>
      <c r="B17" s="9"/>
      <c r="C17" s="9"/>
      <c r="D17" s="9"/>
      <c r="E17" s="9"/>
      <c r="F17" s="9"/>
      <c r="G17" s="9"/>
      <c r="H17" s="9"/>
      <c r="I17" s="9"/>
      <c r="J17" s="9"/>
      <c r="K17" s="9"/>
      <c r="L17" s="9"/>
      <c r="M17" s="9"/>
      <c r="N17" s="9"/>
      <c r="O17" s="9"/>
      <c r="P17" s="9"/>
    </row>
    <row r="21" spans="1:16" ht="15.75" customHeight="1"/>
    <row r="22" spans="1:16" ht="15.75" customHeight="1"/>
    <row r="23" spans="1:16" ht="15.75" customHeight="1"/>
    <row r="24" spans="1:16" ht="15.75" customHeight="1"/>
    <row r="25" spans="1:16" ht="15.75" customHeight="1"/>
    <row r="26" spans="1:16" ht="15.75" customHeight="1"/>
    <row r="27" spans="1:16" ht="15.75" customHeight="1"/>
    <row r="28" spans="1:16" ht="15.75" customHeight="1"/>
    <row r="29" spans="1:16" ht="15.75" customHeight="1"/>
    <row r="30" spans="1:16" ht="15.75" customHeight="1"/>
    <row r="31" spans="1:16" ht="15.75" customHeight="1"/>
    <row r="32" spans="1: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C1:N2"/>
    <mergeCell ref="A2:B2"/>
  </mergeCells>
  <pageMargins left="0" right="0" top="0" bottom="0.78740157499999996" header="0" footer="0"/>
  <pageSetup paperSize="8"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E7E9"/>
    <outlinePr summaryBelow="0" summaryRight="0"/>
  </sheetPr>
  <dimension ref="A1:Z1002"/>
  <sheetViews>
    <sheetView showGridLines="0" workbookViewId="0">
      <selection activeCell="H13" sqref="H13"/>
    </sheetView>
  </sheetViews>
  <sheetFormatPr defaultColWidth="14.42578125" defaultRowHeight="12.75"/>
  <cols>
    <col min="1" max="1" width="36.28515625" customWidth="1"/>
    <col min="2" max="9" width="13.42578125" customWidth="1"/>
    <col min="10" max="10" width="5.42578125" customWidth="1"/>
    <col min="11" max="13" width="14.42578125" customWidth="1"/>
    <col min="14" max="14" width="33" customWidth="1"/>
  </cols>
  <sheetData>
    <row r="1" spans="1:26">
      <c r="A1" s="700" t="s">
        <v>42</v>
      </c>
      <c r="B1" s="701" t="s">
        <v>43</v>
      </c>
      <c r="C1" s="691"/>
      <c r="D1" s="691"/>
      <c r="E1" s="691"/>
      <c r="F1" s="691"/>
      <c r="G1" s="691"/>
      <c r="H1" s="691"/>
      <c r="I1" s="692"/>
      <c r="J1" s="14"/>
      <c r="K1" s="702" t="s">
        <v>44</v>
      </c>
      <c r="L1" s="664"/>
      <c r="M1" s="664"/>
      <c r="N1" s="665"/>
      <c r="O1" s="10"/>
      <c r="P1" s="10"/>
      <c r="Q1" s="10"/>
      <c r="R1" s="10"/>
      <c r="S1" s="10"/>
      <c r="T1" s="10"/>
      <c r="U1" s="10"/>
      <c r="V1" s="10"/>
      <c r="W1" s="10"/>
      <c r="X1" s="10"/>
      <c r="Y1" s="10"/>
      <c r="Z1" s="10"/>
    </row>
    <row r="2" spans="1:26" ht="15">
      <c r="A2" s="687"/>
      <c r="B2" s="15" t="s">
        <v>45</v>
      </c>
      <c r="C2" s="15" t="s">
        <v>46</v>
      </c>
      <c r="D2" s="15" t="s">
        <v>47</v>
      </c>
      <c r="E2" s="15" t="s">
        <v>48</v>
      </c>
      <c r="F2" s="15" t="s">
        <v>49</v>
      </c>
      <c r="G2" s="15" t="s">
        <v>50</v>
      </c>
      <c r="H2" s="15" t="s">
        <v>51</v>
      </c>
      <c r="I2" s="15" t="s">
        <v>52</v>
      </c>
      <c r="J2" s="14"/>
      <c r="K2" s="670"/>
      <c r="L2" s="649"/>
      <c r="M2" s="649"/>
      <c r="N2" s="671"/>
      <c r="O2" s="10"/>
      <c r="P2" s="10"/>
      <c r="Q2" s="10"/>
      <c r="R2" s="10"/>
      <c r="S2" s="10"/>
      <c r="T2" s="10"/>
      <c r="U2" s="10"/>
      <c r="V2" s="10"/>
      <c r="W2" s="10"/>
      <c r="X2" s="10"/>
      <c r="Y2" s="10"/>
      <c r="Z2" s="10"/>
    </row>
    <row r="3" spans="1:26" ht="25.5">
      <c r="A3" s="16" t="s">
        <v>53</v>
      </c>
      <c r="B3" s="17"/>
      <c r="C3" s="18" t="s">
        <v>54</v>
      </c>
      <c r="D3" s="19" t="s">
        <v>55</v>
      </c>
      <c r="E3" s="17" t="s">
        <v>56</v>
      </c>
      <c r="F3" s="17"/>
      <c r="G3" s="17"/>
      <c r="H3" s="17"/>
      <c r="I3" s="17"/>
      <c r="J3" s="20"/>
      <c r="K3" s="670"/>
      <c r="L3" s="649"/>
      <c r="M3" s="649"/>
      <c r="N3" s="671"/>
      <c r="O3" s="21"/>
      <c r="P3" s="21"/>
      <c r="Q3" s="21"/>
      <c r="R3" s="21"/>
      <c r="S3" s="21"/>
      <c r="T3" s="21"/>
      <c r="U3" s="21"/>
      <c r="V3" s="21"/>
      <c r="W3" s="21"/>
      <c r="X3" s="21"/>
      <c r="Y3" s="21"/>
      <c r="Z3" s="21"/>
    </row>
    <row r="4" spans="1:26" ht="25.5">
      <c r="A4" s="22" t="s">
        <v>57</v>
      </c>
      <c r="B4" s="17"/>
      <c r="C4" s="18"/>
      <c r="D4" s="19" t="s">
        <v>58</v>
      </c>
      <c r="E4" s="17" t="s">
        <v>59</v>
      </c>
      <c r="F4" s="17"/>
      <c r="G4" s="17"/>
      <c r="H4" s="17"/>
      <c r="I4" s="17"/>
      <c r="J4" s="20"/>
      <c r="K4" s="670"/>
      <c r="L4" s="649"/>
      <c r="M4" s="649"/>
      <c r="N4" s="671"/>
      <c r="O4" s="21"/>
      <c r="P4" s="21"/>
      <c r="Q4" s="21"/>
      <c r="R4" s="21"/>
      <c r="S4" s="21"/>
      <c r="T4" s="21"/>
      <c r="U4" s="21"/>
      <c r="V4" s="21"/>
      <c r="W4" s="21"/>
      <c r="X4" s="21"/>
      <c r="Y4" s="21"/>
      <c r="Z4" s="21"/>
    </row>
    <row r="5" spans="1:26" ht="25.5">
      <c r="A5" s="23" t="s">
        <v>60</v>
      </c>
      <c r="B5" s="17"/>
      <c r="C5" s="18" t="s">
        <v>61</v>
      </c>
      <c r="D5" s="24" t="s">
        <v>55</v>
      </c>
      <c r="E5" s="17" t="s">
        <v>56</v>
      </c>
      <c r="F5" s="17"/>
      <c r="G5" s="17"/>
      <c r="H5" s="17"/>
      <c r="I5" s="17"/>
      <c r="J5" s="20"/>
      <c r="K5" s="670"/>
      <c r="L5" s="649"/>
      <c r="M5" s="649"/>
      <c r="N5" s="671"/>
      <c r="O5" s="21"/>
      <c r="P5" s="21"/>
      <c r="Q5" s="21"/>
      <c r="R5" s="21"/>
      <c r="S5" s="21"/>
      <c r="T5" s="21"/>
      <c r="U5" s="21"/>
      <c r="V5" s="21"/>
      <c r="W5" s="21"/>
      <c r="X5" s="21"/>
      <c r="Y5" s="21"/>
      <c r="Z5" s="21"/>
    </row>
    <row r="6" spans="1:26" ht="28.5">
      <c r="A6" s="708" t="s">
        <v>62</v>
      </c>
      <c r="B6" s="17"/>
      <c r="C6" s="17" t="s">
        <v>63</v>
      </c>
      <c r="D6" s="689" t="s">
        <v>64</v>
      </c>
      <c r="E6" s="25" t="s">
        <v>65</v>
      </c>
      <c r="F6" s="17"/>
      <c r="G6" s="689" t="s">
        <v>66</v>
      </c>
      <c r="H6" s="689" t="s">
        <v>67</v>
      </c>
      <c r="I6" s="689" t="s">
        <v>68</v>
      </c>
      <c r="J6" s="20"/>
      <c r="K6" s="670"/>
      <c r="L6" s="649"/>
      <c r="M6" s="649"/>
      <c r="N6" s="671"/>
      <c r="O6" s="21"/>
      <c r="P6" s="21"/>
      <c r="Q6" s="21"/>
      <c r="R6" s="21"/>
      <c r="S6" s="21"/>
      <c r="T6" s="21"/>
      <c r="U6" s="21"/>
      <c r="V6" s="21"/>
      <c r="W6" s="21"/>
      <c r="X6" s="21"/>
      <c r="Y6" s="21"/>
      <c r="Z6" s="21"/>
    </row>
    <row r="7" spans="1:26" ht="14.25">
      <c r="A7" s="695"/>
      <c r="B7" s="17"/>
      <c r="C7" s="17"/>
      <c r="D7" s="687"/>
      <c r="E7" s="26" t="s">
        <v>69</v>
      </c>
      <c r="F7" s="17"/>
      <c r="G7" s="687"/>
      <c r="H7" s="687"/>
      <c r="I7" s="687"/>
      <c r="J7" s="20"/>
      <c r="K7" s="670"/>
      <c r="L7" s="649"/>
      <c r="M7" s="649"/>
      <c r="N7" s="671"/>
      <c r="O7" s="21"/>
      <c r="P7" s="21"/>
      <c r="Q7" s="21"/>
      <c r="R7" s="21"/>
      <c r="S7" s="21"/>
      <c r="T7" s="21"/>
      <c r="U7" s="21"/>
      <c r="V7" s="21"/>
      <c r="W7" s="21"/>
      <c r="X7" s="21"/>
      <c r="Y7" s="21"/>
      <c r="Z7" s="21"/>
    </row>
    <row r="8" spans="1:26" ht="14.25">
      <c r="A8" s="687"/>
      <c r="B8" s="17"/>
      <c r="C8" s="17"/>
      <c r="D8" s="17"/>
      <c r="E8" s="17"/>
      <c r="F8" s="27"/>
      <c r="G8" s="17" t="s">
        <v>70</v>
      </c>
      <c r="H8" s="17" t="s">
        <v>71</v>
      </c>
      <c r="I8" s="17"/>
      <c r="J8" s="20"/>
      <c r="K8" s="670"/>
      <c r="L8" s="649"/>
      <c r="M8" s="649"/>
      <c r="N8" s="671"/>
      <c r="O8" s="21"/>
      <c r="P8" s="21"/>
      <c r="Q8" s="21"/>
      <c r="R8" s="21"/>
      <c r="S8" s="21"/>
      <c r="T8" s="21"/>
      <c r="U8" s="21"/>
      <c r="V8" s="21"/>
      <c r="W8" s="21"/>
      <c r="X8" s="21"/>
      <c r="Y8" s="21"/>
      <c r="Z8" s="21"/>
    </row>
    <row r="9" spans="1:26" ht="28.5">
      <c r="A9" s="705" t="s">
        <v>72</v>
      </c>
      <c r="B9" s="28"/>
      <c r="C9" s="28" t="s">
        <v>73</v>
      </c>
      <c r="D9" s="28" t="s">
        <v>74</v>
      </c>
      <c r="E9" s="28" t="s">
        <v>75</v>
      </c>
      <c r="F9" s="28"/>
      <c r="G9" s="28" t="s">
        <v>76</v>
      </c>
      <c r="H9" s="28" t="s">
        <v>77</v>
      </c>
      <c r="I9" s="28"/>
      <c r="J9" s="29"/>
      <c r="K9" s="670"/>
      <c r="L9" s="649"/>
      <c r="M9" s="649"/>
      <c r="N9" s="671"/>
      <c r="O9" s="21"/>
      <c r="P9" s="21"/>
      <c r="Q9" s="21"/>
      <c r="R9" s="21"/>
      <c r="S9" s="21"/>
      <c r="T9" s="21"/>
      <c r="U9" s="21"/>
      <c r="V9" s="21"/>
      <c r="W9" s="21"/>
      <c r="X9" s="21"/>
      <c r="Y9" s="21"/>
      <c r="Z9" s="21"/>
    </row>
    <row r="10" spans="1:26" ht="42.75">
      <c r="A10" s="695"/>
      <c r="B10" s="28"/>
      <c r="C10" s="28"/>
      <c r="D10" s="28"/>
      <c r="E10" s="28"/>
      <c r="F10" s="28"/>
      <c r="G10" s="30" t="s">
        <v>78</v>
      </c>
      <c r="H10" s="30" t="s">
        <v>79</v>
      </c>
      <c r="I10" s="30" t="s">
        <v>80</v>
      </c>
      <c r="J10" s="29"/>
      <c r="K10" s="670"/>
      <c r="L10" s="649"/>
      <c r="M10" s="649"/>
      <c r="N10" s="671"/>
      <c r="O10" s="21"/>
      <c r="P10" s="21"/>
      <c r="Q10" s="21"/>
      <c r="R10" s="21"/>
      <c r="S10" s="21"/>
      <c r="T10" s="21"/>
      <c r="U10" s="21"/>
      <c r="V10" s="21"/>
      <c r="W10" s="21"/>
      <c r="X10" s="21"/>
      <c r="Y10" s="21"/>
      <c r="Z10" s="21"/>
    </row>
    <row r="11" spans="1:26" ht="15">
      <c r="A11" s="695"/>
      <c r="B11" s="28"/>
      <c r="C11" s="28"/>
      <c r="D11" s="28"/>
      <c r="E11" s="28"/>
      <c r="F11" s="28"/>
      <c r="G11" s="26" t="s">
        <v>81</v>
      </c>
      <c r="H11" s="26" t="s">
        <v>82</v>
      </c>
      <c r="I11" s="30" t="s">
        <v>83</v>
      </c>
      <c r="J11" s="29"/>
      <c r="K11" s="670"/>
      <c r="L11" s="649"/>
      <c r="M11" s="649"/>
      <c r="N11" s="671"/>
      <c r="O11" s="21"/>
      <c r="P11" s="21"/>
      <c r="Q11" s="21"/>
      <c r="R11" s="21"/>
      <c r="S11" s="21"/>
      <c r="T11" s="21"/>
      <c r="U11" s="21"/>
      <c r="V11" s="21"/>
      <c r="W11" s="21"/>
      <c r="X11" s="21"/>
      <c r="Y11" s="21"/>
      <c r="Z11" s="21"/>
    </row>
    <row r="12" spans="1:26" ht="15">
      <c r="A12" s="687"/>
      <c r="B12" s="28"/>
      <c r="C12" s="28"/>
      <c r="D12" s="28"/>
      <c r="E12" s="28"/>
      <c r="F12" s="28"/>
      <c r="G12" s="28"/>
      <c r="H12" s="28"/>
      <c r="I12" s="30" t="s">
        <v>84</v>
      </c>
      <c r="J12" s="29"/>
      <c r="K12" s="670"/>
      <c r="L12" s="649"/>
      <c r="M12" s="649"/>
      <c r="N12" s="671"/>
      <c r="O12" s="21"/>
      <c r="P12" s="21"/>
      <c r="Q12" s="21"/>
      <c r="R12" s="21"/>
      <c r="S12" s="21"/>
      <c r="T12" s="21"/>
      <c r="U12" s="21"/>
      <c r="V12" s="21"/>
      <c r="W12" s="21"/>
      <c r="X12" s="21"/>
      <c r="Y12" s="21"/>
      <c r="Z12" s="21"/>
    </row>
    <row r="13" spans="1:26" ht="28.5">
      <c r="A13" s="31" t="s">
        <v>85</v>
      </c>
      <c r="B13" s="17" t="s">
        <v>86</v>
      </c>
      <c r="C13" s="17"/>
      <c r="D13" s="17"/>
      <c r="E13" s="17"/>
      <c r="F13" s="17"/>
      <c r="G13" s="17"/>
      <c r="H13" s="17"/>
      <c r="I13" s="17" t="s">
        <v>87</v>
      </c>
      <c r="J13" s="29"/>
      <c r="K13" s="670"/>
      <c r="L13" s="649"/>
      <c r="M13" s="649"/>
      <c r="N13" s="671"/>
      <c r="O13" s="21"/>
      <c r="P13" s="21"/>
      <c r="Q13" s="21"/>
      <c r="R13" s="21"/>
      <c r="S13" s="21"/>
      <c r="T13" s="21"/>
      <c r="U13" s="21"/>
      <c r="V13" s="21"/>
      <c r="W13" s="21"/>
      <c r="X13" s="21"/>
      <c r="Y13" s="21"/>
      <c r="Z13" s="21"/>
    </row>
    <row r="14" spans="1:26" ht="25.5">
      <c r="A14" s="32" t="s">
        <v>88</v>
      </c>
      <c r="B14" s="33"/>
      <c r="C14" s="33"/>
      <c r="D14" s="33"/>
      <c r="E14" s="33"/>
      <c r="F14" s="33"/>
      <c r="G14" s="33"/>
      <c r="H14" s="33"/>
      <c r="I14" s="33" t="s">
        <v>89</v>
      </c>
      <c r="J14" s="20"/>
      <c r="K14" s="670"/>
      <c r="L14" s="649"/>
      <c r="M14" s="649"/>
      <c r="N14" s="671"/>
      <c r="O14" s="21"/>
      <c r="P14" s="21"/>
      <c r="Q14" s="21"/>
      <c r="R14" s="21"/>
      <c r="S14" s="21"/>
      <c r="T14" s="21"/>
      <c r="U14" s="21"/>
      <c r="V14" s="21"/>
      <c r="W14" s="21"/>
      <c r="X14" s="21"/>
      <c r="Y14" s="21"/>
      <c r="Z14" s="21"/>
    </row>
    <row r="15" spans="1:26" ht="15">
      <c r="A15" s="34"/>
      <c r="B15" s="34"/>
      <c r="C15" s="34"/>
      <c r="D15" s="34"/>
      <c r="E15" s="34"/>
      <c r="F15" s="34"/>
      <c r="G15" s="34"/>
      <c r="H15" s="34"/>
      <c r="I15" s="34"/>
      <c r="J15" s="14"/>
      <c r="K15" s="666"/>
      <c r="L15" s="652"/>
      <c r="M15" s="652"/>
      <c r="N15" s="667"/>
      <c r="O15" s="10"/>
      <c r="P15" s="10"/>
      <c r="Q15" s="10"/>
      <c r="R15" s="10"/>
      <c r="S15" s="10"/>
      <c r="T15" s="10"/>
      <c r="U15" s="10"/>
      <c r="V15" s="10"/>
      <c r="W15" s="10"/>
      <c r="X15" s="10"/>
      <c r="Y15" s="10"/>
      <c r="Z15" s="10"/>
    </row>
    <row r="16" spans="1:26" ht="15">
      <c r="A16" s="35"/>
      <c r="B16" s="35"/>
      <c r="C16" s="35"/>
      <c r="D16" s="35"/>
      <c r="E16" s="35"/>
      <c r="F16" s="35"/>
      <c r="G16" s="35"/>
      <c r="H16" s="35"/>
      <c r="I16" s="35"/>
      <c r="J16" s="14"/>
      <c r="K16" s="13"/>
      <c r="L16" s="13"/>
      <c r="M16" s="13"/>
      <c r="N16" s="13"/>
      <c r="O16" s="10"/>
      <c r="P16" s="10"/>
      <c r="Q16" s="10"/>
      <c r="R16" s="10"/>
      <c r="S16" s="10"/>
      <c r="T16" s="10"/>
      <c r="U16" s="10"/>
      <c r="V16" s="10"/>
      <c r="W16" s="10"/>
      <c r="X16" s="10"/>
      <c r="Y16" s="10"/>
      <c r="Z16" s="10"/>
    </row>
    <row r="17" spans="1:26">
      <c r="A17" s="709" t="s">
        <v>42</v>
      </c>
      <c r="B17" s="690" t="s">
        <v>90</v>
      </c>
      <c r="C17" s="691"/>
      <c r="D17" s="691"/>
      <c r="E17" s="691"/>
      <c r="F17" s="691"/>
      <c r="G17" s="691"/>
      <c r="H17" s="691"/>
      <c r="I17" s="692"/>
      <c r="J17" s="14"/>
      <c r="K17" s="702" t="s">
        <v>91</v>
      </c>
      <c r="L17" s="664"/>
      <c r="M17" s="664"/>
      <c r="N17" s="665"/>
      <c r="O17" s="10"/>
      <c r="P17" s="10"/>
      <c r="Q17" s="10"/>
      <c r="R17" s="10"/>
      <c r="S17" s="10"/>
      <c r="T17" s="10"/>
      <c r="U17" s="10"/>
      <c r="V17" s="10"/>
      <c r="W17" s="10"/>
      <c r="X17" s="10"/>
      <c r="Y17" s="10"/>
      <c r="Z17" s="10"/>
    </row>
    <row r="18" spans="1:26" ht="15">
      <c r="A18" s="687"/>
      <c r="B18" s="15" t="s">
        <v>45</v>
      </c>
      <c r="C18" s="15" t="s">
        <v>46</v>
      </c>
      <c r="D18" s="15" t="s">
        <v>47</v>
      </c>
      <c r="E18" s="15" t="s">
        <v>48</v>
      </c>
      <c r="F18" s="15" t="s">
        <v>49</v>
      </c>
      <c r="G18" s="15" t="s">
        <v>50</v>
      </c>
      <c r="H18" s="15" t="s">
        <v>51</v>
      </c>
      <c r="I18" s="15" t="s">
        <v>52</v>
      </c>
      <c r="J18" s="36"/>
      <c r="K18" s="670"/>
      <c r="L18" s="649"/>
      <c r="M18" s="649"/>
      <c r="N18" s="671"/>
      <c r="O18" s="10"/>
      <c r="P18" s="10"/>
      <c r="Q18" s="10"/>
      <c r="R18" s="10"/>
      <c r="S18" s="10"/>
      <c r="T18" s="10"/>
      <c r="U18" s="10"/>
      <c r="V18" s="10"/>
      <c r="W18" s="10"/>
      <c r="X18" s="10"/>
      <c r="Y18" s="10"/>
      <c r="Z18" s="10"/>
    </row>
    <row r="19" spans="1:26" ht="25.5">
      <c r="A19" s="31" t="s">
        <v>92</v>
      </c>
      <c r="B19" s="37"/>
      <c r="C19" s="19" t="s">
        <v>93</v>
      </c>
      <c r="D19" s="19"/>
      <c r="E19" s="37"/>
      <c r="F19" s="37"/>
      <c r="G19" s="37"/>
      <c r="H19" s="37"/>
      <c r="I19" s="37"/>
      <c r="J19" s="38"/>
      <c r="K19" s="670"/>
      <c r="L19" s="649"/>
      <c r="M19" s="649"/>
      <c r="N19" s="671"/>
      <c r="O19" s="21"/>
      <c r="P19" s="21"/>
      <c r="Q19" s="21"/>
      <c r="R19" s="21"/>
      <c r="S19" s="21"/>
      <c r="T19" s="21"/>
      <c r="U19" s="21"/>
      <c r="V19" s="21"/>
      <c r="W19" s="21"/>
      <c r="X19" s="21"/>
      <c r="Y19" s="21"/>
      <c r="Z19" s="21"/>
    </row>
    <row r="20" spans="1:26" ht="25.5">
      <c r="A20" s="23" t="s">
        <v>94</v>
      </c>
      <c r="B20" s="39"/>
      <c r="C20" s="39"/>
      <c r="D20" s="19" t="s">
        <v>95</v>
      </c>
      <c r="E20" s="39"/>
      <c r="F20" s="39"/>
      <c r="G20" s="39"/>
      <c r="H20" s="39"/>
      <c r="I20" s="39"/>
      <c r="J20" s="38"/>
      <c r="K20" s="670"/>
      <c r="L20" s="649"/>
      <c r="M20" s="649"/>
      <c r="N20" s="671"/>
      <c r="O20" s="21"/>
      <c r="P20" s="21"/>
      <c r="Q20" s="21"/>
      <c r="R20" s="21"/>
      <c r="S20" s="21"/>
      <c r="T20" s="21"/>
      <c r="U20" s="21"/>
      <c r="V20" s="21"/>
      <c r="W20" s="21"/>
      <c r="X20" s="21"/>
      <c r="Y20" s="21"/>
      <c r="Z20" s="21"/>
    </row>
    <row r="21" spans="1:26" ht="25.5">
      <c r="A21" s="31" t="s">
        <v>96</v>
      </c>
      <c r="B21" s="37"/>
      <c r="C21" s="19" t="s">
        <v>97</v>
      </c>
      <c r="D21" s="37"/>
      <c r="E21" s="37"/>
      <c r="F21" s="37"/>
      <c r="G21" s="19" t="s">
        <v>98</v>
      </c>
      <c r="H21" s="19" t="s">
        <v>99</v>
      </c>
      <c r="I21" s="19" t="s">
        <v>100</v>
      </c>
      <c r="J21" s="38"/>
      <c r="K21" s="670"/>
      <c r="L21" s="649"/>
      <c r="M21" s="649"/>
      <c r="N21" s="671"/>
      <c r="O21" s="21"/>
      <c r="P21" s="21"/>
      <c r="Q21" s="21"/>
      <c r="R21" s="21"/>
      <c r="S21" s="21"/>
      <c r="T21" s="21"/>
      <c r="U21" s="21"/>
      <c r="V21" s="21"/>
      <c r="W21" s="21"/>
      <c r="X21" s="21"/>
      <c r="Y21" s="21"/>
      <c r="Z21" s="21"/>
    </row>
    <row r="22" spans="1:26" ht="14.25">
      <c r="A22" s="710" t="s">
        <v>101</v>
      </c>
      <c r="B22" s="37"/>
      <c r="C22" s="25" t="s">
        <v>102</v>
      </c>
      <c r="D22" s="37"/>
      <c r="E22" s="688" t="s">
        <v>103</v>
      </c>
      <c r="F22" s="688" t="s">
        <v>104</v>
      </c>
      <c r="G22" s="688" t="s">
        <v>105</v>
      </c>
      <c r="H22" s="25" t="s">
        <v>106</v>
      </c>
      <c r="I22" s="688" t="s">
        <v>107</v>
      </c>
      <c r="J22" s="38"/>
      <c r="K22" s="670"/>
      <c r="L22" s="649"/>
      <c r="M22" s="649"/>
      <c r="N22" s="671"/>
      <c r="O22" s="21"/>
      <c r="P22" s="21"/>
      <c r="Q22" s="21"/>
      <c r="R22" s="21"/>
      <c r="S22" s="21"/>
      <c r="T22" s="21"/>
      <c r="U22" s="21"/>
      <c r="V22" s="21"/>
      <c r="W22" s="21"/>
      <c r="X22" s="21"/>
      <c r="Y22" s="21"/>
      <c r="Z22" s="21"/>
    </row>
    <row r="23" spans="1:26" ht="14.25">
      <c r="A23" s="687"/>
      <c r="B23" s="37"/>
      <c r="C23" s="26" t="s">
        <v>108</v>
      </c>
      <c r="D23" s="37"/>
      <c r="E23" s="687"/>
      <c r="F23" s="687"/>
      <c r="G23" s="687"/>
      <c r="H23" s="25" t="s">
        <v>109</v>
      </c>
      <c r="I23" s="687"/>
      <c r="J23" s="38"/>
      <c r="K23" s="670"/>
      <c r="L23" s="649"/>
      <c r="M23" s="649"/>
      <c r="N23" s="671"/>
      <c r="O23" s="21"/>
      <c r="P23" s="21"/>
      <c r="Q23" s="21"/>
      <c r="R23" s="21"/>
      <c r="S23" s="21"/>
      <c r="T23" s="21"/>
      <c r="U23" s="21"/>
      <c r="V23" s="21"/>
      <c r="W23" s="21"/>
      <c r="X23" s="21"/>
      <c r="Y23" s="21"/>
      <c r="Z23" s="21"/>
    </row>
    <row r="24" spans="1:26" ht="15">
      <c r="A24" s="708" t="s">
        <v>110</v>
      </c>
      <c r="B24" s="686"/>
      <c r="C24" s="686"/>
      <c r="D24" s="686"/>
      <c r="E24" s="686"/>
      <c r="F24" s="686"/>
      <c r="G24" s="688" t="s">
        <v>98</v>
      </c>
      <c r="H24" s="688" t="s">
        <v>111</v>
      </c>
      <c r="I24" s="25" t="s">
        <v>100</v>
      </c>
      <c r="J24" s="40"/>
      <c r="K24" s="670"/>
      <c r="L24" s="649"/>
      <c r="M24" s="649"/>
      <c r="N24" s="671"/>
      <c r="O24" s="21"/>
      <c r="P24" s="21"/>
      <c r="Q24" s="21"/>
      <c r="R24" s="21"/>
      <c r="S24" s="21"/>
      <c r="T24" s="21"/>
      <c r="U24" s="21"/>
      <c r="V24" s="21"/>
      <c r="W24" s="21"/>
      <c r="X24" s="21"/>
      <c r="Y24" s="21"/>
      <c r="Z24" s="21"/>
    </row>
    <row r="25" spans="1:26" ht="15">
      <c r="A25" s="687"/>
      <c r="B25" s="687"/>
      <c r="C25" s="687"/>
      <c r="D25" s="687"/>
      <c r="E25" s="687"/>
      <c r="F25" s="687"/>
      <c r="G25" s="687"/>
      <c r="H25" s="687"/>
      <c r="I25" s="25" t="s">
        <v>112</v>
      </c>
      <c r="J25" s="40"/>
      <c r="K25" s="670"/>
      <c r="L25" s="649"/>
      <c r="M25" s="649"/>
      <c r="N25" s="671"/>
      <c r="O25" s="21"/>
      <c r="P25" s="21"/>
      <c r="Q25" s="21"/>
      <c r="R25" s="21"/>
      <c r="S25" s="21"/>
      <c r="T25" s="21"/>
      <c r="U25" s="21"/>
      <c r="V25" s="21"/>
      <c r="W25" s="21"/>
      <c r="X25" s="21"/>
      <c r="Y25" s="21"/>
      <c r="Z25" s="21"/>
    </row>
    <row r="26" spans="1:26" ht="25.5">
      <c r="A26" s="23" t="s">
        <v>113</v>
      </c>
      <c r="B26" s="37"/>
      <c r="C26" s="37"/>
      <c r="D26" s="37"/>
      <c r="E26" s="37"/>
      <c r="F26" s="19"/>
      <c r="G26" s="19" t="s">
        <v>114</v>
      </c>
      <c r="H26" s="37"/>
      <c r="I26" s="17"/>
      <c r="J26" s="40"/>
      <c r="K26" s="670"/>
      <c r="L26" s="649"/>
      <c r="M26" s="649"/>
      <c r="N26" s="671"/>
      <c r="O26" s="21"/>
      <c r="P26" s="21"/>
      <c r="Q26" s="21"/>
      <c r="R26" s="21"/>
      <c r="S26" s="21"/>
      <c r="T26" s="21"/>
      <c r="U26" s="21"/>
      <c r="V26" s="21"/>
      <c r="W26" s="21"/>
      <c r="X26" s="21"/>
      <c r="Y26" s="21"/>
      <c r="Z26" s="21"/>
    </row>
    <row r="27" spans="1:26" ht="14.25">
      <c r="A27" s="22" t="s">
        <v>115</v>
      </c>
      <c r="B27" s="41"/>
      <c r="C27" s="41"/>
      <c r="D27" s="41"/>
      <c r="E27" s="41"/>
      <c r="F27" s="41"/>
      <c r="G27" s="41"/>
      <c r="H27" s="41"/>
      <c r="I27" s="18" t="s">
        <v>116</v>
      </c>
      <c r="J27" s="20"/>
      <c r="K27" s="666"/>
      <c r="L27" s="652"/>
      <c r="M27" s="652"/>
      <c r="N27" s="667"/>
      <c r="O27" s="21"/>
      <c r="P27" s="21"/>
      <c r="Q27" s="21"/>
      <c r="R27" s="21"/>
      <c r="S27" s="21"/>
      <c r="T27" s="21"/>
      <c r="U27" s="21"/>
      <c r="V27" s="21"/>
      <c r="W27" s="21"/>
      <c r="X27" s="21"/>
      <c r="Y27" s="21"/>
      <c r="Z27" s="21"/>
    </row>
    <row r="28" spans="1:26" ht="25.5">
      <c r="A28" s="42" t="s">
        <v>117</v>
      </c>
      <c r="B28" s="41"/>
      <c r="C28" s="43"/>
      <c r="D28" s="41"/>
      <c r="E28" s="41"/>
      <c r="F28" s="41"/>
      <c r="G28" s="24" t="s">
        <v>118</v>
      </c>
      <c r="H28" s="41"/>
      <c r="I28" s="41"/>
      <c r="J28" s="20"/>
      <c r="K28" s="44"/>
      <c r="L28" s="44"/>
      <c r="M28" s="44"/>
      <c r="N28" s="44"/>
      <c r="O28" s="21"/>
      <c r="P28" s="21"/>
      <c r="Q28" s="21"/>
      <c r="R28" s="21"/>
      <c r="S28" s="21"/>
      <c r="T28" s="21"/>
      <c r="U28" s="21"/>
      <c r="V28" s="21"/>
      <c r="W28" s="21"/>
      <c r="X28" s="21"/>
      <c r="Y28" s="21"/>
      <c r="Z28" s="21"/>
    </row>
    <row r="29" spans="1:26" ht="25.5">
      <c r="A29" s="45" t="s">
        <v>119</v>
      </c>
      <c r="B29" s="41"/>
      <c r="C29" s="41"/>
      <c r="D29" s="41"/>
      <c r="E29" s="41"/>
      <c r="F29" s="41"/>
      <c r="G29" s="24" t="s">
        <v>120</v>
      </c>
      <c r="H29" s="41"/>
      <c r="I29" s="41"/>
      <c r="J29" s="20"/>
      <c r="K29" s="46"/>
      <c r="L29" s="46"/>
      <c r="M29" s="46"/>
      <c r="N29" s="46"/>
      <c r="O29" s="21"/>
      <c r="P29" s="21"/>
      <c r="Q29" s="21"/>
      <c r="R29" s="21"/>
      <c r="S29" s="21"/>
      <c r="T29" s="21"/>
      <c r="U29" s="21"/>
      <c r="V29" s="21"/>
      <c r="W29" s="21"/>
      <c r="X29" s="21"/>
      <c r="Y29" s="21"/>
      <c r="Z29" s="21"/>
    </row>
    <row r="30" spans="1:26" ht="15">
      <c r="A30" s="10"/>
      <c r="B30" s="14"/>
      <c r="C30" s="14"/>
      <c r="D30" s="14"/>
      <c r="E30" s="14"/>
      <c r="F30" s="14"/>
      <c r="G30" s="14"/>
      <c r="H30" s="14"/>
      <c r="I30" s="14"/>
      <c r="J30" s="14"/>
      <c r="K30" s="13"/>
      <c r="L30" s="13"/>
      <c r="M30" s="13"/>
      <c r="N30" s="13"/>
      <c r="O30" s="10"/>
      <c r="P30" s="10"/>
      <c r="Q30" s="10"/>
      <c r="R30" s="10"/>
      <c r="S30" s="10"/>
      <c r="T30" s="10"/>
      <c r="U30" s="10"/>
      <c r="V30" s="10"/>
      <c r="W30" s="10"/>
      <c r="X30" s="10"/>
      <c r="Y30" s="10"/>
      <c r="Z30" s="10"/>
    </row>
    <row r="31" spans="1:26" ht="15.75">
      <c r="A31" s="696" t="s">
        <v>42</v>
      </c>
      <c r="B31" s="693" t="s">
        <v>121</v>
      </c>
      <c r="C31" s="691"/>
      <c r="D31" s="691"/>
      <c r="E31" s="691"/>
      <c r="F31" s="691"/>
      <c r="G31" s="691"/>
      <c r="H31" s="691"/>
      <c r="I31" s="692"/>
      <c r="J31" s="14"/>
      <c r="K31" s="703" t="s">
        <v>122</v>
      </c>
      <c r="L31" s="664"/>
      <c r="M31" s="664"/>
      <c r="N31" s="665"/>
      <c r="O31" s="10"/>
      <c r="P31" s="10"/>
      <c r="Q31" s="10"/>
      <c r="R31" s="10"/>
      <c r="S31" s="10"/>
      <c r="T31" s="10"/>
      <c r="U31" s="10"/>
      <c r="V31" s="10"/>
      <c r="W31" s="10"/>
      <c r="X31" s="10"/>
      <c r="Y31" s="10"/>
      <c r="Z31" s="10"/>
    </row>
    <row r="32" spans="1:26" ht="15">
      <c r="A32" s="687"/>
      <c r="B32" s="15" t="s">
        <v>45</v>
      </c>
      <c r="C32" s="15" t="s">
        <v>46</v>
      </c>
      <c r="D32" s="15" t="s">
        <v>47</v>
      </c>
      <c r="E32" s="15" t="s">
        <v>48</v>
      </c>
      <c r="F32" s="15" t="s">
        <v>49</v>
      </c>
      <c r="G32" s="15" t="s">
        <v>50</v>
      </c>
      <c r="H32" s="15" t="s">
        <v>51</v>
      </c>
      <c r="I32" s="15" t="s">
        <v>52</v>
      </c>
      <c r="J32" s="10"/>
      <c r="K32" s="670"/>
      <c r="L32" s="649"/>
      <c r="M32" s="649"/>
      <c r="N32" s="671"/>
      <c r="O32" s="10"/>
      <c r="P32" s="10"/>
      <c r="Q32" s="10"/>
      <c r="R32" s="10"/>
      <c r="S32" s="10"/>
      <c r="T32" s="10"/>
      <c r="U32" s="10"/>
      <c r="V32" s="10"/>
      <c r="W32" s="10"/>
      <c r="X32" s="10"/>
      <c r="Y32" s="10"/>
      <c r="Z32" s="10"/>
    </row>
    <row r="33" spans="1:26" ht="15">
      <c r="A33" s="707" t="s">
        <v>123</v>
      </c>
      <c r="B33" s="37"/>
      <c r="C33" s="19" t="s">
        <v>124</v>
      </c>
      <c r="D33" s="688" t="s">
        <v>125</v>
      </c>
      <c r="E33" s="689" t="s">
        <v>126</v>
      </c>
      <c r="F33" s="19"/>
      <c r="G33" s="19" t="s">
        <v>127</v>
      </c>
      <c r="H33" s="25" t="s">
        <v>128</v>
      </c>
      <c r="I33" s="25" t="s">
        <v>129</v>
      </c>
      <c r="J33" s="40"/>
      <c r="K33" s="670"/>
      <c r="L33" s="649"/>
      <c r="M33" s="649"/>
      <c r="N33" s="671"/>
      <c r="O33" s="21"/>
      <c r="P33" s="21"/>
      <c r="Q33" s="21"/>
      <c r="R33" s="21"/>
      <c r="S33" s="21"/>
      <c r="T33" s="21"/>
      <c r="U33" s="21"/>
      <c r="V33" s="21"/>
      <c r="W33" s="21"/>
      <c r="X33" s="21"/>
      <c r="Y33" s="21"/>
      <c r="Z33" s="21"/>
    </row>
    <row r="34" spans="1:26" ht="15">
      <c r="A34" s="687"/>
      <c r="B34" s="37"/>
      <c r="C34" s="19"/>
      <c r="D34" s="687"/>
      <c r="E34" s="687"/>
      <c r="F34" s="19"/>
      <c r="G34" s="19"/>
      <c r="H34" s="25" t="s">
        <v>130</v>
      </c>
      <c r="I34" s="17"/>
      <c r="J34" s="40"/>
      <c r="K34" s="670"/>
      <c r="L34" s="649"/>
      <c r="M34" s="649"/>
      <c r="N34" s="671"/>
      <c r="O34" s="21"/>
      <c r="P34" s="21"/>
      <c r="Q34" s="21"/>
      <c r="R34" s="21"/>
      <c r="S34" s="21"/>
      <c r="T34" s="21"/>
      <c r="U34" s="21"/>
      <c r="V34" s="21"/>
      <c r="W34" s="21"/>
      <c r="X34" s="21"/>
      <c r="Y34" s="21"/>
      <c r="Z34" s="21"/>
    </row>
    <row r="35" spans="1:26" ht="15">
      <c r="A35" s="704" t="s">
        <v>131</v>
      </c>
      <c r="B35" s="37"/>
      <c r="C35" s="37"/>
      <c r="D35" s="17"/>
      <c r="E35" s="25" t="s">
        <v>132</v>
      </c>
      <c r="F35" s="37"/>
      <c r="G35" s="689" t="s">
        <v>133</v>
      </c>
      <c r="H35" s="688" t="s">
        <v>134</v>
      </c>
      <c r="I35" s="689" t="s">
        <v>135</v>
      </c>
      <c r="J35" s="40"/>
      <c r="K35" s="670"/>
      <c r="L35" s="649"/>
      <c r="M35" s="649"/>
      <c r="N35" s="671"/>
      <c r="O35" s="21"/>
      <c r="P35" s="21"/>
      <c r="Q35" s="21"/>
      <c r="R35" s="21"/>
      <c r="S35" s="21"/>
      <c r="T35" s="21"/>
      <c r="U35" s="21"/>
      <c r="V35" s="21"/>
      <c r="W35" s="21"/>
      <c r="X35" s="21"/>
      <c r="Y35" s="21"/>
      <c r="Z35" s="21"/>
    </row>
    <row r="36" spans="1:26" ht="15">
      <c r="A36" s="695"/>
      <c r="B36" s="37"/>
      <c r="C36" s="37"/>
      <c r="D36" s="689" t="s">
        <v>136</v>
      </c>
      <c r="E36" s="17" t="s">
        <v>137</v>
      </c>
      <c r="F36" s="37"/>
      <c r="G36" s="695"/>
      <c r="H36" s="695"/>
      <c r="I36" s="695"/>
      <c r="J36" s="40"/>
      <c r="K36" s="670"/>
      <c r="L36" s="649"/>
      <c r="M36" s="649"/>
      <c r="N36" s="671"/>
      <c r="O36" s="21"/>
      <c r="P36" s="21"/>
      <c r="Q36" s="21"/>
      <c r="R36" s="21"/>
      <c r="S36" s="21"/>
      <c r="T36" s="21"/>
      <c r="U36" s="21"/>
      <c r="V36" s="21"/>
      <c r="W36" s="21"/>
      <c r="X36" s="21"/>
      <c r="Y36" s="21"/>
      <c r="Z36" s="21"/>
    </row>
    <row r="37" spans="1:26" ht="15">
      <c r="A37" s="687"/>
      <c r="B37" s="37"/>
      <c r="C37" s="37"/>
      <c r="D37" s="687"/>
      <c r="E37" s="17" t="s">
        <v>138</v>
      </c>
      <c r="F37" s="37"/>
      <c r="G37" s="687"/>
      <c r="H37" s="687"/>
      <c r="I37" s="687"/>
      <c r="J37" s="40"/>
      <c r="K37" s="670"/>
      <c r="L37" s="649"/>
      <c r="M37" s="649"/>
      <c r="N37" s="671"/>
      <c r="O37" s="21"/>
      <c r="P37" s="21"/>
      <c r="Q37" s="21"/>
      <c r="R37" s="21"/>
      <c r="S37" s="21"/>
      <c r="T37" s="21"/>
      <c r="U37" s="21"/>
      <c r="V37" s="21"/>
      <c r="W37" s="21"/>
      <c r="X37" s="21"/>
      <c r="Y37" s="21"/>
      <c r="Z37" s="21"/>
    </row>
    <row r="38" spans="1:26" ht="15">
      <c r="A38" s="48" t="s">
        <v>139</v>
      </c>
      <c r="B38" s="37"/>
      <c r="C38" s="37"/>
      <c r="D38" s="37"/>
      <c r="E38" s="37"/>
      <c r="F38" s="37"/>
      <c r="G38" s="37"/>
      <c r="H38" s="25" t="s">
        <v>140</v>
      </c>
      <c r="I38" s="25" t="s">
        <v>141</v>
      </c>
      <c r="J38" s="40"/>
      <c r="K38" s="670"/>
      <c r="L38" s="649"/>
      <c r="M38" s="649"/>
      <c r="N38" s="671"/>
      <c r="O38" s="21"/>
      <c r="P38" s="21"/>
      <c r="Q38" s="21"/>
      <c r="R38" s="21"/>
      <c r="S38" s="21"/>
      <c r="T38" s="21"/>
      <c r="U38" s="21"/>
      <c r="V38" s="21"/>
      <c r="W38" s="21"/>
      <c r="X38" s="21"/>
      <c r="Y38" s="21"/>
      <c r="Z38" s="21"/>
    </row>
    <row r="39" spans="1:26" ht="15">
      <c r="A39" s="706" t="s">
        <v>142</v>
      </c>
      <c r="B39" s="19"/>
      <c r="C39" s="37"/>
      <c r="D39" s="37"/>
      <c r="E39" s="47"/>
      <c r="F39" s="47" t="s">
        <v>143</v>
      </c>
      <c r="G39" s="37"/>
      <c r="H39" s="37"/>
      <c r="I39" s="37"/>
      <c r="J39" s="40"/>
      <c r="K39" s="670"/>
      <c r="L39" s="649"/>
      <c r="M39" s="649"/>
      <c r="N39" s="671"/>
      <c r="O39" s="21"/>
      <c r="P39" s="21"/>
      <c r="Q39" s="21"/>
      <c r="R39" s="21"/>
      <c r="S39" s="21"/>
      <c r="T39" s="21"/>
      <c r="U39" s="21"/>
      <c r="V39" s="21"/>
      <c r="W39" s="21"/>
      <c r="X39" s="21"/>
      <c r="Y39" s="21"/>
      <c r="Z39" s="21"/>
    </row>
    <row r="40" spans="1:26" ht="15">
      <c r="A40" s="687"/>
      <c r="B40" s="19"/>
      <c r="C40" s="37"/>
      <c r="D40" s="37"/>
      <c r="E40" s="37"/>
      <c r="F40" s="24" t="s">
        <v>144</v>
      </c>
      <c r="G40" s="37"/>
      <c r="H40" s="37"/>
      <c r="I40" s="37"/>
      <c r="J40" s="40"/>
      <c r="K40" s="666"/>
      <c r="L40" s="652"/>
      <c r="M40" s="652"/>
      <c r="N40" s="667"/>
      <c r="O40" s="21"/>
      <c r="P40" s="21"/>
      <c r="Q40" s="21"/>
      <c r="R40" s="21"/>
      <c r="S40" s="21"/>
      <c r="T40" s="21"/>
      <c r="U40" s="21"/>
      <c r="V40" s="21"/>
      <c r="W40" s="21"/>
      <c r="X40" s="21"/>
      <c r="Y40" s="21"/>
      <c r="Z40" s="21"/>
    </row>
    <row r="41" spans="1:26" ht="15">
      <c r="A41" s="10"/>
      <c r="B41" s="14"/>
      <c r="C41" s="14"/>
      <c r="D41" s="14"/>
      <c r="E41" s="14"/>
      <c r="F41" s="14"/>
      <c r="G41" s="14"/>
      <c r="H41" s="14"/>
      <c r="I41" s="14"/>
      <c r="J41" s="14"/>
      <c r="K41" s="13"/>
      <c r="L41" s="13"/>
      <c r="M41" s="13"/>
      <c r="N41" s="13"/>
      <c r="O41" s="10"/>
      <c r="P41" s="10"/>
      <c r="Q41" s="10"/>
      <c r="R41" s="10"/>
      <c r="S41" s="10"/>
      <c r="T41" s="10"/>
      <c r="U41" s="10"/>
      <c r="V41" s="10"/>
      <c r="W41" s="10"/>
      <c r="X41" s="10"/>
      <c r="Y41" s="10"/>
      <c r="Z41" s="10"/>
    </row>
    <row r="42" spans="1:26" ht="15.75">
      <c r="A42" s="697" t="s">
        <v>42</v>
      </c>
      <c r="B42" s="694" t="s">
        <v>145</v>
      </c>
      <c r="C42" s="691"/>
      <c r="D42" s="691"/>
      <c r="E42" s="691"/>
      <c r="F42" s="691"/>
      <c r="G42" s="691"/>
      <c r="H42" s="691"/>
      <c r="I42" s="692"/>
      <c r="J42" s="14"/>
      <c r="K42" s="703" t="s">
        <v>146</v>
      </c>
      <c r="L42" s="664"/>
      <c r="M42" s="664"/>
      <c r="N42" s="665"/>
      <c r="O42" s="10"/>
      <c r="P42" s="10"/>
      <c r="Q42" s="10"/>
      <c r="R42" s="10"/>
      <c r="S42" s="10"/>
      <c r="T42" s="10"/>
      <c r="U42" s="10"/>
      <c r="V42" s="10"/>
      <c r="W42" s="10"/>
      <c r="X42" s="10"/>
      <c r="Y42" s="10"/>
      <c r="Z42" s="10"/>
    </row>
    <row r="43" spans="1:26" ht="15">
      <c r="A43" s="687"/>
      <c r="B43" s="15" t="s">
        <v>45</v>
      </c>
      <c r="C43" s="15" t="s">
        <v>46</v>
      </c>
      <c r="D43" s="15" t="s">
        <v>47</v>
      </c>
      <c r="E43" s="15" t="s">
        <v>48</v>
      </c>
      <c r="F43" s="15" t="s">
        <v>49</v>
      </c>
      <c r="G43" s="15" t="s">
        <v>50</v>
      </c>
      <c r="H43" s="15" t="s">
        <v>51</v>
      </c>
      <c r="I43" s="15" t="s">
        <v>52</v>
      </c>
      <c r="J43" s="14"/>
      <c r="K43" s="670"/>
      <c r="L43" s="649"/>
      <c r="M43" s="649"/>
      <c r="N43" s="671"/>
      <c r="O43" s="10"/>
      <c r="P43" s="10"/>
      <c r="Q43" s="10"/>
      <c r="R43" s="10"/>
      <c r="S43" s="10"/>
      <c r="T43" s="10"/>
      <c r="U43" s="10"/>
      <c r="V43" s="10"/>
      <c r="W43" s="10"/>
      <c r="X43" s="10"/>
      <c r="Y43" s="10"/>
      <c r="Z43" s="10"/>
    </row>
    <row r="44" spans="1:26" ht="14.25">
      <c r="A44" s="707" t="s">
        <v>147</v>
      </c>
      <c r="B44" s="19" t="s">
        <v>148</v>
      </c>
      <c r="C44" s="19"/>
      <c r="D44" s="19" t="s">
        <v>149</v>
      </c>
      <c r="E44" s="19"/>
      <c r="F44" s="19" t="s">
        <v>150</v>
      </c>
      <c r="G44" s="19"/>
      <c r="H44" s="19"/>
      <c r="I44" s="19"/>
      <c r="J44" s="20"/>
      <c r="K44" s="670"/>
      <c r="L44" s="649"/>
      <c r="M44" s="649"/>
      <c r="N44" s="671"/>
      <c r="O44" s="21"/>
      <c r="P44" s="21"/>
      <c r="Q44" s="21"/>
      <c r="R44" s="21"/>
      <c r="S44" s="21"/>
      <c r="T44" s="21"/>
      <c r="U44" s="21"/>
      <c r="V44" s="21"/>
      <c r="W44" s="21"/>
      <c r="X44" s="21"/>
      <c r="Y44" s="21"/>
      <c r="Z44" s="21"/>
    </row>
    <row r="45" spans="1:26" ht="14.25">
      <c r="A45" s="687"/>
      <c r="B45" s="19"/>
      <c r="C45" s="19"/>
      <c r="D45" s="19" t="s">
        <v>151</v>
      </c>
      <c r="E45" s="19" t="s">
        <v>152</v>
      </c>
      <c r="F45" s="19" t="s">
        <v>153</v>
      </c>
      <c r="G45" s="19"/>
      <c r="H45" s="19"/>
      <c r="I45" s="19"/>
      <c r="J45" s="20"/>
      <c r="K45" s="670"/>
      <c r="L45" s="649"/>
      <c r="M45" s="649"/>
      <c r="N45" s="671"/>
      <c r="O45" s="21"/>
      <c r="P45" s="21"/>
      <c r="Q45" s="21"/>
      <c r="R45" s="21"/>
      <c r="S45" s="21"/>
      <c r="T45" s="21"/>
      <c r="U45" s="21"/>
      <c r="V45" s="21"/>
      <c r="W45" s="21"/>
      <c r="X45" s="21"/>
      <c r="Y45" s="21"/>
      <c r="Z45" s="21"/>
    </row>
    <row r="46" spans="1:26" ht="14.25">
      <c r="A46" s="49" t="s">
        <v>154</v>
      </c>
      <c r="B46" s="19"/>
      <c r="C46" s="19" t="s">
        <v>61</v>
      </c>
      <c r="D46" s="19" t="s">
        <v>155</v>
      </c>
      <c r="E46" s="24" t="s">
        <v>156</v>
      </c>
      <c r="F46" s="19" t="s">
        <v>157</v>
      </c>
      <c r="G46" s="19"/>
      <c r="H46" s="19"/>
      <c r="I46" s="19"/>
      <c r="J46" s="20"/>
      <c r="K46" s="670"/>
      <c r="L46" s="649"/>
      <c r="M46" s="649"/>
      <c r="N46" s="671"/>
      <c r="O46" s="21"/>
      <c r="P46" s="21"/>
      <c r="Q46" s="21"/>
      <c r="R46" s="21"/>
      <c r="S46" s="21"/>
      <c r="T46" s="21"/>
      <c r="U46" s="21"/>
      <c r="V46" s="21"/>
      <c r="W46" s="21"/>
      <c r="X46" s="21"/>
      <c r="Y46" s="21"/>
      <c r="Z46" s="21"/>
    </row>
    <row r="47" spans="1:26" ht="14.25">
      <c r="A47" s="50" t="s">
        <v>158</v>
      </c>
      <c r="B47" s="19" t="s">
        <v>159</v>
      </c>
      <c r="C47" s="19"/>
      <c r="D47" s="19"/>
      <c r="E47" s="19"/>
      <c r="F47" s="19"/>
      <c r="G47" s="19"/>
      <c r="H47" s="19"/>
      <c r="I47" s="19"/>
      <c r="J47" s="20"/>
      <c r="K47" s="670"/>
      <c r="L47" s="649"/>
      <c r="M47" s="649"/>
      <c r="N47" s="671"/>
      <c r="O47" s="21"/>
      <c r="P47" s="21"/>
      <c r="Q47" s="21"/>
      <c r="R47" s="21"/>
      <c r="S47" s="21"/>
      <c r="T47" s="21"/>
      <c r="U47" s="21"/>
      <c r="V47" s="21"/>
      <c r="W47" s="21"/>
      <c r="X47" s="21"/>
      <c r="Y47" s="21"/>
      <c r="Z47" s="21"/>
    </row>
    <row r="48" spans="1:26" ht="14.25">
      <c r="A48" s="698" t="s">
        <v>160</v>
      </c>
      <c r="B48" s="19"/>
      <c r="C48" s="25"/>
      <c r="D48" s="688" t="s">
        <v>55</v>
      </c>
      <c r="E48" s="19"/>
      <c r="F48" s="24" t="s">
        <v>161</v>
      </c>
      <c r="G48" s="19"/>
      <c r="H48" s="19"/>
      <c r="I48" s="19"/>
      <c r="J48" s="20"/>
      <c r="K48" s="670"/>
      <c r="L48" s="649"/>
      <c r="M48" s="649"/>
      <c r="N48" s="671"/>
      <c r="O48" s="21"/>
      <c r="P48" s="21"/>
      <c r="Q48" s="21"/>
      <c r="R48" s="21"/>
      <c r="S48" s="21"/>
      <c r="T48" s="21"/>
      <c r="U48" s="21"/>
      <c r="V48" s="21"/>
      <c r="W48" s="21"/>
      <c r="X48" s="21"/>
      <c r="Y48" s="21"/>
      <c r="Z48" s="21"/>
    </row>
    <row r="49" spans="1:26" ht="14.25">
      <c r="A49" s="695"/>
      <c r="B49" s="19" t="s">
        <v>162</v>
      </c>
      <c r="C49" s="25" t="s">
        <v>163</v>
      </c>
      <c r="D49" s="687"/>
      <c r="E49" s="25" t="s">
        <v>164</v>
      </c>
      <c r="F49" s="24" t="s">
        <v>165</v>
      </c>
      <c r="G49" s="19"/>
      <c r="H49" s="19"/>
      <c r="I49" s="19"/>
      <c r="J49" s="20"/>
      <c r="K49" s="670"/>
      <c r="L49" s="649"/>
      <c r="M49" s="649"/>
      <c r="N49" s="671"/>
      <c r="O49" s="21"/>
      <c r="P49" s="21"/>
      <c r="Q49" s="21"/>
      <c r="R49" s="21"/>
      <c r="S49" s="21"/>
      <c r="T49" s="21"/>
      <c r="U49" s="21"/>
      <c r="V49" s="21"/>
      <c r="W49" s="21"/>
      <c r="X49" s="21"/>
      <c r="Y49" s="21"/>
      <c r="Z49" s="21"/>
    </row>
    <row r="50" spans="1:26" ht="14.25">
      <c r="A50" s="687"/>
      <c r="B50" s="19"/>
      <c r="C50" s="19" t="s">
        <v>54</v>
      </c>
      <c r="D50" s="19"/>
      <c r="E50" s="19"/>
      <c r="F50" s="19" t="s">
        <v>166</v>
      </c>
      <c r="G50" s="19"/>
      <c r="H50" s="19"/>
      <c r="I50" s="19"/>
      <c r="J50" s="20"/>
      <c r="K50" s="670"/>
      <c r="L50" s="649"/>
      <c r="M50" s="649"/>
      <c r="N50" s="671"/>
      <c r="O50" s="21"/>
      <c r="P50" s="21"/>
      <c r="Q50" s="21"/>
      <c r="R50" s="21"/>
      <c r="S50" s="21"/>
      <c r="T50" s="21"/>
      <c r="U50" s="21"/>
      <c r="V50" s="21"/>
      <c r="W50" s="21"/>
      <c r="X50" s="21"/>
      <c r="Y50" s="21"/>
      <c r="Z50" s="21"/>
    </row>
    <row r="51" spans="1:26" ht="14.25">
      <c r="A51" s="704" t="s">
        <v>167</v>
      </c>
      <c r="B51" s="19"/>
      <c r="C51" s="19" t="s">
        <v>61</v>
      </c>
      <c r="D51" s="19"/>
      <c r="E51" s="19"/>
      <c r="F51" s="19"/>
      <c r="G51" s="19"/>
      <c r="H51" s="19"/>
      <c r="I51" s="19"/>
      <c r="J51" s="20"/>
      <c r="K51" s="670"/>
      <c r="L51" s="649"/>
      <c r="M51" s="649"/>
      <c r="N51" s="671"/>
      <c r="O51" s="21"/>
      <c r="P51" s="21"/>
      <c r="Q51" s="21"/>
      <c r="R51" s="21"/>
      <c r="S51" s="21"/>
      <c r="T51" s="21"/>
      <c r="U51" s="21"/>
      <c r="V51" s="21"/>
      <c r="W51" s="21"/>
      <c r="X51" s="21"/>
      <c r="Y51" s="21"/>
      <c r="Z51" s="21"/>
    </row>
    <row r="52" spans="1:26" ht="14.25">
      <c r="A52" s="687"/>
      <c r="B52" s="19"/>
      <c r="C52" s="19"/>
      <c r="D52" s="24" t="s">
        <v>168</v>
      </c>
      <c r="E52" s="19"/>
      <c r="F52" s="19"/>
      <c r="G52" s="19"/>
      <c r="H52" s="19"/>
      <c r="I52" s="19"/>
      <c r="J52" s="20"/>
      <c r="K52" s="670"/>
      <c r="L52" s="649"/>
      <c r="M52" s="649"/>
      <c r="N52" s="671"/>
      <c r="O52" s="21"/>
      <c r="P52" s="21"/>
      <c r="Q52" s="21"/>
      <c r="R52" s="21"/>
      <c r="S52" s="21"/>
      <c r="T52" s="21"/>
      <c r="U52" s="21"/>
      <c r="V52" s="21"/>
      <c r="W52" s="21"/>
      <c r="X52" s="21"/>
      <c r="Y52" s="21"/>
      <c r="Z52" s="21"/>
    </row>
    <row r="53" spans="1:26" ht="14.25">
      <c r="A53" s="50" t="s">
        <v>169</v>
      </c>
      <c r="B53" s="19"/>
      <c r="C53" s="19"/>
      <c r="D53" s="19" t="s">
        <v>58</v>
      </c>
      <c r="E53" s="19"/>
      <c r="F53" s="19" t="s">
        <v>170</v>
      </c>
      <c r="G53" s="19" t="s">
        <v>171</v>
      </c>
      <c r="H53" s="19"/>
      <c r="I53" s="19"/>
      <c r="J53" s="20"/>
      <c r="K53" s="670"/>
      <c r="L53" s="649"/>
      <c r="M53" s="649"/>
      <c r="N53" s="671"/>
      <c r="O53" s="21"/>
      <c r="P53" s="21"/>
      <c r="Q53" s="21"/>
      <c r="R53" s="21"/>
      <c r="S53" s="21"/>
      <c r="T53" s="21"/>
      <c r="U53" s="21"/>
      <c r="V53" s="21"/>
      <c r="W53" s="21"/>
      <c r="X53" s="21"/>
      <c r="Y53" s="21"/>
      <c r="Z53" s="21"/>
    </row>
    <row r="54" spans="1:26" ht="14.25">
      <c r="A54" s="51" t="s">
        <v>172</v>
      </c>
      <c r="B54" s="19"/>
      <c r="C54" s="19"/>
      <c r="D54" s="19"/>
      <c r="E54" s="19"/>
      <c r="F54" s="52" t="s">
        <v>173</v>
      </c>
      <c r="G54" s="52"/>
      <c r="H54" s="52" t="s">
        <v>174</v>
      </c>
      <c r="I54" s="19"/>
      <c r="J54" s="21"/>
      <c r="K54" s="670"/>
      <c r="L54" s="649"/>
      <c r="M54" s="649"/>
      <c r="N54" s="671"/>
      <c r="O54" s="21"/>
      <c r="P54" s="21"/>
      <c r="Q54" s="21"/>
      <c r="R54" s="21"/>
      <c r="S54" s="21"/>
      <c r="T54" s="21"/>
      <c r="U54" s="21"/>
      <c r="V54" s="21"/>
      <c r="W54" s="21"/>
      <c r="X54" s="21"/>
      <c r="Y54" s="21"/>
      <c r="Z54" s="21"/>
    </row>
    <row r="55" spans="1:26" ht="14.25">
      <c r="A55" s="50" t="s">
        <v>175</v>
      </c>
      <c r="B55" s="19"/>
      <c r="C55" s="19"/>
      <c r="D55" s="19"/>
      <c r="E55" s="19"/>
      <c r="F55" s="52"/>
      <c r="G55" s="52"/>
      <c r="H55" s="52" t="s">
        <v>176</v>
      </c>
      <c r="I55" s="19"/>
      <c r="J55" s="21"/>
      <c r="K55" s="666"/>
      <c r="L55" s="652"/>
      <c r="M55" s="652"/>
      <c r="N55" s="667"/>
      <c r="O55" s="21"/>
      <c r="P55" s="21"/>
      <c r="Q55" s="21"/>
      <c r="R55" s="21"/>
      <c r="S55" s="21"/>
      <c r="T55" s="21"/>
      <c r="U55" s="21"/>
      <c r="V55" s="21"/>
      <c r="W55" s="21"/>
      <c r="X55" s="21"/>
      <c r="Y55" s="21"/>
      <c r="Z55" s="21"/>
    </row>
    <row r="56" spans="1:26">
      <c r="A56" s="10"/>
      <c r="B56" s="10"/>
      <c r="C56" s="10"/>
      <c r="D56" s="10"/>
      <c r="E56" s="10"/>
      <c r="F56" s="10"/>
      <c r="G56" s="10"/>
      <c r="H56" s="10"/>
      <c r="I56" s="10"/>
      <c r="J56" s="10"/>
      <c r="K56" s="53"/>
      <c r="L56" s="53"/>
      <c r="M56" s="53"/>
      <c r="N56" s="53"/>
      <c r="O56" s="10"/>
      <c r="P56" s="10"/>
      <c r="Q56" s="10"/>
      <c r="R56" s="10"/>
      <c r="S56" s="10"/>
      <c r="T56" s="10"/>
      <c r="U56" s="10"/>
      <c r="V56" s="10"/>
      <c r="W56" s="10"/>
      <c r="X56" s="10"/>
      <c r="Y56" s="10"/>
      <c r="Z56" s="10"/>
    </row>
    <row r="57" spans="1:26">
      <c r="A57" s="54"/>
      <c r="B57" s="10"/>
      <c r="C57" s="10"/>
      <c r="D57" s="10"/>
      <c r="E57" s="10"/>
      <c r="F57" s="10"/>
      <c r="G57" s="10"/>
      <c r="H57" s="10"/>
      <c r="I57" s="10"/>
      <c r="J57" s="10"/>
      <c r="K57" s="53"/>
      <c r="L57" s="53"/>
      <c r="M57" s="53"/>
      <c r="N57" s="53"/>
      <c r="O57" s="10"/>
      <c r="P57" s="10"/>
      <c r="Q57" s="10"/>
      <c r="R57" s="10"/>
      <c r="S57" s="10"/>
      <c r="T57" s="10"/>
      <c r="U57" s="10"/>
      <c r="V57" s="10"/>
      <c r="W57" s="10"/>
      <c r="X57" s="10"/>
      <c r="Y57" s="10"/>
      <c r="Z57" s="10"/>
    </row>
    <row r="58" spans="1:26">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spans="1:26">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sheetData>
  <mergeCells count="44">
    <mergeCell ref="A51:A52"/>
    <mergeCell ref="A9:A12"/>
    <mergeCell ref="A39:A40"/>
    <mergeCell ref="A44:A45"/>
    <mergeCell ref="A6:A8"/>
    <mergeCell ref="A33:A34"/>
    <mergeCell ref="A35:A37"/>
    <mergeCell ref="A24:A25"/>
    <mergeCell ref="A17:A18"/>
    <mergeCell ref="A22:A23"/>
    <mergeCell ref="D48:D49"/>
    <mergeCell ref="A31:A32"/>
    <mergeCell ref="A42:A43"/>
    <mergeCell ref="A48:A50"/>
    <mergeCell ref="A1:A2"/>
    <mergeCell ref="B1:I1"/>
    <mergeCell ref="K1:N15"/>
    <mergeCell ref="K17:N27"/>
    <mergeCell ref="K31:N40"/>
    <mergeCell ref="K42:N55"/>
    <mergeCell ref="D6:D7"/>
    <mergeCell ref="G6:G7"/>
    <mergeCell ref="H6:H7"/>
    <mergeCell ref="I6:I7"/>
    <mergeCell ref="B17:I17"/>
    <mergeCell ref="D36:D37"/>
    <mergeCell ref="B31:I31"/>
    <mergeCell ref="B42:I42"/>
    <mergeCell ref="E33:E34"/>
    <mergeCell ref="G35:G37"/>
    <mergeCell ref="H35:H37"/>
    <mergeCell ref="I35:I37"/>
    <mergeCell ref="F22:F23"/>
    <mergeCell ref="G22:G23"/>
    <mergeCell ref="I22:I23"/>
    <mergeCell ref="H24:H25"/>
    <mergeCell ref="D33:D34"/>
    <mergeCell ref="B24:B25"/>
    <mergeCell ref="E22:E23"/>
    <mergeCell ref="C24:C25"/>
    <mergeCell ref="D24:D25"/>
    <mergeCell ref="E24:E25"/>
    <mergeCell ref="F24:F25"/>
    <mergeCell ref="G24:G25"/>
  </mergeCells>
  <pageMargins left="0.511811024" right="0.511811024" top="0.78740157499999996" bottom="0.78740157499999996"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E6B"/>
    <outlinePr summaryBelow="0" summaryRight="0"/>
  </sheetPr>
  <dimension ref="A1:Z1000"/>
  <sheetViews>
    <sheetView showGridLines="0" tabSelected="1" zoomScale="60" zoomScaleNormal="60" workbookViewId="0">
      <pane ySplit="3" topLeftCell="A4" activePane="bottomLeft" state="frozen"/>
      <selection pane="bottomLeft" activeCell="H6" sqref="H6"/>
    </sheetView>
  </sheetViews>
  <sheetFormatPr defaultColWidth="14.42578125" defaultRowHeight="15" customHeight="1"/>
  <cols>
    <col min="1" max="1" width="24.140625" customWidth="1"/>
    <col min="2" max="2" width="27.7109375" customWidth="1"/>
    <col min="3" max="3" width="29.42578125" customWidth="1"/>
    <col min="4" max="4" width="54.42578125" customWidth="1"/>
    <col min="5" max="5" width="21.28515625" customWidth="1"/>
    <col min="6" max="6" width="41.85546875" customWidth="1"/>
    <col min="7" max="7" width="30.28515625" customWidth="1"/>
    <col min="8" max="8" width="27.7109375" customWidth="1"/>
    <col min="9" max="9" width="117.7109375" customWidth="1"/>
  </cols>
  <sheetData>
    <row r="1" spans="1:26" ht="70.5" hidden="1" customHeight="1">
      <c r="A1" s="711" t="s">
        <v>177</v>
      </c>
      <c r="B1" s="712"/>
      <c r="C1" s="712"/>
      <c r="D1" s="712"/>
      <c r="E1" s="712"/>
      <c r="F1" s="712"/>
      <c r="G1" s="712"/>
      <c r="H1" s="713"/>
      <c r="I1" s="55" t="s">
        <v>0</v>
      </c>
      <c r="J1" s="10"/>
      <c r="K1" s="10"/>
      <c r="L1" s="10"/>
      <c r="M1" s="10"/>
      <c r="N1" s="10"/>
      <c r="O1" s="10"/>
      <c r="P1" s="10"/>
      <c r="Q1" s="10"/>
      <c r="R1" s="10"/>
      <c r="S1" s="10"/>
      <c r="T1" s="10"/>
      <c r="U1" s="10"/>
      <c r="V1" s="10"/>
      <c r="W1" s="10"/>
      <c r="X1" s="10"/>
      <c r="Y1" s="10"/>
      <c r="Z1" s="10"/>
    </row>
    <row r="2" spans="1:26" ht="70.5" customHeight="1">
      <c r="A2" s="711" t="s">
        <v>178</v>
      </c>
      <c r="B2" s="712"/>
      <c r="C2" s="712"/>
      <c r="D2" s="712"/>
      <c r="E2" s="712"/>
      <c r="F2" s="712"/>
      <c r="G2" s="712"/>
      <c r="H2" s="713"/>
      <c r="I2" s="55" t="s">
        <v>0</v>
      </c>
      <c r="J2" s="10"/>
      <c r="K2" s="10"/>
      <c r="L2" s="10"/>
      <c r="M2" s="10"/>
      <c r="N2" s="10"/>
      <c r="O2" s="10"/>
      <c r="P2" s="10"/>
      <c r="Q2" s="10"/>
      <c r="R2" s="10"/>
      <c r="S2" s="10"/>
      <c r="T2" s="10"/>
      <c r="U2" s="10"/>
      <c r="V2" s="10"/>
      <c r="W2" s="10"/>
      <c r="X2" s="10"/>
      <c r="Y2" s="10"/>
      <c r="Z2" s="10"/>
    </row>
    <row r="3" spans="1:26" ht="91.5" customHeight="1">
      <c r="A3" s="56" t="s">
        <v>179</v>
      </c>
      <c r="B3" s="57" t="s">
        <v>180</v>
      </c>
      <c r="C3" s="57" t="s">
        <v>181</v>
      </c>
      <c r="D3" s="57" t="s">
        <v>182</v>
      </c>
      <c r="E3" s="57" t="s">
        <v>183</v>
      </c>
      <c r="F3" s="57" t="s">
        <v>184</v>
      </c>
      <c r="G3" s="58" t="s">
        <v>185</v>
      </c>
      <c r="H3" s="59" t="s">
        <v>186</v>
      </c>
      <c r="I3" s="57" t="s">
        <v>187</v>
      </c>
      <c r="J3" s="10"/>
      <c r="K3" s="10"/>
      <c r="L3" s="10"/>
      <c r="M3" s="10"/>
      <c r="N3" s="10"/>
      <c r="O3" s="10"/>
      <c r="P3" s="10"/>
      <c r="Q3" s="10"/>
      <c r="R3" s="10"/>
      <c r="S3" s="10"/>
      <c r="T3" s="10"/>
      <c r="U3" s="10"/>
      <c r="V3" s="10"/>
      <c r="W3" s="10"/>
      <c r="X3" s="10"/>
      <c r="Y3" s="10"/>
      <c r="Z3" s="10"/>
    </row>
    <row r="4" spans="1:26" ht="199.5" customHeight="1">
      <c r="A4" s="60" t="s">
        <v>188</v>
      </c>
      <c r="B4" s="61"/>
      <c r="C4" s="62" t="s">
        <v>86</v>
      </c>
      <c r="D4" s="61" t="s">
        <v>189</v>
      </c>
      <c r="E4" s="61" t="s">
        <v>190</v>
      </c>
      <c r="F4" s="63" t="s">
        <v>191</v>
      </c>
      <c r="G4" s="61" t="s">
        <v>192</v>
      </c>
      <c r="H4" s="64" t="s">
        <v>193</v>
      </c>
      <c r="I4" s="63" t="s">
        <v>194</v>
      </c>
      <c r="J4" s="65"/>
      <c r="K4" s="65"/>
      <c r="L4" s="65"/>
      <c r="M4" s="65"/>
      <c r="N4" s="65"/>
      <c r="O4" s="65"/>
      <c r="P4" s="65"/>
      <c r="Q4" s="65"/>
      <c r="R4" s="65"/>
      <c r="S4" s="65"/>
      <c r="T4" s="65"/>
      <c r="U4" s="65"/>
      <c r="V4" s="65"/>
      <c r="W4" s="65"/>
      <c r="X4" s="65"/>
      <c r="Y4" s="65"/>
      <c r="Z4" s="65"/>
    </row>
    <row r="5" spans="1:26" ht="199.5" customHeight="1">
      <c r="A5" s="714" t="s">
        <v>145</v>
      </c>
      <c r="B5" s="61"/>
      <c r="C5" s="62" t="s">
        <v>148</v>
      </c>
      <c r="D5" s="61" t="s">
        <v>195</v>
      </c>
      <c r="E5" s="61" t="s">
        <v>190</v>
      </c>
      <c r="F5" s="63" t="s">
        <v>196</v>
      </c>
      <c r="G5" s="61" t="s">
        <v>197</v>
      </c>
      <c r="H5" s="64" t="s">
        <v>198</v>
      </c>
      <c r="I5" s="63" t="s">
        <v>199</v>
      </c>
      <c r="J5" s="65"/>
      <c r="K5" s="65"/>
      <c r="L5" s="65"/>
      <c r="M5" s="65"/>
      <c r="N5" s="65"/>
      <c r="O5" s="65"/>
      <c r="P5" s="65"/>
      <c r="Q5" s="65"/>
      <c r="R5" s="65"/>
      <c r="S5" s="65"/>
      <c r="T5" s="65"/>
      <c r="U5" s="65"/>
      <c r="V5" s="65"/>
      <c r="W5" s="65"/>
      <c r="X5" s="65"/>
      <c r="Y5" s="65"/>
      <c r="Z5" s="65"/>
    </row>
    <row r="6" spans="1:26" ht="199.5" customHeight="1">
      <c r="A6" s="715"/>
      <c r="B6" s="61"/>
      <c r="C6" s="62" t="s">
        <v>162</v>
      </c>
      <c r="D6" s="61" t="s">
        <v>200</v>
      </c>
      <c r="E6" s="61" t="s">
        <v>190</v>
      </c>
      <c r="F6" s="63" t="s">
        <v>201</v>
      </c>
      <c r="G6" s="61" t="s">
        <v>202</v>
      </c>
      <c r="H6" s="64" t="s">
        <v>203</v>
      </c>
      <c r="I6" s="63" t="s">
        <v>204</v>
      </c>
      <c r="J6" s="65"/>
      <c r="K6" s="65"/>
      <c r="L6" s="65"/>
      <c r="M6" s="65"/>
      <c r="N6" s="65"/>
      <c r="O6" s="65"/>
      <c r="P6" s="65"/>
      <c r="Q6" s="65"/>
      <c r="R6" s="65"/>
      <c r="S6" s="65"/>
      <c r="T6" s="65"/>
      <c r="U6" s="65"/>
      <c r="V6" s="65"/>
      <c r="W6" s="65"/>
      <c r="X6" s="65"/>
      <c r="Y6" s="65"/>
      <c r="Z6" s="65"/>
    </row>
    <row r="7" spans="1:26" ht="199.5" customHeight="1">
      <c r="A7" s="716"/>
      <c r="B7" s="61"/>
      <c r="C7" s="62" t="s">
        <v>159</v>
      </c>
      <c r="D7" s="61" t="s">
        <v>205</v>
      </c>
      <c r="E7" s="61" t="s">
        <v>190</v>
      </c>
      <c r="F7" s="63" t="s">
        <v>206</v>
      </c>
      <c r="G7" s="61" t="s">
        <v>207</v>
      </c>
      <c r="H7" s="64" t="s">
        <v>208</v>
      </c>
      <c r="I7" s="63" t="s">
        <v>209</v>
      </c>
      <c r="J7" s="65"/>
      <c r="K7" s="65"/>
      <c r="L7" s="65"/>
      <c r="M7" s="65"/>
      <c r="N7" s="65"/>
      <c r="O7" s="65"/>
      <c r="P7" s="65"/>
      <c r="Q7" s="65"/>
      <c r="R7" s="65"/>
      <c r="S7" s="65"/>
      <c r="T7" s="65"/>
      <c r="U7" s="65"/>
      <c r="V7" s="65"/>
      <c r="W7" s="65"/>
      <c r="X7" s="65"/>
      <c r="Y7" s="65"/>
      <c r="Z7" s="65"/>
    </row>
    <row r="8" spans="1:26" ht="15.75" customHeight="1">
      <c r="A8" s="66"/>
      <c r="B8" s="67" t="s">
        <v>210</v>
      </c>
      <c r="C8" s="21"/>
      <c r="D8" s="10"/>
      <c r="E8" s="21"/>
      <c r="F8" s="21"/>
      <c r="G8" s="10"/>
      <c r="H8" s="10"/>
      <c r="I8" s="10"/>
      <c r="J8" s="10"/>
      <c r="K8" s="10"/>
      <c r="L8" s="10"/>
      <c r="M8" s="10"/>
      <c r="N8" s="10"/>
      <c r="O8" s="10"/>
      <c r="P8" s="10"/>
      <c r="Q8" s="10"/>
      <c r="R8" s="10"/>
      <c r="S8" s="10"/>
      <c r="T8" s="10"/>
      <c r="U8" s="10"/>
      <c r="V8" s="10"/>
      <c r="W8" s="10"/>
      <c r="X8" s="10"/>
      <c r="Y8" s="10"/>
      <c r="Z8" s="10"/>
    </row>
    <row r="9" spans="1:26" ht="15.75" customHeight="1">
      <c r="A9" s="66"/>
      <c r="B9" s="10"/>
      <c r="C9" s="21"/>
      <c r="D9" s="10"/>
      <c r="E9" s="21"/>
      <c r="F9" s="21"/>
      <c r="G9" s="10"/>
      <c r="H9" s="10"/>
      <c r="I9" s="10"/>
      <c r="J9" s="10"/>
      <c r="K9" s="10"/>
      <c r="L9" s="10"/>
      <c r="M9" s="10"/>
      <c r="N9" s="10"/>
      <c r="O9" s="10"/>
      <c r="P9" s="10"/>
      <c r="Q9" s="10"/>
      <c r="R9" s="10"/>
      <c r="S9" s="10"/>
      <c r="T9" s="10"/>
      <c r="U9" s="10"/>
      <c r="V9" s="10"/>
      <c r="W9" s="10"/>
      <c r="X9" s="10"/>
      <c r="Y9" s="10"/>
      <c r="Z9" s="10"/>
    </row>
    <row r="10" spans="1:26" ht="15.75" customHeight="1">
      <c r="A10" s="68"/>
      <c r="B10" s="10"/>
      <c r="C10" s="10"/>
      <c r="D10" s="10"/>
      <c r="E10" s="10"/>
      <c r="F10" s="21"/>
      <c r="G10" s="10"/>
      <c r="H10" s="10"/>
      <c r="I10" s="10"/>
      <c r="J10" s="10"/>
      <c r="K10" s="10"/>
      <c r="L10" s="10"/>
      <c r="M10" s="10"/>
      <c r="N10" s="10"/>
      <c r="O10" s="10"/>
      <c r="P10" s="10"/>
      <c r="Q10" s="10"/>
      <c r="R10" s="10"/>
      <c r="S10" s="10"/>
      <c r="T10" s="10"/>
      <c r="U10" s="10"/>
      <c r="V10" s="10"/>
      <c r="W10" s="10"/>
      <c r="X10" s="10"/>
      <c r="Y10" s="10"/>
      <c r="Z10" s="10"/>
    </row>
    <row r="11" spans="1:26" ht="15.75" customHeight="1">
      <c r="A11" s="68"/>
      <c r="B11" s="10"/>
      <c r="C11" s="10"/>
      <c r="D11" s="10"/>
      <c r="E11" s="10"/>
      <c r="F11" s="21"/>
      <c r="G11" s="10"/>
      <c r="H11" s="10"/>
      <c r="I11" s="10"/>
      <c r="J11" s="10"/>
      <c r="K11" s="10"/>
      <c r="L11" s="10"/>
      <c r="M11" s="10"/>
      <c r="N11" s="10"/>
      <c r="O11" s="10"/>
      <c r="P11" s="10"/>
      <c r="Q11" s="10"/>
      <c r="R11" s="10"/>
      <c r="S11" s="10"/>
      <c r="T11" s="10"/>
      <c r="U11" s="10"/>
      <c r="V11" s="10"/>
      <c r="W11" s="10"/>
      <c r="X11" s="10"/>
      <c r="Y11" s="10"/>
      <c r="Z11" s="10"/>
    </row>
    <row r="12" spans="1:26" ht="15.75" customHeight="1">
      <c r="A12" s="68"/>
      <c r="B12" s="10"/>
      <c r="C12" s="10"/>
      <c r="D12" s="10"/>
      <c r="E12" s="10"/>
      <c r="F12" s="21"/>
      <c r="G12" s="10"/>
      <c r="H12" s="10"/>
      <c r="I12" s="10"/>
      <c r="J12" s="10"/>
      <c r="K12" s="10"/>
      <c r="L12" s="10"/>
      <c r="M12" s="10"/>
      <c r="N12" s="10"/>
      <c r="O12" s="10"/>
      <c r="P12" s="10"/>
      <c r="Q12" s="10"/>
      <c r="R12" s="10"/>
      <c r="S12" s="10"/>
      <c r="T12" s="10"/>
      <c r="U12" s="10"/>
      <c r="V12" s="10"/>
      <c r="W12" s="10"/>
      <c r="X12" s="10"/>
      <c r="Y12" s="10"/>
      <c r="Z12" s="10"/>
    </row>
    <row r="13" spans="1:26" ht="15.75" customHeight="1">
      <c r="A13" s="68"/>
      <c r="B13" s="10"/>
      <c r="C13" s="10"/>
      <c r="D13" s="10"/>
      <c r="E13" s="10"/>
      <c r="F13" s="21"/>
      <c r="G13" s="10"/>
      <c r="H13" s="10"/>
      <c r="I13" s="10"/>
      <c r="J13" s="10"/>
      <c r="K13" s="10"/>
      <c r="L13" s="10"/>
      <c r="M13" s="10"/>
      <c r="N13" s="10"/>
      <c r="O13" s="10"/>
      <c r="P13" s="10"/>
      <c r="Q13" s="10"/>
      <c r="R13" s="10"/>
      <c r="S13" s="10"/>
      <c r="T13" s="10"/>
      <c r="U13" s="10"/>
      <c r="V13" s="10"/>
      <c r="W13" s="10"/>
      <c r="X13" s="10"/>
      <c r="Y13" s="10"/>
      <c r="Z13" s="10"/>
    </row>
    <row r="14" spans="1:26" ht="15.75" customHeight="1">
      <c r="A14" s="68"/>
      <c r="B14" s="10"/>
      <c r="C14" s="10"/>
      <c r="D14" s="10"/>
      <c r="E14" s="10"/>
      <c r="F14" s="21"/>
      <c r="G14" s="10"/>
      <c r="H14" s="10"/>
      <c r="I14" s="10"/>
      <c r="J14" s="10"/>
      <c r="K14" s="10"/>
      <c r="L14" s="10"/>
      <c r="M14" s="10"/>
      <c r="N14" s="10"/>
      <c r="O14" s="10"/>
      <c r="P14" s="10"/>
      <c r="Q14" s="10"/>
      <c r="R14" s="10"/>
      <c r="S14" s="10"/>
      <c r="T14" s="10"/>
      <c r="U14" s="10"/>
      <c r="V14" s="10"/>
      <c r="W14" s="10"/>
      <c r="X14" s="10"/>
      <c r="Y14" s="10"/>
      <c r="Z14" s="10"/>
    </row>
    <row r="15" spans="1:26" ht="15.75" customHeight="1">
      <c r="A15" s="68"/>
      <c r="B15" s="10"/>
      <c r="C15" s="10"/>
      <c r="D15" s="10"/>
      <c r="E15" s="10"/>
      <c r="F15" s="21"/>
      <c r="G15" s="10"/>
      <c r="H15" s="10"/>
      <c r="I15" s="10"/>
      <c r="J15" s="10"/>
      <c r="K15" s="10"/>
      <c r="L15" s="10"/>
      <c r="M15" s="10"/>
      <c r="N15" s="10"/>
      <c r="O15" s="10"/>
      <c r="P15" s="10"/>
      <c r="Q15" s="10"/>
      <c r="R15" s="10"/>
      <c r="S15" s="10"/>
      <c r="T15" s="10"/>
      <c r="U15" s="10"/>
      <c r="V15" s="10"/>
      <c r="W15" s="10"/>
      <c r="X15" s="10"/>
      <c r="Y15" s="10"/>
      <c r="Z15" s="10"/>
    </row>
    <row r="16" spans="1:26" ht="15.75" customHeight="1">
      <c r="A16" s="68"/>
      <c r="B16" s="10"/>
      <c r="C16" s="10"/>
      <c r="D16" s="10"/>
      <c r="E16" s="10"/>
      <c r="F16" s="21"/>
      <c r="G16" s="10"/>
      <c r="H16" s="10"/>
      <c r="I16" s="10"/>
      <c r="J16" s="10"/>
      <c r="K16" s="10"/>
      <c r="L16" s="10"/>
      <c r="M16" s="10"/>
      <c r="N16" s="10"/>
      <c r="O16" s="10"/>
      <c r="P16" s="10"/>
      <c r="Q16" s="10"/>
      <c r="R16" s="10"/>
      <c r="S16" s="10"/>
      <c r="T16" s="10"/>
      <c r="U16" s="10"/>
      <c r="V16" s="10"/>
      <c r="W16" s="10"/>
      <c r="X16" s="10"/>
      <c r="Y16" s="10"/>
      <c r="Z16" s="10"/>
    </row>
    <row r="17" spans="1:26" ht="15.75" customHeight="1">
      <c r="A17" s="68"/>
      <c r="B17" s="10"/>
      <c r="C17" s="10"/>
      <c r="D17" s="10"/>
      <c r="E17" s="10"/>
      <c r="F17" s="21"/>
      <c r="G17" s="10"/>
      <c r="H17" s="10"/>
      <c r="I17" s="10"/>
      <c r="J17" s="10"/>
      <c r="K17" s="10"/>
      <c r="L17" s="10"/>
      <c r="M17" s="10"/>
      <c r="N17" s="10"/>
      <c r="O17" s="10"/>
      <c r="P17" s="10"/>
      <c r="Q17" s="10"/>
      <c r="R17" s="10"/>
      <c r="S17" s="10"/>
      <c r="T17" s="10"/>
      <c r="U17" s="10"/>
      <c r="V17" s="10"/>
      <c r="W17" s="10"/>
      <c r="X17" s="10"/>
      <c r="Y17" s="10"/>
      <c r="Z17" s="10"/>
    </row>
    <row r="18" spans="1:26" ht="15.75" customHeight="1">
      <c r="A18" s="68"/>
      <c r="B18" s="10"/>
      <c r="C18" s="10"/>
      <c r="D18" s="10"/>
      <c r="E18" s="10"/>
      <c r="F18" s="21"/>
      <c r="G18" s="10"/>
      <c r="H18" s="10"/>
      <c r="I18" s="10"/>
      <c r="J18" s="10"/>
      <c r="K18" s="10"/>
      <c r="L18" s="10"/>
      <c r="M18" s="10"/>
      <c r="N18" s="10"/>
      <c r="O18" s="10"/>
      <c r="P18" s="10"/>
      <c r="Q18" s="10"/>
      <c r="R18" s="10"/>
      <c r="S18" s="10"/>
      <c r="T18" s="10"/>
      <c r="U18" s="10"/>
      <c r="V18" s="10"/>
      <c r="W18" s="10"/>
      <c r="X18" s="10"/>
      <c r="Y18" s="10"/>
      <c r="Z18" s="10"/>
    </row>
    <row r="19" spans="1:26" ht="15.75" customHeight="1">
      <c r="A19" s="68"/>
      <c r="B19" s="10"/>
      <c r="C19" s="10"/>
      <c r="D19" s="10"/>
      <c r="E19" s="10"/>
      <c r="F19" s="21"/>
      <c r="G19" s="10"/>
      <c r="H19" s="10"/>
      <c r="I19" s="10"/>
      <c r="J19" s="10"/>
      <c r="K19" s="10"/>
      <c r="L19" s="10"/>
      <c r="M19" s="10"/>
      <c r="N19" s="10"/>
      <c r="O19" s="10"/>
      <c r="P19" s="10"/>
      <c r="Q19" s="10"/>
      <c r="R19" s="10"/>
      <c r="S19" s="10"/>
      <c r="T19" s="10"/>
      <c r="U19" s="10"/>
      <c r="V19" s="10"/>
      <c r="W19" s="10"/>
      <c r="X19" s="10"/>
      <c r="Y19" s="10"/>
      <c r="Z19" s="10"/>
    </row>
    <row r="20" spans="1:26" ht="15.75" customHeight="1">
      <c r="A20" s="68"/>
      <c r="B20" s="10"/>
      <c r="C20" s="10"/>
      <c r="D20" s="10"/>
      <c r="E20" s="10"/>
      <c r="F20" s="21"/>
      <c r="G20" s="10"/>
      <c r="H20" s="10"/>
      <c r="I20" s="10"/>
      <c r="J20" s="10"/>
      <c r="K20" s="10"/>
      <c r="L20" s="10"/>
      <c r="M20" s="10"/>
      <c r="N20" s="10"/>
      <c r="O20" s="10"/>
      <c r="P20" s="10"/>
      <c r="Q20" s="10"/>
      <c r="R20" s="10"/>
      <c r="S20" s="10"/>
      <c r="T20" s="10"/>
      <c r="U20" s="10"/>
      <c r="V20" s="10"/>
      <c r="W20" s="10"/>
      <c r="X20" s="10"/>
      <c r="Y20" s="10"/>
      <c r="Z20" s="10"/>
    </row>
    <row r="21" spans="1:26" ht="15.75" customHeight="1">
      <c r="A21" s="68"/>
      <c r="B21" s="10"/>
      <c r="C21" s="10"/>
      <c r="D21" s="10"/>
      <c r="E21" s="10"/>
      <c r="F21" s="21"/>
      <c r="G21" s="10"/>
      <c r="H21" s="10"/>
      <c r="I21" s="10"/>
      <c r="J21" s="10"/>
      <c r="K21" s="10"/>
      <c r="L21" s="10"/>
      <c r="M21" s="10"/>
      <c r="N21" s="10"/>
      <c r="O21" s="10"/>
      <c r="P21" s="10"/>
      <c r="Q21" s="10"/>
      <c r="R21" s="10"/>
      <c r="S21" s="10"/>
      <c r="T21" s="10"/>
      <c r="U21" s="10"/>
      <c r="V21" s="10"/>
      <c r="W21" s="10"/>
      <c r="X21" s="10"/>
      <c r="Y21" s="10"/>
      <c r="Z21" s="10"/>
    </row>
    <row r="22" spans="1:26" ht="15.75" customHeight="1">
      <c r="A22" s="68"/>
      <c r="B22" s="10"/>
      <c r="C22" s="10"/>
      <c r="D22" s="10"/>
      <c r="E22" s="10"/>
      <c r="F22" s="21"/>
      <c r="G22" s="10"/>
      <c r="H22" s="10"/>
      <c r="I22" s="10"/>
      <c r="J22" s="10"/>
      <c r="K22" s="10"/>
      <c r="L22" s="10"/>
      <c r="M22" s="10"/>
      <c r="N22" s="10"/>
      <c r="O22" s="10"/>
      <c r="P22" s="10"/>
      <c r="Q22" s="10"/>
      <c r="R22" s="10"/>
      <c r="S22" s="10"/>
      <c r="T22" s="10"/>
      <c r="U22" s="10"/>
      <c r="V22" s="10"/>
      <c r="W22" s="10"/>
      <c r="X22" s="10"/>
      <c r="Y22" s="10"/>
      <c r="Z22" s="10"/>
    </row>
    <row r="23" spans="1:26" ht="15.75" customHeight="1">
      <c r="A23" s="68"/>
      <c r="B23" s="10"/>
      <c r="C23" s="10"/>
      <c r="D23" s="10"/>
      <c r="E23" s="10"/>
      <c r="F23" s="21"/>
      <c r="G23" s="10"/>
      <c r="H23" s="10"/>
      <c r="I23" s="10"/>
      <c r="J23" s="10"/>
      <c r="K23" s="10"/>
      <c r="L23" s="10"/>
      <c r="M23" s="10"/>
      <c r="N23" s="10"/>
      <c r="O23" s="10"/>
      <c r="P23" s="10"/>
      <c r="Q23" s="10"/>
      <c r="R23" s="10"/>
      <c r="S23" s="10"/>
      <c r="T23" s="10"/>
      <c r="U23" s="10"/>
      <c r="V23" s="10"/>
      <c r="W23" s="10"/>
      <c r="X23" s="10"/>
      <c r="Y23" s="10"/>
      <c r="Z23" s="10"/>
    </row>
    <row r="24" spans="1:26" ht="15.75" customHeight="1">
      <c r="A24" s="68"/>
      <c r="B24" s="10"/>
      <c r="C24" s="10"/>
      <c r="D24" s="10"/>
      <c r="E24" s="10"/>
      <c r="F24" s="21"/>
      <c r="G24" s="10"/>
      <c r="H24" s="10"/>
      <c r="I24" s="10"/>
      <c r="J24" s="10"/>
      <c r="K24" s="10"/>
      <c r="L24" s="10"/>
      <c r="M24" s="10"/>
      <c r="N24" s="10"/>
      <c r="O24" s="10"/>
      <c r="P24" s="10"/>
      <c r="Q24" s="10"/>
      <c r="R24" s="10"/>
      <c r="S24" s="10"/>
      <c r="T24" s="10"/>
      <c r="U24" s="10"/>
      <c r="V24" s="10"/>
      <c r="W24" s="10"/>
      <c r="X24" s="10"/>
      <c r="Y24" s="10"/>
      <c r="Z24" s="10"/>
    </row>
    <row r="25" spans="1:26" ht="15.75" customHeight="1">
      <c r="A25" s="68"/>
      <c r="B25" s="10"/>
      <c r="C25" s="10"/>
      <c r="D25" s="10"/>
      <c r="E25" s="10"/>
      <c r="F25" s="21"/>
      <c r="G25" s="10"/>
      <c r="H25" s="10"/>
      <c r="I25" s="10"/>
      <c r="J25" s="10"/>
      <c r="K25" s="10"/>
      <c r="L25" s="10"/>
      <c r="M25" s="10"/>
      <c r="N25" s="10"/>
      <c r="O25" s="10"/>
      <c r="P25" s="10"/>
      <c r="Q25" s="10"/>
      <c r="R25" s="10"/>
      <c r="S25" s="10"/>
      <c r="T25" s="10"/>
      <c r="U25" s="10"/>
      <c r="V25" s="10"/>
      <c r="W25" s="10"/>
      <c r="X25" s="10"/>
      <c r="Y25" s="10"/>
      <c r="Z25" s="10"/>
    </row>
    <row r="26" spans="1:26" ht="15.75" customHeight="1">
      <c r="A26" s="68"/>
      <c r="B26" s="10"/>
      <c r="C26" s="10"/>
      <c r="D26" s="10"/>
      <c r="E26" s="10"/>
      <c r="F26" s="21"/>
      <c r="G26" s="10"/>
      <c r="H26" s="10"/>
      <c r="I26" s="10"/>
      <c r="J26" s="10"/>
      <c r="K26" s="10"/>
      <c r="L26" s="10"/>
      <c r="M26" s="10"/>
      <c r="N26" s="10"/>
      <c r="O26" s="10"/>
      <c r="P26" s="10"/>
      <c r="Q26" s="10"/>
      <c r="R26" s="10"/>
      <c r="S26" s="10"/>
      <c r="T26" s="10"/>
      <c r="U26" s="10"/>
      <c r="V26" s="10"/>
      <c r="W26" s="10"/>
      <c r="X26" s="10"/>
      <c r="Y26" s="10"/>
      <c r="Z26" s="10"/>
    </row>
    <row r="27" spans="1:26" ht="15.75" customHeight="1">
      <c r="A27" s="68"/>
      <c r="B27" s="10"/>
      <c r="C27" s="10"/>
      <c r="D27" s="10"/>
      <c r="E27" s="10"/>
      <c r="F27" s="21"/>
      <c r="G27" s="10"/>
      <c r="H27" s="10"/>
      <c r="I27" s="10"/>
      <c r="J27" s="10"/>
      <c r="K27" s="10"/>
      <c r="L27" s="10"/>
      <c r="M27" s="10"/>
      <c r="N27" s="10"/>
      <c r="O27" s="10"/>
      <c r="P27" s="10"/>
      <c r="Q27" s="10"/>
      <c r="R27" s="10"/>
      <c r="S27" s="10"/>
      <c r="T27" s="10"/>
      <c r="U27" s="10"/>
      <c r="V27" s="10"/>
      <c r="W27" s="10"/>
      <c r="X27" s="10"/>
      <c r="Y27" s="10"/>
      <c r="Z27" s="10"/>
    </row>
    <row r="28" spans="1:26" ht="15.75" customHeight="1">
      <c r="A28" s="68"/>
      <c r="B28" s="10"/>
      <c r="C28" s="10"/>
      <c r="D28" s="10"/>
      <c r="E28" s="10"/>
      <c r="F28" s="21"/>
      <c r="G28" s="10"/>
      <c r="H28" s="10"/>
      <c r="I28" s="10"/>
      <c r="J28" s="10"/>
      <c r="K28" s="10"/>
      <c r="L28" s="10"/>
      <c r="M28" s="10"/>
      <c r="N28" s="10"/>
      <c r="O28" s="10"/>
      <c r="P28" s="10"/>
      <c r="Q28" s="10"/>
      <c r="R28" s="10"/>
      <c r="S28" s="10"/>
      <c r="T28" s="10"/>
      <c r="U28" s="10"/>
      <c r="V28" s="10"/>
      <c r="W28" s="10"/>
      <c r="X28" s="10"/>
      <c r="Y28" s="10"/>
      <c r="Z28" s="10"/>
    </row>
    <row r="29" spans="1:26" ht="15.75" customHeight="1">
      <c r="A29" s="68"/>
      <c r="B29" s="10"/>
      <c r="C29" s="10"/>
      <c r="D29" s="10"/>
      <c r="E29" s="10"/>
      <c r="F29" s="21"/>
      <c r="G29" s="10"/>
      <c r="H29" s="10"/>
      <c r="I29" s="10"/>
      <c r="J29" s="10"/>
      <c r="K29" s="10"/>
      <c r="L29" s="10"/>
      <c r="M29" s="10"/>
      <c r="N29" s="10"/>
      <c r="O29" s="10"/>
      <c r="P29" s="10"/>
      <c r="Q29" s="10"/>
      <c r="R29" s="10"/>
      <c r="S29" s="10"/>
      <c r="T29" s="10"/>
      <c r="U29" s="10"/>
      <c r="V29" s="10"/>
      <c r="W29" s="10"/>
      <c r="X29" s="10"/>
      <c r="Y29" s="10"/>
      <c r="Z29" s="10"/>
    </row>
    <row r="30" spans="1:26" ht="15.75" customHeight="1">
      <c r="A30" s="68"/>
      <c r="B30" s="10"/>
      <c r="C30" s="10"/>
      <c r="D30" s="10"/>
      <c r="E30" s="10"/>
      <c r="F30" s="21"/>
      <c r="G30" s="10"/>
      <c r="H30" s="10"/>
      <c r="I30" s="10"/>
      <c r="J30" s="10"/>
      <c r="K30" s="10"/>
      <c r="L30" s="10"/>
      <c r="M30" s="10"/>
      <c r="N30" s="10"/>
      <c r="O30" s="10"/>
      <c r="P30" s="10"/>
      <c r="Q30" s="10"/>
      <c r="R30" s="10"/>
      <c r="S30" s="10"/>
      <c r="T30" s="10"/>
      <c r="U30" s="10"/>
      <c r="V30" s="10"/>
      <c r="W30" s="10"/>
      <c r="X30" s="10"/>
      <c r="Y30" s="10"/>
      <c r="Z30" s="10"/>
    </row>
    <row r="31" spans="1:26" ht="15.75" customHeight="1">
      <c r="A31" s="68"/>
      <c r="B31" s="10"/>
      <c r="C31" s="10"/>
      <c r="D31" s="10"/>
      <c r="E31" s="10"/>
      <c r="F31" s="21"/>
      <c r="G31" s="10"/>
      <c r="H31" s="10"/>
      <c r="I31" s="10"/>
      <c r="J31" s="10"/>
      <c r="K31" s="10"/>
      <c r="L31" s="10"/>
      <c r="M31" s="10"/>
      <c r="N31" s="10"/>
      <c r="O31" s="10"/>
      <c r="P31" s="10"/>
      <c r="Q31" s="10"/>
      <c r="R31" s="10"/>
      <c r="S31" s="10"/>
      <c r="T31" s="10"/>
      <c r="U31" s="10"/>
      <c r="V31" s="10"/>
      <c r="W31" s="10"/>
      <c r="X31" s="10"/>
      <c r="Y31" s="10"/>
      <c r="Z31" s="10"/>
    </row>
    <row r="32" spans="1:26" ht="15.75" customHeight="1">
      <c r="A32" s="68"/>
      <c r="B32" s="10"/>
      <c r="C32" s="10"/>
      <c r="D32" s="10"/>
      <c r="E32" s="10"/>
      <c r="F32" s="21"/>
      <c r="G32" s="10"/>
      <c r="H32" s="10"/>
      <c r="I32" s="10"/>
      <c r="J32" s="10"/>
      <c r="K32" s="10"/>
      <c r="L32" s="10"/>
      <c r="M32" s="10"/>
      <c r="N32" s="10"/>
      <c r="O32" s="10"/>
      <c r="P32" s="10"/>
      <c r="Q32" s="10"/>
      <c r="R32" s="10"/>
      <c r="S32" s="10"/>
      <c r="T32" s="10"/>
      <c r="U32" s="10"/>
      <c r="V32" s="10"/>
      <c r="W32" s="10"/>
      <c r="X32" s="10"/>
      <c r="Y32" s="10"/>
      <c r="Z32" s="10"/>
    </row>
    <row r="33" spans="1:26" ht="15.75" customHeight="1">
      <c r="A33" s="68"/>
      <c r="B33" s="10"/>
      <c r="C33" s="10"/>
      <c r="D33" s="10"/>
      <c r="E33" s="10"/>
      <c r="F33" s="21"/>
      <c r="G33" s="10"/>
      <c r="H33" s="10"/>
      <c r="I33" s="10"/>
      <c r="J33" s="10"/>
      <c r="K33" s="10"/>
      <c r="L33" s="10"/>
      <c r="M33" s="10"/>
      <c r="N33" s="10"/>
      <c r="O33" s="10"/>
      <c r="P33" s="10"/>
      <c r="Q33" s="10"/>
      <c r="R33" s="10"/>
      <c r="S33" s="10"/>
      <c r="T33" s="10"/>
      <c r="U33" s="10"/>
      <c r="V33" s="10"/>
      <c r="W33" s="10"/>
      <c r="X33" s="10"/>
      <c r="Y33" s="10"/>
      <c r="Z33" s="10"/>
    </row>
    <row r="34" spans="1:26" ht="15.75" customHeight="1">
      <c r="A34" s="68"/>
      <c r="B34" s="10"/>
      <c r="C34" s="10"/>
      <c r="D34" s="10"/>
      <c r="E34" s="10"/>
      <c r="F34" s="21"/>
      <c r="G34" s="10"/>
      <c r="H34" s="10"/>
      <c r="I34" s="10"/>
      <c r="J34" s="10"/>
      <c r="K34" s="10"/>
      <c r="L34" s="10"/>
      <c r="M34" s="10"/>
      <c r="N34" s="10"/>
      <c r="O34" s="10"/>
      <c r="P34" s="10"/>
      <c r="Q34" s="10"/>
      <c r="R34" s="10"/>
      <c r="S34" s="10"/>
      <c r="T34" s="10"/>
      <c r="U34" s="10"/>
      <c r="V34" s="10"/>
      <c r="W34" s="10"/>
      <c r="X34" s="10"/>
      <c r="Y34" s="10"/>
      <c r="Z34" s="10"/>
    </row>
    <row r="35" spans="1:26" ht="15.75" customHeight="1">
      <c r="A35" s="68"/>
      <c r="B35" s="10"/>
      <c r="C35" s="10"/>
      <c r="D35" s="10"/>
      <c r="E35" s="10"/>
      <c r="F35" s="21"/>
      <c r="G35" s="10"/>
      <c r="H35" s="10"/>
      <c r="I35" s="10"/>
      <c r="J35" s="10"/>
      <c r="K35" s="10"/>
      <c r="L35" s="10"/>
      <c r="M35" s="10"/>
      <c r="N35" s="10"/>
      <c r="O35" s="10"/>
      <c r="P35" s="10"/>
      <c r="Q35" s="10"/>
      <c r="R35" s="10"/>
      <c r="S35" s="10"/>
      <c r="T35" s="10"/>
      <c r="U35" s="10"/>
      <c r="V35" s="10"/>
      <c r="W35" s="10"/>
      <c r="X35" s="10"/>
      <c r="Y35" s="10"/>
      <c r="Z35" s="10"/>
    </row>
    <row r="36" spans="1:26" ht="15.75" customHeight="1">
      <c r="A36" s="68"/>
      <c r="B36" s="10"/>
      <c r="C36" s="10"/>
      <c r="D36" s="10"/>
      <c r="E36" s="10"/>
      <c r="F36" s="21"/>
      <c r="G36" s="10"/>
      <c r="H36" s="10"/>
      <c r="I36" s="10"/>
      <c r="J36" s="10"/>
      <c r="K36" s="10"/>
      <c r="L36" s="10"/>
      <c r="M36" s="10"/>
      <c r="N36" s="10"/>
      <c r="O36" s="10"/>
      <c r="P36" s="10"/>
      <c r="Q36" s="10"/>
      <c r="R36" s="10"/>
      <c r="S36" s="10"/>
      <c r="T36" s="10"/>
      <c r="U36" s="10"/>
      <c r="V36" s="10"/>
      <c r="W36" s="10"/>
      <c r="X36" s="10"/>
      <c r="Y36" s="10"/>
      <c r="Z36" s="10"/>
    </row>
    <row r="37" spans="1:26" ht="15.75" customHeight="1">
      <c r="A37" s="68"/>
      <c r="B37" s="10"/>
      <c r="C37" s="10"/>
      <c r="D37" s="10"/>
      <c r="E37" s="10"/>
      <c r="F37" s="21"/>
      <c r="G37" s="10"/>
      <c r="H37" s="10"/>
      <c r="I37" s="10"/>
      <c r="J37" s="10"/>
      <c r="K37" s="10"/>
      <c r="L37" s="10"/>
      <c r="M37" s="10"/>
      <c r="N37" s="10"/>
      <c r="O37" s="10"/>
      <c r="P37" s="10"/>
      <c r="Q37" s="10"/>
      <c r="R37" s="10"/>
      <c r="S37" s="10"/>
      <c r="T37" s="10"/>
      <c r="U37" s="10"/>
      <c r="V37" s="10"/>
      <c r="W37" s="10"/>
      <c r="X37" s="10"/>
      <c r="Y37" s="10"/>
      <c r="Z37" s="10"/>
    </row>
    <row r="38" spans="1:26" ht="15.75" customHeight="1">
      <c r="A38" s="68"/>
      <c r="B38" s="10"/>
      <c r="C38" s="10"/>
      <c r="D38" s="10"/>
      <c r="E38" s="10"/>
      <c r="F38" s="21"/>
      <c r="G38" s="10"/>
      <c r="H38" s="10"/>
      <c r="I38" s="10"/>
      <c r="J38" s="10"/>
      <c r="K38" s="10"/>
      <c r="L38" s="10"/>
      <c r="M38" s="10"/>
      <c r="N38" s="10"/>
      <c r="O38" s="10"/>
      <c r="P38" s="10"/>
      <c r="Q38" s="10"/>
      <c r="R38" s="10"/>
      <c r="S38" s="10"/>
      <c r="T38" s="10"/>
      <c r="U38" s="10"/>
      <c r="V38" s="10"/>
      <c r="W38" s="10"/>
      <c r="X38" s="10"/>
      <c r="Y38" s="10"/>
      <c r="Z38" s="10"/>
    </row>
    <row r="39" spans="1:26" ht="15.75" customHeight="1">
      <c r="A39" s="68"/>
      <c r="B39" s="10"/>
      <c r="C39" s="10"/>
      <c r="D39" s="10"/>
      <c r="E39" s="10"/>
      <c r="F39" s="21"/>
      <c r="G39" s="10"/>
      <c r="H39" s="10"/>
      <c r="I39" s="10"/>
      <c r="J39" s="10"/>
      <c r="K39" s="10"/>
      <c r="L39" s="10"/>
      <c r="M39" s="10"/>
      <c r="N39" s="10"/>
      <c r="O39" s="10"/>
      <c r="P39" s="10"/>
      <c r="Q39" s="10"/>
      <c r="R39" s="10"/>
      <c r="S39" s="10"/>
      <c r="T39" s="10"/>
      <c r="U39" s="10"/>
      <c r="V39" s="10"/>
      <c r="W39" s="10"/>
      <c r="X39" s="10"/>
      <c r="Y39" s="10"/>
      <c r="Z39" s="10"/>
    </row>
    <row r="40" spans="1:26" ht="15.75" customHeight="1">
      <c r="A40" s="68"/>
      <c r="B40" s="10"/>
      <c r="C40" s="10"/>
      <c r="D40" s="10"/>
      <c r="E40" s="10"/>
      <c r="F40" s="21"/>
      <c r="G40" s="10"/>
      <c r="H40" s="10"/>
      <c r="I40" s="10"/>
      <c r="J40" s="10"/>
      <c r="K40" s="10"/>
      <c r="L40" s="10"/>
      <c r="M40" s="10"/>
      <c r="N40" s="10"/>
      <c r="O40" s="10"/>
      <c r="P40" s="10"/>
      <c r="Q40" s="10"/>
      <c r="R40" s="10"/>
      <c r="S40" s="10"/>
      <c r="T40" s="10"/>
      <c r="U40" s="10"/>
      <c r="V40" s="10"/>
      <c r="W40" s="10"/>
      <c r="X40" s="10"/>
      <c r="Y40" s="10"/>
      <c r="Z40" s="10"/>
    </row>
    <row r="41" spans="1:26" ht="15.75" customHeight="1">
      <c r="A41" s="68"/>
      <c r="B41" s="10"/>
      <c r="C41" s="10"/>
      <c r="D41" s="10"/>
      <c r="E41" s="10"/>
      <c r="F41" s="21"/>
      <c r="G41" s="10"/>
      <c r="H41" s="10"/>
      <c r="I41" s="10"/>
      <c r="J41" s="10"/>
      <c r="K41" s="10"/>
      <c r="L41" s="10"/>
      <c r="M41" s="10"/>
      <c r="N41" s="10"/>
      <c r="O41" s="10"/>
      <c r="P41" s="10"/>
      <c r="Q41" s="10"/>
      <c r="R41" s="10"/>
      <c r="S41" s="10"/>
      <c r="T41" s="10"/>
      <c r="U41" s="10"/>
      <c r="V41" s="10"/>
      <c r="W41" s="10"/>
      <c r="X41" s="10"/>
      <c r="Y41" s="10"/>
      <c r="Z41" s="10"/>
    </row>
    <row r="42" spans="1:26" ht="15.75" customHeight="1">
      <c r="A42" s="68"/>
      <c r="B42" s="10"/>
      <c r="C42" s="10"/>
      <c r="D42" s="10"/>
      <c r="E42" s="10"/>
      <c r="F42" s="21"/>
      <c r="G42" s="10"/>
      <c r="H42" s="10"/>
      <c r="I42" s="10"/>
      <c r="J42" s="10"/>
      <c r="K42" s="10"/>
      <c r="L42" s="10"/>
      <c r="M42" s="10"/>
      <c r="N42" s="10"/>
      <c r="O42" s="10"/>
      <c r="P42" s="10"/>
      <c r="Q42" s="10"/>
      <c r="R42" s="10"/>
      <c r="S42" s="10"/>
      <c r="T42" s="10"/>
      <c r="U42" s="10"/>
      <c r="V42" s="10"/>
      <c r="W42" s="10"/>
      <c r="X42" s="10"/>
      <c r="Y42" s="10"/>
      <c r="Z42" s="10"/>
    </row>
    <row r="43" spans="1:26" ht="15.75" customHeight="1">
      <c r="A43" s="68"/>
      <c r="B43" s="10"/>
      <c r="C43" s="10"/>
      <c r="D43" s="10"/>
      <c r="E43" s="10"/>
      <c r="F43" s="21"/>
      <c r="G43" s="10"/>
      <c r="H43" s="10"/>
      <c r="I43" s="10"/>
      <c r="J43" s="10"/>
      <c r="K43" s="10"/>
      <c r="L43" s="10"/>
      <c r="M43" s="10"/>
      <c r="N43" s="10"/>
      <c r="O43" s="10"/>
      <c r="P43" s="10"/>
      <c r="Q43" s="10"/>
      <c r="R43" s="10"/>
      <c r="S43" s="10"/>
      <c r="T43" s="10"/>
      <c r="U43" s="10"/>
      <c r="V43" s="10"/>
      <c r="W43" s="10"/>
      <c r="X43" s="10"/>
      <c r="Y43" s="10"/>
      <c r="Z43" s="10"/>
    </row>
    <row r="44" spans="1:26" ht="15.75" customHeight="1">
      <c r="A44" s="68"/>
      <c r="B44" s="10"/>
      <c r="C44" s="10"/>
      <c r="D44" s="10"/>
      <c r="E44" s="10"/>
      <c r="F44" s="21"/>
      <c r="G44" s="10"/>
      <c r="H44" s="10"/>
      <c r="I44" s="10"/>
      <c r="J44" s="10"/>
      <c r="K44" s="10"/>
      <c r="L44" s="10"/>
      <c r="M44" s="10"/>
      <c r="N44" s="10"/>
      <c r="O44" s="10"/>
      <c r="P44" s="10"/>
      <c r="Q44" s="10"/>
      <c r="R44" s="10"/>
      <c r="S44" s="10"/>
      <c r="T44" s="10"/>
      <c r="U44" s="10"/>
      <c r="V44" s="10"/>
      <c r="W44" s="10"/>
      <c r="X44" s="10"/>
      <c r="Y44" s="10"/>
      <c r="Z44" s="10"/>
    </row>
    <row r="45" spans="1:26" ht="15.75" customHeight="1">
      <c r="A45" s="68"/>
      <c r="B45" s="10"/>
      <c r="C45" s="10"/>
      <c r="D45" s="10"/>
      <c r="E45" s="10"/>
      <c r="F45" s="21"/>
      <c r="G45" s="10"/>
      <c r="H45" s="10"/>
      <c r="I45" s="10"/>
      <c r="J45" s="10"/>
      <c r="K45" s="10"/>
      <c r="L45" s="10"/>
      <c r="M45" s="10"/>
      <c r="N45" s="10"/>
      <c r="O45" s="10"/>
      <c r="P45" s="10"/>
      <c r="Q45" s="10"/>
      <c r="R45" s="10"/>
      <c r="S45" s="10"/>
      <c r="T45" s="10"/>
      <c r="U45" s="10"/>
      <c r="V45" s="10"/>
      <c r="W45" s="10"/>
      <c r="X45" s="10"/>
      <c r="Y45" s="10"/>
      <c r="Z45" s="10"/>
    </row>
    <row r="46" spans="1:26" ht="15.75" customHeight="1">
      <c r="A46" s="68"/>
      <c r="B46" s="10"/>
      <c r="C46" s="10"/>
      <c r="D46" s="10"/>
      <c r="E46" s="10"/>
      <c r="F46" s="21"/>
      <c r="G46" s="10"/>
      <c r="H46" s="10"/>
      <c r="I46" s="10"/>
      <c r="J46" s="10"/>
      <c r="K46" s="10"/>
      <c r="L46" s="10"/>
      <c r="M46" s="10"/>
      <c r="N46" s="10"/>
      <c r="O46" s="10"/>
      <c r="P46" s="10"/>
      <c r="Q46" s="10"/>
      <c r="R46" s="10"/>
      <c r="S46" s="10"/>
      <c r="T46" s="10"/>
      <c r="U46" s="10"/>
      <c r="V46" s="10"/>
      <c r="W46" s="10"/>
      <c r="X46" s="10"/>
      <c r="Y46" s="10"/>
      <c r="Z46" s="10"/>
    </row>
    <row r="47" spans="1:26" ht="15.75" customHeight="1">
      <c r="A47" s="68"/>
      <c r="B47" s="10"/>
      <c r="C47" s="10"/>
      <c r="D47" s="10"/>
      <c r="E47" s="10"/>
      <c r="F47" s="21"/>
      <c r="G47" s="10"/>
      <c r="H47" s="10"/>
      <c r="I47" s="10"/>
      <c r="J47" s="10"/>
      <c r="K47" s="10"/>
      <c r="L47" s="10"/>
      <c r="M47" s="10"/>
      <c r="N47" s="10"/>
      <c r="O47" s="10"/>
      <c r="P47" s="10"/>
      <c r="Q47" s="10"/>
      <c r="R47" s="10"/>
      <c r="S47" s="10"/>
      <c r="T47" s="10"/>
      <c r="U47" s="10"/>
      <c r="V47" s="10"/>
      <c r="W47" s="10"/>
      <c r="X47" s="10"/>
      <c r="Y47" s="10"/>
      <c r="Z47" s="10"/>
    </row>
    <row r="48" spans="1:26" ht="15.75" customHeight="1">
      <c r="A48" s="68"/>
      <c r="B48" s="10"/>
      <c r="C48" s="10"/>
      <c r="D48" s="10"/>
      <c r="E48" s="10"/>
      <c r="F48" s="21"/>
      <c r="G48" s="10"/>
      <c r="H48" s="10"/>
      <c r="I48" s="10"/>
      <c r="J48" s="10"/>
      <c r="K48" s="10"/>
      <c r="L48" s="10"/>
      <c r="M48" s="10"/>
      <c r="N48" s="10"/>
      <c r="O48" s="10"/>
      <c r="P48" s="10"/>
      <c r="Q48" s="10"/>
      <c r="R48" s="10"/>
      <c r="S48" s="10"/>
      <c r="T48" s="10"/>
      <c r="U48" s="10"/>
      <c r="V48" s="10"/>
      <c r="W48" s="10"/>
      <c r="X48" s="10"/>
      <c r="Y48" s="10"/>
      <c r="Z48" s="10"/>
    </row>
    <row r="49" spans="1:26" ht="15.75" customHeight="1">
      <c r="A49" s="68"/>
      <c r="B49" s="10"/>
      <c r="C49" s="10"/>
      <c r="D49" s="10"/>
      <c r="E49" s="10"/>
      <c r="F49" s="21"/>
      <c r="G49" s="10"/>
      <c r="H49" s="10"/>
      <c r="I49" s="10"/>
      <c r="J49" s="10"/>
      <c r="K49" s="10"/>
      <c r="L49" s="10"/>
      <c r="M49" s="10"/>
      <c r="N49" s="10"/>
      <c r="O49" s="10"/>
      <c r="P49" s="10"/>
      <c r="Q49" s="10"/>
      <c r="R49" s="10"/>
      <c r="S49" s="10"/>
      <c r="T49" s="10"/>
      <c r="U49" s="10"/>
      <c r="V49" s="10"/>
      <c r="W49" s="10"/>
      <c r="X49" s="10"/>
      <c r="Y49" s="10"/>
      <c r="Z49" s="10"/>
    </row>
    <row r="50" spans="1:26" ht="15.75" customHeight="1">
      <c r="A50" s="68"/>
      <c r="B50" s="10"/>
      <c r="C50" s="10"/>
      <c r="D50" s="10"/>
      <c r="E50" s="10"/>
      <c r="F50" s="21"/>
      <c r="G50" s="10"/>
      <c r="H50" s="10"/>
      <c r="I50" s="10"/>
      <c r="J50" s="10"/>
      <c r="K50" s="10"/>
      <c r="L50" s="10"/>
      <c r="M50" s="10"/>
      <c r="N50" s="10"/>
      <c r="O50" s="10"/>
      <c r="P50" s="10"/>
      <c r="Q50" s="10"/>
      <c r="R50" s="10"/>
      <c r="S50" s="10"/>
      <c r="T50" s="10"/>
      <c r="U50" s="10"/>
      <c r="V50" s="10"/>
      <c r="W50" s="10"/>
      <c r="X50" s="10"/>
      <c r="Y50" s="10"/>
      <c r="Z50" s="10"/>
    </row>
    <row r="51" spans="1:26" ht="15.75" customHeight="1">
      <c r="A51" s="68"/>
      <c r="B51" s="10"/>
      <c r="C51" s="10"/>
      <c r="D51" s="10"/>
      <c r="E51" s="10"/>
      <c r="F51" s="21"/>
      <c r="G51" s="10"/>
      <c r="H51" s="10"/>
      <c r="I51" s="10"/>
      <c r="J51" s="10"/>
      <c r="K51" s="10"/>
      <c r="L51" s="10"/>
      <c r="M51" s="10"/>
      <c r="N51" s="10"/>
      <c r="O51" s="10"/>
      <c r="P51" s="10"/>
      <c r="Q51" s="10"/>
      <c r="R51" s="10"/>
      <c r="S51" s="10"/>
      <c r="T51" s="10"/>
      <c r="U51" s="10"/>
      <c r="V51" s="10"/>
      <c r="W51" s="10"/>
      <c r="X51" s="10"/>
      <c r="Y51" s="10"/>
      <c r="Z51" s="10"/>
    </row>
    <row r="52" spans="1:26" ht="15.75" customHeight="1">
      <c r="A52" s="68"/>
      <c r="B52" s="10"/>
      <c r="C52" s="10"/>
      <c r="D52" s="10"/>
      <c r="E52" s="10"/>
      <c r="F52" s="21"/>
      <c r="G52" s="10"/>
      <c r="H52" s="10"/>
      <c r="I52" s="10"/>
      <c r="J52" s="10"/>
      <c r="K52" s="10"/>
      <c r="L52" s="10"/>
      <c r="M52" s="10"/>
      <c r="N52" s="10"/>
      <c r="O52" s="10"/>
      <c r="P52" s="10"/>
      <c r="Q52" s="10"/>
      <c r="R52" s="10"/>
      <c r="S52" s="10"/>
      <c r="T52" s="10"/>
      <c r="U52" s="10"/>
      <c r="V52" s="10"/>
      <c r="W52" s="10"/>
      <c r="X52" s="10"/>
      <c r="Y52" s="10"/>
      <c r="Z52" s="10"/>
    </row>
    <row r="53" spans="1:26" ht="15.75" customHeight="1">
      <c r="A53" s="68"/>
      <c r="B53" s="10"/>
      <c r="C53" s="10"/>
      <c r="D53" s="10"/>
      <c r="E53" s="10"/>
      <c r="F53" s="21"/>
      <c r="G53" s="10"/>
      <c r="H53" s="10"/>
      <c r="I53" s="10"/>
      <c r="J53" s="10"/>
      <c r="K53" s="10"/>
      <c r="L53" s="10"/>
      <c r="M53" s="10"/>
      <c r="N53" s="10"/>
      <c r="O53" s="10"/>
      <c r="P53" s="10"/>
      <c r="Q53" s="10"/>
      <c r="R53" s="10"/>
      <c r="S53" s="10"/>
      <c r="T53" s="10"/>
      <c r="U53" s="10"/>
      <c r="V53" s="10"/>
      <c r="W53" s="10"/>
      <c r="X53" s="10"/>
      <c r="Y53" s="10"/>
      <c r="Z53" s="10"/>
    </row>
    <row r="54" spans="1:26" ht="15.75" customHeight="1">
      <c r="A54" s="68"/>
      <c r="B54" s="10"/>
      <c r="C54" s="10"/>
      <c r="D54" s="10"/>
      <c r="E54" s="10"/>
      <c r="F54" s="21"/>
      <c r="G54" s="10"/>
      <c r="H54" s="10"/>
      <c r="I54" s="10"/>
      <c r="J54" s="10"/>
      <c r="K54" s="10"/>
      <c r="L54" s="10"/>
      <c r="M54" s="10"/>
      <c r="N54" s="10"/>
      <c r="O54" s="10"/>
      <c r="P54" s="10"/>
      <c r="Q54" s="10"/>
      <c r="R54" s="10"/>
      <c r="S54" s="10"/>
      <c r="T54" s="10"/>
      <c r="U54" s="10"/>
      <c r="V54" s="10"/>
      <c r="W54" s="10"/>
      <c r="X54" s="10"/>
      <c r="Y54" s="10"/>
      <c r="Z54" s="10"/>
    </row>
    <row r="55" spans="1:26" ht="15.75" customHeight="1">
      <c r="A55" s="68"/>
      <c r="B55" s="10"/>
      <c r="C55" s="10"/>
      <c r="D55" s="10"/>
      <c r="E55" s="10"/>
      <c r="F55" s="21"/>
      <c r="G55" s="10"/>
      <c r="H55" s="10"/>
      <c r="I55" s="10"/>
      <c r="J55" s="10"/>
      <c r="K55" s="10"/>
      <c r="L55" s="10"/>
      <c r="M55" s="10"/>
      <c r="N55" s="10"/>
      <c r="O55" s="10"/>
      <c r="P55" s="10"/>
      <c r="Q55" s="10"/>
      <c r="R55" s="10"/>
      <c r="S55" s="10"/>
      <c r="T55" s="10"/>
      <c r="U55" s="10"/>
      <c r="V55" s="10"/>
      <c r="W55" s="10"/>
      <c r="X55" s="10"/>
      <c r="Y55" s="10"/>
      <c r="Z55" s="10"/>
    </row>
    <row r="56" spans="1:26" ht="15.75" customHeight="1">
      <c r="A56" s="68"/>
      <c r="B56" s="10"/>
      <c r="C56" s="10"/>
      <c r="D56" s="10"/>
      <c r="E56" s="10"/>
      <c r="F56" s="21"/>
      <c r="G56" s="10"/>
      <c r="H56" s="10"/>
      <c r="I56" s="10"/>
      <c r="J56" s="10"/>
      <c r="K56" s="10"/>
      <c r="L56" s="10"/>
      <c r="M56" s="10"/>
      <c r="N56" s="10"/>
      <c r="O56" s="10"/>
      <c r="P56" s="10"/>
      <c r="Q56" s="10"/>
      <c r="R56" s="10"/>
      <c r="S56" s="10"/>
      <c r="T56" s="10"/>
      <c r="U56" s="10"/>
      <c r="V56" s="10"/>
      <c r="W56" s="10"/>
      <c r="X56" s="10"/>
      <c r="Y56" s="10"/>
      <c r="Z56" s="10"/>
    </row>
    <row r="57" spans="1:26" ht="15.75" customHeight="1">
      <c r="A57" s="68"/>
      <c r="B57" s="10"/>
      <c r="C57" s="10"/>
      <c r="D57" s="10"/>
      <c r="E57" s="10"/>
      <c r="F57" s="21"/>
      <c r="G57" s="10"/>
      <c r="H57" s="10"/>
      <c r="I57" s="10"/>
      <c r="J57" s="10"/>
      <c r="K57" s="10"/>
      <c r="L57" s="10"/>
      <c r="M57" s="10"/>
      <c r="N57" s="10"/>
      <c r="O57" s="10"/>
      <c r="P57" s="10"/>
      <c r="Q57" s="10"/>
      <c r="R57" s="10"/>
      <c r="S57" s="10"/>
      <c r="T57" s="10"/>
      <c r="U57" s="10"/>
      <c r="V57" s="10"/>
      <c r="W57" s="10"/>
      <c r="X57" s="10"/>
      <c r="Y57" s="10"/>
      <c r="Z57" s="10"/>
    </row>
    <row r="58" spans="1:26" ht="15.75" customHeight="1">
      <c r="A58" s="68"/>
      <c r="B58" s="10"/>
      <c r="C58" s="10"/>
      <c r="D58" s="10"/>
      <c r="E58" s="10"/>
      <c r="F58" s="21"/>
      <c r="G58" s="10"/>
      <c r="H58" s="10"/>
      <c r="I58" s="10"/>
      <c r="J58" s="10"/>
      <c r="K58" s="10"/>
      <c r="L58" s="10"/>
      <c r="M58" s="10"/>
      <c r="N58" s="10"/>
      <c r="O58" s="10"/>
      <c r="P58" s="10"/>
      <c r="Q58" s="10"/>
      <c r="R58" s="10"/>
      <c r="S58" s="10"/>
      <c r="T58" s="10"/>
      <c r="U58" s="10"/>
      <c r="V58" s="10"/>
      <c r="W58" s="10"/>
      <c r="X58" s="10"/>
      <c r="Y58" s="10"/>
      <c r="Z58" s="10"/>
    </row>
    <row r="59" spans="1:26" ht="15.75" customHeight="1">
      <c r="A59" s="68"/>
      <c r="B59" s="10"/>
      <c r="C59" s="10"/>
      <c r="D59" s="10"/>
      <c r="E59" s="10"/>
      <c r="F59" s="21"/>
      <c r="G59" s="10"/>
      <c r="H59" s="10"/>
      <c r="I59" s="10"/>
      <c r="J59" s="10"/>
      <c r="K59" s="10"/>
      <c r="L59" s="10"/>
      <c r="M59" s="10"/>
      <c r="N59" s="10"/>
      <c r="O59" s="10"/>
      <c r="P59" s="10"/>
      <c r="Q59" s="10"/>
      <c r="R59" s="10"/>
      <c r="S59" s="10"/>
      <c r="T59" s="10"/>
      <c r="U59" s="10"/>
      <c r="V59" s="10"/>
      <c r="W59" s="10"/>
      <c r="X59" s="10"/>
      <c r="Y59" s="10"/>
      <c r="Z59" s="10"/>
    </row>
    <row r="60" spans="1:26" ht="15.75" customHeight="1">
      <c r="A60" s="68"/>
      <c r="B60" s="10"/>
      <c r="C60" s="10"/>
      <c r="D60" s="10"/>
      <c r="E60" s="10"/>
      <c r="F60" s="21"/>
      <c r="G60" s="10"/>
      <c r="H60" s="10"/>
      <c r="I60" s="10"/>
      <c r="J60" s="10"/>
      <c r="K60" s="10"/>
      <c r="L60" s="10"/>
      <c r="M60" s="10"/>
      <c r="N60" s="10"/>
      <c r="O60" s="10"/>
      <c r="P60" s="10"/>
      <c r="Q60" s="10"/>
      <c r="R60" s="10"/>
      <c r="S60" s="10"/>
      <c r="T60" s="10"/>
      <c r="U60" s="10"/>
      <c r="V60" s="10"/>
      <c r="W60" s="10"/>
      <c r="X60" s="10"/>
      <c r="Y60" s="10"/>
      <c r="Z60" s="10"/>
    </row>
    <row r="61" spans="1:26" ht="15.75" customHeight="1">
      <c r="A61" s="68"/>
      <c r="B61" s="10"/>
      <c r="C61" s="10"/>
      <c r="D61" s="10"/>
      <c r="E61" s="10"/>
      <c r="F61" s="21"/>
      <c r="G61" s="10"/>
      <c r="H61" s="10"/>
      <c r="I61" s="10"/>
      <c r="J61" s="10"/>
      <c r="K61" s="10"/>
      <c r="L61" s="10"/>
      <c r="M61" s="10"/>
      <c r="N61" s="10"/>
      <c r="O61" s="10"/>
      <c r="P61" s="10"/>
      <c r="Q61" s="10"/>
      <c r="R61" s="10"/>
      <c r="S61" s="10"/>
      <c r="T61" s="10"/>
      <c r="U61" s="10"/>
      <c r="V61" s="10"/>
      <c r="W61" s="10"/>
      <c r="X61" s="10"/>
      <c r="Y61" s="10"/>
      <c r="Z61" s="10"/>
    </row>
    <row r="62" spans="1:26" ht="15.75" customHeight="1">
      <c r="A62" s="68"/>
      <c r="B62" s="10"/>
      <c r="C62" s="10"/>
      <c r="D62" s="10"/>
      <c r="E62" s="10"/>
      <c r="F62" s="21"/>
      <c r="G62" s="10"/>
      <c r="H62" s="10"/>
      <c r="I62" s="10"/>
      <c r="J62" s="10"/>
      <c r="K62" s="10"/>
      <c r="L62" s="10"/>
      <c r="M62" s="10"/>
      <c r="N62" s="10"/>
      <c r="O62" s="10"/>
      <c r="P62" s="10"/>
      <c r="Q62" s="10"/>
      <c r="R62" s="10"/>
      <c r="S62" s="10"/>
      <c r="T62" s="10"/>
      <c r="U62" s="10"/>
      <c r="V62" s="10"/>
      <c r="W62" s="10"/>
      <c r="X62" s="10"/>
      <c r="Y62" s="10"/>
      <c r="Z62" s="10"/>
    </row>
    <row r="63" spans="1:26" ht="15.75" customHeight="1">
      <c r="A63" s="68"/>
      <c r="B63" s="10"/>
      <c r="C63" s="10"/>
      <c r="D63" s="10"/>
      <c r="E63" s="10"/>
      <c r="F63" s="21"/>
      <c r="G63" s="10"/>
      <c r="H63" s="10"/>
      <c r="I63" s="10"/>
      <c r="J63" s="10"/>
      <c r="K63" s="10"/>
      <c r="L63" s="10"/>
      <c r="M63" s="10"/>
      <c r="N63" s="10"/>
      <c r="O63" s="10"/>
      <c r="P63" s="10"/>
      <c r="Q63" s="10"/>
      <c r="R63" s="10"/>
      <c r="S63" s="10"/>
      <c r="T63" s="10"/>
      <c r="U63" s="10"/>
      <c r="V63" s="10"/>
      <c r="W63" s="10"/>
      <c r="X63" s="10"/>
      <c r="Y63" s="10"/>
      <c r="Z63" s="10"/>
    </row>
    <row r="64" spans="1:26" ht="15.75" customHeight="1">
      <c r="A64" s="68"/>
      <c r="B64" s="10"/>
      <c r="C64" s="10"/>
      <c r="D64" s="10"/>
      <c r="E64" s="10"/>
      <c r="F64" s="21"/>
      <c r="G64" s="10"/>
      <c r="H64" s="10"/>
      <c r="I64" s="10"/>
      <c r="J64" s="10"/>
      <c r="K64" s="10"/>
      <c r="L64" s="10"/>
      <c r="M64" s="10"/>
      <c r="N64" s="10"/>
      <c r="O64" s="10"/>
      <c r="P64" s="10"/>
      <c r="Q64" s="10"/>
      <c r="R64" s="10"/>
      <c r="S64" s="10"/>
      <c r="T64" s="10"/>
      <c r="U64" s="10"/>
      <c r="V64" s="10"/>
      <c r="W64" s="10"/>
      <c r="X64" s="10"/>
      <c r="Y64" s="10"/>
      <c r="Z64" s="10"/>
    </row>
    <row r="65" spans="1:26" ht="15.75" customHeight="1">
      <c r="A65" s="68"/>
      <c r="B65" s="10"/>
      <c r="C65" s="10"/>
      <c r="D65" s="10"/>
      <c r="E65" s="10"/>
      <c r="F65" s="21"/>
      <c r="G65" s="10"/>
      <c r="H65" s="10"/>
      <c r="I65" s="10"/>
      <c r="J65" s="10"/>
      <c r="K65" s="10"/>
      <c r="L65" s="10"/>
      <c r="M65" s="10"/>
      <c r="N65" s="10"/>
      <c r="O65" s="10"/>
      <c r="P65" s="10"/>
      <c r="Q65" s="10"/>
      <c r="R65" s="10"/>
      <c r="S65" s="10"/>
      <c r="T65" s="10"/>
      <c r="U65" s="10"/>
      <c r="V65" s="10"/>
      <c r="W65" s="10"/>
      <c r="X65" s="10"/>
      <c r="Y65" s="10"/>
      <c r="Z65" s="10"/>
    </row>
    <row r="66" spans="1:26" ht="15.75" customHeight="1">
      <c r="A66" s="68"/>
      <c r="B66" s="10"/>
      <c r="C66" s="10"/>
      <c r="D66" s="10"/>
      <c r="E66" s="10"/>
      <c r="F66" s="21"/>
      <c r="G66" s="10"/>
      <c r="H66" s="10"/>
      <c r="I66" s="10"/>
      <c r="J66" s="10"/>
      <c r="K66" s="10"/>
      <c r="L66" s="10"/>
      <c r="M66" s="10"/>
      <c r="N66" s="10"/>
      <c r="O66" s="10"/>
      <c r="P66" s="10"/>
      <c r="Q66" s="10"/>
      <c r="R66" s="10"/>
      <c r="S66" s="10"/>
      <c r="T66" s="10"/>
      <c r="U66" s="10"/>
      <c r="V66" s="10"/>
      <c r="W66" s="10"/>
      <c r="X66" s="10"/>
      <c r="Y66" s="10"/>
      <c r="Z66" s="10"/>
    </row>
    <row r="67" spans="1:26" ht="15.75" customHeight="1">
      <c r="A67" s="68"/>
      <c r="B67" s="10"/>
      <c r="C67" s="10"/>
      <c r="D67" s="10"/>
      <c r="E67" s="10"/>
      <c r="F67" s="21"/>
      <c r="G67" s="10"/>
      <c r="H67" s="10"/>
      <c r="I67" s="10"/>
      <c r="J67" s="10"/>
      <c r="K67" s="10"/>
      <c r="L67" s="10"/>
      <c r="M67" s="10"/>
      <c r="N67" s="10"/>
      <c r="O67" s="10"/>
      <c r="P67" s="10"/>
      <c r="Q67" s="10"/>
      <c r="R67" s="10"/>
      <c r="S67" s="10"/>
      <c r="T67" s="10"/>
      <c r="U67" s="10"/>
      <c r="V67" s="10"/>
      <c r="W67" s="10"/>
      <c r="X67" s="10"/>
      <c r="Y67" s="10"/>
      <c r="Z67" s="10"/>
    </row>
    <row r="68" spans="1:26" ht="15.75" customHeight="1">
      <c r="A68" s="68"/>
      <c r="B68" s="10"/>
      <c r="C68" s="10"/>
      <c r="D68" s="10"/>
      <c r="E68" s="10"/>
      <c r="F68" s="21"/>
      <c r="G68" s="10"/>
      <c r="H68" s="10"/>
      <c r="I68" s="10"/>
      <c r="J68" s="10"/>
      <c r="K68" s="10"/>
      <c r="L68" s="10"/>
      <c r="M68" s="10"/>
      <c r="N68" s="10"/>
      <c r="O68" s="10"/>
      <c r="P68" s="10"/>
      <c r="Q68" s="10"/>
      <c r="R68" s="10"/>
      <c r="S68" s="10"/>
      <c r="T68" s="10"/>
      <c r="U68" s="10"/>
      <c r="V68" s="10"/>
      <c r="W68" s="10"/>
      <c r="X68" s="10"/>
      <c r="Y68" s="10"/>
      <c r="Z68" s="10"/>
    </row>
    <row r="69" spans="1:26" ht="15.75" customHeight="1">
      <c r="A69" s="68"/>
      <c r="B69" s="10"/>
      <c r="C69" s="10"/>
      <c r="D69" s="10"/>
      <c r="E69" s="10"/>
      <c r="F69" s="21"/>
      <c r="G69" s="10"/>
      <c r="H69" s="10"/>
      <c r="I69" s="10"/>
      <c r="J69" s="10"/>
      <c r="K69" s="10"/>
      <c r="L69" s="10"/>
      <c r="M69" s="10"/>
      <c r="N69" s="10"/>
      <c r="O69" s="10"/>
      <c r="P69" s="10"/>
      <c r="Q69" s="10"/>
      <c r="R69" s="10"/>
      <c r="S69" s="10"/>
      <c r="T69" s="10"/>
      <c r="U69" s="10"/>
      <c r="V69" s="10"/>
      <c r="W69" s="10"/>
      <c r="X69" s="10"/>
      <c r="Y69" s="10"/>
      <c r="Z69" s="10"/>
    </row>
    <row r="70" spans="1:26" ht="15.75" customHeight="1">
      <c r="A70" s="68"/>
      <c r="B70" s="10"/>
      <c r="C70" s="10"/>
      <c r="D70" s="10"/>
      <c r="E70" s="10"/>
      <c r="F70" s="21"/>
      <c r="G70" s="10"/>
      <c r="H70" s="10"/>
      <c r="I70" s="10"/>
      <c r="J70" s="10"/>
      <c r="K70" s="10"/>
      <c r="L70" s="10"/>
      <c r="M70" s="10"/>
      <c r="N70" s="10"/>
      <c r="O70" s="10"/>
      <c r="P70" s="10"/>
      <c r="Q70" s="10"/>
      <c r="R70" s="10"/>
      <c r="S70" s="10"/>
      <c r="T70" s="10"/>
      <c r="U70" s="10"/>
      <c r="V70" s="10"/>
      <c r="W70" s="10"/>
      <c r="X70" s="10"/>
      <c r="Y70" s="10"/>
      <c r="Z70" s="10"/>
    </row>
    <row r="71" spans="1:26" ht="15.75" customHeight="1">
      <c r="A71" s="68"/>
      <c r="B71" s="10"/>
      <c r="C71" s="10"/>
      <c r="D71" s="10"/>
      <c r="E71" s="10"/>
      <c r="F71" s="21"/>
      <c r="G71" s="10"/>
      <c r="H71" s="10"/>
      <c r="I71" s="10"/>
      <c r="J71" s="10"/>
      <c r="K71" s="10"/>
      <c r="L71" s="10"/>
      <c r="M71" s="10"/>
      <c r="N71" s="10"/>
      <c r="O71" s="10"/>
      <c r="P71" s="10"/>
      <c r="Q71" s="10"/>
      <c r="R71" s="10"/>
      <c r="S71" s="10"/>
      <c r="T71" s="10"/>
      <c r="U71" s="10"/>
      <c r="V71" s="10"/>
      <c r="W71" s="10"/>
      <c r="X71" s="10"/>
      <c r="Y71" s="10"/>
      <c r="Z71" s="10"/>
    </row>
    <row r="72" spans="1:26" ht="15.75" customHeight="1">
      <c r="A72" s="68"/>
      <c r="B72" s="10"/>
      <c r="C72" s="10"/>
      <c r="D72" s="10"/>
      <c r="E72" s="10"/>
      <c r="F72" s="21"/>
      <c r="G72" s="10"/>
      <c r="H72" s="10"/>
      <c r="I72" s="10"/>
      <c r="J72" s="10"/>
      <c r="K72" s="10"/>
      <c r="L72" s="10"/>
      <c r="M72" s="10"/>
      <c r="N72" s="10"/>
      <c r="O72" s="10"/>
      <c r="P72" s="10"/>
      <c r="Q72" s="10"/>
      <c r="R72" s="10"/>
      <c r="S72" s="10"/>
      <c r="T72" s="10"/>
      <c r="U72" s="10"/>
      <c r="V72" s="10"/>
      <c r="W72" s="10"/>
      <c r="X72" s="10"/>
      <c r="Y72" s="10"/>
      <c r="Z72" s="10"/>
    </row>
    <row r="73" spans="1:26" ht="15.75" customHeight="1">
      <c r="A73" s="68"/>
      <c r="B73" s="10"/>
      <c r="C73" s="10"/>
      <c r="D73" s="10"/>
      <c r="E73" s="10"/>
      <c r="F73" s="21"/>
      <c r="G73" s="10"/>
      <c r="H73" s="10"/>
      <c r="I73" s="10"/>
      <c r="J73" s="10"/>
      <c r="K73" s="10"/>
      <c r="L73" s="10"/>
      <c r="M73" s="10"/>
      <c r="N73" s="10"/>
      <c r="O73" s="10"/>
      <c r="P73" s="10"/>
      <c r="Q73" s="10"/>
      <c r="R73" s="10"/>
      <c r="S73" s="10"/>
      <c r="T73" s="10"/>
      <c r="U73" s="10"/>
      <c r="V73" s="10"/>
      <c r="W73" s="10"/>
      <c r="X73" s="10"/>
      <c r="Y73" s="10"/>
      <c r="Z73" s="10"/>
    </row>
    <row r="74" spans="1:26" ht="15.75" customHeight="1">
      <c r="A74" s="68"/>
      <c r="B74" s="10"/>
      <c r="C74" s="10"/>
      <c r="D74" s="10"/>
      <c r="E74" s="10"/>
      <c r="F74" s="21"/>
      <c r="G74" s="10"/>
      <c r="H74" s="10"/>
      <c r="I74" s="10"/>
      <c r="J74" s="10"/>
      <c r="K74" s="10"/>
      <c r="L74" s="10"/>
      <c r="M74" s="10"/>
      <c r="N74" s="10"/>
      <c r="O74" s="10"/>
      <c r="P74" s="10"/>
      <c r="Q74" s="10"/>
      <c r="R74" s="10"/>
      <c r="S74" s="10"/>
      <c r="T74" s="10"/>
      <c r="U74" s="10"/>
      <c r="V74" s="10"/>
      <c r="W74" s="10"/>
      <c r="X74" s="10"/>
      <c r="Y74" s="10"/>
      <c r="Z74" s="10"/>
    </row>
    <row r="75" spans="1:26" ht="15.75" customHeight="1">
      <c r="A75" s="68"/>
      <c r="B75" s="10"/>
      <c r="C75" s="10"/>
      <c r="D75" s="10"/>
      <c r="E75" s="10"/>
      <c r="F75" s="21"/>
      <c r="G75" s="10"/>
      <c r="H75" s="10"/>
      <c r="I75" s="10"/>
      <c r="J75" s="10"/>
      <c r="K75" s="10"/>
      <c r="L75" s="10"/>
      <c r="M75" s="10"/>
      <c r="N75" s="10"/>
      <c r="O75" s="10"/>
      <c r="P75" s="10"/>
      <c r="Q75" s="10"/>
      <c r="R75" s="10"/>
      <c r="S75" s="10"/>
      <c r="T75" s="10"/>
      <c r="U75" s="10"/>
      <c r="V75" s="10"/>
      <c r="W75" s="10"/>
      <c r="X75" s="10"/>
      <c r="Y75" s="10"/>
      <c r="Z75" s="10"/>
    </row>
    <row r="76" spans="1:26" ht="15.75" customHeight="1">
      <c r="A76" s="68"/>
      <c r="B76" s="10"/>
      <c r="C76" s="10"/>
      <c r="D76" s="10"/>
      <c r="E76" s="10"/>
      <c r="F76" s="21"/>
      <c r="G76" s="10"/>
      <c r="H76" s="10"/>
      <c r="I76" s="10"/>
      <c r="J76" s="10"/>
      <c r="K76" s="10"/>
      <c r="L76" s="10"/>
      <c r="M76" s="10"/>
      <c r="N76" s="10"/>
      <c r="O76" s="10"/>
      <c r="P76" s="10"/>
      <c r="Q76" s="10"/>
      <c r="R76" s="10"/>
      <c r="S76" s="10"/>
      <c r="T76" s="10"/>
      <c r="U76" s="10"/>
      <c r="V76" s="10"/>
      <c r="W76" s="10"/>
      <c r="X76" s="10"/>
      <c r="Y76" s="10"/>
      <c r="Z76" s="10"/>
    </row>
    <row r="77" spans="1:26" ht="15.75" customHeight="1">
      <c r="A77" s="68"/>
      <c r="B77" s="10"/>
      <c r="C77" s="10"/>
      <c r="D77" s="10"/>
      <c r="E77" s="10"/>
      <c r="F77" s="21"/>
      <c r="G77" s="10"/>
      <c r="H77" s="10"/>
      <c r="I77" s="10"/>
      <c r="J77" s="10"/>
      <c r="K77" s="10"/>
      <c r="L77" s="10"/>
      <c r="M77" s="10"/>
      <c r="N77" s="10"/>
      <c r="O77" s="10"/>
      <c r="P77" s="10"/>
      <c r="Q77" s="10"/>
      <c r="R77" s="10"/>
      <c r="S77" s="10"/>
      <c r="T77" s="10"/>
      <c r="U77" s="10"/>
      <c r="V77" s="10"/>
      <c r="W77" s="10"/>
      <c r="X77" s="10"/>
      <c r="Y77" s="10"/>
      <c r="Z77" s="10"/>
    </row>
    <row r="78" spans="1:26" ht="15.75" customHeight="1">
      <c r="A78" s="68"/>
      <c r="B78" s="10"/>
      <c r="C78" s="10"/>
      <c r="D78" s="10"/>
      <c r="E78" s="10"/>
      <c r="F78" s="21"/>
      <c r="G78" s="10"/>
      <c r="H78" s="10"/>
      <c r="I78" s="10"/>
      <c r="J78" s="10"/>
      <c r="K78" s="10"/>
      <c r="L78" s="10"/>
      <c r="M78" s="10"/>
      <c r="N78" s="10"/>
      <c r="O78" s="10"/>
      <c r="P78" s="10"/>
      <c r="Q78" s="10"/>
      <c r="R78" s="10"/>
      <c r="S78" s="10"/>
      <c r="T78" s="10"/>
      <c r="U78" s="10"/>
      <c r="V78" s="10"/>
      <c r="W78" s="10"/>
      <c r="X78" s="10"/>
      <c r="Y78" s="10"/>
      <c r="Z78" s="10"/>
    </row>
    <row r="79" spans="1:26" ht="15.75" customHeight="1">
      <c r="A79" s="68"/>
      <c r="B79" s="10"/>
      <c r="C79" s="10"/>
      <c r="D79" s="10"/>
      <c r="E79" s="10"/>
      <c r="F79" s="21"/>
      <c r="G79" s="10"/>
      <c r="H79" s="10"/>
      <c r="I79" s="10"/>
      <c r="J79" s="10"/>
      <c r="K79" s="10"/>
      <c r="L79" s="10"/>
      <c r="M79" s="10"/>
      <c r="N79" s="10"/>
      <c r="O79" s="10"/>
      <c r="P79" s="10"/>
      <c r="Q79" s="10"/>
      <c r="R79" s="10"/>
      <c r="S79" s="10"/>
      <c r="T79" s="10"/>
      <c r="U79" s="10"/>
      <c r="V79" s="10"/>
      <c r="W79" s="10"/>
      <c r="X79" s="10"/>
      <c r="Y79" s="10"/>
      <c r="Z79" s="10"/>
    </row>
    <row r="80" spans="1:26" ht="15.75" customHeight="1">
      <c r="A80" s="68"/>
      <c r="B80" s="10"/>
      <c r="C80" s="10"/>
      <c r="D80" s="10"/>
      <c r="E80" s="10"/>
      <c r="F80" s="21"/>
      <c r="G80" s="10"/>
      <c r="H80" s="10"/>
      <c r="I80" s="10"/>
      <c r="J80" s="10"/>
      <c r="K80" s="10"/>
      <c r="L80" s="10"/>
      <c r="M80" s="10"/>
      <c r="N80" s="10"/>
      <c r="O80" s="10"/>
      <c r="P80" s="10"/>
      <c r="Q80" s="10"/>
      <c r="R80" s="10"/>
      <c r="S80" s="10"/>
      <c r="T80" s="10"/>
      <c r="U80" s="10"/>
      <c r="V80" s="10"/>
      <c r="W80" s="10"/>
      <c r="X80" s="10"/>
      <c r="Y80" s="10"/>
      <c r="Z80" s="10"/>
    </row>
    <row r="81" spans="1:26" ht="15.75" customHeight="1">
      <c r="A81" s="68"/>
      <c r="B81" s="10"/>
      <c r="C81" s="10"/>
      <c r="D81" s="10"/>
      <c r="E81" s="10"/>
      <c r="F81" s="21"/>
      <c r="G81" s="10"/>
      <c r="H81" s="10"/>
      <c r="I81" s="10"/>
      <c r="J81" s="10"/>
      <c r="K81" s="10"/>
      <c r="L81" s="10"/>
      <c r="M81" s="10"/>
      <c r="N81" s="10"/>
      <c r="O81" s="10"/>
      <c r="P81" s="10"/>
      <c r="Q81" s="10"/>
      <c r="R81" s="10"/>
      <c r="S81" s="10"/>
      <c r="T81" s="10"/>
      <c r="U81" s="10"/>
      <c r="V81" s="10"/>
      <c r="W81" s="10"/>
      <c r="X81" s="10"/>
      <c r="Y81" s="10"/>
      <c r="Z81" s="10"/>
    </row>
    <row r="82" spans="1:26" ht="15.75" customHeight="1">
      <c r="A82" s="68"/>
      <c r="B82" s="10"/>
      <c r="C82" s="10"/>
      <c r="D82" s="10"/>
      <c r="E82" s="10"/>
      <c r="F82" s="21"/>
      <c r="G82" s="10"/>
      <c r="H82" s="10"/>
      <c r="I82" s="10"/>
      <c r="J82" s="10"/>
      <c r="K82" s="10"/>
      <c r="L82" s="10"/>
      <c r="M82" s="10"/>
      <c r="N82" s="10"/>
      <c r="O82" s="10"/>
      <c r="P82" s="10"/>
      <c r="Q82" s="10"/>
      <c r="R82" s="10"/>
      <c r="S82" s="10"/>
      <c r="T82" s="10"/>
      <c r="U82" s="10"/>
      <c r="V82" s="10"/>
      <c r="W82" s="10"/>
      <c r="X82" s="10"/>
      <c r="Y82" s="10"/>
      <c r="Z82" s="10"/>
    </row>
    <row r="83" spans="1:26" ht="15.75" customHeight="1">
      <c r="A83" s="68"/>
      <c r="B83" s="10"/>
      <c r="C83" s="10"/>
      <c r="D83" s="10"/>
      <c r="E83" s="10"/>
      <c r="F83" s="21"/>
      <c r="G83" s="10"/>
      <c r="H83" s="10"/>
      <c r="I83" s="10"/>
      <c r="J83" s="10"/>
      <c r="K83" s="10"/>
      <c r="L83" s="10"/>
      <c r="M83" s="10"/>
      <c r="N83" s="10"/>
      <c r="O83" s="10"/>
      <c r="P83" s="10"/>
      <c r="Q83" s="10"/>
      <c r="R83" s="10"/>
      <c r="S83" s="10"/>
      <c r="T83" s="10"/>
      <c r="U83" s="10"/>
      <c r="V83" s="10"/>
      <c r="W83" s="10"/>
      <c r="X83" s="10"/>
      <c r="Y83" s="10"/>
      <c r="Z83" s="10"/>
    </row>
    <row r="84" spans="1:26" ht="15.75" customHeight="1">
      <c r="A84" s="68"/>
      <c r="B84" s="10"/>
      <c r="C84" s="10"/>
      <c r="D84" s="10"/>
      <c r="E84" s="10"/>
      <c r="F84" s="21"/>
      <c r="G84" s="10"/>
      <c r="H84" s="10"/>
      <c r="I84" s="10"/>
      <c r="J84" s="10"/>
      <c r="K84" s="10"/>
      <c r="L84" s="10"/>
      <c r="M84" s="10"/>
      <c r="N84" s="10"/>
      <c r="O84" s="10"/>
      <c r="P84" s="10"/>
      <c r="Q84" s="10"/>
      <c r="R84" s="10"/>
      <c r="S84" s="10"/>
      <c r="T84" s="10"/>
      <c r="U84" s="10"/>
      <c r="V84" s="10"/>
      <c r="W84" s="10"/>
      <c r="X84" s="10"/>
      <c r="Y84" s="10"/>
      <c r="Z84" s="10"/>
    </row>
    <row r="85" spans="1:26" ht="15.75" customHeight="1">
      <c r="A85" s="68"/>
      <c r="B85" s="10"/>
      <c r="C85" s="10"/>
      <c r="D85" s="10"/>
      <c r="E85" s="10"/>
      <c r="F85" s="21"/>
      <c r="G85" s="10"/>
      <c r="H85" s="10"/>
      <c r="I85" s="10"/>
      <c r="J85" s="10"/>
      <c r="K85" s="10"/>
      <c r="L85" s="10"/>
      <c r="M85" s="10"/>
      <c r="N85" s="10"/>
      <c r="O85" s="10"/>
      <c r="P85" s="10"/>
      <c r="Q85" s="10"/>
      <c r="R85" s="10"/>
      <c r="S85" s="10"/>
      <c r="T85" s="10"/>
      <c r="U85" s="10"/>
      <c r="V85" s="10"/>
      <c r="W85" s="10"/>
      <c r="X85" s="10"/>
      <c r="Y85" s="10"/>
      <c r="Z85" s="10"/>
    </row>
    <row r="86" spans="1:26" ht="15.75" customHeight="1">
      <c r="A86" s="68"/>
      <c r="B86" s="10"/>
      <c r="C86" s="10"/>
      <c r="D86" s="10"/>
      <c r="E86" s="10"/>
      <c r="F86" s="21"/>
      <c r="G86" s="10"/>
      <c r="H86" s="10"/>
      <c r="I86" s="10"/>
      <c r="J86" s="10"/>
      <c r="K86" s="10"/>
      <c r="L86" s="10"/>
      <c r="M86" s="10"/>
      <c r="N86" s="10"/>
      <c r="O86" s="10"/>
      <c r="P86" s="10"/>
      <c r="Q86" s="10"/>
      <c r="R86" s="10"/>
      <c r="S86" s="10"/>
      <c r="T86" s="10"/>
      <c r="U86" s="10"/>
      <c r="V86" s="10"/>
      <c r="W86" s="10"/>
      <c r="X86" s="10"/>
      <c r="Y86" s="10"/>
      <c r="Z86" s="10"/>
    </row>
    <row r="87" spans="1:26" ht="15.75" customHeight="1">
      <c r="A87" s="68"/>
      <c r="B87" s="10"/>
      <c r="C87" s="10"/>
      <c r="D87" s="10"/>
      <c r="E87" s="10"/>
      <c r="F87" s="21"/>
      <c r="G87" s="10"/>
      <c r="H87" s="10"/>
      <c r="I87" s="10"/>
      <c r="J87" s="10"/>
      <c r="K87" s="10"/>
      <c r="L87" s="10"/>
      <c r="M87" s="10"/>
      <c r="N87" s="10"/>
      <c r="O87" s="10"/>
      <c r="P87" s="10"/>
      <c r="Q87" s="10"/>
      <c r="R87" s="10"/>
      <c r="S87" s="10"/>
      <c r="T87" s="10"/>
      <c r="U87" s="10"/>
      <c r="V87" s="10"/>
      <c r="W87" s="10"/>
      <c r="X87" s="10"/>
      <c r="Y87" s="10"/>
      <c r="Z87" s="10"/>
    </row>
    <row r="88" spans="1:26" ht="15.75" customHeight="1">
      <c r="A88" s="68"/>
      <c r="B88" s="10"/>
      <c r="C88" s="10"/>
      <c r="D88" s="10"/>
      <c r="E88" s="10"/>
      <c r="F88" s="21"/>
      <c r="G88" s="10"/>
      <c r="H88" s="10"/>
      <c r="I88" s="10"/>
      <c r="J88" s="10"/>
      <c r="K88" s="10"/>
      <c r="L88" s="10"/>
      <c r="M88" s="10"/>
      <c r="N88" s="10"/>
      <c r="O88" s="10"/>
      <c r="P88" s="10"/>
      <c r="Q88" s="10"/>
      <c r="R88" s="10"/>
      <c r="S88" s="10"/>
      <c r="T88" s="10"/>
      <c r="U88" s="10"/>
      <c r="V88" s="10"/>
      <c r="W88" s="10"/>
      <c r="X88" s="10"/>
      <c r="Y88" s="10"/>
      <c r="Z88" s="10"/>
    </row>
    <row r="89" spans="1:26" ht="15.75" customHeight="1">
      <c r="A89" s="68"/>
      <c r="B89" s="10"/>
      <c r="C89" s="10"/>
      <c r="D89" s="10"/>
      <c r="E89" s="10"/>
      <c r="F89" s="21"/>
      <c r="G89" s="10"/>
      <c r="H89" s="10"/>
      <c r="I89" s="10"/>
      <c r="J89" s="10"/>
      <c r="K89" s="10"/>
      <c r="L89" s="10"/>
      <c r="M89" s="10"/>
      <c r="N89" s="10"/>
      <c r="O89" s="10"/>
      <c r="P89" s="10"/>
      <c r="Q89" s="10"/>
      <c r="R89" s="10"/>
      <c r="S89" s="10"/>
      <c r="T89" s="10"/>
      <c r="U89" s="10"/>
      <c r="V89" s="10"/>
      <c r="W89" s="10"/>
      <c r="X89" s="10"/>
      <c r="Y89" s="10"/>
      <c r="Z89" s="10"/>
    </row>
    <row r="90" spans="1:26" ht="15.75" customHeight="1">
      <c r="A90" s="68"/>
      <c r="B90" s="10"/>
      <c r="C90" s="10"/>
      <c r="D90" s="10"/>
      <c r="E90" s="10"/>
      <c r="F90" s="21"/>
      <c r="G90" s="10"/>
      <c r="H90" s="10"/>
      <c r="I90" s="10"/>
      <c r="J90" s="10"/>
      <c r="K90" s="10"/>
      <c r="L90" s="10"/>
      <c r="M90" s="10"/>
      <c r="N90" s="10"/>
      <c r="O90" s="10"/>
      <c r="P90" s="10"/>
      <c r="Q90" s="10"/>
      <c r="R90" s="10"/>
      <c r="S90" s="10"/>
      <c r="T90" s="10"/>
      <c r="U90" s="10"/>
      <c r="V90" s="10"/>
      <c r="W90" s="10"/>
      <c r="X90" s="10"/>
      <c r="Y90" s="10"/>
      <c r="Z90" s="10"/>
    </row>
    <row r="91" spans="1:26" ht="15.75" customHeight="1">
      <c r="A91" s="68"/>
      <c r="B91" s="10"/>
      <c r="C91" s="10"/>
      <c r="D91" s="10"/>
      <c r="E91" s="10"/>
      <c r="F91" s="21"/>
      <c r="G91" s="10"/>
      <c r="H91" s="10"/>
      <c r="I91" s="10"/>
      <c r="J91" s="10"/>
      <c r="K91" s="10"/>
      <c r="L91" s="10"/>
      <c r="M91" s="10"/>
      <c r="N91" s="10"/>
      <c r="O91" s="10"/>
      <c r="P91" s="10"/>
      <c r="Q91" s="10"/>
      <c r="R91" s="10"/>
      <c r="S91" s="10"/>
      <c r="T91" s="10"/>
      <c r="U91" s="10"/>
      <c r="V91" s="10"/>
      <c r="W91" s="10"/>
      <c r="X91" s="10"/>
      <c r="Y91" s="10"/>
      <c r="Z91" s="10"/>
    </row>
    <row r="92" spans="1:26" ht="15.75" customHeight="1">
      <c r="A92" s="68"/>
      <c r="B92" s="10"/>
      <c r="C92" s="10"/>
      <c r="D92" s="10"/>
      <c r="E92" s="10"/>
      <c r="F92" s="21"/>
      <c r="G92" s="10"/>
      <c r="H92" s="10"/>
      <c r="I92" s="10"/>
      <c r="J92" s="10"/>
      <c r="K92" s="10"/>
      <c r="L92" s="10"/>
      <c r="M92" s="10"/>
      <c r="N92" s="10"/>
      <c r="O92" s="10"/>
      <c r="P92" s="10"/>
      <c r="Q92" s="10"/>
      <c r="R92" s="10"/>
      <c r="S92" s="10"/>
      <c r="T92" s="10"/>
      <c r="U92" s="10"/>
      <c r="V92" s="10"/>
      <c r="W92" s="10"/>
      <c r="X92" s="10"/>
      <c r="Y92" s="10"/>
      <c r="Z92" s="10"/>
    </row>
    <row r="93" spans="1:26" ht="15.75" customHeight="1">
      <c r="A93" s="68"/>
      <c r="B93" s="10"/>
      <c r="C93" s="10"/>
      <c r="D93" s="10"/>
      <c r="E93" s="10"/>
      <c r="F93" s="21"/>
      <c r="G93" s="10"/>
      <c r="H93" s="10"/>
      <c r="I93" s="10"/>
      <c r="J93" s="10"/>
      <c r="K93" s="10"/>
      <c r="L93" s="10"/>
      <c r="M93" s="10"/>
      <c r="N93" s="10"/>
      <c r="O93" s="10"/>
      <c r="P93" s="10"/>
      <c r="Q93" s="10"/>
      <c r="R93" s="10"/>
      <c r="S93" s="10"/>
      <c r="T93" s="10"/>
      <c r="U93" s="10"/>
      <c r="V93" s="10"/>
      <c r="W93" s="10"/>
      <c r="X93" s="10"/>
      <c r="Y93" s="10"/>
      <c r="Z93" s="10"/>
    </row>
    <row r="94" spans="1:26" ht="15.75" customHeight="1">
      <c r="A94" s="68"/>
      <c r="B94" s="10"/>
      <c r="C94" s="10"/>
      <c r="D94" s="10"/>
      <c r="E94" s="10"/>
      <c r="F94" s="21"/>
      <c r="G94" s="10"/>
      <c r="H94" s="10"/>
      <c r="I94" s="10"/>
      <c r="J94" s="10"/>
      <c r="K94" s="10"/>
      <c r="L94" s="10"/>
      <c r="M94" s="10"/>
      <c r="N94" s="10"/>
      <c r="O94" s="10"/>
      <c r="P94" s="10"/>
      <c r="Q94" s="10"/>
      <c r="R94" s="10"/>
      <c r="S94" s="10"/>
      <c r="T94" s="10"/>
      <c r="U94" s="10"/>
      <c r="V94" s="10"/>
      <c r="W94" s="10"/>
      <c r="X94" s="10"/>
      <c r="Y94" s="10"/>
      <c r="Z94" s="10"/>
    </row>
    <row r="95" spans="1:26" ht="15.75" customHeight="1">
      <c r="A95" s="68"/>
      <c r="B95" s="10"/>
      <c r="C95" s="10"/>
      <c r="D95" s="10"/>
      <c r="E95" s="10"/>
      <c r="F95" s="21"/>
      <c r="G95" s="10"/>
      <c r="H95" s="10"/>
      <c r="I95" s="10"/>
      <c r="J95" s="10"/>
      <c r="K95" s="10"/>
      <c r="L95" s="10"/>
      <c r="M95" s="10"/>
      <c r="N95" s="10"/>
      <c r="O95" s="10"/>
      <c r="P95" s="10"/>
      <c r="Q95" s="10"/>
      <c r="R95" s="10"/>
      <c r="S95" s="10"/>
      <c r="T95" s="10"/>
      <c r="U95" s="10"/>
      <c r="V95" s="10"/>
      <c r="W95" s="10"/>
      <c r="X95" s="10"/>
      <c r="Y95" s="10"/>
      <c r="Z95" s="10"/>
    </row>
    <row r="96" spans="1:26" ht="15.75" customHeight="1">
      <c r="A96" s="68"/>
      <c r="B96" s="10"/>
      <c r="C96" s="10"/>
      <c r="D96" s="10"/>
      <c r="E96" s="10"/>
      <c r="F96" s="21"/>
      <c r="G96" s="10"/>
      <c r="H96" s="10"/>
      <c r="I96" s="10"/>
      <c r="J96" s="10"/>
      <c r="K96" s="10"/>
      <c r="L96" s="10"/>
      <c r="M96" s="10"/>
      <c r="N96" s="10"/>
      <c r="O96" s="10"/>
      <c r="P96" s="10"/>
      <c r="Q96" s="10"/>
      <c r="R96" s="10"/>
      <c r="S96" s="10"/>
      <c r="T96" s="10"/>
      <c r="U96" s="10"/>
      <c r="V96" s="10"/>
      <c r="W96" s="10"/>
      <c r="X96" s="10"/>
      <c r="Y96" s="10"/>
      <c r="Z96" s="10"/>
    </row>
    <row r="97" spans="1:26" ht="15.75" customHeight="1">
      <c r="A97" s="68"/>
      <c r="B97" s="10"/>
      <c r="C97" s="10"/>
      <c r="D97" s="10"/>
      <c r="E97" s="10"/>
      <c r="F97" s="21"/>
      <c r="G97" s="10"/>
      <c r="H97" s="10"/>
      <c r="I97" s="10"/>
      <c r="J97" s="10"/>
      <c r="K97" s="10"/>
      <c r="L97" s="10"/>
      <c r="M97" s="10"/>
      <c r="N97" s="10"/>
      <c r="O97" s="10"/>
      <c r="P97" s="10"/>
      <c r="Q97" s="10"/>
      <c r="R97" s="10"/>
      <c r="S97" s="10"/>
      <c r="T97" s="10"/>
      <c r="U97" s="10"/>
      <c r="V97" s="10"/>
      <c r="W97" s="10"/>
      <c r="X97" s="10"/>
      <c r="Y97" s="10"/>
      <c r="Z97" s="10"/>
    </row>
    <row r="98" spans="1:26" ht="15.75" customHeight="1">
      <c r="A98" s="68"/>
      <c r="B98" s="10"/>
      <c r="C98" s="10"/>
      <c r="D98" s="10"/>
      <c r="E98" s="10"/>
      <c r="F98" s="21"/>
      <c r="G98" s="10"/>
      <c r="H98" s="10"/>
      <c r="I98" s="10"/>
      <c r="J98" s="10"/>
      <c r="K98" s="10"/>
      <c r="L98" s="10"/>
      <c r="M98" s="10"/>
      <c r="N98" s="10"/>
      <c r="O98" s="10"/>
      <c r="P98" s="10"/>
      <c r="Q98" s="10"/>
      <c r="R98" s="10"/>
      <c r="S98" s="10"/>
      <c r="T98" s="10"/>
      <c r="U98" s="10"/>
      <c r="V98" s="10"/>
      <c r="W98" s="10"/>
      <c r="X98" s="10"/>
      <c r="Y98" s="10"/>
      <c r="Z98" s="10"/>
    </row>
    <row r="99" spans="1:26" ht="15.75" customHeight="1">
      <c r="A99" s="68"/>
      <c r="B99" s="10"/>
      <c r="C99" s="10"/>
      <c r="D99" s="10"/>
      <c r="E99" s="10"/>
      <c r="F99" s="21"/>
      <c r="G99" s="10"/>
      <c r="H99" s="10"/>
      <c r="I99" s="10"/>
      <c r="J99" s="10"/>
      <c r="K99" s="10"/>
      <c r="L99" s="10"/>
      <c r="M99" s="10"/>
      <c r="N99" s="10"/>
      <c r="O99" s="10"/>
      <c r="P99" s="10"/>
      <c r="Q99" s="10"/>
      <c r="R99" s="10"/>
      <c r="S99" s="10"/>
      <c r="T99" s="10"/>
      <c r="U99" s="10"/>
      <c r="V99" s="10"/>
      <c r="W99" s="10"/>
      <c r="X99" s="10"/>
      <c r="Y99" s="10"/>
      <c r="Z99" s="10"/>
    </row>
    <row r="100" spans="1:26" ht="15.75" customHeight="1">
      <c r="A100" s="68"/>
      <c r="B100" s="10"/>
      <c r="C100" s="10"/>
      <c r="D100" s="10"/>
      <c r="E100" s="10"/>
      <c r="F100" s="21"/>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68"/>
      <c r="B101" s="10"/>
      <c r="C101" s="10"/>
      <c r="D101" s="10"/>
      <c r="E101" s="10"/>
      <c r="F101" s="21"/>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68"/>
      <c r="B102" s="10"/>
      <c r="C102" s="10"/>
      <c r="D102" s="10"/>
      <c r="E102" s="10"/>
      <c r="F102" s="21"/>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68"/>
      <c r="B103" s="10"/>
      <c r="C103" s="10"/>
      <c r="D103" s="10"/>
      <c r="E103" s="10"/>
      <c r="F103" s="21"/>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68"/>
      <c r="B104" s="10"/>
      <c r="C104" s="10"/>
      <c r="D104" s="10"/>
      <c r="E104" s="10"/>
      <c r="F104" s="21"/>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68"/>
      <c r="B105" s="10"/>
      <c r="C105" s="10"/>
      <c r="D105" s="10"/>
      <c r="E105" s="10"/>
      <c r="F105" s="21"/>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68"/>
      <c r="B106" s="10"/>
      <c r="C106" s="10"/>
      <c r="D106" s="10"/>
      <c r="E106" s="10"/>
      <c r="F106" s="21"/>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68"/>
      <c r="B107" s="10"/>
      <c r="C107" s="10"/>
      <c r="D107" s="10"/>
      <c r="E107" s="10"/>
      <c r="F107" s="21"/>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68"/>
      <c r="B108" s="10"/>
      <c r="C108" s="10"/>
      <c r="D108" s="10"/>
      <c r="E108" s="10"/>
      <c r="F108" s="21"/>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68"/>
      <c r="B109" s="10"/>
      <c r="C109" s="10"/>
      <c r="D109" s="10"/>
      <c r="E109" s="10"/>
      <c r="F109" s="21"/>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68"/>
      <c r="B110" s="10"/>
      <c r="C110" s="10"/>
      <c r="D110" s="10"/>
      <c r="E110" s="10"/>
      <c r="F110" s="21"/>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68"/>
      <c r="B111" s="10"/>
      <c r="C111" s="10"/>
      <c r="D111" s="10"/>
      <c r="E111" s="10"/>
      <c r="F111" s="21"/>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68"/>
      <c r="B112" s="10"/>
      <c r="C112" s="10"/>
      <c r="D112" s="10"/>
      <c r="E112" s="10"/>
      <c r="F112" s="21"/>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68"/>
      <c r="B113" s="10"/>
      <c r="C113" s="10"/>
      <c r="D113" s="10"/>
      <c r="E113" s="10"/>
      <c r="F113" s="21"/>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68"/>
      <c r="B114" s="10"/>
      <c r="C114" s="10"/>
      <c r="D114" s="10"/>
      <c r="E114" s="10"/>
      <c r="F114" s="21"/>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68"/>
      <c r="B115" s="10"/>
      <c r="C115" s="10"/>
      <c r="D115" s="10"/>
      <c r="E115" s="10"/>
      <c r="F115" s="21"/>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68"/>
      <c r="B116" s="10"/>
      <c r="C116" s="10"/>
      <c r="D116" s="10"/>
      <c r="E116" s="10"/>
      <c r="F116" s="21"/>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68"/>
      <c r="B117" s="10"/>
      <c r="C117" s="10"/>
      <c r="D117" s="10"/>
      <c r="E117" s="10"/>
      <c r="F117" s="21"/>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68"/>
      <c r="B118" s="10"/>
      <c r="C118" s="10"/>
      <c r="D118" s="10"/>
      <c r="E118" s="10"/>
      <c r="F118" s="21"/>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68"/>
      <c r="B119" s="10"/>
      <c r="C119" s="10"/>
      <c r="D119" s="10"/>
      <c r="E119" s="10"/>
      <c r="F119" s="21"/>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68"/>
      <c r="B120" s="10"/>
      <c r="C120" s="10"/>
      <c r="D120" s="10"/>
      <c r="E120" s="10"/>
      <c r="F120" s="21"/>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68"/>
      <c r="B121" s="10"/>
      <c r="C121" s="10"/>
      <c r="D121" s="10"/>
      <c r="E121" s="10"/>
      <c r="F121" s="21"/>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68"/>
      <c r="B122" s="10"/>
      <c r="C122" s="10"/>
      <c r="D122" s="10"/>
      <c r="E122" s="10"/>
      <c r="F122" s="21"/>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68"/>
      <c r="B123" s="10"/>
      <c r="C123" s="10"/>
      <c r="D123" s="10"/>
      <c r="E123" s="10"/>
      <c r="F123" s="21"/>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68"/>
      <c r="B124" s="10"/>
      <c r="C124" s="10"/>
      <c r="D124" s="10"/>
      <c r="E124" s="10"/>
      <c r="F124" s="21"/>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68"/>
      <c r="B125" s="10"/>
      <c r="C125" s="10"/>
      <c r="D125" s="10"/>
      <c r="E125" s="10"/>
      <c r="F125" s="21"/>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68"/>
      <c r="B126" s="10"/>
      <c r="C126" s="10"/>
      <c r="D126" s="10"/>
      <c r="E126" s="10"/>
      <c r="F126" s="21"/>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68"/>
      <c r="B127" s="10"/>
      <c r="C127" s="10"/>
      <c r="D127" s="10"/>
      <c r="E127" s="10"/>
      <c r="F127" s="21"/>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68"/>
      <c r="B128" s="10"/>
      <c r="C128" s="10"/>
      <c r="D128" s="10"/>
      <c r="E128" s="10"/>
      <c r="F128" s="21"/>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68"/>
      <c r="B129" s="10"/>
      <c r="C129" s="10"/>
      <c r="D129" s="10"/>
      <c r="E129" s="10"/>
      <c r="F129" s="21"/>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68"/>
      <c r="B130" s="10"/>
      <c r="C130" s="10"/>
      <c r="D130" s="10"/>
      <c r="E130" s="10"/>
      <c r="F130" s="21"/>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68"/>
      <c r="B131" s="10"/>
      <c r="C131" s="10"/>
      <c r="D131" s="10"/>
      <c r="E131" s="10"/>
      <c r="F131" s="21"/>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68"/>
      <c r="B132" s="10"/>
      <c r="C132" s="10"/>
      <c r="D132" s="10"/>
      <c r="E132" s="10"/>
      <c r="F132" s="21"/>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68"/>
      <c r="B133" s="10"/>
      <c r="C133" s="10"/>
      <c r="D133" s="10"/>
      <c r="E133" s="10"/>
      <c r="F133" s="21"/>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68"/>
      <c r="B134" s="10"/>
      <c r="C134" s="10"/>
      <c r="D134" s="10"/>
      <c r="E134" s="10"/>
      <c r="F134" s="21"/>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68"/>
      <c r="B135" s="10"/>
      <c r="C135" s="10"/>
      <c r="D135" s="10"/>
      <c r="E135" s="10"/>
      <c r="F135" s="21"/>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68"/>
      <c r="B136" s="10"/>
      <c r="C136" s="10"/>
      <c r="D136" s="10"/>
      <c r="E136" s="10"/>
      <c r="F136" s="21"/>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68"/>
      <c r="B137" s="10"/>
      <c r="C137" s="10"/>
      <c r="D137" s="10"/>
      <c r="E137" s="10"/>
      <c r="F137" s="21"/>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68"/>
      <c r="B138" s="10"/>
      <c r="C138" s="10"/>
      <c r="D138" s="10"/>
      <c r="E138" s="10"/>
      <c r="F138" s="21"/>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68"/>
      <c r="B139" s="10"/>
      <c r="C139" s="10"/>
      <c r="D139" s="10"/>
      <c r="E139" s="10"/>
      <c r="F139" s="21"/>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68"/>
      <c r="B140" s="10"/>
      <c r="C140" s="10"/>
      <c r="D140" s="10"/>
      <c r="E140" s="10"/>
      <c r="F140" s="21"/>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68"/>
      <c r="B141" s="10"/>
      <c r="C141" s="10"/>
      <c r="D141" s="10"/>
      <c r="E141" s="10"/>
      <c r="F141" s="21"/>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68"/>
      <c r="B142" s="10"/>
      <c r="C142" s="10"/>
      <c r="D142" s="10"/>
      <c r="E142" s="10"/>
      <c r="F142" s="21"/>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68"/>
      <c r="B143" s="10"/>
      <c r="C143" s="10"/>
      <c r="D143" s="10"/>
      <c r="E143" s="10"/>
      <c r="F143" s="21"/>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68"/>
      <c r="B144" s="10"/>
      <c r="C144" s="10"/>
      <c r="D144" s="10"/>
      <c r="E144" s="10"/>
      <c r="F144" s="21"/>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68"/>
      <c r="B145" s="10"/>
      <c r="C145" s="10"/>
      <c r="D145" s="10"/>
      <c r="E145" s="10"/>
      <c r="F145" s="21"/>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68"/>
      <c r="B146" s="10"/>
      <c r="C146" s="10"/>
      <c r="D146" s="10"/>
      <c r="E146" s="10"/>
      <c r="F146" s="21"/>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68"/>
      <c r="B147" s="10"/>
      <c r="C147" s="10"/>
      <c r="D147" s="10"/>
      <c r="E147" s="10"/>
      <c r="F147" s="21"/>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68"/>
      <c r="B148" s="10"/>
      <c r="C148" s="10"/>
      <c r="D148" s="10"/>
      <c r="E148" s="10"/>
      <c r="F148" s="21"/>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68"/>
      <c r="B149" s="10"/>
      <c r="C149" s="10"/>
      <c r="D149" s="10"/>
      <c r="E149" s="10"/>
      <c r="F149" s="21"/>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68"/>
      <c r="B150" s="10"/>
      <c r="C150" s="10"/>
      <c r="D150" s="10"/>
      <c r="E150" s="10"/>
      <c r="F150" s="21"/>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68"/>
      <c r="B151" s="10"/>
      <c r="C151" s="10"/>
      <c r="D151" s="10"/>
      <c r="E151" s="10"/>
      <c r="F151" s="21"/>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68"/>
      <c r="B152" s="10"/>
      <c r="C152" s="10"/>
      <c r="D152" s="10"/>
      <c r="E152" s="10"/>
      <c r="F152" s="21"/>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68"/>
      <c r="B153" s="10"/>
      <c r="C153" s="10"/>
      <c r="D153" s="10"/>
      <c r="E153" s="10"/>
      <c r="F153" s="21"/>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68"/>
      <c r="B154" s="10"/>
      <c r="C154" s="10"/>
      <c r="D154" s="10"/>
      <c r="E154" s="10"/>
      <c r="F154" s="21"/>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68"/>
      <c r="B155" s="10"/>
      <c r="C155" s="10"/>
      <c r="D155" s="10"/>
      <c r="E155" s="10"/>
      <c r="F155" s="21"/>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68"/>
      <c r="B156" s="10"/>
      <c r="C156" s="10"/>
      <c r="D156" s="10"/>
      <c r="E156" s="10"/>
      <c r="F156" s="21"/>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68"/>
      <c r="B157" s="10"/>
      <c r="C157" s="10"/>
      <c r="D157" s="10"/>
      <c r="E157" s="10"/>
      <c r="F157" s="21"/>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68"/>
      <c r="B158" s="10"/>
      <c r="C158" s="10"/>
      <c r="D158" s="10"/>
      <c r="E158" s="10"/>
      <c r="F158" s="21"/>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68"/>
      <c r="B159" s="10"/>
      <c r="C159" s="10"/>
      <c r="D159" s="10"/>
      <c r="E159" s="10"/>
      <c r="F159" s="21"/>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68"/>
      <c r="B160" s="10"/>
      <c r="C160" s="10"/>
      <c r="D160" s="10"/>
      <c r="E160" s="10"/>
      <c r="F160" s="21"/>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68"/>
      <c r="B161" s="10"/>
      <c r="C161" s="10"/>
      <c r="D161" s="10"/>
      <c r="E161" s="10"/>
      <c r="F161" s="21"/>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68"/>
      <c r="B162" s="10"/>
      <c r="C162" s="10"/>
      <c r="D162" s="10"/>
      <c r="E162" s="10"/>
      <c r="F162" s="21"/>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68"/>
      <c r="B163" s="10"/>
      <c r="C163" s="10"/>
      <c r="D163" s="10"/>
      <c r="E163" s="10"/>
      <c r="F163" s="21"/>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68"/>
      <c r="B164" s="10"/>
      <c r="C164" s="10"/>
      <c r="D164" s="10"/>
      <c r="E164" s="10"/>
      <c r="F164" s="21"/>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68"/>
      <c r="B165" s="10"/>
      <c r="C165" s="10"/>
      <c r="D165" s="10"/>
      <c r="E165" s="10"/>
      <c r="F165" s="21"/>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68"/>
      <c r="B166" s="10"/>
      <c r="C166" s="10"/>
      <c r="D166" s="10"/>
      <c r="E166" s="10"/>
      <c r="F166" s="21"/>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68"/>
      <c r="B167" s="10"/>
      <c r="C167" s="10"/>
      <c r="D167" s="10"/>
      <c r="E167" s="10"/>
      <c r="F167" s="21"/>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68"/>
      <c r="B168" s="10"/>
      <c r="C168" s="10"/>
      <c r="D168" s="10"/>
      <c r="E168" s="10"/>
      <c r="F168" s="21"/>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68"/>
      <c r="B169" s="10"/>
      <c r="C169" s="10"/>
      <c r="D169" s="10"/>
      <c r="E169" s="10"/>
      <c r="F169" s="21"/>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68"/>
      <c r="B170" s="10"/>
      <c r="C170" s="10"/>
      <c r="D170" s="10"/>
      <c r="E170" s="10"/>
      <c r="F170" s="21"/>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68"/>
      <c r="B171" s="10"/>
      <c r="C171" s="10"/>
      <c r="D171" s="10"/>
      <c r="E171" s="10"/>
      <c r="F171" s="21"/>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68"/>
      <c r="B172" s="10"/>
      <c r="C172" s="10"/>
      <c r="D172" s="10"/>
      <c r="E172" s="10"/>
      <c r="F172" s="21"/>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68"/>
      <c r="B173" s="10"/>
      <c r="C173" s="10"/>
      <c r="D173" s="10"/>
      <c r="E173" s="10"/>
      <c r="F173" s="21"/>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68"/>
      <c r="B174" s="10"/>
      <c r="C174" s="10"/>
      <c r="D174" s="10"/>
      <c r="E174" s="10"/>
      <c r="F174" s="21"/>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68"/>
      <c r="B175" s="10"/>
      <c r="C175" s="10"/>
      <c r="D175" s="10"/>
      <c r="E175" s="10"/>
      <c r="F175" s="21"/>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68"/>
      <c r="B176" s="10"/>
      <c r="C176" s="10"/>
      <c r="D176" s="10"/>
      <c r="E176" s="10"/>
      <c r="F176" s="21"/>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68"/>
      <c r="B177" s="10"/>
      <c r="C177" s="10"/>
      <c r="D177" s="10"/>
      <c r="E177" s="10"/>
      <c r="F177" s="21"/>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68"/>
      <c r="B178" s="10"/>
      <c r="C178" s="10"/>
      <c r="D178" s="10"/>
      <c r="E178" s="10"/>
      <c r="F178" s="21"/>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68"/>
      <c r="B179" s="10"/>
      <c r="C179" s="10"/>
      <c r="D179" s="10"/>
      <c r="E179" s="10"/>
      <c r="F179" s="21"/>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68"/>
      <c r="B180" s="10"/>
      <c r="C180" s="10"/>
      <c r="D180" s="10"/>
      <c r="E180" s="10"/>
      <c r="F180" s="21"/>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68"/>
      <c r="B181" s="10"/>
      <c r="C181" s="10"/>
      <c r="D181" s="10"/>
      <c r="E181" s="10"/>
      <c r="F181" s="21"/>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68"/>
      <c r="B182" s="10"/>
      <c r="C182" s="10"/>
      <c r="D182" s="10"/>
      <c r="E182" s="10"/>
      <c r="F182" s="21"/>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68"/>
      <c r="B183" s="10"/>
      <c r="C183" s="10"/>
      <c r="D183" s="10"/>
      <c r="E183" s="10"/>
      <c r="F183" s="21"/>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68"/>
      <c r="B184" s="10"/>
      <c r="C184" s="10"/>
      <c r="D184" s="10"/>
      <c r="E184" s="10"/>
      <c r="F184" s="21"/>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68"/>
      <c r="B185" s="10"/>
      <c r="C185" s="10"/>
      <c r="D185" s="10"/>
      <c r="E185" s="10"/>
      <c r="F185" s="21"/>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68"/>
      <c r="B186" s="10"/>
      <c r="C186" s="10"/>
      <c r="D186" s="10"/>
      <c r="E186" s="10"/>
      <c r="F186" s="21"/>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68"/>
      <c r="B187" s="10"/>
      <c r="C187" s="10"/>
      <c r="D187" s="10"/>
      <c r="E187" s="10"/>
      <c r="F187" s="21"/>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68"/>
      <c r="B188" s="10"/>
      <c r="C188" s="10"/>
      <c r="D188" s="10"/>
      <c r="E188" s="10"/>
      <c r="F188" s="21"/>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68"/>
      <c r="B189" s="10"/>
      <c r="C189" s="10"/>
      <c r="D189" s="10"/>
      <c r="E189" s="10"/>
      <c r="F189" s="21"/>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68"/>
      <c r="B190" s="10"/>
      <c r="C190" s="10"/>
      <c r="D190" s="10"/>
      <c r="E190" s="10"/>
      <c r="F190" s="21"/>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68"/>
      <c r="B191" s="10"/>
      <c r="C191" s="10"/>
      <c r="D191" s="10"/>
      <c r="E191" s="10"/>
      <c r="F191" s="21"/>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68"/>
      <c r="B192" s="10"/>
      <c r="C192" s="10"/>
      <c r="D192" s="10"/>
      <c r="E192" s="10"/>
      <c r="F192" s="21"/>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68"/>
      <c r="B193" s="10"/>
      <c r="C193" s="10"/>
      <c r="D193" s="10"/>
      <c r="E193" s="10"/>
      <c r="F193" s="21"/>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68"/>
      <c r="B194" s="10"/>
      <c r="C194" s="10"/>
      <c r="D194" s="10"/>
      <c r="E194" s="10"/>
      <c r="F194" s="21"/>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68"/>
      <c r="B195" s="10"/>
      <c r="C195" s="10"/>
      <c r="D195" s="10"/>
      <c r="E195" s="10"/>
      <c r="F195" s="21"/>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68"/>
      <c r="B196" s="10"/>
      <c r="C196" s="10"/>
      <c r="D196" s="10"/>
      <c r="E196" s="10"/>
      <c r="F196" s="21"/>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68"/>
      <c r="B197" s="10"/>
      <c r="C197" s="10"/>
      <c r="D197" s="10"/>
      <c r="E197" s="10"/>
      <c r="F197" s="21"/>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68"/>
      <c r="B198" s="10"/>
      <c r="C198" s="10"/>
      <c r="D198" s="10"/>
      <c r="E198" s="10"/>
      <c r="F198" s="21"/>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68"/>
      <c r="B199" s="10"/>
      <c r="C199" s="10"/>
      <c r="D199" s="10"/>
      <c r="E199" s="10"/>
      <c r="F199" s="21"/>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68"/>
      <c r="B200" s="10"/>
      <c r="C200" s="10"/>
      <c r="D200" s="10"/>
      <c r="E200" s="10"/>
      <c r="F200" s="21"/>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68"/>
      <c r="B201" s="10"/>
      <c r="C201" s="10"/>
      <c r="D201" s="10"/>
      <c r="E201" s="10"/>
      <c r="F201" s="21"/>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68"/>
      <c r="B202" s="10"/>
      <c r="C202" s="10"/>
      <c r="D202" s="10"/>
      <c r="E202" s="10"/>
      <c r="F202" s="21"/>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68"/>
      <c r="B203" s="10"/>
      <c r="C203" s="10"/>
      <c r="D203" s="10"/>
      <c r="E203" s="10"/>
      <c r="F203" s="21"/>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68"/>
      <c r="B204" s="10"/>
      <c r="C204" s="10"/>
      <c r="D204" s="10"/>
      <c r="E204" s="10"/>
      <c r="F204" s="21"/>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68"/>
      <c r="B205" s="10"/>
      <c r="C205" s="10"/>
      <c r="D205" s="10"/>
      <c r="E205" s="10"/>
      <c r="F205" s="21"/>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68"/>
      <c r="B206" s="10"/>
      <c r="C206" s="10"/>
      <c r="D206" s="10"/>
      <c r="E206" s="10"/>
      <c r="F206" s="21"/>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68"/>
      <c r="B207" s="10"/>
      <c r="C207" s="10"/>
      <c r="D207" s="10"/>
      <c r="E207" s="10"/>
      <c r="F207" s="21"/>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68"/>
      <c r="B208" s="10"/>
      <c r="C208" s="10"/>
      <c r="D208" s="10"/>
      <c r="E208" s="10"/>
      <c r="F208" s="21"/>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68"/>
      <c r="B209" s="10"/>
      <c r="C209" s="10"/>
      <c r="D209" s="10"/>
      <c r="E209" s="10"/>
      <c r="F209" s="21"/>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68"/>
      <c r="B210" s="10"/>
      <c r="C210" s="10"/>
      <c r="D210" s="10"/>
      <c r="E210" s="10"/>
      <c r="F210" s="21"/>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68"/>
      <c r="B211" s="10"/>
      <c r="C211" s="10"/>
      <c r="D211" s="10"/>
      <c r="E211" s="10"/>
      <c r="F211" s="21"/>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68"/>
      <c r="B212" s="10"/>
      <c r="C212" s="10"/>
      <c r="D212" s="10"/>
      <c r="E212" s="10"/>
      <c r="F212" s="21"/>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68"/>
      <c r="B213" s="10"/>
      <c r="C213" s="10"/>
      <c r="D213" s="10"/>
      <c r="E213" s="10"/>
      <c r="F213" s="21"/>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68"/>
      <c r="B214" s="10"/>
      <c r="C214" s="10"/>
      <c r="D214" s="10"/>
      <c r="E214" s="10"/>
      <c r="F214" s="21"/>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68"/>
      <c r="B215" s="10"/>
      <c r="C215" s="10"/>
      <c r="D215" s="10"/>
      <c r="E215" s="10"/>
      <c r="F215" s="21"/>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68"/>
      <c r="B216" s="10"/>
      <c r="C216" s="10"/>
      <c r="D216" s="10"/>
      <c r="E216" s="10"/>
      <c r="F216" s="21"/>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68"/>
      <c r="B217" s="10"/>
      <c r="C217" s="10"/>
      <c r="D217" s="10"/>
      <c r="E217" s="10"/>
      <c r="F217" s="21"/>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68"/>
      <c r="B218" s="10"/>
      <c r="C218" s="10"/>
      <c r="D218" s="10"/>
      <c r="E218" s="10"/>
      <c r="F218" s="21"/>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68"/>
      <c r="B219" s="10"/>
      <c r="C219" s="10"/>
      <c r="D219" s="10"/>
      <c r="E219" s="10"/>
      <c r="F219" s="21"/>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68"/>
      <c r="B220" s="10"/>
      <c r="C220" s="10"/>
      <c r="D220" s="10"/>
      <c r="E220" s="10"/>
      <c r="F220" s="21"/>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68"/>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68"/>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68"/>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68"/>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68"/>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68"/>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68"/>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68"/>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68"/>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68"/>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68"/>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68"/>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68"/>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68"/>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68"/>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68"/>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68"/>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68"/>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68"/>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68"/>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68"/>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68"/>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68"/>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68"/>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68"/>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68"/>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68"/>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68"/>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68"/>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68"/>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68"/>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68"/>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68"/>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68"/>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68"/>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68"/>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68"/>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68"/>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68"/>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68"/>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68"/>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68"/>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68"/>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68"/>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68"/>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68"/>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68"/>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68"/>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68"/>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68"/>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68"/>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68"/>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68"/>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68"/>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68"/>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68"/>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68"/>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68"/>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68"/>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68"/>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68"/>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68"/>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68"/>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68"/>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68"/>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68"/>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68"/>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68"/>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68"/>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68"/>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68"/>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68"/>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68"/>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68"/>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68"/>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68"/>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68"/>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68"/>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68"/>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68"/>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68"/>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68"/>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68"/>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68"/>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68"/>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68"/>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68"/>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68"/>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68"/>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68"/>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68"/>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68"/>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68"/>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68"/>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68"/>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68"/>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68"/>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68"/>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68"/>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68"/>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68"/>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68"/>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68"/>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68"/>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68"/>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68"/>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68"/>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68"/>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68"/>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68"/>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68"/>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68"/>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68"/>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68"/>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68"/>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68"/>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68"/>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68"/>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68"/>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68"/>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68"/>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68"/>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68"/>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68"/>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68"/>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68"/>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68"/>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68"/>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68"/>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68"/>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68"/>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68"/>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68"/>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68"/>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68"/>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68"/>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68"/>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68"/>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68"/>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68"/>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68"/>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68"/>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68"/>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68"/>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68"/>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68"/>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68"/>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68"/>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68"/>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68"/>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68"/>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68"/>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68"/>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68"/>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68"/>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68"/>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68"/>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68"/>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68"/>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68"/>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68"/>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68"/>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68"/>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68"/>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68"/>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68"/>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68"/>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68"/>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68"/>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68"/>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68"/>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68"/>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68"/>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68"/>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68"/>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68"/>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68"/>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68"/>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68"/>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68"/>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68"/>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68"/>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68"/>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68"/>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68"/>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68"/>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68"/>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68"/>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68"/>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68"/>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68"/>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68"/>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68"/>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68"/>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68"/>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68"/>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68"/>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68"/>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68"/>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68"/>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68"/>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68"/>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68"/>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68"/>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68"/>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68"/>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68"/>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68"/>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68"/>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68"/>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68"/>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68"/>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68"/>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68"/>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68"/>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68"/>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68"/>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68"/>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68"/>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68"/>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68"/>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68"/>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68"/>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68"/>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68"/>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68"/>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68"/>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68"/>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68"/>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68"/>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68"/>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68"/>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68"/>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68"/>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68"/>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68"/>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68"/>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68"/>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68"/>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68"/>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68"/>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68"/>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68"/>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68"/>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68"/>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68"/>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68"/>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68"/>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68"/>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68"/>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68"/>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68"/>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68"/>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68"/>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68"/>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68"/>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68"/>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68"/>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68"/>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68"/>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68"/>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68"/>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68"/>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68"/>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68"/>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68"/>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68"/>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68"/>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68"/>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68"/>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68"/>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68"/>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68"/>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68"/>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68"/>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68"/>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68"/>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68"/>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68"/>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68"/>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68"/>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68"/>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68"/>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68"/>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68"/>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68"/>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68"/>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68"/>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68"/>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68"/>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68"/>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68"/>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68"/>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68"/>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68"/>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68"/>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68"/>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68"/>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68"/>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68"/>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68"/>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68"/>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68"/>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68"/>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68"/>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68"/>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68"/>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68"/>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68"/>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68"/>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68"/>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68"/>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68"/>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68"/>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68"/>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68"/>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68"/>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68"/>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68"/>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68"/>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68"/>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68"/>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68"/>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68"/>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68"/>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68"/>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68"/>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68"/>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68"/>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68"/>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68"/>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68"/>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68"/>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68"/>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68"/>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68"/>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68"/>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68"/>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68"/>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68"/>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68"/>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68"/>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68"/>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68"/>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68"/>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68"/>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68"/>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68"/>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68"/>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68"/>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68"/>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68"/>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68"/>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68"/>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68"/>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68"/>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68"/>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68"/>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68"/>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68"/>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68"/>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68"/>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68"/>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68"/>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68"/>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68"/>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68"/>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68"/>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68"/>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68"/>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68"/>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68"/>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68"/>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68"/>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68"/>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68"/>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68"/>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68"/>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68"/>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68"/>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68"/>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68"/>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68"/>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68"/>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68"/>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68"/>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68"/>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68"/>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68"/>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68"/>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68"/>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68"/>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68"/>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68"/>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68"/>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68"/>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68"/>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68"/>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68"/>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68"/>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68"/>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68"/>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68"/>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68"/>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68"/>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68"/>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68"/>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68"/>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68"/>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68"/>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68"/>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68"/>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68"/>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68"/>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68"/>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68"/>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68"/>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68"/>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68"/>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68"/>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68"/>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68"/>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68"/>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68"/>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68"/>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68"/>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68"/>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68"/>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68"/>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68"/>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68"/>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68"/>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68"/>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68"/>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68"/>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68"/>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68"/>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68"/>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68"/>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68"/>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68"/>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68"/>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68"/>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68"/>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68"/>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68"/>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68"/>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68"/>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68"/>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68"/>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68"/>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68"/>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68"/>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68"/>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68"/>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68"/>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68"/>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68"/>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68"/>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68"/>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68"/>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68"/>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68"/>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68"/>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68"/>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68"/>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68"/>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68"/>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68"/>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68"/>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68"/>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68"/>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68"/>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68"/>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68"/>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68"/>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68"/>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68"/>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68"/>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68"/>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68"/>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68"/>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68"/>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68"/>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68"/>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68"/>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68"/>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68"/>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68"/>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68"/>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68"/>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68"/>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68"/>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68"/>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68"/>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68"/>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68"/>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68"/>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68"/>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68"/>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68"/>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68"/>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68"/>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68"/>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68"/>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68"/>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68"/>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68"/>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68"/>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68"/>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68"/>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68"/>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68"/>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68"/>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68"/>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68"/>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68"/>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68"/>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68"/>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68"/>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68"/>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68"/>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68"/>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68"/>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68"/>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68"/>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68"/>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68"/>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68"/>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68"/>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68"/>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68"/>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68"/>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68"/>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68"/>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68"/>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68"/>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68"/>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68"/>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68"/>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68"/>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68"/>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68"/>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68"/>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68"/>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68"/>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68"/>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68"/>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68"/>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68"/>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68"/>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68"/>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68"/>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68"/>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68"/>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68"/>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68"/>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68"/>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68"/>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68"/>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68"/>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68"/>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68"/>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68"/>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68"/>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68"/>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68"/>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68"/>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68"/>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68"/>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68"/>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68"/>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68"/>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68"/>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68"/>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68"/>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68"/>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68"/>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68"/>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68"/>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68"/>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68"/>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68"/>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68"/>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68"/>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68"/>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68"/>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68"/>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68"/>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68"/>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68"/>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68"/>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68"/>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68"/>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68"/>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68"/>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68"/>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68"/>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68"/>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68"/>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68"/>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68"/>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68"/>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68"/>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68"/>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68"/>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68"/>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68"/>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68"/>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68"/>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68"/>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68"/>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68"/>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68"/>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68"/>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68"/>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68"/>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68"/>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68"/>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68"/>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68"/>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68"/>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68"/>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68"/>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68"/>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68"/>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68"/>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68"/>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68"/>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68"/>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68"/>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68"/>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68"/>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68"/>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68"/>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68"/>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68"/>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68"/>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68"/>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68"/>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68"/>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68"/>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68"/>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68"/>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68"/>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68"/>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68"/>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68"/>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68"/>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68"/>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68"/>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68"/>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68"/>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68"/>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68"/>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68"/>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68"/>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68"/>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68"/>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68"/>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68"/>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68"/>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68"/>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68"/>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68"/>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68"/>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68"/>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68"/>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68"/>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68"/>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68"/>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68"/>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68"/>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68"/>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68"/>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68"/>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68"/>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68"/>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68"/>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68"/>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68"/>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68"/>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68"/>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68"/>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68"/>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68"/>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68"/>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68"/>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68"/>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68"/>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68"/>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68"/>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68"/>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68"/>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68"/>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68"/>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68"/>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68"/>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68"/>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68"/>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68"/>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68"/>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68"/>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68"/>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68"/>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68"/>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68"/>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68"/>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68"/>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68"/>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68"/>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68"/>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68"/>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68"/>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68"/>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68"/>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68"/>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68"/>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68"/>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68"/>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68"/>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68"/>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68"/>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68"/>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68"/>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68"/>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68"/>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68"/>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68"/>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68"/>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68"/>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68"/>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68"/>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68"/>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68"/>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68"/>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68"/>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68"/>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68"/>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68"/>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68"/>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68"/>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68"/>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68"/>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68"/>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68"/>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68"/>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68"/>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68"/>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68"/>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68"/>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68"/>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68"/>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68"/>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68"/>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68"/>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68"/>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68"/>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68"/>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68"/>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68"/>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68"/>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68"/>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68"/>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68"/>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68"/>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68"/>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68"/>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68"/>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68"/>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68"/>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68"/>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68"/>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68"/>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68"/>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68"/>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68"/>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68"/>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68"/>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68"/>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autoFilter ref="B3:I8"/>
  <mergeCells count="3">
    <mergeCell ref="A1:H1"/>
    <mergeCell ref="A2:H2"/>
    <mergeCell ref="A5:A7"/>
  </mergeCells>
  <pageMargins left="0.23622047244094491" right="0.23622047244094491" top="0.74803149606299213" bottom="0.74803149606299213" header="0" footer="0"/>
  <pageSetup scale="85"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0DA"/>
  </sheetPr>
  <dimension ref="A1:Z1000"/>
  <sheetViews>
    <sheetView showGridLines="0" workbookViewId="0">
      <pane ySplit="2" topLeftCell="A6" activePane="bottomLeft" state="frozen"/>
      <selection pane="bottomLeft" activeCell="B4" sqref="B4"/>
    </sheetView>
  </sheetViews>
  <sheetFormatPr defaultColWidth="14.42578125" defaultRowHeight="15" customHeight="1"/>
  <cols>
    <col min="1" max="1" width="18" customWidth="1"/>
    <col min="2" max="2" width="28.140625" customWidth="1"/>
    <col min="3" max="3" width="29.42578125" customWidth="1"/>
    <col min="4" max="4" width="56" customWidth="1"/>
    <col min="5" max="5" width="21.28515625" customWidth="1"/>
    <col min="6" max="6" width="41.85546875" customWidth="1"/>
    <col min="7" max="7" width="30.42578125" customWidth="1"/>
    <col min="8" max="8" width="35.85546875" customWidth="1"/>
    <col min="9" max="9" width="103.85546875" customWidth="1"/>
  </cols>
  <sheetData>
    <row r="1" spans="1:26" ht="70.5" customHeight="1">
      <c r="A1" s="711" t="s">
        <v>211</v>
      </c>
      <c r="B1" s="712"/>
      <c r="C1" s="712"/>
      <c r="D1" s="712"/>
      <c r="E1" s="712"/>
      <c r="F1" s="712"/>
      <c r="G1" s="712"/>
      <c r="H1" s="713"/>
      <c r="I1" s="55" t="s">
        <v>0</v>
      </c>
      <c r="J1" s="10"/>
      <c r="K1" s="10"/>
      <c r="L1" s="10"/>
      <c r="M1" s="10"/>
      <c r="N1" s="10"/>
      <c r="O1" s="10"/>
      <c r="P1" s="10"/>
      <c r="Q1" s="10"/>
      <c r="R1" s="10"/>
      <c r="S1" s="10"/>
      <c r="T1" s="10"/>
      <c r="U1" s="10"/>
      <c r="V1" s="10"/>
      <c r="W1" s="10"/>
      <c r="X1" s="10"/>
      <c r="Y1" s="10"/>
      <c r="Z1" s="10"/>
    </row>
    <row r="2" spans="1:26" ht="91.5" customHeight="1">
      <c r="A2" s="56" t="s">
        <v>179</v>
      </c>
      <c r="B2" s="57" t="s">
        <v>180</v>
      </c>
      <c r="C2" s="57" t="s">
        <v>181</v>
      </c>
      <c r="D2" s="57" t="s">
        <v>182</v>
      </c>
      <c r="E2" s="57" t="s">
        <v>183</v>
      </c>
      <c r="F2" s="57" t="s">
        <v>184</v>
      </c>
      <c r="G2" s="58" t="s">
        <v>185</v>
      </c>
      <c r="H2" s="59" t="s">
        <v>186</v>
      </c>
      <c r="I2" s="57" t="s">
        <v>187</v>
      </c>
      <c r="J2" s="10"/>
      <c r="K2" s="10"/>
      <c r="L2" s="10"/>
      <c r="M2" s="10"/>
      <c r="N2" s="10"/>
      <c r="O2" s="10"/>
      <c r="P2" s="10"/>
      <c r="Q2" s="10"/>
      <c r="R2" s="10"/>
      <c r="S2" s="10"/>
      <c r="T2" s="10"/>
      <c r="U2" s="10"/>
      <c r="V2" s="10"/>
      <c r="W2" s="10"/>
      <c r="X2" s="10"/>
      <c r="Y2" s="10"/>
      <c r="Z2" s="10"/>
    </row>
    <row r="3" spans="1:26" ht="199.5" customHeight="1">
      <c r="A3" s="69" t="s">
        <v>212</v>
      </c>
      <c r="B3" s="70"/>
      <c r="C3" s="71" t="s">
        <v>213</v>
      </c>
      <c r="D3" s="61" t="s">
        <v>214</v>
      </c>
      <c r="E3" s="61" t="s">
        <v>190</v>
      </c>
      <c r="F3" s="61" t="s">
        <v>215</v>
      </c>
      <c r="G3" s="61" t="s">
        <v>216</v>
      </c>
      <c r="H3" s="63" t="s">
        <v>217</v>
      </c>
      <c r="I3" s="63" t="s">
        <v>218</v>
      </c>
      <c r="J3" s="14"/>
      <c r="K3" s="14"/>
      <c r="L3" s="14"/>
      <c r="M3" s="14"/>
      <c r="N3" s="14"/>
      <c r="O3" s="14"/>
      <c r="P3" s="14"/>
      <c r="Q3" s="14"/>
      <c r="R3" s="14"/>
      <c r="S3" s="14"/>
      <c r="T3" s="14"/>
      <c r="U3" s="14"/>
      <c r="V3" s="14"/>
      <c r="W3" s="14"/>
      <c r="X3" s="14"/>
      <c r="Y3" s="14"/>
      <c r="Z3" s="14"/>
    </row>
    <row r="4" spans="1:26" ht="199.5" customHeight="1">
      <c r="A4" s="717" t="s">
        <v>188</v>
      </c>
      <c r="B4" s="70"/>
      <c r="C4" s="71" t="s">
        <v>63</v>
      </c>
      <c r="D4" s="61" t="s">
        <v>219</v>
      </c>
      <c r="E4" s="61" t="s">
        <v>190</v>
      </c>
      <c r="F4" s="61" t="s">
        <v>220</v>
      </c>
      <c r="G4" s="61" t="s">
        <v>221</v>
      </c>
      <c r="H4" s="72" t="s">
        <v>222</v>
      </c>
      <c r="I4" s="63" t="s">
        <v>223</v>
      </c>
      <c r="J4" s="14"/>
      <c r="K4" s="14"/>
      <c r="L4" s="14"/>
      <c r="M4" s="14"/>
      <c r="N4" s="14"/>
      <c r="O4" s="14"/>
      <c r="P4" s="14"/>
      <c r="Q4" s="14"/>
      <c r="R4" s="14"/>
      <c r="S4" s="14"/>
      <c r="T4" s="14"/>
      <c r="U4" s="14"/>
      <c r="V4" s="14"/>
      <c r="W4" s="14"/>
      <c r="X4" s="14"/>
      <c r="Y4" s="14"/>
      <c r="Z4" s="14"/>
    </row>
    <row r="5" spans="1:26" ht="199.5" customHeight="1">
      <c r="A5" s="718"/>
      <c r="B5" s="70"/>
      <c r="C5" s="71" t="s">
        <v>73</v>
      </c>
      <c r="D5" s="61" t="s">
        <v>224</v>
      </c>
      <c r="E5" s="61" t="s">
        <v>190</v>
      </c>
      <c r="F5" s="61" t="s">
        <v>225</v>
      </c>
      <c r="G5" s="61" t="s">
        <v>226</v>
      </c>
      <c r="H5" s="72" t="s">
        <v>227</v>
      </c>
      <c r="I5" s="63" t="s">
        <v>228</v>
      </c>
      <c r="J5" s="14"/>
      <c r="K5" s="14"/>
      <c r="L5" s="14"/>
      <c r="M5" s="14"/>
      <c r="N5" s="14"/>
      <c r="O5" s="14"/>
      <c r="P5" s="14"/>
      <c r="Q5" s="14"/>
      <c r="R5" s="14"/>
      <c r="S5" s="14"/>
      <c r="T5" s="14"/>
      <c r="U5" s="14"/>
      <c r="V5" s="14"/>
      <c r="W5" s="14"/>
      <c r="X5" s="14"/>
      <c r="Y5" s="14"/>
      <c r="Z5" s="14"/>
    </row>
    <row r="6" spans="1:26" ht="199.5" customHeight="1">
      <c r="A6" s="718"/>
      <c r="B6" s="73"/>
      <c r="C6" s="74" t="s">
        <v>54</v>
      </c>
      <c r="D6" s="75" t="s">
        <v>229</v>
      </c>
      <c r="E6" s="76" t="s">
        <v>190</v>
      </c>
      <c r="F6" s="76" t="s">
        <v>230</v>
      </c>
      <c r="G6" s="76" t="s">
        <v>231</v>
      </c>
      <c r="H6" s="77" t="s">
        <v>232</v>
      </c>
      <c r="I6" s="78" t="s">
        <v>233</v>
      </c>
      <c r="J6" s="14"/>
      <c r="K6" s="14"/>
      <c r="L6" s="14"/>
      <c r="M6" s="14"/>
      <c r="N6" s="14"/>
      <c r="O6" s="14"/>
      <c r="P6" s="14"/>
      <c r="Q6" s="14"/>
      <c r="R6" s="14"/>
      <c r="S6" s="14"/>
      <c r="T6" s="14"/>
      <c r="U6" s="14"/>
      <c r="V6" s="14"/>
      <c r="W6" s="14"/>
      <c r="X6" s="14"/>
      <c r="Y6" s="14"/>
      <c r="Z6" s="14"/>
    </row>
    <row r="7" spans="1:26" ht="199.5" customHeight="1">
      <c r="A7" s="719"/>
      <c r="B7" s="79"/>
      <c r="C7" s="80" t="s">
        <v>61</v>
      </c>
      <c r="D7" s="81" t="s">
        <v>234</v>
      </c>
      <c r="E7" s="82" t="s">
        <v>190</v>
      </c>
      <c r="F7" s="82" t="s">
        <v>235</v>
      </c>
      <c r="G7" s="82" t="s">
        <v>236</v>
      </c>
      <c r="H7" s="83" t="s">
        <v>237</v>
      </c>
      <c r="I7" s="84" t="s">
        <v>238</v>
      </c>
      <c r="J7" s="14"/>
      <c r="K7" s="14"/>
      <c r="L7" s="14"/>
      <c r="M7" s="14"/>
      <c r="N7" s="14"/>
      <c r="O7" s="14"/>
      <c r="P7" s="14"/>
      <c r="Q7" s="14"/>
      <c r="R7" s="14"/>
      <c r="S7" s="14"/>
      <c r="T7" s="14"/>
      <c r="U7" s="14"/>
      <c r="V7" s="14"/>
      <c r="W7" s="14"/>
      <c r="X7" s="14"/>
      <c r="Y7" s="14"/>
      <c r="Z7" s="14"/>
    </row>
    <row r="8" spans="1:26" ht="199.5" customHeight="1">
      <c r="A8" s="720" t="s">
        <v>90</v>
      </c>
      <c r="B8" s="70"/>
      <c r="C8" s="71" t="s">
        <v>97</v>
      </c>
      <c r="D8" s="61" t="s">
        <v>239</v>
      </c>
      <c r="E8" s="61" t="s">
        <v>190</v>
      </c>
      <c r="F8" s="61" t="s">
        <v>240</v>
      </c>
      <c r="G8" s="61" t="s">
        <v>241</v>
      </c>
      <c r="H8" s="72" t="s">
        <v>242</v>
      </c>
      <c r="I8" s="63" t="s">
        <v>243</v>
      </c>
      <c r="J8" s="14"/>
      <c r="K8" s="14"/>
      <c r="L8" s="14"/>
      <c r="M8" s="14"/>
      <c r="N8" s="14"/>
      <c r="O8" s="14"/>
      <c r="P8" s="14"/>
      <c r="Q8" s="14"/>
      <c r="R8" s="14"/>
      <c r="S8" s="14"/>
      <c r="T8" s="14"/>
      <c r="U8" s="14"/>
      <c r="V8" s="14"/>
      <c r="W8" s="14"/>
      <c r="X8" s="14"/>
      <c r="Y8" s="14"/>
      <c r="Z8" s="14"/>
    </row>
    <row r="9" spans="1:26" ht="199.5" customHeight="1">
      <c r="A9" s="721"/>
      <c r="B9" s="70"/>
      <c r="C9" s="71" t="s">
        <v>108</v>
      </c>
      <c r="D9" s="61" t="s">
        <v>244</v>
      </c>
      <c r="E9" s="61" t="s">
        <v>190</v>
      </c>
      <c r="F9" s="61" t="s">
        <v>245</v>
      </c>
      <c r="G9" s="61" t="s">
        <v>246</v>
      </c>
      <c r="H9" s="72" t="s">
        <v>247</v>
      </c>
      <c r="I9" s="63" t="s">
        <v>248</v>
      </c>
      <c r="J9" s="14"/>
      <c r="K9" s="14"/>
      <c r="L9" s="14"/>
      <c r="M9" s="14"/>
      <c r="N9" s="14"/>
      <c r="O9" s="14"/>
      <c r="P9" s="14"/>
      <c r="Q9" s="14"/>
      <c r="R9" s="14"/>
      <c r="S9" s="14"/>
      <c r="T9" s="14"/>
      <c r="U9" s="14"/>
      <c r="V9" s="14"/>
      <c r="W9" s="14"/>
      <c r="X9" s="14"/>
      <c r="Y9" s="14"/>
      <c r="Z9" s="14"/>
    </row>
    <row r="10" spans="1:26" ht="199.5" customHeight="1">
      <c r="A10" s="721"/>
      <c r="B10" s="70"/>
      <c r="C10" s="71" t="s">
        <v>102</v>
      </c>
      <c r="D10" s="61" t="s">
        <v>249</v>
      </c>
      <c r="E10" s="61" t="s">
        <v>190</v>
      </c>
      <c r="F10" s="61" t="s">
        <v>250</v>
      </c>
      <c r="G10" s="61" t="s">
        <v>251</v>
      </c>
      <c r="H10" s="72" t="s">
        <v>252</v>
      </c>
      <c r="I10" s="63" t="s">
        <v>253</v>
      </c>
      <c r="J10" s="14"/>
      <c r="K10" s="14"/>
      <c r="L10" s="14"/>
      <c r="M10" s="14"/>
      <c r="N10" s="14"/>
      <c r="O10" s="14"/>
      <c r="P10" s="14"/>
      <c r="Q10" s="14"/>
      <c r="R10" s="14"/>
      <c r="S10" s="14"/>
      <c r="T10" s="14"/>
      <c r="U10" s="14"/>
      <c r="V10" s="14"/>
      <c r="W10" s="14"/>
      <c r="X10" s="14"/>
      <c r="Y10" s="14"/>
      <c r="Z10" s="14"/>
    </row>
    <row r="11" spans="1:26" ht="199.5" customHeight="1">
      <c r="A11" s="722"/>
      <c r="B11" s="70"/>
      <c r="C11" s="71" t="s">
        <v>93</v>
      </c>
      <c r="D11" s="61" t="s">
        <v>254</v>
      </c>
      <c r="E11" s="61" t="s">
        <v>190</v>
      </c>
      <c r="F11" s="61" t="s">
        <v>255</v>
      </c>
      <c r="G11" s="61" t="s">
        <v>256</v>
      </c>
      <c r="H11" s="72" t="s">
        <v>257</v>
      </c>
      <c r="I11" s="63" t="s">
        <v>258</v>
      </c>
      <c r="J11" s="14"/>
      <c r="K11" s="14"/>
      <c r="L11" s="14"/>
      <c r="M11" s="14"/>
      <c r="N11" s="14"/>
      <c r="O11" s="14"/>
      <c r="P11" s="14"/>
      <c r="Q11" s="14"/>
      <c r="R11" s="14"/>
      <c r="S11" s="14"/>
      <c r="T11" s="14"/>
      <c r="U11" s="14"/>
      <c r="V11" s="14"/>
      <c r="W11" s="14"/>
      <c r="X11" s="14"/>
      <c r="Y11" s="14"/>
      <c r="Z11" s="14"/>
    </row>
    <row r="12" spans="1:26" ht="199.5" customHeight="1">
      <c r="A12" s="85" t="s">
        <v>259</v>
      </c>
      <c r="B12" s="70"/>
      <c r="C12" s="71" t="s">
        <v>124</v>
      </c>
      <c r="D12" s="61" t="s">
        <v>260</v>
      </c>
      <c r="E12" s="61" t="s">
        <v>190</v>
      </c>
      <c r="F12" s="61" t="s">
        <v>261</v>
      </c>
      <c r="G12" s="61" t="s">
        <v>262</v>
      </c>
      <c r="H12" s="72" t="s">
        <v>263</v>
      </c>
      <c r="I12" s="63" t="s">
        <v>264</v>
      </c>
      <c r="J12" s="14"/>
      <c r="K12" s="14"/>
      <c r="L12" s="14"/>
      <c r="M12" s="14"/>
      <c r="N12" s="14"/>
      <c r="O12" s="14"/>
      <c r="P12" s="14"/>
      <c r="Q12" s="14"/>
      <c r="R12" s="14"/>
      <c r="S12" s="14"/>
      <c r="T12" s="14"/>
      <c r="U12" s="14"/>
      <c r="V12" s="14"/>
      <c r="W12" s="14"/>
      <c r="X12" s="14"/>
      <c r="Y12" s="14"/>
      <c r="Z12" s="14"/>
    </row>
    <row r="13" spans="1:26" ht="199.5" customHeight="1">
      <c r="A13" s="86" t="s">
        <v>145</v>
      </c>
      <c r="B13" s="70"/>
      <c r="C13" s="71" t="s">
        <v>163</v>
      </c>
      <c r="D13" s="61" t="s">
        <v>265</v>
      </c>
      <c r="E13" s="61" t="s">
        <v>190</v>
      </c>
      <c r="F13" s="61" t="s">
        <v>266</v>
      </c>
      <c r="G13" s="61" t="s">
        <v>267</v>
      </c>
      <c r="H13" s="72" t="s">
        <v>268</v>
      </c>
      <c r="I13" s="63" t="s">
        <v>269</v>
      </c>
      <c r="J13" s="14"/>
      <c r="K13" s="14"/>
      <c r="L13" s="14"/>
      <c r="M13" s="14"/>
      <c r="N13" s="14"/>
      <c r="O13" s="14"/>
      <c r="P13" s="14"/>
      <c r="Q13" s="14"/>
      <c r="R13" s="14"/>
      <c r="S13" s="14"/>
      <c r="T13" s="14"/>
      <c r="U13" s="14"/>
      <c r="V13" s="14"/>
      <c r="W13" s="14"/>
      <c r="X13" s="14"/>
      <c r="Y13" s="14"/>
      <c r="Z13" s="14"/>
    </row>
    <row r="14" spans="1:26" ht="20.25" customHeight="1">
      <c r="A14" s="87"/>
      <c r="B14" s="723" t="s">
        <v>210</v>
      </c>
      <c r="C14" s="649"/>
      <c r="D14" s="649"/>
      <c r="E14" s="649"/>
      <c r="F14" s="649"/>
      <c r="G14" s="649"/>
      <c r="H14" s="649"/>
      <c r="I14" s="649"/>
      <c r="J14" s="10"/>
      <c r="K14" s="10"/>
      <c r="L14" s="10"/>
      <c r="M14" s="10"/>
      <c r="N14" s="10"/>
      <c r="O14" s="10"/>
      <c r="P14" s="10"/>
      <c r="Q14" s="10"/>
      <c r="R14" s="10"/>
      <c r="S14" s="10"/>
      <c r="T14" s="10"/>
      <c r="U14" s="10"/>
      <c r="V14" s="10"/>
      <c r="W14" s="10"/>
      <c r="X14" s="10"/>
      <c r="Y14" s="10"/>
      <c r="Z14" s="10"/>
    </row>
    <row r="15" spans="1:26" ht="12" customHeight="1">
      <c r="A15" s="10"/>
      <c r="B15" s="10"/>
      <c r="C15" s="21"/>
      <c r="D15" s="20"/>
      <c r="E15" s="21"/>
      <c r="F15" s="10"/>
      <c r="G15" s="10"/>
      <c r="H15" s="88"/>
      <c r="I15" s="10"/>
      <c r="J15" s="10"/>
      <c r="K15" s="10"/>
      <c r="L15" s="10"/>
      <c r="M15" s="10"/>
      <c r="N15" s="10"/>
      <c r="O15" s="10"/>
      <c r="P15" s="10"/>
      <c r="Q15" s="10"/>
      <c r="R15" s="10"/>
      <c r="S15" s="10"/>
      <c r="T15" s="10"/>
      <c r="U15" s="10"/>
      <c r="V15" s="10"/>
      <c r="W15" s="10"/>
      <c r="X15" s="10"/>
      <c r="Y15" s="10"/>
      <c r="Z15" s="10"/>
    </row>
    <row r="16" spans="1:26" ht="15.7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autoFilter ref="B2:I14"/>
  <mergeCells count="4">
    <mergeCell ref="A1:H1"/>
    <mergeCell ref="A4:A7"/>
    <mergeCell ref="A8:A11"/>
    <mergeCell ref="B14:I14"/>
  </mergeCells>
  <pageMargins left="0.511811024" right="0.511811024" top="0.78740157499999996" bottom="0.78740157499999996"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C2632"/>
    <outlinePr summaryBelow="0" summaryRight="0"/>
    <pageSetUpPr fitToPage="1"/>
  </sheetPr>
  <dimension ref="A1:Z1000"/>
  <sheetViews>
    <sheetView showGridLines="0" workbookViewId="0">
      <selection sqref="A1:H1"/>
    </sheetView>
  </sheetViews>
  <sheetFormatPr defaultColWidth="14.42578125" defaultRowHeight="15" customHeight="1"/>
  <cols>
    <col min="1" max="1" width="18" customWidth="1"/>
    <col min="2" max="2" width="29.42578125" customWidth="1"/>
    <col min="3" max="4" width="43.42578125" customWidth="1"/>
    <col min="5" max="5" width="21.28515625" customWidth="1"/>
    <col min="6" max="6" width="41.85546875" customWidth="1"/>
    <col min="7" max="7" width="39.85546875" customWidth="1"/>
    <col min="8" max="8" width="37.7109375" customWidth="1"/>
    <col min="9" max="9" width="141" customWidth="1"/>
  </cols>
  <sheetData>
    <row r="1" spans="1:26" ht="70.5" customHeight="1">
      <c r="A1" s="711" t="s">
        <v>270</v>
      </c>
      <c r="B1" s="712"/>
      <c r="C1" s="712"/>
      <c r="D1" s="712"/>
      <c r="E1" s="712"/>
      <c r="F1" s="712"/>
      <c r="G1" s="712"/>
      <c r="H1" s="713"/>
      <c r="I1" s="55" t="s">
        <v>0</v>
      </c>
      <c r="J1" s="10"/>
      <c r="K1" s="10"/>
      <c r="L1" s="10"/>
      <c r="M1" s="10"/>
      <c r="N1" s="10"/>
      <c r="O1" s="10"/>
      <c r="P1" s="10"/>
      <c r="Q1" s="10"/>
      <c r="R1" s="10"/>
      <c r="S1" s="10"/>
      <c r="T1" s="10"/>
      <c r="U1" s="10"/>
      <c r="V1" s="10"/>
      <c r="W1" s="10"/>
      <c r="X1" s="10"/>
      <c r="Y1" s="10"/>
      <c r="Z1" s="10"/>
    </row>
    <row r="2" spans="1:26" ht="91.5" customHeight="1">
      <c r="A2" s="56" t="s">
        <v>179</v>
      </c>
      <c r="B2" s="57" t="s">
        <v>180</v>
      </c>
      <c r="C2" s="57" t="s">
        <v>181</v>
      </c>
      <c r="D2" s="57" t="s">
        <v>182</v>
      </c>
      <c r="E2" s="57" t="s">
        <v>183</v>
      </c>
      <c r="F2" s="57" t="s">
        <v>184</v>
      </c>
      <c r="G2" s="58" t="s">
        <v>185</v>
      </c>
      <c r="H2" s="59" t="s">
        <v>186</v>
      </c>
      <c r="I2" s="57" t="s">
        <v>187</v>
      </c>
      <c r="J2" s="10"/>
      <c r="K2" s="10"/>
      <c r="L2" s="10"/>
      <c r="M2" s="10"/>
      <c r="N2" s="10"/>
      <c r="O2" s="10"/>
      <c r="P2" s="10"/>
      <c r="Q2" s="10"/>
      <c r="R2" s="10"/>
      <c r="S2" s="10"/>
      <c r="T2" s="10"/>
      <c r="U2" s="10"/>
      <c r="V2" s="10"/>
      <c r="W2" s="10"/>
      <c r="X2" s="10"/>
      <c r="Y2" s="10"/>
      <c r="Z2" s="10"/>
    </row>
    <row r="3" spans="1:26" ht="199.5" customHeight="1">
      <c r="A3" s="725" t="s">
        <v>271</v>
      </c>
      <c r="B3" s="89"/>
      <c r="C3" s="62" t="s">
        <v>272</v>
      </c>
      <c r="D3" s="89" t="s">
        <v>273</v>
      </c>
      <c r="E3" s="61" t="s">
        <v>190</v>
      </c>
      <c r="F3" s="90" t="s">
        <v>274</v>
      </c>
      <c r="G3" s="61" t="s">
        <v>216</v>
      </c>
      <c r="H3" s="91" t="s">
        <v>275</v>
      </c>
      <c r="I3" s="89" t="s">
        <v>276</v>
      </c>
      <c r="J3" s="14"/>
      <c r="K3" s="14"/>
      <c r="L3" s="14"/>
      <c r="M3" s="14"/>
      <c r="N3" s="14"/>
      <c r="O3" s="14"/>
      <c r="P3" s="14"/>
      <c r="Q3" s="14"/>
      <c r="R3" s="14"/>
      <c r="S3" s="14"/>
      <c r="T3" s="14"/>
      <c r="U3" s="14"/>
      <c r="V3" s="14"/>
      <c r="W3" s="14"/>
      <c r="X3" s="14"/>
      <c r="Y3" s="14"/>
      <c r="Z3" s="14"/>
    </row>
    <row r="4" spans="1:26" ht="199.5" customHeight="1">
      <c r="A4" s="718"/>
      <c r="B4" s="89"/>
      <c r="C4" s="62" t="s">
        <v>277</v>
      </c>
      <c r="D4" s="89" t="s">
        <v>278</v>
      </c>
      <c r="E4" s="61" t="s">
        <v>190</v>
      </c>
      <c r="F4" s="89" t="s">
        <v>279</v>
      </c>
      <c r="G4" s="61" t="s">
        <v>216</v>
      </c>
      <c r="H4" s="91" t="s">
        <v>280</v>
      </c>
      <c r="I4" s="89" t="s">
        <v>281</v>
      </c>
      <c r="J4" s="14"/>
      <c r="K4" s="14"/>
      <c r="L4" s="14"/>
      <c r="M4" s="14"/>
      <c r="N4" s="14"/>
      <c r="O4" s="14"/>
      <c r="P4" s="14"/>
      <c r="Q4" s="14"/>
      <c r="R4" s="14"/>
      <c r="S4" s="14"/>
      <c r="T4" s="14"/>
      <c r="U4" s="14"/>
      <c r="V4" s="14"/>
      <c r="W4" s="14"/>
      <c r="X4" s="14"/>
      <c r="Y4" s="14"/>
      <c r="Z4" s="14"/>
    </row>
    <row r="5" spans="1:26" ht="199.5" customHeight="1">
      <c r="A5" s="726"/>
      <c r="B5" s="89"/>
      <c r="C5" s="62" t="s">
        <v>149</v>
      </c>
      <c r="D5" s="89" t="s">
        <v>282</v>
      </c>
      <c r="E5" s="61" t="s">
        <v>190</v>
      </c>
      <c r="F5" s="89" t="s">
        <v>283</v>
      </c>
      <c r="G5" s="61" t="s">
        <v>284</v>
      </c>
      <c r="H5" s="92" t="s">
        <v>285</v>
      </c>
      <c r="I5" s="89" t="s">
        <v>286</v>
      </c>
      <c r="J5" s="14"/>
      <c r="K5" s="14"/>
      <c r="L5" s="14"/>
      <c r="M5" s="14"/>
      <c r="N5" s="14"/>
      <c r="O5" s="14"/>
      <c r="P5" s="14"/>
      <c r="Q5" s="14"/>
      <c r="R5" s="14"/>
      <c r="S5" s="14"/>
      <c r="T5" s="14"/>
      <c r="U5" s="14"/>
      <c r="V5" s="14"/>
      <c r="W5" s="14"/>
      <c r="X5" s="14"/>
      <c r="Y5" s="14"/>
      <c r="Z5" s="14"/>
    </row>
    <row r="6" spans="1:26" ht="199.5" customHeight="1">
      <c r="A6" s="727" t="s">
        <v>188</v>
      </c>
      <c r="B6" s="89"/>
      <c r="C6" s="62" t="s">
        <v>58</v>
      </c>
      <c r="D6" s="89" t="s">
        <v>287</v>
      </c>
      <c r="E6" s="61" t="s">
        <v>190</v>
      </c>
      <c r="F6" s="89" t="s">
        <v>288</v>
      </c>
      <c r="G6" s="61" t="s">
        <v>231</v>
      </c>
      <c r="H6" s="92" t="s">
        <v>289</v>
      </c>
      <c r="I6" s="89" t="s">
        <v>290</v>
      </c>
      <c r="J6" s="14"/>
      <c r="K6" s="14"/>
      <c r="L6" s="14"/>
      <c r="M6" s="14"/>
      <c r="N6" s="14"/>
      <c r="O6" s="14"/>
      <c r="P6" s="14"/>
      <c r="Q6" s="14"/>
      <c r="R6" s="14"/>
      <c r="S6" s="14"/>
      <c r="T6" s="14"/>
      <c r="U6" s="14"/>
      <c r="V6" s="14"/>
      <c r="W6" s="14"/>
      <c r="X6" s="14"/>
      <c r="Y6" s="14"/>
      <c r="Z6" s="14"/>
    </row>
    <row r="7" spans="1:26" ht="199.5" customHeight="1">
      <c r="A7" s="715"/>
      <c r="B7" s="89"/>
      <c r="C7" s="62" t="s">
        <v>55</v>
      </c>
      <c r="D7" s="89" t="s">
        <v>291</v>
      </c>
      <c r="E7" s="61" t="s">
        <v>190</v>
      </c>
      <c r="F7" s="89" t="s">
        <v>292</v>
      </c>
      <c r="G7" s="61" t="s">
        <v>293</v>
      </c>
      <c r="H7" s="91" t="s">
        <v>294</v>
      </c>
      <c r="I7" s="89" t="s">
        <v>295</v>
      </c>
      <c r="J7" s="14"/>
      <c r="K7" s="14"/>
      <c r="L7" s="14"/>
      <c r="M7" s="14"/>
      <c r="N7" s="14"/>
      <c r="O7" s="14"/>
      <c r="P7" s="14"/>
      <c r="Q7" s="14"/>
      <c r="R7" s="14"/>
      <c r="S7" s="14"/>
      <c r="T7" s="14"/>
      <c r="U7" s="14"/>
      <c r="V7" s="14"/>
      <c r="W7" s="14"/>
      <c r="X7" s="14"/>
      <c r="Y7" s="14"/>
      <c r="Z7" s="14"/>
    </row>
    <row r="8" spans="1:26" ht="199.5" customHeight="1">
      <c r="A8" s="715"/>
      <c r="B8" s="89"/>
      <c r="C8" s="62" t="s">
        <v>296</v>
      </c>
      <c r="D8" s="89" t="s">
        <v>297</v>
      </c>
      <c r="E8" s="61" t="s">
        <v>190</v>
      </c>
      <c r="F8" s="89" t="s">
        <v>298</v>
      </c>
      <c r="G8" s="61" t="s">
        <v>236</v>
      </c>
      <c r="H8" s="91" t="s">
        <v>299</v>
      </c>
      <c r="I8" s="89" t="s">
        <v>300</v>
      </c>
      <c r="J8" s="14"/>
      <c r="K8" s="14"/>
      <c r="L8" s="14"/>
      <c r="M8" s="14"/>
      <c r="N8" s="14"/>
      <c r="O8" s="14"/>
      <c r="P8" s="14"/>
      <c r="Q8" s="14"/>
      <c r="R8" s="14"/>
      <c r="S8" s="14"/>
      <c r="T8" s="14"/>
      <c r="U8" s="14"/>
      <c r="V8" s="14"/>
      <c r="W8" s="14"/>
      <c r="X8" s="14"/>
      <c r="Y8" s="14"/>
      <c r="Z8" s="14"/>
    </row>
    <row r="9" spans="1:26" ht="199.5" customHeight="1">
      <c r="A9" s="715"/>
      <c r="B9" s="89" t="s">
        <v>63</v>
      </c>
      <c r="C9" s="62" t="s">
        <v>64</v>
      </c>
      <c r="D9" s="89" t="s">
        <v>301</v>
      </c>
      <c r="E9" s="61" t="s">
        <v>190</v>
      </c>
      <c r="F9" s="89" t="s">
        <v>302</v>
      </c>
      <c r="G9" s="61" t="s">
        <v>303</v>
      </c>
      <c r="H9" s="92" t="s">
        <v>304</v>
      </c>
      <c r="I9" s="89" t="s">
        <v>305</v>
      </c>
      <c r="J9" s="14"/>
      <c r="K9" s="14"/>
      <c r="L9" s="14"/>
      <c r="M9" s="14"/>
      <c r="N9" s="14"/>
      <c r="O9" s="14"/>
      <c r="P9" s="14"/>
      <c r="Q9" s="14"/>
      <c r="R9" s="14"/>
      <c r="S9" s="14"/>
      <c r="T9" s="14"/>
      <c r="U9" s="14"/>
      <c r="V9" s="14"/>
      <c r="W9" s="14"/>
      <c r="X9" s="14"/>
      <c r="Y9" s="14"/>
      <c r="Z9" s="14"/>
    </row>
    <row r="10" spans="1:26" ht="199.5" customHeight="1">
      <c r="A10" s="728"/>
      <c r="B10" s="93"/>
      <c r="C10" s="62" t="s">
        <v>74</v>
      </c>
      <c r="D10" s="89" t="s">
        <v>306</v>
      </c>
      <c r="E10" s="61" t="s">
        <v>190</v>
      </c>
      <c r="F10" s="89" t="s">
        <v>307</v>
      </c>
      <c r="G10" s="61" t="s">
        <v>308</v>
      </c>
      <c r="H10" s="92" t="s">
        <v>309</v>
      </c>
      <c r="I10" s="89" t="s">
        <v>310</v>
      </c>
      <c r="J10" s="14"/>
      <c r="K10" s="14"/>
      <c r="L10" s="14"/>
      <c r="M10" s="14"/>
      <c r="N10" s="14"/>
      <c r="O10" s="14"/>
      <c r="P10" s="14"/>
      <c r="Q10" s="14"/>
      <c r="R10" s="14"/>
      <c r="S10" s="14"/>
      <c r="T10" s="14"/>
      <c r="U10" s="14"/>
      <c r="V10" s="14"/>
      <c r="W10" s="14"/>
      <c r="X10" s="14"/>
      <c r="Y10" s="14"/>
      <c r="Z10" s="14"/>
    </row>
    <row r="11" spans="1:26" ht="199.5" customHeight="1">
      <c r="A11" s="94" t="s">
        <v>90</v>
      </c>
      <c r="B11" s="89" t="s">
        <v>93</v>
      </c>
      <c r="C11" s="62" t="s">
        <v>95</v>
      </c>
      <c r="D11" s="89" t="s">
        <v>311</v>
      </c>
      <c r="E11" s="61" t="s">
        <v>190</v>
      </c>
      <c r="F11" s="89" t="s">
        <v>312</v>
      </c>
      <c r="G11" s="61" t="s">
        <v>308</v>
      </c>
      <c r="H11" s="91" t="s">
        <v>313</v>
      </c>
      <c r="I11" s="89" t="s">
        <v>314</v>
      </c>
      <c r="J11" s="14"/>
      <c r="K11" s="14"/>
      <c r="L11" s="14"/>
      <c r="M11" s="14"/>
      <c r="N11" s="14"/>
      <c r="O11" s="14"/>
      <c r="P11" s="14"/>
      <c r="Q11" s="14"/>
      <c r="R11" s="14"/>
      <c r="S11" s="14"/>
      <c r="T11" s="14"/>
      <c r="U11" s="14"/>
      <c r="V11" s="14"/>
      <c r="W11" s="14"/>
      <c r="X11" s="14"/>
      <c r="Y11" s="14"/>
      <c r="Z11" s="14"/>
    </row>
    <row r="12" spans="1:26" ht="199.5" customHeight="1">
      <c r="A12" s="729" t="s">
        <v>259</v>
      </c>
      <c r="B12" s="89"/>
      <c r="C12" s="62" t="s">
        <v>315</v>
      </c>
      <c r="D12" s="89" t="s">
        <v>316</v>
      </c>
      <c r="E12" s="61" t="s">
        <v>190</v>
      </c>
      <c r="F12" s="89" t="s">
        <v>317</v>
      </c>
      <c r="G12" s="61" t="s">
        <v>256</v>
      </c>
      <c r="H12" s="92" t="s">
        <v>318</v>
      </c>
      <c r="I12" s="89" t="s">
        <v>319</v>
      </c>
      <c r="J12" s="14"/>
      <c r="K12" s="14"/>
      <c r="L12" s="14"/>
      <c r="M12" s="14"/>
      <c r="N12" s="14"/>
      <c r="O12" s="14"/>
      <c r="P12" s="14"/>
      <c r="Q12" s="14"/>
      <c r="R12" s="14"/>
      <c r="S12" s="14"/>
      <c r="T12" s="14"/>
      <c r="U12" s="14"/>
      <c r="V12" s="14"/>
      <c r="W12" s="14"/>
      <c r="X12" s="14"/>
      <c r="Y12" s="14"/>
      <c r="Z12" s="14"/>
    </row>
    <row r="13" spans="1:26" ht="199.5" customHeight="1">
      <c r="A13" s="721"/>
      <c r="B13" s="89"/>
      <c r="C13" s="62" t="s">
        <v>136</v>
      </c>
      <c r="D13" s="89" t="s">
        <v>320</v>
      </c>
      <c r="E13" s="61" t="s">
        <v>190</v>
      </c>
      <c r="F13" s="89" t="s">
        <v>321</v>
      </c>
      <c r="G13" s="61" t="s">
        <v>322</v>
      </c>
      <c r="H13" s="91" t="s">
        <v>323</v>
      </c>
      <c r="I13" s="89" t="s">
        <v>324</v>
      </c>
      <c r="J13" s="14"/>
      <c r="K13" s="14"/>
      <c r="L13" s="14"/>
      <c r="M13" s="14"/>
      <c r="N13" s="14"/>
      <c r="O13" s="14"/>
      <c r="P13" s="14"/>
      <c r="Q13" s="14"/>
      <c r="R13" s="14"/>
      <c r="S13" s="14"/>
      <c r="T13" s="14"/>
      <c r="U13" s="14"/>
      <c r="V13" s="14"/>
      <c r="W13" s="14"/>
      <c r="X13" s="14"/>
      <c r="Y13" s="14"/>
      <c r="Z13" s="14"/>
    </row>
    <row r="14" spans="1:26" ht="199.5" customHeight="1">
      <c r="A14" s="730"/>
      <c r="B14" s="89" t="s">
        <v>124</v>
      </c>
      <c r="C14" s="62" t="s">
        <v>125</v>
      </c>
      <c r="D14" s="89" t="s">
        <v>325</v>
      </c>
      <c r="E14" s="61" t="s">
        <v>190</v>
      </c>
      <c r="F14" s="89" t="s">
        <v>326</v>
      </c>
      <c r="G14" s="61" t="s">
        <v>327</v>
      </c>
      <c r="H14" s="91" t="s">
        <v>328</v>
      </c>
      <c r="I14" s="89" t="s">
        <v>329</v>
      </c>
      <c r="J14" s="14"/>
      <c r="K14" s="14"/>
      <c r="L14" s="14"/>
      <c r="M14" s="14"/>
      <c r="N14" s="14"/>
      <c r="O14" s="14"/>
      <c r="P14" s="14"/>
      <c r="Q14" s="14"/>
      <c r="R14" s="14"/>
      <c r="S14" s="14"/>
      <c r="T14" s="14"/>
      <c r="U14" s="14"/>
      <c r="V14" s="14"/>
      <c r="W14" s="14"/>
      <c r="X14" s="14"/>
      <c r="Y14" s="14"/>
      <c r="Z14" s="14"/>
    </row>
    <row r="15" spans="1:26" ht="199.5" customHeight="1">
      <c r="A15" s="731" t="s">
        <v>145</v>
      </c>
      <c r="B15" s="89"/>
      <c r="C15" s="62" t="s">
        <v>151</v>
      </c>
      <c r="D15" s="89" t="s">
        <v>330</v>
      </c>
      <c r="E15" s="61" t="s">
        <v>190</v>
      </c>
      <c r="F15" s="89" t="s">
        <v>331</v>
      </c>
      <c r="G15" s="61" t="s">
        <v>332</v>
      </c>
      <c r="H15" s="92" t="s">
        <v>333</v>
      </c>
      <c r="I15" s="89" t="s">
        <v>334</v>
      </c>
      <c r="J15" s="14"/>
      <c r="K15" s="14"/>
      <c r="L15" s="14"/>
      <c r="M15" s="14"/>
      <c r="N15" s="14"/>
      <c r="O15" s="14"/>
      <c r="P15" s="14"/>
      <c r="Q15" s="14"/>
      <c r="R15" s="14"/>
      <c r="S15" s="14"/>
      <c r="T15" s="14"/>
      <c r="U15" s="14"/>
      <c r="V15" s="14"/>
      <c r="W15" s="14"/>
      <c r="X15" s="14"/>
      <c r="Y15" s="14"/>
      <c r="Z15" s="14"/>
    </row>
    <row r="16" spans="1:26" ht="199.5" customHeight="1">
      <c r="A16" s="722"/>
      <c r="B16" s="89"/>
      <c r="C16" s="62" t="s">
        <v>155</v>
      </c>
      <c r="D16" s="89" t="s">
        <v>335</v>
      </c>
      <c r="E16" s="61" t="s">
        <v>190</v>
      </c>
      <c r="F16" s="89" t="s">
        <v>336</v>
      </c>
      <c r="G16" s="61" t="s">
        <v>337</v>
      </c>
      <c r="H16" s="91" t="s">
        <v>338</v>
      </c>
      <c r="I16" s="89" t="s">
        <v>339</v>
      </c>
      <c r="J16" s="14"/>
      <c r="K16" s="14"/>
      <c r="L16" s="14"/>
      <c r="M16" s="14"/>
      <c r="N16" s="14"/>
      <c r="O16" s="14"/>
      <c r="P16" s="14"/>
      <c r="Q16" s="14"/>
      <c r="R16" s="14"/>
      <c r="S16" s="14"/>
      <c r="T16" s="14"/>
      <c r="U16" s="14"/>
      <c r="V16" s="14"/>
      <c r="W16" s="14"/>
      <c r="X16" s="14"/>
      <c r="Y16" s="14"/>
      <c r="Z16" s="14"/>
    </row>
    <row r="17" spans="1:26" ht="19.5" customHeight="1">
      <c r="A17" s="93"/>
      <c r="B17" s="93"/>
      <c r="C17" s="93"/>
      <c r="D17" s="93"/>
      <c r="E17" s="95"/>
      <c r="F17" s="93"/>
      <c r="G17" s="93"/>
      <c r="H17" s="96"/>
      <c r="I17" s="93"/>
      <c r="J17" s="14"/>
      <c r="K17" s="14"/>
      <c r="L17" s="14"/>
      <c r="M17" s="14"/>
      <c r="N17" s="14"/>
      <c r="O17" s="14"/>
      <c r="P17" s="14"/>
      <c r="Q17" s="14"/>
      <c r="R17" s="14"/>
      <c r="S17" s="14"/>
      <c r="T17" s="14"/>
      <c r="U17" s="14"/>
      <c r="V17" s="14"/>
      <c r="W17" s="14"/>
      <c r="X17" s="14"/>
      <c r="Y17" s="14"/>
      <c r="Z17" s="14"/>
    </row>
    <row r="18" spans="1:26" ht="19.5" customHeight="1">
      <c r="A18" s="93"/>
      <c r="B18" s="724" t="s">
        <v>210</v>
      </c>
      <c r="C18" s="649"/>
      <c r="D18" s="649"/>
      <c r="E18" s="649"/>
      <c r="F18" s="649"/>
      <c r="G18" s="649"/>
      <c r="H18" s="649"/>
      <c r="I18" s="649"/>
      <c r="J18" s="14"/>
      <c r="K18" s="14"/>
      <c r="L18" s="14"/>
      <c r="M18" s="14"/>
      <c r="N18" s="14"/>
      <c r="O18" s="14"/>
      <c r="P18" s="14"/>
      <c r="Q18" s="14"/>
      <c r="R18" s="14"/>
      <c r="S18" s="14"/>
      <c r="T18" s="14"/>
      <c r="U18" s="14"/>
      <c r="V18" s="14"/>
      <c r="W18" s="14"/>
      <c r="X18" s="14"/>
      <c r="Y18" s="14"/>
      <c r="Z18" s="14"/>
    </row>
    <row r="19" spans="1:26" ht="15.75" customHeight="1">
      <c r="A19" s="93"/>
      <c r="B19" s="93"/>
      <c r="C19" s="93"/>
      <c r="D19" s="93"/>
      <c r="E19" s="98"/>
      <c r="F19" s="93"/>
      <c r="G19" s="93"/>
      <c r="H19" s="99"/>
      <c r="I19" s="93"/>
      <c r="J19" s="10"/>
      <c r="K19" s="10"/>
      <c r="L19" s="10"/>
      <c r="M19" s="10"/>
      <c r="N19" s="10"/>
      <c r="O19" s="10"/>
      <c r="P19" s="10"/>
      <c r="Q19" s="10"/>
      <c r="R19" s="10"/>
      <c r="S19" s="10"/>
      <c r="T19" s="10"/>
      <c r="U19" s="10"/>
      <c r="V19" s="10"/>
      <c r="W19" s="10"/>
      <c r="X19" s="10"/>
      <c r="Y19" s="10"/>
      <c r="Z19" s="10"/>
    </row>
    <row r="20" spans="1:26"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autoFilter ref="B2:I18"/>
  <mergeCells count="6">
    <mergeCell ref="B18:I18"/>
    <mergeCell ref="A1:H1"/>
    <mergeCell ref="A3:A5"/>
    <mergeCell ref="A6:A10"/>
    <mergeCell ref="A12:A14"/>
    <mergeCell ref="A15:A16"/>
  </mergeCells>
  <pageMargins left="0.51181102362204722" right="0.51181102362204722" top="0.78740157480314965" bottom="0.7874015748031496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E1E2D"/>
    <outlinePr summaryBelow="0" summaryRight="0"/>
  </sheetPr>
  <dimension ref="A1:Z1000"/>
  <sheetViews>
    <sheetView showGridLines="0" workbookViewId="0">
      <pane ySplit="2" topLeftCell="A3" activePane="bottomLeft" state="frozen"/>
      <selection pane="bottomLeft" activeCell="B4" sqref="B4"/>
    </sheetView>
  </sheetViews>
  <sheetFormatPr defaultColWidth="14.42578125" defaultRowHeight="15" customHeight="1"/>
  <cols>
    <col min="1" max="1" width="18" customWidth="1"/>
    <col min="2" max="2" width="36.140625" customWidth="1"/>
    <col min="3" max="3" width="29.42578125" customWidth="1"/>
    <col min="4" max="4" width="43.42578125" customWidth="1"/>
    <col min="5" max="5" width="21.28515625" customWidth="1"/>
    <col min="6" max="6" width="41.85546875" customWidth="1"/>
    <col min="7" max="7" width="40.140625" customWidth="1"/>
    <col min="8" max="8" width="41.140625" customWidth="1"/>
    <col min="9" max="9" width="116.85546875" customWidth="1"/>
  </cols>
  <sheetData>
    <row r="1" spans="1:26" ht="70.5" customHeight="1">
      <c r="A1" s="711" t="s">
        <v>340</v>
      </c>
      <c r="B1" s="712"/>
      <c r="C1" s="712"/>
      <c r="D1" s="712"/>
      <c r="E1" s="712"/>
      <c r="F1" s="712"/>
      <c r="G1" s="712"/>
      <c r="H1" s="713"/>
      <c r="I1" s="55" t="s">
        <v>0</v>
      </c>
      <c r="J1" s="10"/>
      <c r="K1" s="10"/>
      <c r="L1" s="10"/>
      <c r="M1" s="10"/>
      <c r="N1" s="10"/>
      <c r="O1" s="10"/>
      <c r="P1" s="10"/>
      <c r="Q1" s="10"/>
      <c r="R1" s="10"/>
      <c r="S1" s="10"/>
      <c r="T1" s="10"/>
      <c r="U1" s="10"/>
      <c r="V1" s="10"/>
      <c r="W1" s="10"/>
      <c r="X1" s="10"/>
      <c r="Y1" s="10"/>
      <c r="Z1" s="10"/>
    </row>
    <row r="2" spans="1:26" ht="91.5" customHeight="1">
      <c r="A2" s="56" t="s">
        <v>179</v>
      </c>
      <c r="B2" s="57" t="s">
        <v>180</v>
      </c>
      <c r="C2" s="57" t="s">
        <v>181</v>
      </c>
      <c r="D2" s="57" t="s">
        <v>182</v>
      </c>
      <c r="E2" s="57" t="s">
        <v>183</v>
      </c>
      <c r="F2" s="57" t="s">
        <v>184</v>
      </c>
      <c r="G2" s="57" t="s">
        <v>185</v>
      </c>
      <c r="H2" s="59" t="s">
        <v>186</v>
      </c>
      <c r="I2" s="57" t="s">
        <v>187</v>
      </c>
      <c r="J2" s="10"/>
      <c r="K2" s="10"/>
      <c r="L2" s="10"/>
      <c r="M2" s="10"/>
      <c r="N2" s="10"/>
      <c r="O2" s="10"/>
      <c r="P2" s="10"/>
      <c r="Q2" s="10"/>
      <c r="R2" s="10"/>
      <c r="S2" s="10"/>
      <c r="T2" s="10"/>
      <c r="U2" s="10"/>
      <c r="V2" s="10"/>
      <c r="W2" s="10"/>
      <c r="X2" s="10"/>
      <c r="Y2" s="10"/>
      <c r="Z2" s="10"/>
    </row>
    <row r="3" spans="1:26" ht="199.5" customHeight="1">
      <c r="A3" s="732" t="s">
        <v>188</v>
      </c>
      <c r="B3" s="71" t="s">
        <v>58</v>
      </c>
      <c r="C3" s="62" t="s">
        <v>59</v>
      </c>
      <c r="D3" s="89" t="s">
        <v>341</v>
      </c>
      <c r="E3" s="61" t="s">
        <v>190</v>
      </c>
      <c r="F3" s="89" t="s">
        <v>342</v>
      </c>
      <c r="G3" s="61" t="s">
        <v>343</v>
      </c>
      <c r="H3" s="64" t="s">
        <v>344</v>
      </c>
      <c r="I3" s="89" t="s">
        <v>345</v>
      </c>
      <c r="J3" s="14"/>
      <c r="K3" s="14"/>
      <c r="L3" s="14"/>
      <c r="M3" s="14"/>
      <c r="N3" s="14"/>
      <c r="O3" s="14"/>
      <c r="P3" s="14"/>
      <c r="Q3" s="14"/>
      <c r="R3" s="14"/>
      <c r="S3" s="14"/>
      <c r="T3" s="14"/>
      <c r="U3" s="14"/>
      <c r="V3" s="14"/>
      <c r="W3" s="14"/>
      <c r="X3" s="14"/>
      <c r="Y3" s="14"/>
      <c r="Z3" s="14"/>
    </row>
    <row r="4" spans="1:26" ht="199.5" customHeight="1">
      <c r="A4" s="715"/>
      <c r="B4" s="71" t="s">
        <v>346</v>
      </c>
      <c r="C4" s="62" t="s">
        <v>56</v>
      </c>
      <c r="D4" s="89" t="s">
        <v>347</v>
      </c>
      <c r="E4" s="61" t="s">
        <v>190</v>
      </c>
      <c r="F4" s="89" t="s">
        <v>348</v>
      </c>
      <c r="G4" s="61" t="s">
        <v>236</v>
      </c>
      <c r="H4" s="64" t="s">
        <v>349</v>
      </c>
      <c r="I4" s="89" t="s">
        <v>350</v>
      </c>
      <c r="J4" s="14"/>
      <c r="K4" s="14"/>
      <c r="L4" s="14"/>
      <c r="M4" s="14"/>
      <c r="N4" s="14"/>
      <c r="O4" s="14"/>
      <c r="P4" s="14"/>
      <c r="Q4" s="14"/>
      <c r="R4" s="14"/>
      <c r="S4" s="14"/>
      <c r="T4" s="14"/>
      <c r="U4" s="14"/>
      <c r="V4" s="14"/>
      <c r="W4" s="14"/>
      <c r="X4" s="14"/>
      <c r="Y4" s="14"/>
      <c r="Z4" s="14"/>
    </row>
    <row r="5" spans="1:26" ht="199.5" customHeight="1">
      <c r="A5" s="715"/>
      <c r="B5" s="71"/>
      <c r="C5" s="62" t="s">
        <v>351</v>
      </c>
      <c r="D5" s="89" t="s">
        <v>352</v>
      </c>
      <c r="E5" s="61" t="s">
        <v>190</v>
      </c>
      <c r="F5" s="89" t="s">
        <v>353</v>
      </c>
      <c r="G5" s="61" t="s">
        <v>354</v>
      </c>
      <c r="H5" s="64" t="s">
        <v>355</v>
      </c>
      <c r="I5" s="89" t="s">
        <v>356</v>
      </c>
      <c r="J5" s="14"/>
      <c r="K5" s="14"/>
      <c r="L5" s="14"/>
      <c r="M5" s="14"/>
      <c r="N5" s="14"/>
      <c r="O5" s="14"/>
      <c r="P5" s="14"/>
      <c r="Q5" s="14"/>
      <c r="R5" s="14"/>
      <c r="S5" s="14"/>
      <c r="T5" s="14"/>
      <c r="U5" s="14"/>
      <c r="V5" s="14"/>
      <c r="W5" s="14"/>
      <c r="X5" s="14"/>
      <c r="Y5" s="14"/>
      <c r="Z5" s="14"/>
    </row>
    <row r="6" spans="1:26" ht="199.5" customHeight="1">
      <c r="A6" s="715"/>
      <c r="B6" s="71"/>
      <c r="C6" s="62" t="s">
        <v>75</v>
      </c>
      <c r="D6" s="89" t="s">
        <v>357</v>
      </c>
      <c r="E6" s="61" t="s">
        <v>190</v>
      </c>
      <c r="F6" s="89" t="s">
        <v>358</v>
      </c>
      <c r="G6" s="61" t="s">
        <v>359</v>
      </c>
      <c r="H6" s="64" t="s">
        <v>360</v>
      </c>
      <c r="I6" s="89" t="s">
        <v>361</v>
      </c>
      <c r="J6" s="14"/>
      <c r="K6" s="14"/>
      <c r="L6" s="14"/>
      <c r="M6" s="14"/>
      <c r="N6" s="14"/>
      <c r="O6" s="14"/>
      <c r="P6" s="14"/>
      <c r="Q6" s="14"/>
      <c r="R6" s="14"/>
      <c r="S6" s="14"/>
      <c r="T6" s="14"/>
      <c r="U6" s="14"/>
      <c r="V6" s="14"/>
      <c r="W6" s="14"/>
      <c r="X6" s="14"/>
      <c r="Y6" s="14"/>
      <c r="Z6" s="14"/>
    </row>
    <row r="7" spans="1:26" ht="199.5" customHeight="1">
      <c r="A7" s="715"/>
      <c r="B7" s="71"/>
      <c r="C7" s="62" t="s">
        <v>69</v>
      </c>
      <c r="D7" s="89" t="s">
        <v>362</v>
      </c>
      <c r="E7" s="61" t="s">
        <v>190</v>
      </c>
      <c r="F7" s="89" t="s">
        <v>363</v>
      </c>
      <c r="G7" s="61"/>
      <c r="H7" s="64" t="s">
        <v>364</v>
      </c>
      <c r="I7" s="89" t="s">
        <v>365</v>
      </c>
      <c r="J7" s="14"/>
      <c r="K7" s="14"/>
      <c r="L7" s="14"/>
      <c r="M7" s="14"/>
      <c r="N7" s="14"/>
      <c r="O7" s="14"/>
      <c r="P7" s="14"/>
      <c r="Q7" s="14"/>
      <c r="R7" s="14"/>
      <c r="S7" s="14"/>
      <c r="T7" s="14"/>
      <c r="U7" s="14"/>
      <c r="V7" s="14"/>
      <c r="W7" s="14"/>
      <c r="X7" s="14"/>
      <c r="Y7" s="14"/>
      <c r="Z7" s="14"/>
    </row>
    <row r="8" spans="1:26" ht="199.5" customHeight="1">
      <c r="A8" s="716"/>
      <c r="B8" s="71"/>
      <c r="C8" s="62" t="s">
        <v>366</v>
      </c>
      <c r="D8" s="89" t="s">
        <v>367</v>
      </c>
      <c r="E8" s="61" t="s">
        <v>190</v>
      </c>
      <c r="F8" s="90" t="s">
        <v>368</v>
      </c>
      <c r="G8" s="61" t="s">
        <v>369</v>
      </c>
      <c r="H8" s="64" t="s">
        <v>370</v>
      </c>
      <c r="I8" s="89" t="s">
        <v>371</v>
      </c>
      <c r="J8" s="14"/>
      <c r="K8" s="14"/>
      <c r="L8" s="14"/>
      <c r="M8" s="14"/>
      <c r="N8" s="14"/>
      <c r="O8" s="14"/>
      <c r="P8" s="14"/>
      <c r="Q8" s="14"/>
      <c r="R8" s="14"/>
      <c r="S8" s="14"/>
      <c r="T8" s="14"/>
      <c r="U8" s="14"/>
      <c r="V8" s="14"/>
      <c r="W8" s="14"/>
      <c r="X8" s="14"/>
      <c r="Y8" s="14"/>
      <c r="Z8" s="14"/>
    </row>
    <row r="9" spans="1:26" ht="199.5" customHeight="1">
      <c r="A9" s="733" t="s">
        <v>90</v>
      </c>
      <c r="B9" s="71"/>
      <c r="C9" s="62" t="s">
        <v>103</v>
      </c>
      <c r="D9" s="89" t="s">
        <v>372</v>
      </c>
      <c r="E9" s="61" t="s">
        <v>190</v>
      </c>
      <c r="F9" s="89" t="s">
        <v>373</v>
      </c>
      <c r="G9" s="61" t="s">
        <v>374</v>
      </c>
      <c r="H9" s="64" t="s">
        <v>375</v>
      </c>
      <c r="I9" s="89" t="s">
        <v>376</v>
      </c>
      <c r="J9" s="14"/>
      <c r="K9" s="14"/>
      <c r="L9" s="14"/>
      <c r="M9" s="14"/>
      <c r="N9" s="14"/>
      <c r="O9" s="14"/>
      <c r="P9" s="14"/>
      <c r="Q9" s="14"/>
      <c r="R9" s="14"/>
      <c r="S9" s="14"/>
      <c r="T9" s="14"/>
      <c r="U9" s="14"/>
      <c r="V9" s="14"/>
      <c r="W9" s="14"/>
      <c r="X9" s="14"/>
      <c r="Y9" s="14"/>
      <c r="Z9" s="14"/>
    </row>
    <row r="10" spans="1:26" ht="199.5" customHeight="1">
      <c r="A10" s="730"/>
      <c r="B10" s="71"/>
      <c r="C10" s="62" t="s">
        <v>377</v>
      </c>
      <c r="D10" s="89" t="s">
        <v>378</v>
      </c>
      <c r="E10" s="61" t="s">
        <v>190</v>
      </c>
      <c r="F10" s="89" t="s">
        <v>379</v>
      </c>
      <c r="G10" s="61" t="s">
        <v>303</v>
      </c>
      <c r="H10" s="64" t="s">
        <v>380</v>
      </c>
      <c r="I10" s="89" t="s">
        <v>381</v>
      </c>
      <c r="J10" s="14"/>
      <c r="K10" s="14"/>
      <c r="L10" s="14"/>
      <c r="M10" s="14"/>
      <c r="N10" s="14"/>
      <c r="O10" s="14"/>
      <c r="P10" s="14"/>
      <c r="Q10" s="14"/>
      <c r="R10" s="14"/>
      <c r="S10" s="14"/>
      <c r="T10" s="14"/>
      <c r="U10" s="14"/>
      <c r="V10" s="14"/>
      <c r="W10" s="14"/>
      <c r="X10" s="14"/>
      <c r="Y10" s="14"/>
      <c r="Z10" s="14"/>
    </row>
    <row r="11" spans="1:26" ht="199.5" customHeight="1">
      <c r="A11" s="734" t="s">
        <v>382</v>
      </c>
      <c r="B11" s="71" t="s">
        <v>125</v>
      </c>
      <c r="C11" s="62" t="s">
        <v>126</v>
      </c>
      <c r="D11" s="89" t="s">
        <v>383</v>
      </c>
      <c r="E11" s="61" t="s">
        <v>190</v>
      </c>
      <c r="F11" s="89" t="s">
        <v>384</v>
      </c>
      <c r="G11" s="61" t="s">
        <v>374</v>
      </c>
      <c r="H11" s="100" t="s">
        <v>385</v>
      </c>
      <c r="I11" s="89" t="s">
        <v>386</v>
      </c>
      <c r="J11" s="14"/>
      <c r="K11" s="14"/>
      <c r="L11" s="14"/>
      <c r="M11" s="14"/>
      <c r="N11" s="14"/>
      <c r="O11" s="14"/>
      <c r="P11" s="14"/>
      <c r="Q11" s="14"/>
      <c r="R11" s="14"/>
      <c r="S11" s="14"/>
      <c r="T11" s="14"/>
      <c r="U11" s="14"/>
      <c r="V11" s="14"/>
      <c r="W11" s="14"/>
      <c r="X11" s="14"/>
      <c r="Y11" s="14"/>
      <c r="Z11" s="14"/>
    </row>
    <row r="12" spans="1:26" ht="199.5" customHeight="1">
      <c r="A12" s="735"/>
      <c r="B12" s="71" t="s">
        <v>315</v>
      </c>
      <c r="C12" s="62" t="s">
        <v>138</v>
      </c>
      <c r="D12" s="89" t="s">
        <v>387</v>
      </c>
      <c r="E12" s="61" t="s">
        <v>190</v>
      </c>
      <c r="F12" s="89" t="s">
        <v>388</v>
      </c>
      <c r="G12" s="61" t="s">
        <v>374</v>
      </c>
      <c r="H12" s="64" t="s">
        <v>389</v>
      </c>
      <c r="I12" s="89" t="s">
        <v>390</v>
      </c>
      <c r="J12" s="14"/>
      <c r="K12" s="14"/>
      <c r="L12" s="14"/>
      <c r="M12" s="14"/>
      <c r="N12" s="14"/>
      <c r="O12" s="14"/>
      <c r="P12" s="14"/>
      <c r="Q12" s="14"/>
      <c r="R12" s="14"/>
      <c r="S12" s="14"/>
      <c r="T12" s="14"/>
      <c r="U12" s="14"/>
      <c r="V12" s="14"/>
      <c r="W12" s="14"/>
      <c r="X12" s="14"/>
      <c r="Y12" s="14"/>
      <c r="Z12" s="14"/>
    </row>
    <row r="13" spans="1:26" ht="199.5" customHeight="1">
      <c r="A13" s="735"/>
      <c r="B13" s="101" t="s">
        <v>315</v>
      </c>
      <c r="C13" s="62" t="s">
        <v>137</v>
      </c>
      <c r="D13" s="89" t="s">
        <v>391</v>
      </c>
      <c r="E13" s="61" t="s">
        <v>190</v>
      </c>
      <c r="F13" s="89" t="s">
        <v>392</v>
      </c>
      <c r="G13" s="61" t="s">
        <v>393</v>
      </c>
      <c r="H13" s="64" t="s">
        <v>394</v>
      </c>
      <c r="I13" s="89" t="s">
        <v>395</v>
      </c>
      <c r="J13" s="14"/>
      <c r="K13" s="14"/>
      <c r="L13" s="14"/>
      <c r="M13" s="14"/>
      <c r="N13" s="14"/>
      <c r="O13" s="14"/>
      <c r="P13" s="14"/>
      <c r="Q13" s="14"/>
      <c r="R13" s="14"/>
      <c r="S13" s="14"/>
      <c r="T13" s="14"/>
      <c r="U13" s="14"/>
      <c r="V13" s="14"/>
      <c r="W13" s="14"/>
      <c r="X13" s="14"/>
      <c r="Y13" s="14"/>
      <c r="Z13" s="14"/>
    </row>
    <row r="14" spans="1:26" ht="199.5" customHeight="1">
      <c r="A14" s="736"/>
      <c r="B14" s="71" t="s">
        <v>315</v>
      </c>
      <c r="C14" s="62" t="s">
        <v>132</v>
      </c>
      <c r="D14" s="89" t="s">
        <v>396</v>
      </c>
      <c r="E14" s="61" t="s">
        <v>190</v>
      </c>
      <c r="F14" s="89" t="s">
        <v>397</v>
      </c>
      <c r="G14" s="61" t="s">
        <v>398</v>
      </c>
      <c r="H14" s="64" t="s">
        <v>399</v>
      </c>
      <c r="I14" s="89" t="s">
        <v>400</v>
      </c>
      <c r="J14" s="14"/>
      <c r="K14" s="14"/>
      <c r="L14" s="14"/>
      <c r="M14" s="14"/>
      <c r="N14" s="14"/>
      <c r="O14" s="14"/>
      <c r="P14" s="14"/>
      <c r="Q14" s="14"/>
      <c r="R14" s="14"/>
      <c r="S14" s="14"/>
      <c r="T14" s="14"/>
      <c r="U14" s="14"/>
      <c r="V14" s="14"/>
      <c r="W14" s="14"/>
      <c r="X14" s="14"/>
      <c r="Y14" s="14"/>
      <c r="Z14" s="14"/>
    </row>
    <row r="15" spans="1:26" ht="199.5" customHeight="1">
      <c r="A15" s="731" t="s">
        <v>145</v>
      </c>
      <c r="B15" s="71" t="s">
        <v>155</v>
      </c>
      <c r="C15" s="62" t="s">
        <v>156</v>
      </c>
      <c r="D15" s="89" t="s">
        <v>401</v>
      </c>
      <c r="E15" s="61" t="s">
        <v>190</v>
      </c>
      <c r="F15" s="89" t="s">
        <v>402</v>
      </c>
      <c r="G15" s="61" t="s">
        <v>403</v>
      </c>
      <c r="H15" s="64" t="s">
        <v>404</v>
      </c>
      <c r="I15" s="89" t="s">
        <v>405</v>
      </c>
      <c r="J15" s="14"/>
      <c r="K15" s="14"/>
      <c r="L15" s="14"/>
      <c r="M15" s="14"/>
      <c r="N15" s="14"/>
      <c r="O15" s="14"/>
      <c r="P15" s="14"/>
      <c r="Q15" s="14"/>
      <c r="R15" s="14"/>
      <c r="S15" s="14"/>
      <c r="T15" s="14"/>
      <c r="U15" s="14"/>
      <c r="V15" s="14"/>
      <c r="W15" s="14"/>
      <c r="X15" s="14"/>
      <c r="Y15" s="14"/>
      <c r="Z15" s="14"/>
    </row>
    <row r="16" spans="1:26" ht="199.5" customHeight="1">
      <c r="A16" s="722"/>
      <c r="B16" s="71" t="s">
        <v>151</v>
      </c>
      <c r="C16" s="62" t="s">
        <v>152</v>
      </c>
      <c r="D16" s="89" t="s">
        <v>406</v>
      </c>
      <c r="E16" s="61" t="s">
        <v>190</v>
      </c>
      <c r="F16" s="89" t="s">
        <v>407</v>
      </c>
      <c r="G16" s="61" t="s">
        <v>408</v>
      </c>
      <c r="H16" s="64" t="s">
        <v>409</v>
      </c>
      <c r="I16" s="89" t="s">
        <v>410</v>
      </c>
      <c r="J16" s="14"/>
      <c r="K16" s="14"/>
      <c r="L16" s="14"/>
      <c r="M16" s="14"/>
      <c r="N16" s="14"/>
      <c r="O16" s="14"/>
      <c r="P16" s="14"/>
      <c r="Q16" s="14"/>
      <c r="R16" s="14"/>
      <c r="S16" s="14"/>
      <c r="T16" s="14"/>
      <c r="U16" s="14"/>
      <c r="V16" s="14"/>
      <c r="W16" s="14"/>
      <c r="X16" s="14"/>
      <c r="Y16" s="14"/>
      <c r="Z16" s="14"/>
    </row>
    <row r="17" spans="1:26" ht="15.75" customHeight="1">
      <c r="A17" s="97"/>
      <c r="B17" s="724" t="s">
        <v>210</v>
      </c>
      <c r="C17" s="649"/>
      <c r="D17" s="649"/>
      <c r="E17" s="649"/>
      <c r="F17" s="649"/>
      <c r="G17" s="649"/>
      <c r="H17" s="649"/>
      <c r="I17" s="649"/>
      <c r="J17" s="14"/>
      <c r="K17" s="14"/>
      <c r="L17" s="14"/>
      <c r="M17" s="14"/>
      <c r="N17" s="14"/>
      <c r="O17" s="14"/>
      <c r="P17" s="14"/>
      <c r="Q17" s="14"/>
      <c r="R17" s="14"/>
      <c r="S17" s="14"/>
      <c r="T17" s="14"/>
      <c r="U17" s="14"/>
      <c r="V17" s="14"/>
      <c r="W17" s="14"/>
      <c r="X17" s="14"/>
      <c r="Y17" s="14"/>
      <c r="Z17" s="14"/>
    </row>
    <row r="18" spans="1:26" ht="15.75" customHeight="1">
      <c r="A18" s="93"/>
      <c r="B18" s="93"/>
      <c r="C18" s="93"/>
      <c r="D18" s="93"/>
      <c r="E18" s="93"/>
      <c r="F18" s="93"/>
      <c r="G18" s="93"/>
      <c r="H18" s="98"/>
      <c r="I18" s="102"/>
      <c r="J18" s="10"/>
      <c r="K18" s="10"/>
      <c r="L18" s="10"/>
      <c r="M18" s="10"/>
      <c r="N18" s="10"/>
      <c r="O18" s="10"/>
      <c r="P18" s="10"/>
      <c r="Q18" s="10"/>
      <c r="R18" s="10"/>
      <c r="S18" s="10"/>
      <c r="T18" s="10"/>
      <c r="U18" s="10"/>
      <c r="V18" s="10"/>
      <c r="W18" s="10"/>
      <c r="X18" s="10"/>
      <c r="Y18" s="10"/>
      <c r="Z18" s="10"/>
    </row>
    <row r="19" spans="1:26" ht="15.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autoFilter ref="B2:I17"/>
  <mergeCells count="6">
    <mergeCell ref="B17:I17"/>
    <mergeCell ref="A1:H1"/>
    <mergeCell ref="A3:A8"/>
    <mergeCell ref="A9:A10"/>
    <mergeCell ref="A11:A14"/>
    <mergeCell ref="A15:A16"/>
  </mergeCells>
  <pageMargins left="0.511811024" right="0.511811024" top="0.78740157499999996" bottom="0.78740157499999996"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5F3D"/>
    <outlinePr summaryBelow="0" summaryRight="0"/>
  </sheetPr>
  <dimension ref="A1:Z1000"/>
  <sheetViews>
    <sheetView showGridLines="0" workbookViewId="0">
      <pane ySplit="2" topLeftCell="A3" activePane="bottomLeft" state="frozen"/>
      <selection pane="bottomLeft" activeCell="B4" sqref="B4"/>
    </sheetView>
  </sheetViews>
  <sheetFormatPr defaultColWidth="14.42578125" defaultRowHeight="15" customHeight="1"/>
  <cols>
    <col min="1" max="1" width="24" customWidth="1"/>
    <col min="2" max="2" width="31.85546875" customWidth="1"/>
    <col min="3" max="3" width="29.42578125" customWidth="1"/>
    <col min="4" max="4" width="43.42578125" customWidth="1"/>
    <col min="5" max="5" width="21.28515625" customWidth="1"/>
    <col min="6" max="6" width="41.85546875" customWidth="1"/>
    <col min="7" max="7" width="22.85546875" customWidth="1"/>
    <col min="8" max="8" width="41.140625" customWidth="1"/>
    <col min="9" max="9" width="144.7109375" customWidth="1"/>
  </cols>
  <sheetData>
    <row r="1" spans="1:26" ht="70.5" customHeight="1">
      <c r="A1" s="711" t="s">
        <v>411</v>
      </c>
      <c r="B1" s="712"/>
      <c r="C1" s="712"/>
      <c r="D1" s="712"/>
      <c r="E1" s="712"/>
      <c r="F1" s="712"/>
      <c r="G1" s="712"/>
      <c r="H1" s="713"/>
      <c r="I1" s="55" t="s">
        <v>0</v>
      </c>
      <c r="J1" s="10"/>
      <c r="K1" s="10"/>
      <c r="L1" s="10"/>
      <c r="M1" s="10"/>
      <c r="N1" s="10"/>
      <c r="O1" s="10"/>
      <c r="P1" s="10"/>
      <c r="Q1" s="10"/>
      <c r="R1" s="10"/>
      <c r="S1" s="10"/>
      <c r="T1" s="10"/>
      <c r="U1" s="10"/>
      <c r="V1" s="10"/>
      <c r="W1" s="10"/>
      <c r="X1" s="10"/>
      <c r="Y1" s="10"/>
      <c r="Z1" s="10"/>
    </row>
    <row r="2" spans="1:26" ht="91.5" customHeight="1">
      <c r="A2" s="56" t="s">
        <v>179</v>
      </c>
      <c r="B2" s="57" t="s">
        <v>180</v>
      </c>
      <c r="C2" s="57" t="s">
        <v>181</v>
      </c>
      <c r="D2" s="57" t="s">
        <v>182</v>
      </c>
      <c r="E2" s="57" t="s">
        <v>183</v>
      </c>
      <c r="F2" s="57" t="s">
        <v>184</v>
      </c>
      <c r="G2" s="57" t="s">
        <v>185</v>
      </c>
      <c r="H2" s="59" t="s">
        <v>186</v>
      </c>
      <c r="I2" s="57" t="s">
        <v>187</v>
      </c>
      <c r="J2" s="10"/>
      <c r="K2" s="10"/>
      <c r="L2" s="10"/>
      <c r="M2" s="10"/>
      <c r="N2" s="10"/>
      <c r="O2" s="10"/>
      <c r="P2" s="10"/>
      <c r="Q2" s="10"/>
      <c r="R2" s="10"/>
      <c r="S2" s="10"/>
      <c r="T2" s="10"/>
      <c r="U2" s="10"/>
      <c r="V2" s="10"/>
      <c r="W2" s="10"/>
      <c r="X2" s="10"/>
      <c r="Y2" s="10"/>
      <c r="Z2" s="10"/>
    </row>
    <row r="3" spans="1:26" ht="199.5" customHeight="1">
      <c r="A3" s="103" t="s">
        <v>212</v>
      </c>
      <c r="B3" s="89"/>
      <c r="C3" s="62" t="s">
        <v>412</v>
      </c>
      <c r="D3" s="89" t="s">
        <v>413</v>
      </c>
      <c r="E3" s="104" t="s">
        <v>190</v>
      </c>
      <c r="F3" s="89" t="s">
        <v>414</v>
      </c>
      <c r="G3" s="61" t="s">
        <v>415</v>
      </c>
      <c r="H3" s="71" t="s">
        <v>416</v>
      </c>
      <c r="I3" s="89" t="s">
        <v>417</v>
      </c>
      <c r="J3" s="14"/>
      <c r="K3" s="14"/>
      <c r="L3" s="14"/>
      <c r="M3" s="14"/>
      <c r="N3" s="14"/>
      <c r="O3" s="14"/>
      <c r="P3" s="14"/>
      <c r="Q3" s="14"/>
      <c r="R3" s="14"/>
      <c r="S3" s="14"/>
      <c r="T3" s="14"/>
      <c r="U3" s="14"/>
      <c r="V3" s="14"/>
      <c r="W3" s="14"/>
      <c r="X3" s="14"/>
      <c r="Y3" s="14"/>
      <c r="Z3" s="14"/>
    </row>
    <row r="4" spans="1:26" ht="199.5" customHeight="1">
      <c r="A4" s="105" t="s">
        <v>418</v>
      </c>
      <c r="B4" s="106" t="s">
        <v>419</v>
      </c>
      <c r="C4" s="62" t="s">
        <v>104</v>
      </c>
      <c r="D4" s="89" t="s">
        <v>420</v>
      </c>
      <c r="E4" s="104" t="s">
        <v>190</v>
      </c>
      <c r="F4" s="89" t="s">
        <v>421</v>
      </c>
      <c r="G4" s="61" t="s">
        <v>415</v>
      </c>
      <c r="H4" s="71" t="s">
        <v>422</v>
      </c>
      <c r="I4" s="89" t="s">
        <v>423</v>
      </c>
      <c r="J4" s="14"/>
      <c r="K4" s="14"/>
      <c r="L4" s="14"/>
      <c r="M4" s="14"/>
      <c r="N4" s="14"/>
      <c r="O4" s="14"/>
      <c r="P4" s="14"/>
      <c r="Q4" s="14"/>
      <c r="R4" s="14"/>
      <c r="S4" s="14"/>
      <c r="T4" s="14"/>
      <c r="U4" s="14"/>
      <c r="V4" s="14"/>
      <c r="W4" s="14"/>
      <c r="X4" s="14"/>
      <c r="Y4" s="14"/>
      <c r="Z4" s="14"/>
    </row>
    <row r="5" spans="1:26" ht="199.5" customHeight="1">
      <c r="A5" s="737" t="s">
        <v>259</v>
      </c>
      <c r="B5" s="89"/>
      <c r="C5" s="62" t="s">
        <v>143</v>
      </c>
      <c r="D5" s="89" t="s">
        <v>424</v>
      </c>
      <c r="E5" s="104" t="s">
        <v>190</v>
      </c>
      <c r="F5" s="89" t="s">
        <v>425</v>
      </c>
      <c r="G5" s="61" t="s">
        <v>415</v>
      </c>
      <c r="H5" s="71" t="s">
        <v>426</v>
      </c>
      <c r="I5" s="89" t="s">
        <v>427</v>
      </c>
      <c r="J5" s="14"/>
      <c r="K5" s="14"/>
      <c r="L5" s="14"/>
      <c r="M5" s="14"/>
      <c r="N5" s="14"/>
      <c r="O5" s="14"/>
      <c r="P5" s="14"/>
      <c r="Q5" s="14"/>
      <c r="R5" s="14"/>
      <c r="S5" s="14"/>
      <c r="T5" s="14"/>
      <c r="U5" s="14"/>
      <c r="V5" s="14"/>
      <c r="W5" s="14"/>
      <c r="X5" s="14"/>
      <c r="Y5" s="14"/>
      <c r="Z5" s="14"/>
    </row>
    <row r="6" spans="1:26" ht="199.5" customHeight="1">
      <c r="A6" s="722"/>
      <c r="B6" s="106" t="s">
        <v>138</v>
      </c>
      <c r="C6" s="107" t="s">
        <v>144</v>
      </c>
      <c r="D6" s="108" t="s">
        <v>428</v>
      </c>
      <c r="E6" s="109" t="s">
        <v>190</v>
      </c>
      <c r="F6" s="108" t="s">
        <v>429</v>
      </c>
      <c r="G6" s="110" t="s">
        <v>415</v>
      </c>
      <c r="H6" s="111" t="s">
        <v>430</v>
      </c>
      <c r="I6" s="108" t="s">
        <v>431</v>
      </c>
      <c r="J6" s="14"/>
      <c r="K6" s="14"/>
      <c r="L6" s="14"/>
      <c r="M6" s="14"/>
      <c r="N6" s="14"/>
      <c r="O6" s="14"/>
      <c r="P6" s="14"/>
      <c r="Q6" s="14"/>
      <c r="R6" s="14"/>
      <c r="S6" s="14"/>
      <c r="T6" s="14"/>
      <c r="U6" s="14"/>
      <c r="V6" s="14"/>
      <c r="W6" s="14"/>
      <c r="X6" s="14"/>
      <c r="Y6" s="14"/>
      <c r="Z6" s="14"/>
    </row>
    <row r="7" spans="1:26" ht="199.5" customHeight="1">
      <c r="A7" s="738" t="s">
        <v>432</v>
      </c>
      <c r="B7" s="112"/>
      <c r="C7" s="71" t="s">
        <v>173</v>
      </c>
      <c r="D7" s="63" t="s">
        <v>433</v>
      </c>
      <c r="E7" s="113" t="s">
        <v>190</v>
      </c>
      <c r="F7" s="63" t="s">
        <v>434</v>
      </c>
      <c r="G7" s="61" t="s">
        <v>435</v>
      </c>
      <c r="H7" s="114" t="s">
        <v>436</v>
      </c>
      <c r="I7" s="61" t="s">
        <v>437</v>
      </c>
      <c r="J7" s="14"/>
      <c r="K7" s="14"/>
      <c r="L7" s="14"/>
      <c r="M7" s="14"/>
      <c r="N7" s="14"/>
      <c r="O7" s="14"/>
      <c r="P7" s="14"/>
      <c r="Q7" s="14"/>
      <c r="R7" s="14"/>
      <c r="S7" s="14"/>
      <c r="T7" s="14"/>
      <c r="U7" s="14"/>
      <c r="V7" s="14"/>
      <c r="W7" s="14"/>
      <c r="X7" s="14"/>
      <c r="Y7" s="14"/>
      <c r="Z7" s="14"/>
    </row>
    <row r="8" spans="1:26" ht="199.5" customHeight="1">
      <c r="A8" s="721"/>
      <c r="B8" s="106" t="s">
        <v>152</v>
      </c>
      <c r="C8" s="115" t="s">
        <v>150</v>
      </c>
      <c r="D8" s="116" t="s">
        <v>438</v>
      </c>
      <c r="E8" s="117" t="s">
        <v>190</v>
      </c>
      <c r="F8" s="116" t="s">
        <v>439</v>
      </c>
      <c r="G8" s="118" t="s">
        <v>440</v>
      </c>
      <c r="H8" s="72" t="s">
        <v>441</v>
      </c>
      <c r="I8" s="116" t="s">
        <v>442</v>
      </c>
      <c r="J8" s="14"/>
      <c r="K8" s="14"/>
      <c r="L8" s="14"/>
      <c r="M8" s="14"/>
      <c r="N8" s="14"/>
      <c r="O8" s="14"/>
      <c r="P8" s="14"/>
      <c r="Q8" s="14"/>
      <c r="R8" s="14"/>
      <c r="S8" s="14"/>
      <c r="T8" s="14"/>
      <c r="U8" s="14"/>
      <c r="V8" s="14"/>
      <c r="W8" s="14"/>
      <c r="X8" s="14"/>
      <c r="Y8" s="14"/>
      <c r="Z8" s="14"/>
    </row>
    <row r="9" spans="1:26" ht="199.5" customHeight="1">
      <c r="A9" s="721"/>
      <c r="B9" s="106" t="s">
        <v>152</v>
      </c>
      <c r="C9" s="62" t="s">
        <v>153</v>
      </c>
      <c r="D9" s="89" t="s">
        <v>443</v>
      </c>
      <c r="E9" s="104" t="s">
        <v>190</v>
      </c>
      <c r="F9" s="89" t="s">
        <v>444</v>
      </c>
      <c r="G9" s="61" t="s">
        <v>445</v>
      </c>
      <c r="H9" s="72" t="s">
        <v>446</v>
      </c>
      <c r="I9" s="89" t="s">
        <v>447</v>
      </c>
      <c r="J9" s="14"/>
      <c r="K9" s="14"/>
      <c r="L9" s="14"/>
      <c r="M9" s="14"/>
      <c r="N9" s="14"/>
      <c r="O9" s="14"/>
      <c r="P9" s="14"/>
      <c r="Q9" s="14"/>
      <c r="R9" s="14"/>
      <c r="S9" s="14"/>
      <c r="T9" s="14"/>
      <c r="U9" s="14"/>
      <c r="V9" s="14"/>
      <c r="W9" s="14"/>
      <c r="X9" s="14"/>
      <c r="Y9" s="14"/>
      <c r="Z9" s="14"/>
    </row>
    <row r="10" spans="1:26" ht="199.5" customHeight="1">
      <c r="A10" s="721"/>
      <c r="B10" s="89" t="s">
        <v>448</v>
      </c>
      <c r="C10" s="62" t="s">
        <v>157</v>
      </c>
      <c r="D10" s="89" t="s">
        <v>449</v>
      </c>
      <c r="E10" s="104" t="s">
        <v>190</v>
      </c>
      <c r="F10" s="89" t="s">
        <v>450</v>
      </c>
      <c r="G10" s="61" t="s">
        <v>440</v>
      </c>
      <c r="H10" s="72" t="s">
        <v>451</v>
      </c>
      <c r="I10" s="89" t="s">
        <v>452</v>
      </c>
      <c r="J10" s="14"/>
      <c r="K10" s="14"/>
      <c r="L10" s="14"/>
      <c r="M10" s="14"/>
      <c r="N10" s="14"/>
      <c r="O10" s="14"/>
      <c r="P10" s="14"/>
      <c r="Q10" s="14"/>
      <c r="R10" s="14"/>
      <c r="S10" s="14"/>
      <c r="T10" s="14"/>
      <c r="U10" s="14"/>
      <c r="V10" s="14"/>
      <c r="W10" s="14"/>
      <c r="X10" s="14"/>
      <c r="Y10" s="14"/>
      <c r="Z10" s="14"/>
    </row>
    <row r="11" spans="1:26" ht="199.5" customHeight="1">
      <c r="A11" s="721"/>
      <c r="B11" s="89" t="s">
        <v>168</v>
      </c>
      <c r="C11" s="62" t="s">
        <v>165</v>
      </c>
      <c r="D11" s="89" t="s">
        <v>453</v>
      </c>
      <c r="E11" s="104" t="s">
        <v>190</v>
      </c>
      <c r="F11" s="89" t="s">
        <v>454</v>
      </c>
      <c r="G11" s="61" t="s">
        <v>435</v>
      </c>
      <c r="H11" s="72" t="s">
        <v>455</v>
      </c>
      <c r="I11" s="89" t="s">
        <v>456</v>
      </c>
      <c r="J11" s="14"/>
      <c r="K11" s="14"/>
      <c r="L11" s="14"/>
      <c r="M11" s="14"/>
      <c r="N11" s="14"/>
      <c r="O11" s="14"/>
      <c r="P11" s="14"/>
      <c r="Q11" s="14"/>
      <c r="R11" s="14"/>
      <c r="S11" s="14"/>
      <c r="T11" s="14"/>
      <c r="U11" s="14"/>
      <c r="V11" s="14"/>
      <c r="W11" s="14"/>
      <c r="X11" s="14"/>
      <c r="Y11" s="14"/>
      <c r="Z11" s="14"/>
    </row>
    <row r="12" spans="1:26" ht="199.5" customHeight="1">
      <c r="A12" s="721"/>
      <c r="B12" s="89" t="s">
        <v>457</v>
      </c>
      <c r="C12" s="62" t="s">
        <v>161</v>
      </c>
      <c r="D12" s="89" t="s">
        <v>458</v>
      </c>
      <c r="E12" s="104" t="s">
        <v>190</v>
      </c>
      <c r="F12" s="89" t="s">
        <v>459</v>
      </c>
      <c r="G12" s="61" t="s">
        <v>460</v>
      </c>
      <c r="H12" s="72" t="s">
        <v>461</v>
      </c>
      <c r="I12" s="89" t="s">
        <v>462</v>
      </c>
      <c r="J12" s="14"/>
      <c r="K12" s="14"/>
      <c r="L12" s="14"/>
      <c r="M12" s="14"/>
      <c r="N12" s="14"/>
      <c r="O12" s="14"/>
      <c r="P12" s="14"/>
      <c r="Q12" s="14"/>
      <c r="R12" s="14"/>
      <c r="S12" s="14"/>
      <c r="T12" s="14"/>
      <c r="U12" s="14"/>
      <c r="V12" s="14"/>
      <c r="W12" s="14"/>
      <c r="X12" s="14"/>
      <c r="Y12" s="14"/>
      <c r="Z12" s="14"/>
    </row>
    <row r="13" spans="1:26" ht="199.5" customHeight="1">
      <c r="A13" s="721"/>
      <c r="B13" s="89" t="s">
        <v>463</v>
      </c>
      <c r="C13" s="62" t="s">
        <v>166</v>
      </c>
      <c r="D13" s="89" t="s">
        <v>464</v>
      </c>
      <c r="E13" s="104" t="s">
        <v>190</v>
      </c>
      <c r="F13" s="89" t="s">
        <v>465</v>
      </c>
      <c r="G13" s="61" t="s">
        <v>435</v>
      </c>
      <c r="H13" s="72" t="s">
        <v>466</v>
      </c>
      <c r="I13" s="89" t="s">
        <v>467</v>
      </c>
      <c r="J13" s="14"/>
      <c r="K13" s="14"/>
      <c r="L13" s="14"/>
      <c r="M13" s="14"/>
      <c r="N13" s="14"/>
      <c r="O13" s="14"/>
      <c r="P13" s="14"/>
      <c r="Q13" s="14"/>
      <c r="R13" s="14"/>
      <c r="S13" s="14"/>
      <c r="T13" s="14"/>
      <c r="U13" s="14"/>
      <c r="V13" s="14"/>
      <c r="W13" s="14"/>
      <c r="X13" s="14"/>
      <c r="Y13" s="14"/>
      <c r="Z13" s="14"/>
    </row>
    <row r="14" spans="1:26" ht="199.5" customHeight="1">
      <c r="A14" s="730"/>
      <c r="B14" s="89"/>
      <c r="C14" s="62" t="s">
        <v>170</v>
      </c>
      <c r="D14" s="89" t="s">
        <v>468</v>
      </c>
      <c r="E14" s="104" t="s">
        <v>190</v>
      </c>
      <c r="F14" s="89" t="s">
        <v>469</v>
      </c>
      <c r="G14" s="61" t="s">
        <v>470</v>
      </c>
      <c r="H14" s="72" t="s">
        <v>471</v>
      </c>
      <c r="I14" s="89" t="s">
        <v>472</v>
      </c>
      <c r="J14" s="14"/>
      <c r="K14" s="14"/>
      <c r="L14" s="14"/>
      <c r="M14" s="14"/>
      <c r="N14" s="14"/>
      <c r="O14" s="14"/>
      <c r="P14" s="14"/>
      <c r="Q14" s="14"/>
      <c r="R14" s="14"/>
      <c r="S14" s="14"/>
      <c r="T14" s="14"/>
      <c r="U14" s="14"/>
      <c r="V14" s="14"/>
      <c r="W14" s="14"/>
      <c r="X14" s="14"/>
      <c r="Y14" s="14"/>
      <c r="Z14" s="14"/>
    </row>
    <row r="15" spans="1:26" ht="9.75" customHeight="1">
      <c r="A15" s="119"/>
      <c r="B15" s="97"/>
      <c r="C15" s="120"/>
      <c r="D15" s="97"/>
      <c r="E15" s="121"/>
      <c r="F15" s="97"/>
      <c r="G15" s="122"/>
      <c r="H15" s="123"/>
      <c r="I15" s="97"/>
      <c r="J15" s="14"/>
      <c r="K15" s="14"/>
      <c r="L15" s="14"/>
      <c r="M15" s="14"/>
      <c r="N15" s="14"/>
      <c r="O15" s="14"/>
      <c r="P15" s="14"/>
      <c r="Q15" s="14"/>
      <c r="R15" s="14"/>
      <c r="S15" s="14"/>
      <c r="T15" s="14"/>
      <c r="U15" s="14"/>
      <c r="V15" s="14"/>
      <c r="W15" s="14"/>
      <c r="X15" s="14"/>
      <c r="Y15" s="14"/>
      <c r="Z15" s="14"/>
    </row>
    <row r="16" spans="1:26" ht="15.75" customHeight="1">
      <c r="A16" s="93"/>
      <c r="B16" s="724" t="s">
        <v>210</v>
      </c>
      <c r="C16" s="649"/>
      <c r="D16" s="649"/>
      <c r="E16" s="649"/>
      <c r="F16" s="649"/>
      <c r="G16" s="649"/>
      <c r="H16" s="649"/>
      <c r="I16" s="649"/>
      <c r="J16" s="10"/>
      <c r="K16" s="10"/>
      <c r="L16" s="10"/>
      <c r="M16" s="10"/>
      <c r="N16" s="10"/>
      <c r="O16" s="10"/>
      <c r="P16" s="10"/>
      <c r="Q16" s="10"/>
      <c r="R16" s="10"/>
      <c r="S16" s="10"/>
      <c r="T16" s="10"/>
      <c r="U16" s="10"/>
      <c r="V16" s="10"/>
      <c r="W16" s="10"/>
      <c r="X16" s="10"/>
      <c r="Y16" s="10"/>
      <c r="Z16" s="10"/>
    </row>
    <row r="17" spans="1:26" ht="15.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autoFilter ref="B2:I14"/>
  <mergeCells count="4">
    <mergeCell ref="A1:H1"/>
    <mergeCell ref="A5:A6"/>
    <mergeCell ref="A7:A14"/>
    <mergeCell ref="B16:I16"/>
  </mergeCells>
  <pageMargins left="0.511811024" right="0.511811024" top="0.78740157499999996" bottom="0.78740157499999996"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5F3D"/>
    <outlinePr summaryBelow="0" summaryRight="0"/>
  </sheetPr>
  <dimension ref="A1:Z1000"/>
  <sheetViews>
    <sheetView showGridLines="0" workbookViewId="0">
      <pane ySplit="2" topLeftCell="A3" activePane="bottomLeft" state="frozen"/>
      <selection pane="bottomLeft" activeCell="B4" sqref="B4"/>
    </sheetView>
  </sheetViews>
  <sheetFormatPr defaultColWidth="14.42578125" defaultRowHeight="15" customHeight="1"/>
  <cols>
    <col min="1" max="1" width="20.42578125" customWidth="1"/>
    <col min="2" max="2" width="31.28515625" customWidth="1"/>
    <col min="3" max="3" width="24" customWidth="1"/>
    <col min="4" max="4" width="57" customWidth="1"/>
    <col min="5" max="5" width="21.28515625" customWidth="1"/>
    <col min="6" max="6" width="41.85546875" customWidth="1"/>
    <col min="7" max="7" width="26.85546875" customWidth="1"/>
    <col min="8" max="8" width="46" customWidth="1"/>
    <col min="9" max="9" width="141.5703125" customWidth="1"/>
  </cols>
  <sheetData>
    <row r="1" spans="1:26" ht="70.5" customHeight="1">
      <c r="A1" s="711" t="s">
        <v>473</v>
      </c>
      <c r="B1" s="712"/>
      <c r="C1" s="712"/>
      <c r="D1" s="712"/>
      <c r="E1" s="712"/>
      <c r="F1" s="712"/>
      <c r="G1" s="712"/>
      <c r="H1" s="713"/>
      <c r="I1" s="55" t="s">
        <v>0</v>
      </c>
      <c r="J1" s="10"/>
      <c r="K1" s="10"/>
      <c r="L1" s="10"/>
      <c r="M1" s="10"/>
      <c r="N1" s="10"/>
      <c r="O1" s="10"/>
      <c r="P1" s="10"/>
      <c r="Q1" s="10"/>
      <c r="R1" s="10"/>
      <c r="S1" s="10"/>
      <c r="T1" s="10"/>
      <c r="U1" s="10"/>
      <c r="V1" s="10"/>
      <c r="W1" s="10"/>
      <c r="X1" s="10"/>
      <c r="Y1" s="10"/>
      <c r="Z1" s="10"/>
    </row>
    <row r="2" spans="1:26" ht="91.5" customHeight="1">
      <c r="A2" s="56" t="s">
        <v>179</v>
      </c>
      <c r="B2" s="57" t="s">
        <v>180</v>
      </c>
      <c r="C2" s="57" t="s">
        <v>181</v>
      </c>
      <c r="D2" s="57" t="s">
        <v>182</v>
      </c>
      <c r="E2" s="57" t="s">
        <v>183</v>
      </c>
      <c r="F2" s="57" t="s">
        <v>184</v>
      </c>
      <c r="G2" s="57" t="s">
        <v>185</v>
      </c>
      <c r="H2" s="59" t="s">
        <v>186</v>
      </c>
      <c r="I2" s="57" t="s">
        <v>187</v>
      </c>
      <c r="J2" s="10"/>
      <c r="K2" s="10"/>
      <c r="L2" s="10"/>
      <c r="M2" s="10"/>
      <c r="N2" s="10"/>
      <c r="O2" s="10"/>
      <c r="P2" s="10"/>
      <c r="Q2" s="10"/>
      <c r="R2" s="10"/>
      <c r="S2" s="10"/>
      <c r="T2" s="10"/>
      <c r="U2" s="10"/>
      <c r="V2" s="10"/>
      <c r="W2" s="10"/>
      <c r="X2" s="10"/>
      <c r="Y2" s="10"/>
      <c r="Z2" s="10"/>
    </row>
    <row r="3" spans="1:26" ht="199.5" customHeight="1">
      <c r="A3" s="739" t="s">
        <v>188</v>
      </c>
      <c r="B3" s="71" t="s">
        <v>63</v>
      </c>
      <c r="C3" s="62" t="s">
        <v>66</v>
      </c>
      <c r="D3" s="89" t="s">
        <v>474</v>
      </c>
      <c r="E3" s="61" t="s">
        <v>190</v>
      </c>
      <c r="F3" s="89" t="s">
        <v>475</v>
      </c>
      <c r="G3" s="61" t="s">
        <v>476</v>
      </c>
      <c r="H3" s="124" t="s">
        <v>477</v>
      </c>
      <c r="I3" s="63" t="s">
        <v>478</v>
      </c>
      <c r="J3" s="10"/>
      <c r="K3" s="10"/>
      <c r="L3" s="10"/>
      <c r="M3" s="10"/>
      <c r="N3" s="10"/>
      <c r="O3" s="10"/>
      <c r="P3" s="10"/>
      <c r="Q3" s="10"/>
      <c r="R3" s="10"/>
      <c r="S3" s="10"/>
      <c r="T3" s="10"/>
      <c r="U3" s="10"/>
      <c r="V3" s="10"/>
      <c r="W3" s="10"/>
      <c r="X3" s="10"/>
      <c r="Y3" s="10"/>
      <c r="Z3" s="10"/>
    </row>
    <row r="4" spans="1:26" ht="199.5" customHeight="1">
      <c r="A4" s="721"/>
      <c r="B4" s="71"/>
      <c r="C4" s="62" t="s">
        <v>70</v>
      </c>
      <c r="D4" s="89" t="s">
        <v>479</v>
      </c>
      <c r="E4" s="61" t="s">
        <v>190</v>
      </c>
      <c r="F4" s="89" t="s">
        <v>480</v>
      </c>
      <c r="G4" s="61" t="s">
        <v>481</v>
      </c>
      <c r="H4" s="124" t="s">
        <v>482</v>
      </c>
      <c r="I4" s="89" t="s">
        <v>483</v>
      </c>
      <c r="J4" s="10"/>
      <c r="K4" s="10"/>
      <c r="L4" s="10"/>
      <c r="M4" s="10"/>
      <c r="N4" s="10"/>
      <c r="O4" s="10"/>
      <c r="P4" s="10"/>
      <c r="Q4" s="10"/>
      <c r="R4" s="10"/>
      <c r="S4" s="10"/>
      <c r="T4" s="10"/>
      <c r="U4" s="10"/>
      <c r="V4" s="10"/>
      <c r="W4" s="10"/>
      <c r="X4" s="10"/>
      <c r="Y4" s="10"/>
      <c r="Z4" s="10"/>
    </row>
    <row r="5" spans="1:26" ht="199.5" customHeight="1">
      <c r="A5" s="721"/>
      <c r="B5" s="71" t="s">
        <v>75</v>
      </c>
      <c r="C5" s="62" t="s">
        <v>484</v>
      </c>
      <c r="D5" s="89" t="s">
        <v>485</v>
      </c>
      <c r="E5" s="61" t="s">
        <v>190</v>
      </c>
      <c r="F5" s="89" t="s">
        <v>486</v>
      </c>
      <c r="G5" s="61" t="s">
        <v>487</v>
      </c>
      <c r="H5" s="124" t="s">
        <v>488</v>
      </c>
      <c r="I5" s="89" t="s">
        <v>489</v>
      </c>
      <c r="J5" s="10"/>
      <c r="K5" s="10"/>
      <c r="L5" s="10"/>
      <c r="M5" s="10"/>
      <c r="N5" s="10"/>
      <c r="O5" s="10"/>
      <c r="P5" s="10"/>
      <c r="Q5" s="10"/>
      <c r="R5" s="10"/>
      <c r="S5" s="10"/>
      <c r="T5" s="10"/>
      <c r="U5" s="10"/>
      <c r="V5" s="10"/>
      <c r="W5" s="10"/>
      <c r="X5" s="10"/>
      <c r="Y5" s="10"/>
      <c r="Z5" s="10"/>
    </row>
    <row r="6" spans="1:26" ht="199.5" customHeight="1">
      <c r="A6" s="721"/>
      <c r="B6" s="71" t="s">
        <v>73</v>
      </c>
      <c r="C6" s="62" t="s">
        <v>490</v>
      </c>
      <c r="D6" s="89" t="s">
        <v>491</v>
      </c>
      <c r="E6" s="61" t="s">
        <v>190</v>
      </c>
      <c r="F6" s="89" t="s">
        <v>492</v>
      </c>
      <c r="G6" s="61" t="s">
        <v>493</v>
      </c>
      <c r="H6" s="124" t="s">
        <v>494</v>
      </c>
      <c r="I6" s="89" t="s">
        <v>495</v>
      </c>
      <c r="J6" s="10"/>
      <c r="K6" s="10"/>
      <c r="L6" s="10"/>
      <c r="M6" s="10"/>
      <c r="N6" s="10"/>
      <c r="O6" s="10"/>
      <c r="P6" s="10"/>
      <c r="Q6" s="10"/>
      <c r="R6" s="10"/>
      <c r="S6" s="10"/>
      <c r="T6" s="10"/>
      <c r="U6" s="10"/>
      <c r="V6" s="10"/>
      <c r="W6" s="10"/>
      <c r="X6" s="10"/>
      <c r="Y6" s="10"/>
      <c r="Z6" s="10"/>
    </row>
    <row r="7" spans="1:26" ht="199.5" customHeight="1">
      <c r="A7" s="730"/>
      <c r="B7" s="71" t="s">
        <v>63</v>
      </c>
      <c r="C7" s="62" t="s">
        <v>81</v>
      </c>
      <c r="D7" s="89" t="s">
        <v>496</v>
      </c>
      <c r="E7" s="61" t="s">
        <v>190</v>
      </c>
      <c r="F7" s="89" t="s">
        <v>497</v>
      </c>
      <c r="G7" s="61" t="s">
        <v>498</v>
      </c>
      <c r="H7" s="124" t="s">
        <v>499</v>
      </c>
      <c r="I7" s="89" t="s">
        <v>500</v>
      </c>
      <c r="J7" s="10"/>
      <c r="K7" s="10"/>
      <c r="L7" s="10"/>
      <c r="M7" s="10"/>
      <c r="N7" s="10"/>
      <c r="O7" s="10"/>
      <c r="P7" s="10"/>
      <c r="Q7" s="10"/>
      <c r="R7" s="10"/>
      <c r="S7" s="10"/>
      <c r="T7" s="10"/>
      <c r="U7" s="10"/>
      <c r="V7" s="10"/>
      <c r="W7" s="10"/>
      <c r="X7" s="10"/>
      <c r="Y7" s="10"/>
      <c r="Z7" s="10"/>
    </row>
    <row r="8" spans="1:26" ht="199.5" customHeight="1">
      <c r="A8" s="740" t="s">
        <v>90</v>
      </c>
      <c r="B8" s="71"/>
      <c r="C8" s="62" t="s">
        <v>98</v>
      </c>
      <c r="D8" s="89" t="s">
        <v>501</v>
      </c>
      <c r="E8" s="61" t="s">
        <v>190</v>
      </c>
      <c r="F8" s="89" t="s">
        <v>502</v>
      </c>
      <c r="G8" s="61" t="s">
        <v>503</v>
      </c>
      <c r="H8" s="124" t="s">
        <v>504</v>
      </c>
      <c r="I8" s="89" t="s">
        <v>505</v>
      </c>
      <c r="J8" s="14"/>
      <c r="K8" s="14"/>
      <c r="L8" s="14"/>
      <c r="M8" s="14"/>
      <c r="N8" s="14"/>
      <c r="O8" s="14"/>
      <c r="P8" s="14"/>
      <c r="Q8" s="14"/>
      <c r="R8" s="14"/>
      <c r="S8" s="14"/>
      <c r="T8" s="14"/>
      <c r="U8" s="14"/>
      <c r="V8" s="14"/>
      <c r="W8" s="14"/>
      <c r="X8" s="14"/>
      <c r="Y8" s="14"/>
      <c r="Z8" s="14"/>
    </row>
    <row r="9" spans="1:26" ht="199.5" customHeight="1">
      <c r="A9" s="721"/>
      <c r="B9" s="71"/>
      <c r="C9" s="62" t="s">
        <v>118</v>
      </c>
      <c r="D9" s="89" t="s">
        <v>506</v>
      </c>
      <c r="E9" s="61" t="s">
        <v>190</v>
      </c>
      <c r="F9" s="89" t="s">
        <v>507</v>
      </c>
      <c r="G9" s="61" t="s">
        <v>508</v>
      </c>
      <c r="H9" s="124" t="s">
        <v>509</v>
      </c>
      <c r="I9" s="89" t="s">
        <v>510</v>
      </c>
      <c r="J9" s="14"/>
      <c r="K9" s="14"/>
      <c r="L9" s="14"/>
      <c r="M9" s="14"/>
      <c r="N9" s="14"/>
      <c r="O9" s="14"/>
      <c r="P9" s="14"/>
      <c r="Q9" s="14"/>
      <c r="R9" s="14"/>
      <c r="S9" s="14"/>
      <c r="T9" s="14"/>
      <c r="U9" s="14"/>
      <c r="V9" s="14"/>
      <c r="W9" s="14"/>
      <c r="X9" s="14"/>
      <c r="Y9" s="14"/>
      <c r="Z9" s="14"/>
    </row>
    <row r="10" spans="1:26" ht="199.5" customHeight="1">
      <c r="A10" s="721"/>
      <c r="B10" s="71"/>
      <c r="C10" s="62" t="s">
        <v>114</v>
      </c>
      <c r="D10" s="89" t="s">
        <v>511</v>
      </c>
      <c r="E10" s="61" t="s">
        <v>190</v>
      </c>
      <c r="F10" s="89" t="s">
        <v>512</v>
      </c>
      <c r="G10" s="61" t="s">
        <v>513</v>
      </c>
      <c r="H10" s="124" t="s">
        <v>514</v>
      </c>
      <c r="I10" s="89" t="s">
        <v>515</v>
      </c>
      <c r="J10" s="14"/>
      <c r="K10" s="14"/>
      <c r="L10" s="14"/>
      <c r="M10" s="14"/>
      <c r="N10" s="14"/>
      <c r="O10" s="14"/>
      <c r="P10" s="14"/>
      <c r="Q10" s="14"/>
      <c r="R10" s="14"/>
      <c r="S10" s="14"/>
      <c r="T10" s="14"/>
      <c r="U10" s="14"/>
      <c r="V10" s="14"/>
      <c r="W10" s="14"/>
      <c r="X10" s="14"/>
      <c r="Y10" s="14"/>
      <c r="Z10" s="14"/>
    </row>
    <row r="11" spans="1:26" ht="199.5" customHeight="1">
      <c r="A11" s="721"/>
      <c r="B11" s="71"/>
      <c r="C11" s="62" t="s">
        <v>120</v>
      </c>
      <c r="D11" s="89" t="s">
        <v>516</v>
      </c>
      <c r="E11" s="61" t="s">
        <v>190</v>
      </c>
      <c r="F11" s="89" t="s">
        <v>517</v>
      </c>
      <c r="G11" s="61" t="s">
        <v>518</v>
      </c>
      <c r="H11" s="124" t="s">
        <v>519</v>
      </c>
      <c r="I11" s="89" t="s">
        <v>520</v>
      </c>
      <c r="J11" s="14"/>
      <c r="K11" s="14"/>
      <c r="L11" s="14"/>
      <c r="M11" s="14"/>
      <c r="N11" s="14"/>
      <c r="O11" s="14"/>
      <c r="P11" s="14"/>
      <c r="Q11" s="14"/>
      <c r="R11" s="14"/>
      <c r="S11" s="14"/>
      <c r="T11" s="14"/>
      <c r="U11" s="14"/>
      <c r="V11" s="14"/>
      <c r="W11" s="14"/>
      <c r="X11" s="14"/>
      <c r="Y11" s="14"/>
      <c r="Z11" s="14"/>
    </row>
    <row r="12" spans="1:26" ht="199.5" customHeight="1">
      <c r="A12" s="730"/>
      <c r="B12" s="71" t="s">
        <v>102</v>
      </c>
      <c r="C12" s="62" t="s">
        <v>105</v>
      </c>
      <c r="D12" s="89" t="s">
        <v>521</v>
      </c>
      <c r="E12" s="61" t="s">
        <v>190</v>
      </c>
      <c r="F12" s="89" t="s">
        <v>522</v>
      </c>
      <c r="G12" s="61" t="s">
        <v>523</v>
      </c>
      <c r="H12" s="124" t="s">
        <v>524</v>
      </c>
      <c r="I12" s="89" t="s">
        <v>525</v>
      </c>
      <c r="J12" s="14"/>
      <c r="K12" s="14"/>
      <c r="L12" s="14"/>
      <c r="M12" s="14"/>
      <c r="N12" s="14"/>
      <c r="O12" s="14"/>
      <c r="P12" s="14"/>
      <c r="Q12" s="14"/>
      <c r="R12" s="14"/>
      <c r="S12" s="14"/>
      <c r="T12" s="14"/>
      <c r="U12" s="14"/>
      <c r="V12" s="14"/>
      <c r="W12" s="14"/>
      <c r="X12" s="14"/>
      <c r="Y12" s="14"/>
      <c r="Z12" s="14"/>
    </row>
    <row r="13" spans="1:26" ht="199.5" customHeight="1">
      <c r="A13" s="741" t="s">
        <v>382</v>
      </c>
      <c r="B13" s="71" t="s">
        <v>126</v>
      </c>
      <c r="C13" s="62" t="s">
        <v>127</v>
      </c>
      <c r="D13" s="89" t="s">
        <v>526</v>
      </c>
      <c r="E13" s="61" t="s">
        <v>190</v>
      </c>
      <c r="F13" s="89" t="s">
        <v>527</v>
      </c>
      <c r="G13" s="61" t="s">
        <v>528</v>
      </c>
      <c r="H13" s="124" t="s">
        <v>529</v>
      </c>
      <c r="I13" s="89" t="s">
        <v>530</v>
      </c>
      <c r="J13" s="14"/>
      <c r="K13" s="14"/>
      <c r="L13" s="14"/>
      <c r="M13" s="14"/>
      <c r="N13" s="14"/>
      <c r="O13" s="14"/>
      <c r="P13" s="14"/>
      <c r="Q13" s="14"/>
      <c r="R13" s="14"/>
      <c r="S13" s="14"/>
      <c r="T13" s="14"/>
      <c r="U13" s="14"/>
      <c r="V13" s="14"/>
      <c r="W13" s="14"/>
      <c r="X13" s="14"/>
      <c r="Y13" s="14"/>
      <c r="Z13" s="14"/>
    </row>
    <row r="14" spans="1:26" ht="199.5" customHeight="1">
      <c r="A14" s="730"/>
      <c r="B14" s="71"/>
      <c r="C14" s="62" t="s">
        <v>133</v>
      </c>
      <c r="D14" s="89" t="s">
        <v>531</v>
      </c>
      <c r="E14" s="61" t="s">
        <v>190</v>
      </c>
      <c r="F14" s="89" t="s">
        <v>532</v>
      </c>
      <c r="G14" s="61" t="s">
        <v>533</v>
      </c>
      <c r="H14" s="124" t="s">
        <v>534</v>
      </c>
      <c r="I14" s="89" t="s">
        <v>535</v>
      </c>
      <c r="J14" s="14"/>
      <c r="K14" s="14"/>
      <c r="L14" s="14"/>
      <c r="M14" s="14"/>
      <c r="N14" s="14"/>
      <c r="O14" s="14"/>
      <c r="P14" s="14"/>
      <c r="Q14" s="14"/>
      <c r="R14" s="14"/>
      <c r="S14" s="14"/>
      <c r="T14" s="14"/>
      <c r="U14" s="14"/>
      <c r="V14" s="14"/>
      <c r="W14" s="14"/>
      <c r="X14" s="14"/>
      <c r="Y14" s="14"/>
      <c r="Z14" s="14"/>
    </row>
    <row r="15" spans="1:26" ht="199.5" customHeight="1">
      <c r="A15" s="125" t="s">
        <v>145</v>
      </c>
      <c r="B15" s="71" t="s">
        <v>536</v>
      </c>
      <c r="C15" s="62" t="s">
        <v>171</v>
      </c>
      <c r="D15" s="89" t="s">
        <v>537</v>
      </c>
      <c r="E15" s="61" t="s">
        <v>190</v>
      </c>
      <c r="F15" s="89" t="s">
        <v>538</v>
      </c>
      <c r="G15" s="61" t="s">
        <v>470</v>
      </c>
      <c r="H15" s="124" t="s">
        <v>539</v>
      </c>
      <c r="I15" s="89" t="s">
        <v>540</v>
      </c>
      <c r="J15" s="14"/>
      <c r="K15" s="14"/>
      <c r="L15" s="14"/>
      <c r="M15" s="14"/>
      <c r="N15" s="14"/>
      <c r="O15" s="14"/>
      <c r="P15" s="14"/>
      <c r="Q15" s="14"/>
      <c r="R15" s="14"/>
      <c r="S15" s="14"/>
      <c r="T15" s="14"/>
      <c r="U15" s="14"/>
      <c r="V15" s="14"/>
      <c r="W15" s="14"/>
      <c r="X15" s="14"/>
      <c r="Y15" s="14"/>
      <c r="Z15" s="14"/>
    </row>
    <row r="16" spans="1:26" ht="15.75" customHeight="1">
      <c r="A16" s="97"/>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15.75" customHeight="1">
      <c r="A17" s="93"/>
      <c r="B17" s="742" t="s">
        <v>210</v>
      </c>
      <c r="C17" s="649"/>
      <c r="D17" s="649"/>
      <c r="E17" s="65"/>
      <c r="F17" s="14"/>
      <c r="G17" s="14"/>
      <c r="H17" s="126"/>
      <c r="I17" s="14"/>
      <c r="J17" s="14"/>
      <c r="K17" s="14"/>
      <c r="L17" s="14"/>
      <c r="M17" s="14"/>
      <c r="N17" s="14"/>
      <c r="O17" s="14"/>
      <c r="P17" s="14"/>
      <c r="Q17" s="14"/>
      <c r="R17" s="14"/>
      <c r="S17" s="14"/>
      <c r="T17" s="14"/>
      <c r="U17" s="14"/>
      <c r="V17" s="14"/>
      <c r="W17" s="14"/>
      <c r="X17" s="14"/>
      <c r="Y17" s="14"/>
      <c r="Z17" s="14"/>
    </row>
    <row r="18" spans="1:26" ht="15.75" customHeight="1">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ht="15.75"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15.7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5.7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5.7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5.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5.7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5.7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5.7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5.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5.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5.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5.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5.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5.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5.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autoFilter ref="B2:I16"/>
  <mergeCells count="5">
    <mergeCell ref="A1:H1"/>
    <mergeCell ref="A3:A7"/>
    <mergeCell ref="A8:A12"/>
    <mergeCell ref="A13:A14"/>
    <mergeCell ref="B17:D17"/>
  </mergeCells>
  <pageMargins left="0.511811024" right="0.511811024" top="0.78740157499999996" bottom="0.78740157499999996"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8131"/>
    <outlinePr summaryBelow="0" summaryRight="0"/>
  </sheetPr>
  <dimension ref="A1:Z1000"/>
  <sheetViews>
    <sheetView showGridLines="0" workbookViewId="0">
      <pane ySplit="2" topLeftCell="A3" activePane="bottomLeft" state="frozen"/>
      <selection pane="bottomLeft" activeCell="B4" sqref="B4"/>
    </sheetView>
  </sheetViews>
  <sheetFormatPr defaultColWidth="14.42578125" defaultRowHeight="15" customHeight="1"/>
  <cols>
    <col min="1" max="2" width="36.140625" customWidth="1"/>
    <col min="3" max="3" width="29.42578125" customWidth="1"/>
    <col min="4" max="4" width="43.42578125" customWidth="1"/>
    <col min="5" max="5" width="21.28515625" customWidth="1"/>
    <col min="6" max="6" width="59" customWidth="1"/>
    <col min="7" max="7" width="31" customWidth="1"/>
    <col min="8" max="8" width="41.28515625" customWidth="1"/>
    <col min="9" max="9" width="146" customWidth="1"/>
    <col min="10" max="10" width="14.42578125" customWidth="1"/>
  </cols>
  <sheetData>
    <row r="1" spans="1:26" ht="70.5" customHeight="1">
      <c r="A1" s="711" t="s">
        <v>541</v>
      </c>
      <c r="B1" s="712"/>
      <c r="C1" s="712"/>
      <c r="D1" s="712"/>
      <c r="E1" s="712"/>
      <c r="F1" s="712"/>
      <c r="G1" s="712"/>
      <c r="H1" s="713"/>
      <c r="I1" s="55" t="s">
        <v>0</v>
      </c>
      <c r="J1" s="10"/>
      <c r="K1" s="10"/>
      <c r="L1" s="10"/>
      <c r="M1" s="10"/>
      <c r="N1" s="10"/>
      <c r="O1" s="10"/>
      <c r="P1" s="10"/>
      <c r="Q1" s="10"/>
      <c r="R1" s="10"/>
      <c r="S1" s="10"/>
      <c r="T1" s="10"/>
      <c r="U1" s="10"/>
      <c r="V1" s="10"/>
      <c r="W1" s="10"/>
      <c r="X1" s="10"/>
      <c r="Y1" s="10"/>
      <c r="Z1" s="10"/>
    </row>
    <row r="2" spans="1:26" ht="91.5" customHeight="1">
      <c r="A2" s="56" t="s">
        <v>179</v>
      </c>
      <c r="B2" s="57" t="s">
        <v>180</v>
      </c>
      <c r="C2" s="57" t="s">
        <v>181</v>
      </c>
      <c r="D2" s="57" t="s">
        <v>182</v>
      </c>
      <c r="E2" s="57" t="s">
        <v>183</v>
      </c>
      <c r="F2" s="57" t="s">
        <v>184</v>
      </c>
      <c r="G2" s="57" t="s">
        <v>185</v>
      </c>
      <c r="H2" s="59" t="s">
        <v>186</v>
      </c>
      <c r="I2" s="57" t="s">
        <v>187</v>
      </c>
      <c r="J2" s="10"/>
      <c r="K2" s="10"/>
      <c r="L2" s="10"/>
      <c r="M2" s="10"/>
      <c r="N2" s="10"/>
      <c r="O2" s="10"/>
      <c r="P2" s="10"/>
      <c r="Q2" s="10"/>
      <c r="R2" s="10"/>
      <c r="S2" s="10"/>
      <c r="T2" s="10"/>
      <c r="U2" s="10"/>
      <c r="V2" s="10"/>
      <c r="W2" s="10"/>
      <c r="X2" s="10"/>
      <c r="Y2" s="10"/>
      <c r="Z2" s="10"/>
    </row>
    <row r="3" spans="1:26" ht="199.5" customHeight="1">
      <c r="A3" s="743" t="s">
        <v>188</v>
      </c>
      <c r="B3" s="71" t="s">
        <v>66</v>
      </c>
      <c r="C3" s="62" t="s">
        <v>67</v>
      </c>
      <c r="D3" s="89" t="s">
        <v>542</v>
      </c>
      <c r="E3" s="113" t="s">
        <v>190</v>
      </c>
      <c r="F3" s="89" t="s">
        <v>543</v>
      </c>
      <c r="G3" s="61" t="s">
        <v>544</v>
      </c>
      <c r="H3" s="72" t="s">
        <v>545</v>
      </c>
      <c r="I3" s="63" t="s">
        <v>546</v>
      </c>
      <c r="J3" s="10"/>
      <c r="K3" s="10"/>
      <c r="L3" s="10"/>
      <c r="M3" s="10"/>
      <c r="N3" s="10"/>
      <c r="O3" s="10"/>
      <c r="P3" s="10"/>
      <c r="Q3" s="10"/>
      <c r="R3" s="10"/>
      <c r="S3" s="10"/>
      <c r="T3" s="10"/>
      <c r="U3" s="10"/>
      <c r="V3" s="10"/>
      <c r="W3" s="10"/>
      <c r="X3" s="10"/>
      <c r="Y3" s="10"/>
      <c r="Z3" s="10"/>
    </row>
    <row r="4" spans="1:26" ht="199.5" customHeight="1">
      <c r="A4" s="721"/>
      <c r="B4" s="71" t="s">
        <v>70</v>
      </c>
      <c r="C4" s="62" t="s">
        <v>71</v>
      </c>
      <c r="D4" s="89" t="s">
        <v>547</v>
      </c>
      <c r="E4" s="113" t="s">
        <v>190</v>
      </c>
      <c r="F4" s="89" t="s">
        <v>548</v>
      </c>
      <c r="G4" s="61" t="s">
        <v>549</v>
      </c>
      <c r="H4" s="72" t="s">
        <v>550</v>
      </c>
      <c r="I4" s="63" t="s">
        <v>551</v>
      </c>
      <c r="J4" s="10"/>
      <c r="K4" s="10"/>
      <c r="L4" s="10"/>
      <c r="M4" s="10"/>
      <c r="N4" s="10"/>
      <c r="O4" s="10"/>
      <c r="P4" s="10"/>
      <c r="Q4" s="10"/>
      <c r="R4" s="10"/>
      <c r="S4" s="10"/>
      <c r="T4" s="10"/>
      <c r="U4" s="10"/>
      <c r="V4" s="10"/>
      <c r="W4" s="10"/>
      <c r="X4" s="10"/>
      <c r="Y4" s="10"/>
      <c r="Z4" s="10"/>
    </row>
    <row r="5" spans="1:26" ht="199.5" customHeight="1">
      <c r="A5" s="721"/>
      <c r="B5" s="71" t="s">
        <v>552</v>
      </c>
      <c r="C5" s="62" t="s">
        <v>77</v>
      </c>
      <c r="D5" s="89" t="s">
        <v>553</v>
      </c>
      <c r="E5" s="113" t="s">
        <v>190</v>
      </c>
      <c r="F5" s="89" t="s">
        <v>554</v>
      </c>
      <c r="G5" s="61" t="s">
        <v>555</v>
      </c>
      <c r="H5" s="72" t="s">
        <v>556</v>
      </c>
      <c r="I5" s="63" t="s">
        <v>557</v>
      </c>
      <c r="J5" s="10"/>
      <c r="K5" s="10"/>
      <c r="L5" s="10"/>
      <c r="M5" s="10"/>
      <c r="N5" s="10"/>
      <c r="O5" s="10"/>
      <c r="P5" s="10"/>
      <c r="Q5" s="10"/>
      <c r="R5" s="10"/>
      <c r="S5" s="10"/>
      <c r="T5" s="10"/>
      <c r="U5" s="10"/>
      <c r="V5" s="10"/>
      <c r="W5" s="10"/>
      <c r="X5" s="10"/>
      <c r="Y5" s="10"/>
      <c r="Z5" s="10"/>
    </row>
    <row r="6" spans="1:26" ht="199.5" customHeight="1">
      <c r="A6" s="721"/>
      <c r="B6" s="71" t="s">
        <v>81</v>
      </c>
      <c r="C6" s="62" t="s">
        <v>558</v>
      </c>
      <c r="D6" s="89" t="s">
        <v>559</v>
      </c>
      <c r="E6" s="61" t="s">
        <v>190</v>
      </c>
      <c r="F6" s="89" t="s">
        <v>560</v>
      </c>
      <c r="G6" s="61" t="s">
        <v>561</v>
      </c>
      <c r="H6" s="72" t="s">
        <v>562</v>
      </c>
      <c r="I6" s="63" t="s">
        <v>563</v>
      </c>
      <c r="J6" s="10"/>
      <c r="K6" s="10"/>
      <c r="L6" s="10"/>
      <c r="M6" s="10"/>
      <c r="N6" s="10"/>
      <c r="O6" s="10"/>
      <c r="P6" s="10"/>
      <c r="Q6" s="10"/>
      <c r="R6" s="10"/>
      <c r="S6" s="10"/>
      <c r="T6" s="10"/>
      <c r="U6" s="10"/>
      <c r="V6" s="10"/>
      <c r="W6" s="10"/>
      <c r="X6" s="10"/>
      <c r="Y6" s="10"/>
      <c r="Z6" s="10"/>
    </row>
    <row r="7" spans="1:26" ht="199.5" customHeight="1">
      <c r="A7" s="722"/>
      <c r="B7" s="71" t="s">
        <v>66</v>
      </c>
      <c r="C7" s="62" t="s">
        <v>82</v>
      </c>
      <c r="D7" s="89" t="s">
        <v>564</v>
      </c>
      <c r="E7" s="113" t="s">
        <v>190</v>
      </c>
      <c r="F7" s="89" t="s">
        <v>565</v>
      </c>
      <c r="G7" s="113" t="s">
        <v>566</v>
      </c>
      <c r="H7" s="72" t="s">
        <v>567</v>
      </c>
      <c r="I7" s="63" t="s">
        <v>568</v>
      </c>
      <c r="J7" s="10"/>
      <c r="K7" s="10"/>
      <c r="L7" s="10"/>
      <c r="M7" s="10"/>
      <c r="N7" s="10"/>
      <c r="O7" s="10"/>
      <c r="P7" s="10"/>
      <c r="Q7" s="10"/>
      <c r="R7" s="10"/>
      <c r="S7" s="10"/>
      <c r="T7" s="10"/>
      <c r="U7" s="10"/>
      <c r="V7" s="10"/>
      <c r="W7" s="10"/>
      <c r="X7" s="10"/>
      <c r="Y7" s="10"/>
      <c r="Z7" s="10"/>
    </row>
    <row r="8" spans="1:26" ht="199.5" customHeight="1">
      <c r="A8" s="744" t="s">
        <v>90</v>
      </c>
      <c r="B8" s="127" t="s">
        <v>98</v>
      </c>
      <c r="C8" s="62" t="s">
        <v>99</v>
      </c>
      <c r="D8" s="89" t="s">
        <v>569</v>
      </c>
      <c r="E8" s="113" t="s">
        <v>190</v>
      </c>
      <c r="F8" s="89" t="s">
        <v>570</v>
      </c>
      <c r="G8" s="61" t="s">
        <v>571</v>
      </c>
      <c r="H8" s="72" t="s">
        <v>572</v>
      </c>
      <c r="I8" s="63" t="s">
        <v>573</v>
      </c>
      <c r="J8" s="10"/>
      <c r="K8" s="10"/>
      <c r="L8" s="10"/>
      <c r="M8" s="10"/>
      <c r="N8" s="10"/>
      <c r="O8" s="10"/>
      <c r="P8" s="10"/>
      <c r="Q8" s="10"/>
      <c r="R8" s="10"/>
      <c r="S8" s="10"/>
      <c r="T8" s="10"/>
      <c r="U8" s="10"/>
      <c r="V8" s="10"/>
      <c r="W8" s="10"/>
      <c r="X8" s="10"/>
      <c r="Y8" s="10"/>
      <c r="Z8" s="10"/>
    </row>
    <row r="9" spans="1:26" ht="199.5" customHeight="1">
      <c r="A9" s="721"/>
      <c r="B9" s="71" t="s">
        <v>118</v>
      </c>
      <c r="C9" s="62" t="s">
        <v>111</v>
      </c>
      <c r="D9" s="63" t="s">
        <v>574</v>
      </c>
      <c r="E9" s="113" t="s">
        <v>190</v>
      </c>
      <c r="F9" s="89" t="s">
        <v>575</v>
      </c>
      <c r="G9" s="61" t="s">
        <v>576</v>
      </c>
      <c r="H9" s="72" t="s">
        <v>577</v>
      </c>
      <c r="I9" s="63" t="s">
        <v>578</v>
      </c>
      <c r="J9" s="10"/>
      <c r="K9" s="10"/>
      <c r="L9" s="10"/>
      <c r="M9" s="10"/>
      <c r="N9" s="10"/>
      <c r="O9" s="10"/>
      <c r="P9" s="10"/>
      <c r="Q9" s="10"/>
      <c r="R9" s="10"/>
      <c r="S9" s="10"/>
      <c r="T9" s="10"/>
      <c r="U9" s="10"/>
      <c r="V9" s="10"/>
      <c r="W9" s="10"/>
      <c r="X9" s="10"/>
      <c r="Y9" s="10"/>
      <c r="Z9" s="10"/>
    </row>
    <row r="10" spans="1:26" ht="199.5" customHeight="1">
      <c r="A10" s="721"/>
      <c r="B10" s="71" t="s">
        <v>98</v>
      </c>
      <c r="C10" s="62" t="s">
        <v>106</v>
      </c>
      <c r="D10" s="89" t="s">
        <v>579</v>
      </c>
      <c r="E10" s="113" t="s">
        <v>190</v>
      </c>
      <c r="F10" s="89" t="s">
        <v>580</v>
      </c>
      <c r="G10" s="61" t="s">
        <v>581</v>
      </c>
      <c r="H10" s="72" t="s">
        <v>582</v>
      </c>
      <c r="I10" s="63" t="s">
        <v>583</v>
      </c>
      <c r="J10" s="10"/>
      <c r="K10" s="10"/>
      <c r="L10" s="10"/>
      <c r="M10" s="10"/>
      <c r="N10" s="10"/>
      <c r="O10" s="10"/>
      <c r="P10" s="10"/>
      <c r="Q10" s="10"/>
      <c r="R10" s="10"/>
      <c r="S10" s="10"/>
      <c r="T10" s="10"/>
      <c r="U10" s="10"/>
      <c r="V10" s="10"/>
      <c r="W10" s="10"/>
      <c r="X10" s="10"/>
      <c r="Y10" s="10"/>
      <c r="Z10" s="10"/>
    </row>
    <row r="11" spans="1:26" ht="199.5" customHeight="1">
      <c r="A11" s="730"/>
      <c r="B11" s="128" t="s">
        <v>105</v>
      </c>
      <c r="C11" s="129" t="s">
        <v>109</v>
      </c>
      <c r="D11" s="89" t="s">
        <v>584</v>
      </c>
      <c r="E11" s="130" t="s">
        <v>190</v>
      </c>
      <c r="F11" s="89" t="s">
        <v>585</v>
      </c>
      <c r="G11" s="61" t="s">
        <v>586</v>
      </c>
      <c r="H11" s="111" t="s">
        <v>587</v>
      </c>
      <c r="I11" s="63" t="s">
        <v>588</v>
      </c>
      <c r="J11" s="10"/>
      <c r="K11" s="10"/>
      <c r="L11" s="10"/>
      <c r="M11" s="10"/>
      <c r="N11" s="10"/>
      <c r="O11" s="10"/>
      <c r="P11" s="10"/>
      <c r="Q11" s="10"/>
      <c r="R11" s="10"/>
      <c r="S11" s="10"/>
      <c r="T11" s="10"/>
      <c r="U11" s="10"/>
      <c r="V11" s="10"/>
      <c r="W11" s="10"/>
      <c r="X11" s="10"/>
      <c r="Y11" s="10"/>
      <c r="Z11" s="10"/>
    </row>
    <row r="12" spans="1:26" ht="199.5" customHeight="1">
      <c r="A12" s="745" t="s">
        <v>382</v>
      </c>
      <c r="B12" s="71" t="s">
        <v>127</v>
      </c>
      <c r="C12" s="62" t="s">
        <v>128</v>
      </c>
      <c r="D12" s="89" t="s">
        <v>589</v>
      </c>
      <c r="E12" s="113" t="s">
        <v>190</v>
      </c>
      <c r="F12" s="89" t="s">
        <v>590</v>
      </c>
      <c r="G12" s="61" t="s">
        <v>591</v>
      </c>
      <c r="H12" s="72" t="s">
        <v>592</v>
      </c>
      <c r="I12" s="63" t="s">
        <v>593</v>
      </c>
      <c r="J12" s="10"/>
      <c r="K12" s="10"/>
      <c r="L12" s="10"/>
      <c r="M12" s="10"/>
      <c r="N12" s="10"/>
      <c r="O12" s="10"/>
      <c r="P12" s="10"/>
      <c r="Q12" s="10"/>
      <c r="R12" s="10"/>
      <c r="S12" s="10"/>
      <c r="T12" s="10"/>
      <c r="U12" s="10"/>
      <c r="V12" s="10"/>
      <c r="W12" s="10"/>
      <c r="X12" s="10"/>
      <c r="Y12" s="10"/>
      <c r="Z12" s="10"/>
    </row>
    <row r="13" spans="1:26" ht="199.5" customHeight="1">
      <c r="A13" s="721"/>
      <c r="B13" s="71"/>
      <c r="C13" s="62" t="s">
        <v>130</v>
      </c>
      <c r="D13" s="89" t="s">
        <v>594</v>
      </c>
      <c r="E13" s="113" t="s">
        <v>190</v>
      </c>
      <c r="F13" s="89" t="s">
        <v>595</v>
      </c>
      <c r="G13" s="61" t="s">
        <v>591</v>
      </c>
      <c r="H13" s="72" t="s">
        <v>596</v>
      </c>
      <c r="I13" s="63" t="s">
        <v>597</v>
      </c>
      <c r="J13" s="10"/>
      <c r="K13" s="10"/>
      <c r="L13" s="10"/>
      <c r="M13" s="10"/>
      <c r="N13" s="10"/>
      <c r="O13" s="10"/>
      <c r="P13" s="10"/>
      <c r="Q13" s="10"/>
      <c r="R13" s="10"/>
      <c r="S13" s="10"/>
      <c r="T13" s="10"/>
      <c r="U13" s="10"/>
      <c r="V13" s="10"/>
      <c r="W13" s="10"/>
      <c r="X13" s="10"/>
      <c r="Y13" s="10"/>
      <c r="Z13" s="10"/>
    </row>
    <row r="14" spans="1:26" ht="199.5" customHeight="1">
      <c r="A14" s="721"/>
      <c r="B14" s="71" t="s">
        <v>127</v>
      </c>
      <c r="C14" s="62" t="s">
        <v>134</v>
      </c>
      <c r="D14" s="89" t="s">
        <v>598</v>
      </c>
      <c r="E14" s="113" t="s">
        <v>190</v>
      </c>
      <c r="F14" s="89" t="s">
        <v>599</v>
      </c>
      <c r="G14" s="61" t="s">
        <v>600</v>
      </c>
      <c r="H14" s="72" t="s">
        <v>601</v>
      </c>
      <c r="I14" s="63" t="s">
        <v>602</v>
      </c>
      <c r="J14" s="10"/>
      <c r="K14" s="10"/>
      <c r="L14" s="10"/>
      <c r="M14" s="10"/>
      <c r="N14" s="10"/>
      <c r="O14" s="10"/>
      <c r="P14" s="10"/>
      <c r="Q14" s="10"/>
      <c r="R14" s="10"/>
      <c r="S14" s="10"/>
      <c r="T14" s="10"/>
      <c r="U14" s="10"/>
      <c r="V14" s="10"/>
      <c r="W14" s="10"/>
      <c r="X14" s="10"/>
      <c r="Y14" s="10"/>
      <c r="Z14" s="10"/>
    </row>
    <row r="15" spans="1:26" ht="199.5" customHeight="1">
      <c r="A15" s="730"/>
      <c r="B15" s="71" t="s">
        <v>126</v>
      </c>
      <c r="C15" s="62" t="s">
        <v>140</v>
      </c>
      <c r="D15" s="89" t="s">
        <v>603</v>
      </c>
      <c r="E15" s="113" t="s">
        <v>190</v>
      </c>
      <c r="F15" s="89" t="s">
        <v>604</v>
      </c>
      <c r="G15" s="61" t="s">
        <v>605</v>
      </c>
      <c r="H15" s="72" t="s">
        <v>606</v>
      </c>
      <c r="I15" s="63" t="s">
        <v>607</v>
      </c>
      <c r="J15" s="10"/>
      <c r="K15" s="10"/>
      <c r="L15" s="10"/>
      <c r="M15" s="10"/>
      <c r="N15" s="10"/>
      <c r="O15" s="10"/>
      <c r="P15" s="10"/>
      <c r="Q15" s="10"/>
      <c r="R15" s="10"/>
      <c r="S15" s="10"/>
      <c r="T15" s="10"/>
      <c r="U15" s="10"/>
      <c r="V15" s="10"/>
      <c r="W15" s="10"/>
      <c r="X15" s="10"/>
      <c r="Y15" s="10"/>
      <c r="Z15" s="10"/>
    </row>
    <row r="16" spans="1:26" ht="199.5" customHeight="1">
      <c r="A16" s="746" t="s">
        <v>145</v>
      </c>
      <c r="B16" s="71" t="s">
        <v>608</v>
      </c>
      <c r="C16" s="62" t="s">
        <v>176</v>
      </c>
      <c r="D16" s="89" t="s">
        <v>609</v>
      </c>
      <c r="E16" s="61" t="s">
        <v>190</v>
      </c>
      <c r="F16" s="89" t="s">
        <v>610</v>
      </c>
      <c r="G16" s="61" t="s">
        <v>435</v>
      </c>
      <c r="H16" s="72" t="s">
        <v>611</v>
      </c>
      <c r="I16" s="63" t="s">
        <v>612</v>
      </c>
      <c r="J16" s="10"/>
      <c r="K16" s="10"/>
      <c r="L16" s="10"/>
      <c r="M16" s="10"/>
      <c r="N16" s="10"/>
      <c r="O16" s="10"/>
      <c r="P16" s="10"/>
      <c r="Q16" s="10"/>
      <c r="R16" s="10"/>
      <c r="S16" s="10"/>
      <c r="T16" s="10"/>
      <c r="U16" s="10"/>
      <c r="V16" s="10"/>
      <c r="W16" s="10"/>
      <c r="X16" s="10"/>
      <c r="Y16" s="10"/>
      <c r="Z16" s="10"/>
    </row>
    <row r="17" spans="1:26" ht="199.5" customHeight="1">
      <c r="A17" s="722"/>
      <c r="B17" s="71"/>
      <c r="C17" s="62" t="s">
        <v>174</v>
      </c>
      <c r="D17" s="89" t="s">
        <v>613</v>
      </c>
      <c r="E17" s="61" t="s">
        <v>190</v>
      </c>
      <c r="F17" s="89" t="s">
        <v>614</v>
      </c>
      <c r="G17" s="61" t="s">
        <v>435</v>
      </c>
      <c r="H17" s="72" t="s">
        <v>615</v>
      </c>
      <c r="I17" s="63" t="s">
        <v>616</v>
      </c>
      <c r="J17" s="10"/>
      <c r="K17" s="10"/>
      <c r="L17" s="10"/>
      <c r="M17" s="10"/>
      <c r="N17" s="10"/>
      <c r="O17" s="10"/>
      <c r="P17" s="10"/>
      <c r="Q17" s="10"/>
      <c r="R17" s="10"/>
      <c r="S17" s="10"/>
      <c r="T17" s="10"/>
      <c r="U17" s="10"/>
      <c r="V17" s="10"/>
      <c r="W17" s="10"/>
      <c r="X17" s="10"/>
      <c r="Y17" s="10"/>
      <c r="Z17" s="10"/>
    </row>
    <row r="18" spans="1:26" ht="15.75" customHeight="1">
      <c r="A18" s="97"/>
      <c r="B18" s="97" t="s">
        <v>617</v>
      </c>
      <c r="C18" s="93"/>
      <c r="D18" s="93"/>
      <c r="E18" s="93"/>
      <c r="F18" s="93"/>
      <c r="G18" s="93"/>
      <c r="H18" s="93"/>
      <c r="I18" s="93"/>
      <c r="J18" s="10"/>
      <c r="K18" s="10"/>
      <c r="L18" s="10"/>
      <c r="M18" s="10"/>
      <c r="N18" s="10"/>
      <c r="O18" s="10"/>
      <c r="P18" s="10"/>
      <c r="Q18" s="10"/>
      <c r="R18" s="10"/>
      <c r="S18" s="10"/>
      <c r="T18" s="10"/>
      <c r="U18" s="10"/>
      <c r="V18" s="10"/>
      <c r="W18" s="10"/>
      <c r="X18" s="10"/>
      <c r="Y18" s="10"/>
      <c r="Z18" s="10"/>
    </row>
    <row r="19" spans="1:26" ht="15.75" customHeight="1">
      <c r="A19" s="93"/>
      <c r="B19" s="93"/>
      <c r="C19" s="93"/>
      <c r="D19" s="93"/>
      <c r="E19" s="93"/>
      <c r="F19" s="93"/>
      <c r="G19" s="93"/>
      <c r="H19" s="98"/>
      <c r="I19" s="131"/>
      <c r="J19" s="10"/>
      <c r="K19" s="10"/>
      <c r="L19" s="10"/>
      <c r="M19" s="10"/>
      <c r="N19" s="10"/>
      <c r="O19" s="10"/>
      <c r="P19" s="10"/>
      <c r="Q19" s="10"/>
      <c r="R19" s="10"/>
      <c r="S19" s="10"/>
      <c r="T19" s="10"/>
      <c r="U19" s="10"/>
      <c r="V19" s="10"/>
      <c r="W19" s="10"/>
      <c r="X19" s="10"/>
      <c r="Y19" s="10"/>
      <c r="Z19" s="10"/>
    </row>
    <row r="20" spans="1:26"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autoFilter ref="B2:I18"/>
  <mergeCells count="5">
    <mergeCell ref="A1:H1"/>
    <mergeCell ref="A3:A7"/>
    <mergeCell ref="A8:A11"/>
    <mergeCell ref="A12:A15"/>
    <mergeCell ref="A16:A17"/>
  </mergeCells>
  <pageMargins left="0.511811024" right="0.511811024" top="0.78740157499999996" bottom="0.78740157499999996" header="0" footer="0"/>
  <pageSetup orientation="landscape"/>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D5A27"/>
    <outlinePr summaryBelow="0" summaryRight="0"/>
  </sheetPr>
  <dimension ref="A1:Z1000"/>
  <sheetViews>
    <sheetView showGridLines="0" workbookViewId="0">
      <pane ySplit="2" topLeftCell="A3" activePane="bottomLeft" state="frozen"/>
      <selection pane="bottomLeft" activeCell="B4" sqref="B4"/>
    </sheetView>
  </sheetViews>
  <sheetFormatPr defaultColWidth="14.42578125" defaultRowHeight="15" customHeight="1"/>
  <cols>
    <col min="1" max="1" width="33.42578125" customWidth="1"/>
    <col min="2" max="2" width="32.5703125" customWidth="1"/>
    <col min="3" max="3" width="29.42578125" customWidth="1"/>
    <col min="4" max="4" width="43.42578125" customWidth="1"/>
    <col min="5" max="5" width="21.28515625" customWidth="1"/>
    <col min="6" max="7" width="47.42578125" customWidth="1"/>
    <col min="8" max="8" width="44" customWidth="1"/>
    <col min="9" max="9" width="142.28515625" customWidth="1"/>
  </cols>
  <sheetData>
    <row r="1" spans="1:26" ht="70.5" customHeight="1">
      <c r="A1" s="711" t="s">
        <v>618</v>
      </c>
      <c r="B1" s="712"/>
      <c r="C1" s="712"/>
      <c r="D1" s="712"/>
      <c r="E1" s="712"/>
      <c r="F1" s="712"/>
      <c r="G1" s="712"/>
      <c r="H1" s="713"/>
      <c r="I1" s="55" t="s">
        <v>0</v>
      </c>
      <c r="J1" s="10"/>
      <c r="K1" s="10"/>
      <c r="L1" s="10"/>
      <c r="M1" s="10"/>
      <c r="N1" s="10"/>
      <c r="O1" s="10"/>
      <c r="P1" s="10"/>
      <c r="Q1" s="10"/>
      <c r="R1" s="10"/>
      <c r="S1" s="10"/>
      <c r="T1" s="10"/>
      <c r="U1" s="10"/>
      <c r="V1" s="10"/>
      <c r="W1" s="10"/>
      <c r="X1" s="10"/>
      <c r="Y1" s="10"/>
      <c r="Z1" s="10"/>
    </row>
    <row r="2" spans="1:26" ht="91.5" customHeight="1">
      <c r="A2" s="56" t="s">
        <v>179</v>
      </c>
      <c r="B2" s="57" t="s">
        <v>180</v>
      </c>
      <c r="C2" s="57" t="s">
        <v>181</v>
      </c>
      <c r="D2" s="57" t="s">
        <v>182</v>
      </c>
      <c r="E2" s="57" t="s">
        <v>183</v>
      </c>
      <c r="F2" s="57" t="s">
        <v>184</v>
      </c>
      <c r="G2" s="57" t="s">
        <v>185</v>
      </c>
      <c r="H2" s="59" t="s">
        <v>186</v>
      </c>
      <c r="I2" s="56" t="s">
        <v>187</v>
      </c>
      <c r="J2" s="10"/>
      <c r="K2" s="10"/>
      <c r="L2" s="10"/>
      <c r="M2" s="10"/>
      <c r="N2" s="10"/>
      <c r="O2" s="10"/>
      <c r="P2" s="10"/>
      <c r="Q2" s="10"/>
      <c r="R2" s="10"/>
      <c r="S2" s="10"/>
      <c r="T2" s="10"/>
      <c r="U2" s="10"/>
      <c r="V2" s="10"/>
      <c r="W2" s="10"/>
      <c r="X2" s="10"/>
      <c r="Y2" s="10"/>
      <c r="Z2" s="10"/>
    </row>
    <row r="3" spans="1:26" ht="249.75" customHeight="1">
      <c r="A3" s="747" t="s">
        <v>188</v>
      </c>
      <c r="B3" s="128" t="s">
        <v>66</v>
      </c>
      <c r="C3" s="62" t="s">
        <v>68</v>
      </c>
      <c r="D3" s="89" t="s">
        <v>619</v>
      </c>
      <c r="E3" s="132" t="s">
        <v>190</v>
      </c>
      <c r="F3" s="89" t="s">
        <v>620</v>
      </c>
      <c r="G3" s="61" t="s">
        <v>621</v>
      </c>
      <c r="H3" s="72" t="s">
        <v>622</v>
      </c>
      <c r="I3" s="89" t="s">
        <v>623</v>
      </c>
      <c r="J3" s="10"/>
      <c r="K3" s="10"/>
      <c r="L3" s="10"/>
      <c r="M3" s="10"/>
      <c r="N3" s="10"/>
      <c r="O3" s="10"/>
      <c r="P3" s="10"/>
      <c r="Q3" s="10"/>
      <c r="R3" s="10"/>
      <c r="S3" s="10"/>
      <c r="T3" s="10"/>
      <c r="U3" s="10"/>
      <c r="V3" s="10"/>
      <c r="W3" s="10"/>
      <c r="X3" s="10"/>
      <c r="Y3" s="10"/>
      <c r="Z3" s="10"/>
    </row>
    <row r="4" spans="1:26" ht="249.75" customHeight="1">
      <c r="A4" s="721"/>
      <c r="B4" s="128" t="s">
        <v>70</v>
      </c>
      <c r="C4" s="62" t="s">
        <v>624</v>
      </c>
      <c r="D4" s="89" t="s">
        <v>625</v>
      </c>
      <c r="E4" s="132" t="s">
        <v>190</v>
      </c>
      <c r="F4" s="89" t="s">
        <v>626</v>
      </c>
      <c r="G4" s="61" t="s">
        <v>627</v>
      </c>
      <c r="H4" s="72" t="s">
        <v>628</v>
      </c>
      <c r="I4" s="89" t="s">
        <v>629</v>
      </c>
      <c r="J4" s="10"/>
      <c r="K4" s="10"/>
      <c r="L4" s="10"/>
      <c r="M4" s="10"/>
      <c r="N4" s="10"/>
      <c r="O4" s="10"/>
      <c r="P4" s="10"/>
      <c r="Q4" s="10"/>
      <c r="R4" s="10"/>
      <c r="S4" s="10"/>
      <c r="T4" s="10"/>
      <c r="U4" s="10"/>
      <c r="V4" s="10"/>
      <c r="W4" s="10"/>
      <c r="X4" s="10"/>
      <c r="Y4" s="10"/>
      <c r="Z4" s="10"/>
    </row>
    <row r="5" spans="1:26" ht="249.75" customHeight="1">
      <c r="A5" s="721"/>
      <c r="B5" s="128"/>
      <c r="C5" s="62" t="s">
        <v>630</v>
      </c>
      <c r="D5" s="89" t="s">
        <v>631</v>
      </c>
      <c r="E5" s="132" t="s">
        <v>190</v>
      </c>
      <c r="F5" s="89" t="s">
        <v>632</v>
      </c>
      <c r="G5" s="61" t="s">
        <v>633</v>
      </c>
      <c r="H5" s="72" t="s">
        <v>634</v>
      </c>
      <c r="I5" s="89" t="s">
        <v>635</v>
      </c>
      <c r="J5" s="10"/>
      <c r="K5" s="10"/>
      <c r="L5" s="10"/>
      <c r="M5" s="10"/>
      <c r="N5" s="10"/>
      <c r="O5" s="10"/>
      <c r="P5" s="10"/>
      <c r="Q5" s="10"/>
      <c r="R5" s="10"/>
      <c r="S5" s="10"/>
      <c r="T5" s="10"/>
      <c r="U5" s="10"/>
      <c r="V5" s="10"/>
      <c r="W5" s="10"/>
      <c r="X5" s="10"/>
      <c r="Y5" s="10"/>
      <c r="Z5" s="10"/>
    </row>
    <row r="6" spans="1:26" ht="249.75" customHeight="1">
      <c r="A6" s="721"/>
      <c r="B6" s="128"/>
      <c r="C6" s="62" t="s">
        <v>89</v>
      </c>
      <c r="D6" s="89" t="s">
        <v>636</v>
      </c>
      <c r="E6" s="132" t="s">
        <v>190</v>
      </c>
      <c r="F6" s="89" t="s">
        <v>637</v>
      </c>
      <c r="G6" s="61" t="s">
        <v>627</v>
      </c>
      <c r="H6" s="72" t="s">
        <v>638</v>
      </c>
      <c r="I6" s="89" t="s">
        <v>639</v>
      </c>
      <c r="J6" s="10"/>
      <c r="K6" s="10"/>
      <c r="L6" s="10"/>
      <c r="M6" s="10"/>
      <c r="N6" s="10"/>
      <c r="O6" s="10"/>
      <c r="P6" s="10"/>
      <c r="Q6" s="10"/>
      <c r="R6" s="10"/>
      <c r="S6" s="10"/>
      <c r="T6" s="10"/>
      <c r="U6" s="10"/>
      <c r="V6" s="10"/>
      <c r="W6" s="10"/>
      <c r="X6" s="10"/>
      <c r="Y6" s="10"/>
      <c r="Z6" s="10"/>
    </row>
    <row r="7" spans="1:26" ht="249.75" customHeight="1">
      <c r="A7" s="721"/>
      <c r="B7" s="128" t="s">
        <v>558</v>
      </c>
      <c r="C7" s="62" t="s">
        <v>83</v>
      </c>
      <c r="D7" s="89" t="s">
        <v>640</v>
      </c>
      <c r="E7" s="132" t="s">
        <v>190</v>
      </c>
      <c r="F7" s="89" t="s">
        <v>641</v>
      </c>
      <c r="G7" s="61" t="s">
        <v>642</v>
      </c>
      <c r="H7" s="71" t="s">
        <v>643</v>
      </c>
      <c r="I7" s="133" t="s">
        <v>644</v>
      </c>
      <c r="J7" s="10"/>
      <c r="K7" s="10"/>
      <c r="L7" s="10"/>
      <c r="M7" s="10"/>
      <c r="N7" s="10"/>
      <c r="O7" s="10"/>
      <c r="P7" s="10"/>
      <c r="Q7" s="10"/>
      <c r="R7" s="10"/>
      <c r="S7" s="10"/>
      <c r="T7" s="10"/>
      <c r="U7" s="10"/>
      <c r="V7" s="10"/>
      <c r="W7" s="10"/>
      <c r="X7" s="10"/>
      <c r="Y7" s="10"/>
      <c r="Z7" s="10"/>
    </row>
    <row r="8" spans="1:26" ht="249.75" customHeight="1">
      <c r="A8" s="722"/>
      <c r="B8" s="128"/>
      <c r="C8" s="62" t="s">
        <v>84</v>
      </c>
      <c r="D8" s="89" t="s">
        <v>645</v>
      </c>
      <c r="E8" s="132" t="s">
        <v>190</v>
      </c>
      <c r="F8" s="89" t="s">
        <v>646</v>
      </c>
      <c r="G8" s="61" t="s">
        <v>647</v>
      </c>
      <c r="H8" s="72" t="s">
        <v>648</v>
      </c>
      <c r="I8" s="89" t="s">
        <v>649</v>
      </c>
      <c r="J8" s="10"/>
      <c r="K8" s="10"/>
      <c r="L8" s="10"/>
      <c r="M8" s="10"/>
      <c r="N8" s="10"/>
      <c r="O8" s="10"/>
      <c r="P8" s="10"/>
      <c r="Q8" s="10"/>
      <c r="R8" s="10"/>
      <c r="S8" s="10"/>
      <c r="T8" s="10"/>
      <c r="U8" s="10"/>
      <c r="V8" s="10"/>
      <c r="W8" s="10"/>
      <c r="X8" s="10"/>
      <c r="Y8" s="10"/>
      <c r="Z8" s="10"/>
    </row>
    <row r="9" spans="1:26" ht="249.75" customHeight="1">
      <c r="A9" s="748" t="s">
        <v>90</v>
      </c>
      <c r="B9" s="128" t="s">
        <v>99</v>
      </c>
      <c r="C9" s="62" t="s">
        <v>100</v>
      </c>
      <c r="D9" s="89" t="s">
        <v>650</v>
      </c>
      <c r="E9" s="132" t="s">
        <v>190</v>
      </c>
      <c r="F9" s="89" t="s">
        <v>651</v>
      </c>
      <c r="G9" s="61" t="s">
        <v>652</v>
      </c>
      <c r="H9" s="72" t="s">
        <v>653</v>
      </c>
      <c r="I9" s="89" t="s">
        <v>654</v>
      </c>
      <c r="J9" s="10"/>
      <c r="K9" s="10"/>
      <c r="L9" s="10"/>
      <c r="M9" s="10"/>
      <c r="N9" s="10"/>
      <c r="O9" s="10"/>
      <c r="P9" s="10"/>
      <c r="Q9" s="10"/>
      <c r="R9" s="10"/>
      <c r="S9" s="10"/>
      <c r="T9" s="10"/>
      <c r="U9" s="10"/>
      <c r="V9" s="10"/>
      <c r="W9" s="10"/>
      <c r="X9" s="10"/>
      <c r="Y9" s="10"/>
      <c r="Z9" s="10"/>
    </row>
    <row r="10" spans="1:26" ht="249.75" customHeight="1">
      <c r="A10" s="721"/>
      <c r="B10" s="128" t="s">
        <v>111</v>
      </c>
      <c r="C10" s="62" t="s">
        <v>112</v>
      </c>
      <c r="D10" s="89" t="s">
        <v>655</v>
      </c>
      <c r="E10" s="132" t="s">
        <v>190</v>
      </c>
      <c r="F10" s="89" t="s">
        <v>656</v>
      </c>
      <c r="G10" s="61" t="s">
        <v>657</v>
      </c>
      <c r="H10" s="72" t="s">
        <v>658</v>
      </c>
      <c r="I10" s="89" t="s">
        <v>659</v>
      </c>
      <c r="J10" s="10"/>
      <c r="K10" s="10"/>
      <c r="L10" s="10"/>
      <c r="M10" s="10"/>
      <c r="N10" s="10"/>
      <c r="O10" s="10"/>
      <c r="P10" s="10"/>
      <c r="Q10" s="10"/>
      <c r="R10" s="10"/>
      <c r="S10" s="10"/>
      <c r="T10" s="10"/>
      <c r="U10" s="10"/>
      <c r="V10" s="10"/>
      <c r="W10" s="10"/>
      <c r="X10" s="10"/>
      <c r="Y10" s="10"/>
      <c r="Z10" s="10"/>
    </row>
    <row r="11" spans="1:26" ht="249.75" customHeight="1">
      <c r="A11" s="721"/>
      <c r="B11" s="128" t="s">
        <v>660</v>
      </c>
      <c r="C11" s="62" t="s">
        <v>107</v>
      </c>
      <c r="D11" s="89" t="s">
        <v>661</v>
      </c>
      <c r="E11" s="132" t="s">
        <v>190</v>
      </c>
      <c r="F11" s="89" t="s">
        <v>662</v>
      </c>
      <c r="G11" s="61" t="s">
        <v>652</v>
      </c>
      <c r="H11" s="72" t="s">
        <v>663</v>
      </c>
      <c r="I11" s="89" t="s">
        <v>664</v>
      </c>
      <c r="J11" s="10"/>
      <c r="K11" s="10"/>
      <c r="L11" s="10"/>
      <c r="M11" s="10"/>
      <c r="N11" s="10"/>
      <c r="O11" s="10"/>
      <c r="P11" s="10"/>
      <c r="Q11" s="10"/>
      <c r="R11" s="10"/>
      <c r="S11" s="10"/>
      <c r="T11" s="10"/>
      <c r="U11" s="10"/>
      <c r="V11" s="10"/>
      <c r="W11" s="10"/>
      <c r="X11" s="10"/>
      <c r="Y11" s="10"/>
      <c r="Z11" s="10"/>
    </row>
    <row r="12" spans="1:26" ht="249.75" customHeight="1">
      <c r="A12" s="730"/>
      <c r="B12" s="128"/>
      <c r="C12" s="62" t="s">
        <v>116</v>
      </c>
      <c r="D12" s="89" t="s">
        <v>665</v>
      </c>
      <c r="E12" s="132" t="s">
        <v>190</v>
      </c>
      <c r="F12" s="134" t="s">
        <v>666</v>
      </c>
      <c r="G12" s="135" t="s">
        <v>667</v>
      </c>
      <c r="H12" s="72" t="s">
        <v>668</v>
      </c>
      <c r="I12" s="136" t="s">
        <v>669</v>
      </c>
      <c r="J12" s="10"/>
      <c r="K12" s="10"/>
      <c r="L12" s="10"/>
      <c r="M12" s="10"/>
      <c r="N12" s="10"/>
      <c r="O12" s="10"/>
      <c r="P12" s="10"/>
      <c r="Q12" s="10"/>
      <c r="R12" s="10"/>
      <c r="S12" s="10"/>
      <c r="T12" s="10"/>
      <c r="U12" s="10"/>
      <c r="V12" s="10"/>
      <c r="W12" s="10"/>
      <c r="X12" s="10"/>
      <c r="Y12" s="10"/>
      <c r="Z12" s="10"/>
    </row>
    <row r="13" spans="1:26" ht="249.75" customHeight="1">
      <c r="A13" s="749" t="s">
        <v>382</v>
      </c>
      <c r="B13" s="128" t="s">
        <v>128</v>
      </c>
      <c r="C13" s="62" t="s">
        <v>129</v>
      </c>
      <c r="D13" s="89" t="s">
        <v>670</v>
      </c>
      <c r="E13" s="132" t="s">
        <v>190</v>
      </c>
      <c r="F13" s="89" t="s">
        <v>671</v>
      </c>
      <c r="G13" s="61" t="s">
        <v>672</v>
      </c>
      <c r="H13" s="72" t="s">
        <v>673</v>
      </c>
      <c r="I13" s="89" t="s">
        <v>674</v>
      </c>
      <c r="J13" s="10"/>
      <c r="K13" s="10"/>
      <c r="L13" s="10"/>
      <c r="M13" s="10"/>
      <c r="N13" s="10"/>
      <c r="O13" s="10"/>
      <c r="P13" s="10"/>
      <c r="Q13" s="10"/>
      <c r="R13" s="10"/>
      <c r="S13" s="10"/>
      <c r="T13" s="10"/>
      <c r="U13" s="10"/>
      <c r="V13" s="10"/>
      <c r="W13" s="10"/>
      <c r="X13" s="10"/>
      <c r="Y13" s="10"/>
      <c r="Z13" s="10"/>
    </row>
    <row r="14" spans="1:26" ht="249.75" customHeight="1">
      <c r="A14" s="721"/>
      <c r="B14" s="128" t="s">
        <v>140</v>
      </c>
      <c r="C14" s="62" t="s">
        <v>141</v>
      </c>
      <c r="D14" s="89" t="s">
        <v>675</v>
      </c>
      <c r="E14" s="132" t="s">
        <v>190</v>
      </c>
      <c r="F14" s="89" t="s">
        <v>676</v>
      </c>
      <c r="G14" s="61" t="s">
        <v>672</v>
      </c>
      <c r="H14" s="72" t="s">
        <v>677</v>
      </c>
      <c r="I14" s="89" t="s">
        <v>678</v>
      </c>
      <c r="J14" s="10"/>
      <c r="K14" s="10"/>
      <c r="L14" s="10"/>
      <c r="M14" s="10"/>
      <c r="N14" s="10"/>
      <c r="O14" s="10"/>
      <c r="P14" s="10"/>
      <c r="Q14" s="10"/>
      <c r="R14" s="10"/>
      <c r="S14" s="10"/>
      <c r="T14" s="10"/>
      <c r="U14" s="10"/>
      <c r="V14" s="10"/>
      <c r="W14" s="10"/>
      <c r="X14" s="10"/>
      <c r="Y14" s="10"/>
      <c r="Z14" s="10"/>
    </row>
    <row r="15" spans="1:26" ht="249.75" customHeight="1">
      <c r="A15" s="730"/>
      <c r="B15" s="128" t="s">
        <v>134</v>
      </c>
      <c r="C15" s="62" t="s">
        <v>135</v>
      </c>
      <c r="D15" s="89" t="s">
        <v>679</v>
      </c>
      <c r="E15" s="132" t="s">
        <v>190</v>
      </c>
      <c r="F15" s="89" t="s">
        <v>680</v>
      </c>
      <c r="G15" s="61" t="s">
        <v>642</v>
      </c>
      <c r="H15" s="72" t="s">
        <v>681</v>
      </c>
      <c r="I15" s="89" t="s">
        <v>682</v>
      </c>
      <c r="J15" s="10"/>
      <c r="K15" s="10"/>
      <c r="L15" s="10"/>
      <c r="M15" s="10"/>
      <c r="N15" s="10"/>
      <c r="O15" s="10"/>
      <c r="P15" s="10"/>
      <c r="Q15" s="10"/>
      <c r="R15" s="10"/>
      <c r="S15" s="10"/>
      <c r="T15" s="10"/>
      <c r="U15" s="10"/>
      <c r="V15" s="10"/>
      <c r="W15" s="10"/>
      <c r="X15" s="10"/>
      <c r="Y15" s="10"/>
      <c r="Z15" s="10"/>
    </row>
    <row r="16" spans="1:26" ht="15.75" customHeight="1">
      <c r="A16" s="137"/>
      <c r="B16" s="21"/>
      <c r="C16" s="750" t="s">
        <v>617</v>
      </c>
      <c r="D16" s="646"/>
      <c r="E16" s="646"/>
      <c r="F16" s="10"/>
      <c r="G16" s="10"/>
      <c r="H16" s="138"/>
      <c r="I16" s="10"/>
      <c r="J16" s="10"/>
      <c r="K16" s="10"/>
      <c r="L16" s="10"/>
      <c r="M16" s="10"/>
      <c r="N16" s="10"/>
      <c r="O16" s="10"/>
      <c r="P16" s="10"/>
      <c r="Q16" s="10"/>
      <c r="R16" s="10"/>
      <c r="S16" s="10"/>
      <c r="T16" s="10"/>
      <c r="U16" s="10"/>
      <c r="V16" s="10"/>
      <c r="W16" s="10"/>
      <c r="X16" s="10"/>
      <c r="Y16" s="10"/>
      <c r="Z16" s="10"/>
    </row>
    <row r="17" spans="1:26" ht="15.75" customHeight="1">
      <c r="A17" s="137"/>
      <c r="B17" s="21"/>
      <c r="C17" s="10"/>
      <c r="D17" s="10"/>
      <c r="E17" s="139"/>
      <c r="F17" s="10"/>
      <c r="G17" s="140"/>
      <c r="H17" s="138"/>
      <c r="I17" s="10"/>
      <c r="J17" s="10"/>
      <c r="K17" s="10"/>
      <c r="L17" s="10"/>
      <c r="M17" s="10"/>
      <c r="N17" s="10"/>
      <c r="O17" s="10"/>
      <c r="P17" s="10"/>
      <c r="Q17" s="10"/>
      <c r="R17" s="10"/>
      <c r="S17" s="10"/>
      <c r="T17" s="10"/>
      <c r="U17" s="10"/>
      <c r="V17" s="10"/>
      <c r="W17" s="10"/>
      <c r="X17" s="10"/>
      <c r="Y17" s="10"/>
      <c r="Z17" s="10"/>
    </row>
    <row r="18" spans="1:26" ht="15.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autoFilter ref="B2:I16"/>
  <mergeCells count="5">
    <mergeCell ref="A1:H1"/>
    <mergeCell ref="A3:A8"/>
    <mergeCell ref="A9:A12"/>
    <mergeCell ref="A13:A15"/>
    <mergeCell ref="C16:E16"/>
  </mergeCells>
  <pageMargins left="0.511811024" right="0.511811024" top="0.78740157499999996" bottom="0.78740157499999996" header="0" footer="0"/>
  <pageSetup orientation="landscape"/>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E7E9"/>
    <outlinePr summaryBelow="0" summaryRight="0"/>
  </sheetPr>
  <dimension ref="A1:Z1014"/>
  <sheetViews>
    <sheetView showGridLines="0" workbookViewId="0">
      <selection sqref="A1:B1"/>
    </sheetView>
  </sheetViews>
  <sheetFormatPr defaultColWidth="14.42578125" defaultRowHeight="15" customHeight="1"/>
  <cols>
    <col min="1" max="1" width="36.28515625" customWidth="1"/>
    <col min="2" max="8" width="13.42578125" customWidth="1"/>
    <col min="9" max="9" width="5.42578125" customWidth="1"/>
    <col min="10" max="12" width="14.42578125" customWidth="1"/>
    <col min="13" max="13" width="33" customWidth="1"/>
  </cols>
  <sheetData>
    <row r="1" spans="1:26" ht="30" customHeight="1">
      <c r="A1" s="699" t="s">
        <v>0</v>
      </c>
      <c r="B1" s="644"/>
      <c r="C1" s="684" t="s">
        <v>683</v>
      </c>
      <c r="D1" s="646"/>
      <c r="E1" s="646"/>
      <c r="F1" s="646"/>
      <c r="G1" s="646"/>
      <c r="H1" s="646"/>
      <c r="I1" s="646"/>
      <c r="J1" s="646"/>
      <c r="K1" s="646"/>
      <c r="L1" s="646"/>
      <c r="M1" s="685"/>
      <c r="N1" s="10"/>
      <c r="O1" s="10"/>
      <c r="P1" s="10"/>
      <c r="Q1" s="10"/>
      <c r="R1" s="10"/>
      <c r="S1" s="10"/>
      <c r="T1" s="10"/>
      <c r="U1" s="10"/>
      <c r="V1" s="10"/>
      <c r="W1" s="10"/>
      <c r="X1" s="10"/>
      <c r="Y1" s="10"/>
      <c r="Z1" s="10"/>
    </row>
    <row r="2" spans="1:26" ht="84" customHeight="1">
      <c r="A2" s="11"/>
      <c r="B2" s="11"/>
      <c r="C2" s="670"/>
      <c r="D2" s="649"/>
      <c r="E2" s="649"/>
      <c r="F2" s="649"/>
      <c r="G2" s="649"/>
      <c r="H2" s="649"/>
      <c r="I2" s="649"/>
      <c r="J2" s="649"/>
      <c r="K2" s="649"/>
      <c r="L2" s="649"/>
      <c r="M2" s="671"/>
      <c r="N2" s="10"/>
      <c r="O2" s="10"/>
      <c r="P2" s="10"/>
      <c r="Q2" s="10"/>
      <c r="R2" s="10"/>
      <c r="S2" s="10"/>
      <c r="T2" s="10"/>
      <c r="U2" s="10"/>
      <c r="V2" s="10"/>
      <c r="W2" s="10"/>
      <c r="X2" s="10"/>
      <c r="Y2" s="10"/>
      <c r="Z2" s="10"/>
    </row>
    <row r="3" spans="1:26" ht="18.75" customHeight="1">
      <c r="A3" s="699" t="s">
        <v>41</v>
      </c>
      <c r="B3" s="644"/>
      <c r="C3" s="666"/>
      <c r="D3" s="652"/>
      <c r="E3" s="652"/>
      <c r="F3" s="652"/>
      <c r="G3" s="652"/>
      <c r="H3" s="652"/>
      <c r="I3" s="652"/>
      <c r="J3" s="652"/>
      <c r="K3" s="652"/>
      <c r="L3" s="652"/>
      <c r="M3" s="667"/>
      <c r="N3" s="10"/>
      <c r="O3" s="10"/>
      <c r="P3" s="10"/>
      <c r="Q3" s="10"/>
      <c r="R3" s="10"/>
      <c r="S3" s="10"/>
      <c r="T3" s="10"/>
      <c r="U3" s="10"/>
      <c r="V3" s="10"/>
      <c r="W3" s="10"/>
      <c r="X3" s="10"/>
      <c r="Y3" s="10"/>
      <c r="Z3" s="10"/>
    </row>
    <row r="4" spans="1:26">
      <c r="A4" s="10"/>
      <c r="B4" s="10"/>
      <c r="C4" s="10"/>
      <c r="D4" s="12"/>
      <c r="E4" s="12"/>
      <c r="F4" s="12"/>
      <c r="G4" s="12"/>
      <c r="H4" s="12"/>
      <c r="I4" s="10"/>
      <c r="J4" s="13"/>
      <c r="K4" s="13"/>
      <c r="L4" s="13"/>
      <c r="M4" s="13"/>
      <c r="N4" s="10"/>
      <c r="O4" s="10"/>
      <c r="P4" s="10"/>
      <c r="Q4" s="10"/>
      <c r="R4" s="10"/>
      <c r="S4" s="10"/>
      <c r="T4" s="10"/>
      <c r="U4" s="10"/>
      <c r="V4" s="10"/>
      <c r="W4" s="10"/>
      <c r="X4" s="10"/>
      <c r="Y4" s="10"/>
      <c r="Z4" s="10"/>
    </row>
    <row r="5" spans="1:26">
      <c r="A5" s="10"/>
      <c r="B5" s="10"/>
      <c r="C5" s="10"/>
      <c r="D5" s="12"/>
      <c r="E5" s="12"/>
      <c r="F5" s="12"/>
      <c r="G5" s="12"/>
      <c r="H5" s="12"/>
      <c r="I5" s="10"/>
      <c r="J5" s="13"/>
      <c r="K5" s="13"/>
      <c r="L5" s="13"/>
      <c r="M5" s="13"/>
      <c r="N5" s="10"/>
      <c r="O5" s="10"/>
      <c r="P5" s="10"/>
      <c r="Q5" s="10"/>
      <c r="R5" s="10"/>
      <c r="S5" s="10"/>
      <c r="T5" s="10"/>
      <c r="U5" s="10"/>
      <c r="V5" s="10"/>
      <c r="W5" s="10"/>
      <c r="X5" s="10"/>
      <c r="Y5" s="10"/>
      <c r="Z5" s="10"/>
    </row>
    <row r="6" spans="1:26" ht="15.75" customHeight="1">
      <c r="A6" s="754" t="s">
        <v>684</v>
      </c>
      <c r="B6" s="752"/>
      <c r="C6" s="691"/>
      <c r="D6" s="691"/>
      <c r="E6" s="691"/>
      <c r="F6" s="691"/>
      <c r="G6" s="691"/>
      <c r="H6" s="753"/>
      <c r="I6" s="14"/>
      <c r="J6" s="702" t="s">
        <v>685</v>
      </c>
      <c r="K6" s="664"/>
      <c r="L6" s="664"/>
      <c r="M6" s="665"/>
      <c r="N6" s="10"/>
      <c r="O6" s="10"/>
      <c r="P6" s="10"/>
      <c r="Q6" s="10"/>
      <c r="R6" s="10"/>
      <c r="S6" s="10"/>
      <c r="T6" s="10"/>
      <c r="U6" s="10"/>
      <c r="V6" s="10"/>
      <c r="W6" s="10"/>
      <c r="X6" s="10"/>
      <c r="Y6" s="10"/>
      <c r="Z6" s="10"/>
    </row>
    <row r="7" spans="1:26" ht="13.5" customHeight="1">
      <c r="A7" s="687"/>
      <c r="B7" s="15" t="s">
        <v>686</v>
      </c>
      <c r="C7" s="15" t="s">
        <v>687</v>
      </c>
      <c r="D7" s="15" t="s">
        <v>688</v>
      </c>
      <c r="E7" s="15" t="s">
        <v>689</v>
      </c>
      <c r="F7" s="15" t="s">
        <v>690</v>
      </c>
      <c r="G7" s="15" t="s">
        <v>691</v>
      </c>
      <c r="H7" s="15" t="s">
        <v>692</v>
      </c>
      <c r="I7" s="14"/>
      <c r="J7" s="670"/>
      <c r="K7" s="649"/>
      <c r="L7" s="649"/>
      <c r="M7" s="671"/>
      <c r="N7" s="10"/>
      <c r="O7" s="10"/>
      <c r="P7" s="10"/>
      <c r="Q7" s="10"/>
      <c r="R7" s="10"/>
      <c r="S7" s="10"/>
      <c r="T7" s="10"/>
      <c r="U7" s="10"/>
      <c r="V7" s="10"/>
      <c r="W7" s="10"/>
      <c r="X7" s="10"/>
      <c r="Y7" s="10"/>
      <c r="Z7" s="10"/>
    </row>
    <row r="8" spans="1:26" ht="18.75" customHeight="1">
      <c r="A8" s="708" t="s">
        <v>693</v>
      </c>
      <c r="B8" s="141"/>
      <c r="C8" s="142" t="s">
        <v>694</v>
      </c>
      <c r="D8" s="751" t="s">
        <v>695</v>
      </c>
      <c r="E8" s="751" t="s">
        <v>696</v>
      </c>
      <c r="F8" s="141"/>
      <c r="G8" s="751" t="s">
        <v>697</v>
      </c>
      <c r="H8" s="751" t="s">
        <v>698</v>
      </c>
      <c r="I8" s="14"/>
      <c r="J8" s="670"/>
      <c r="K8" s="649"/>
      <c r="L8" s="649"/>
      <c r="M8" s="671"/>
      <c r="N8" s="10"/>
      <c r="O8" s="10"/>
      <c r="P8" s="10"/>
      <c r="Q8" s="10"/>
      <c r="R8" s="10"/>
      <c r="S8" s="10"/>
      <c r="T8" s="10"/>
      <c r="U8" s="10"/>
      <c r="V8" s="10"/>
      <c r="W8" s="10"/>
      <c r="X8" s="10"/>
      <c r="Y8" s="10"/>
      <c r="Z8" s="10"/>
    </row>
    <row r="9" spans="1:26" ht="18.75" customHeight="1">
      <c r="A9" s="695"/>
      <c r="B9" s="141"/>
      <c r="C9" s="143" t="s">
        <v>699</v>
      </c>
      <c r="D9" s="687"/>
      <c r="E9" s="687"/>
      <c r="F9" s="141"/>
      <c r="G9" s="687"/>
      <c r="H9" s="687"/>
      <c r="I9" s="14"/>
      <c r="J9" s="670"/>
      <c r="K9" s="649"/>
      <c r="L9" s="649"/>
      <c r="M9" s="671"/>
      <c r="N9" s="10"/>
      <c r="O9" s="10"/>
      <c r="P9" s="10"/>
      <c r="Q9" s="10"/>
      <c r="R9" s="10"/>
      <c r="S9" s="10"/>
      <c r="T9" s="10"/>
      <c r="U9" s="10"/>
      <c r="V9" s="10"/>
      <c r="W9" s="10"/>
      <c r="X9" s="10"/>
      <c r="Y9" s="10"/>
      <c r="Z9" s="10"/>
    </row>
    <row r="10" spans="1:26" ht="18.75" customHeight="1">
      <c r="A10" s="695"/>
      <c r="B10" s="141"/>
      <c r="C10" s="142" t="s">
        <v>700</v>
      </c>
      <c r="D10" s="751" t="s">
        <v>701</v>
      </c>
      <c r="E10" s="751" t="s">
        <v>702</v>
      </c>
      <c r="F10" s="141"/>
      <c r="G10" s="751" t="s">
        <v>703</v>
      </c>
      <c r="H10" s="751" t="s">
        <v>704</v>
      </c>
      <c r="I10" s="14"/>
      <c r="J10" s="670"/>
      <c r="K10" s="649"/>
      <c r="L10" s="649"/>
      <c r="M10" s="671"/>
      <c r="N10" s="10"/>
      <c r="O10" s="10"/>
      <c r="P10" s="10"/>
      <c r="Q10" s="10"/>
      <c r="R10" s="10"/>
      <c r="S10" s="10"/>
      <c r="T10" s="10"/>
      <c r="U10" s="10"/>
      <c r="V10" s="10"/>
      <c r="W10" s="10"/>
      <c r="X10" s="10"/>
      <c r="Y10" s="10"/>
      <c r="Z10" s="10"/>
    </row>
    <row r="11" spans="1:26" ht="18.75" customHeight="1">
      <c r="A11" s="695"/>
      <c r="B11" s="141"/>
      <c r="C11" s="144" t="s">
        <v>705</v>
      </c>
      <c r="D11" s="695"/>
      <c r="E11" s="695"/>
      <c r="F11" s="141"/>
      <c r="G11" s="695"/>
      <c r="H11" s="695"/>
      <c r="I11" s="14"/>
      <c r="J11" s="670"/>
      <c r="K11" s="649"/>
      <c r="L11" s="649"/>
      <c r="M11" s="671"/>
      <c r="N11" s="10"/>
      <c r="O11" s="10"/>
      <c r="P11" s="10"/>
      <c r="Q11" s="10"/>
      <c r="R11" s="10"/>
      <c r="S11" s="10"/>
      <c r="T11" s="10"/>
      <c r="U11" s="10"/>
      <c r="V11" s="10"/>
      <c r="W11" s="10"/>
      <c r="X11" s="10"/>
      <c r="Y11" s="10"/>
      <c r="Z11" s="10"/>
    </row>
    <row r="12" spans="1:26" ht="18.75" customHeight="1">
      <c r="A12" s="695"/>
      <c r="B12" s="141"/>
      <c r="C12" s="145" t="s">
        <v>706</v>
      </c>
      <c r="D12" s="695"/>
      <c r="E12" s="695"/>
      <c r="F12" s="145"/>
      <c r="G12" s="695"/>
      <c r="H12" s="695"/>
      <c r="I12" s="14"/>
      <c r="J12" s="670"/>
      <c r="K12" s="649"/>
      <c r="L12" s="649"/>
      <c r="M12" s="671"/>
      <c r="N12" s="10"/>
      <c r="O12" s="10"/>
      <c r="P12" s="10"/>
      <c r="Q12" s="10"/>
      <c r="R12" s="10"/>
      <c r="S12" s="10"/>
      <c r="T12" s="10"/>
      <c r="U12" s="10"/>
      <c r="V12" s="10"/>
      <c r="W12" s="10"/>
      <c r="X12" s="10"/>
      <c r="Y12" s="10"/>
      <c r="Z12" s="10"/>
    </row>
    <row r="13" spans="1:26" ht="18.75" customHeight="1">
      <c r="A13" s="687"/>
      <c r="B13" s="141"/>
      <c r="C13" s="145" t="s">
        <v>707</v>
      </c>
      <c r="D13" s="687"/>
      <c r="E13" s="687"/>
      <c r="F13" s="145" t="s">
        <v>708</v>
      </c>
      <c r="G13" s="687"/>
      <c r="H13" s="687"/>
      <c r="I13" s="14"/>
      <c r="J13" s="670"/>
      <c r="K13" s="649"/>
      <c r="L13" s="649"/>
      <c r="M13" s="671"/>
      <c r="N13" s="10"/>
      <c r="O13" s="10"/>
      <c r="P13" s="10"/>
      <c r="Q13" s="10"/>
      <c r="R13" s="10"/>
      <c r="S13" s="10"/>
      <c r="T13" s="10"/>
      <c r="U13" s="10"/>
      <c r="V13" s="10"/>
      <c r="W13" s="10"/>
      <c r="X13" s="10"/>
      <c r="Y13" s="10"/>
      <c r="Z13" s="10"/>
    </row>
    <row r="14" spans="1:26" ht="18.75" customHeight="1">
      <c r="A14" s="708" t="s">
        <v>709</v>
      </c>
      <c r="B14" s="141"/>
      <c r="C14" s="760" t="s">
        <v>710</v>
      </c>
      <c r="D14" s="141"/>
      <c r="E14" s="141"/>
      <c r="F14" s="142" t="s">
        <v>711</v>
      </c>
      <c r="G14" s="141"/>
      <c r="H14" s="141"/>
      <c r="I14" s="14"/>
      <c r="J14" s="670"/>
      <c r="K14" s="649"/>
      <c r="L14" s="649"/>
      <c r="M14" s="671"/>
      <c r="N14" s="10"/>
      <c r="O14" s="10"/>
      <c r="P14" s="10"/>
      <c r="Q14" s="10"/>
      <c r="R14" s="10"/>
      <c r="S14" s="10"/>
      <c r="T14" s="10"/>
      <c r="U14" s="10"/>
      <c r="V14" s="10"/>
      <c r="W14" s="10"/>
      <c r="X14" s="10"/>
      <c r="Y14" s="10"/>
      <c r="Z14" s="10"/>
    </row>
    <row r="15" spans="1:26" ht="18.75" customHeight="1">
      <c r="A15" s="695"/>
      <c r="B15" s="141"/>
      <c r="C15" s="687"/>
      <c r="D15" s="141"/>
      <c r="E15" s="141"/>
      <c r="F15" s="142" t="s">
        <v>712</v>
      </c>
      <c r="G15" s="141"/>
      <c r="H15" s="141"/>
      <c r="I15" s="14"/>
      <c r="J15" s="670"/>
      <c r="K15" s="649"/>
      <c r="L15" s="649"/>
      <c r="M15" s="671"/>
      <c r="N15" s="10"/>
      <c r="O15" s="10"/>
      <c r="P15" s="10"/>
      <c r="Q15" s="10"/>
      <c r="R15" s="10"/>
      <c r="S15" s="10"/>
      <c r="T15" s="10"/>
      <c r="U15" s="10"/>
      <c r="V15" s="10"/>
      <c r="W15" s="10"/>
      <c r="X15" s="10"/>
      <c r="Y15" s="10"/>
      <c r="Z15" s="10"/>
    </row>
    <row r="16" spans="1:26" ht="18.75" customHeight="1">
      <c r="A16" s="695"/>
      <c r="B16" s="141"/>
      <c r="C16" s="757" t="s">
        <v>713</v>
      </c>
      <c r="D16" s="141"/>
      <c r="E16" s="141"/>
      <c r="F16" s="142" t="s">
        <v>714</v>
      </c>
      <c r="G16" s="141"/>
      <c r="H16" s="141"/>
      <c r="I16" s="14"/>
      <c r="J16" s="670"/>
      <c r="K16" s="649"/>
      <c r="L16" s="649"/>
      <c r="M16" s="671"/>
      <c r="N16" s="10"/>
      <c r="O16" s="10"/>
      <c r="P16" s="10"/>
      <c r="Q16" s="10"/>
      <c r="R16" s="10"/>
      <c r="S16" s="10"/>
      <c r="T16" s="10"/>
      <c r="U16" s="10"/>
      <c r="V16" s="10"/>
      <c r="W16" s="10"/>
      <c r="X16" s="10"/>
      <c r="Y16" s="10"/>
      <c r="Z16" s="10"/>
    </row>
    <row r="17" spans="1:26" ht="18.75" customHeight="1">
      <c r="A17" s="687"/>
      <c r="B17" s="141"/>
      <c r="C17" s="758"/>
      <c r="D17" s="141"/>
      <c r="E17" s="141"/>
      <c r="F17" s="142" t="s">
        <v>715</v>
      </c>
      <c r="G17" s="141"/>
      <c r="H17" s="141"/>
      <c r="I17" s="14"/>
      <c r="J17" s="670"/>
      <c r="K17" s="649"/>
      <c r="L17" s="649"/>
      <c r="M17" s="671"/>
      <c r="N17" s="10"/>
      <c r="O17" s="10"/>
      <c r="P17" s="10"/>
      <c r="Q17" s="10"/>
      <c r="R17" s="10"/>
      <c r="S17" s="10"/>
      <c r="T17" s="10"/>
      <c r="U17" s="10"/>
      <c r="V17" s="10"/>
      <c r="W17" s="10"/>
      <c r="X17" s="10"/>
      <c r="Y17" s="10"/>
      <c r="Z17" s="10"/>
    </row>
    <row r="18" spans="1:26" ht="18.75" customHeight="1">
      <c r="A18" s="31" t="s">
        <v>716</v>
      </c>
      <c r="B18" s="141"/>
      <c r="C18" s="146" t="s">
        <v>699</v>
      </c>
      <c r="D18" s="141"/>
      <c r="E18" s="141"/>
      <c r="F18" s="142"/>
      <c r="G18" s="141"/>
      <c r="H18" s="141"/>
      <c r="I18" s="14"/>
      <c r="J18" s="670"/>
      <c r="K18" s="649"/>
      <c r="L18" s="649"/>
      <c r="M18" s="671"/>
      <c r="N18" s="10"/>
      <c r="O18" s="10"/>
      <c r="P18" s="10"/>
      <c r="Q18" s="10"/>
      <c r="R18" s="10"/>
      <c r="S18" s="10"/>
      <c r="T18" s="10"/>
      <c r="U18" s="10"/>
      <c r="V18" s="10"/>
      <c r="W18" s="10"/>
      <c r="X18" s="10"/>
      <c r="Y18" s="10"/>
      <c r="Z18" s="10"/>
    </row>
    <row r="19" spans="1:26" ht="18.75" customHeight="1">
      <c r="A19" s="710" t="s">
        <v>717</v>
      </c>
      <c r="B19" s="141"/>
      <c r="C19" s="142" t="s">
        <v>718</v>
      </c>
      <c r="D19" s="141"/>
      <c r="E19" s="141"/>
      <c r="F19" s="142" t="s">
        <v>719</v>
      </c>
      <c r="G19" s="141"/>
      <c r="H19" s="141"/>
      <c r="I19" s="14"/>
      <c r="J19" s="670"/>
      <c r="K19" s="649"/>
      <c r="L19" s="649"/>
      <c r="M19" s="671"/>
      <c r="N19" s="10"/>
      <c r="O19" s="10"/>
      <c r="P19" s="10"/>
      <c r="Q19" s="10"/>
      <c r="R19" s="10"/>
      <c r="S19" s="10"/>
      <c r="T19" s="10"/>
      <c r="U19" s="10"/>
      <c r="V19" s="10"/>
      <c r="W19" s="10"/>
      <c r="X19" s="10"/>
      <c r="Y19" s="10"/>
      <c r="Z19" s="10"/>
    </row>
    <row r="20" spans="1:26" ht="18.75" customHeight="1">
      <c r="A20" s="687"/>
      <c r="B20" s="141"/>
      <c r="C20" s="147" t="s">
        <v>720</v>
      </c>
      <c r="D20" s="141"/>
      <c r="E20" s="141"/>
      <c r="F20" s="142" t="s">
        <v>721</v>
      </c>
      <c r="G20" s="141"/>
      <c r="H20" s="141"/>
      <c r="I20" s="14"/>
      <c r="J20" s="670"/>
      <c r="K20" s="649"/>
      <c r="L20" s="649"/>
      <c r="M20" s="671"/>
      <c r="N20" s="10"/>
      <c r="O20" s="10"/>
      <c r="P20" s="10"/>
      <c r="Q20" s="10"/>
      <c r="R20" s="10"/>
      <c r="S20" s="10"/>
      <c r="T20" s="10"/>
      <c r="U20" s="10"/>
      <c r="V20" s="10"/>
      <c r="W20" s="10"/>
      <c r="X20" s="10"/>
      <c r="Y20" s="10"/>
      <c r="Z20" s="10"/>
    </row>
    <row r="21" spans="1:26" ht="18.75" customHeight="1">
      <c r="A21" s="45" t="s">
        <v>722</v>
      </c>
      <c r="B21" s="141"/>
      <c r="C21" s="146"/>
      <c r="D21" s="141"/>
      <c r="E21" s="141"/>
      <c r="F21" s="141" t="s">
        <v>723</v>
      </c>
      <c r="G21" s="141" t="s">
        <v>724</v>
      </c>
      <c r="H21" s="141" t="s">
        <v>725</v>
      </c>
      <c r="I21" s="14"/>
      <c r="J21" s="670"/>
      <c r="K21" s="649"/>
      <c r="L21" s="649"/>
      <c r="M21" s="671"/>
      <c r="N21" s="10"/>
      <c r="O21" s="10"/>
      <c r="P21" s="10"/>
      <c r="Q21" s="10"/>
      <c r="R21" s="10"/>
      <c r="S21" s="10"/>
      <c r="T21" s="10"/>
      <c r="U21" s="10"/>
      <c r="V21" s="10"/>
      <c r="W21" s="10"/>
      <c r="X21" s="10"/>
      <c r="Y21" s="10"/>
      <c r="Z21" s="10"/>
    </row>
    <row r="22" spans="1:26" ht="18.75" customHeight="1">
      <c r="A22" s="23" t="s">
        <v>726</v>
      </c>
      <c r="B22" s="141"/>
      <c r="C22" s="146" t="s">
        <v>727</v>
      </c>
      <c r="D22" s="141"/>
      <c r="E22" s="141"/>
      <c r="F22" s="141" t="s">
        <v>728</v>
      </c>
      <c r="G22" s="141"/>
      <c r="H22" s="141"/>
      <c r="I22" s="14"/>
      <c r="J22" s="670"/>
      <c r="K22" s="649"/>
      <c r="L22" s="649"/>
      <c r="M22" s="671"/>
      <c r="N22" s="10"/>
      <c r="O22" s="10"/>
      <c r="P22" s="10"/>
      <c r="Q22" s="10"/>
      <c r="R22" s="10"/>
      <c r="S22" s="10"/>
      <c r="T22" s="10"/>
      <c r="U22" s="10"/>
      <c r="V22" s="10"/>
      <c r="W22" s="10"/>
      <c r="X22" s="10"/>
      <c r="Y22" s="10"/>
      <c r="Z22" s="10"/>
    </row>
    <row r="23" spans="1:26" ht="18.75" customHeight="1">
      <c r="A23" s="759" t="s">
        <v>729</v>
      </c>
      <c r="B23" s="141"/>
      <c r="C23" s="142" t="s">
        <v>730</v>
      </c>
      <c r="D23" s="141"/>
      <c r="E23" s="141"/>
      <c r="F23" s="751" t="s">
        <v>731</v>
      </c>
      <c r="G23" s="141"/>
      <c r="H23" s="141"/>
      <c r="I23" s="14"/>
      <c r="J23" s="670"/>
      <c r="K23" s="649"/>
      <c r="L23" s="649"/>
      <c r="M23" s="671"/>
      <c r="N23" s="10"/>
      <c r="O23" s="10"/>
      <c r="P23" s="10"/>
      <c r="Q23" s="10"/>
      <c r="R23" s="10"/>
      <c r="S23" s="10"/>
      <c r="T23" s="10"/>
      <c r="U23" s="10"/>
      <c r="V23" s="10"/>
      <c r="W23" s="10"/>
      <c r="X23" s="10"/>
      <c r="Y23" s="10"/>
      <c r="Z23" s="10"/>
    </row>
    <row r="24" spans="1:26" ht="18.75" customHeight="1">
      <c r="A24" s="687"/>
      <c r="B24" s="141"/>
      <c r="C24" s="147" t="s">
        <v>732</v>
      </c>
      <c r="D24" s="141"/>
      <c r="E24" s="141"/>
      <c r="F24" s="687"/>
      <c r="G24" s="141"/>
      <c r="H24" s="141"/>
      <c r="I24" s="14"/>
      <c r="J24" s="670"/>
      <c r="K24" s="649"/>
      <c r="L24" s="649"/>
      <c r="M24" s="671"/>
      <c r="N24" s="10"/>
      <c r="O24" s="10"/>
      <c r="P24" s="10"/>
      <c r="Q24" s="10"/>
      <c r="R24" s="10"/>
      <c r="S24" s="10"/>
      <c r="T24" s="10"/>
      <c r="U24" s="10"/>
      <c r="V24" s="10"/>
      <c r="W24" s="10"/>
      <c r="X24" s="10"/>
      <c r="Y24" s="10"/>
      <c r="Z24" s="10"/>
    </row>
    <row r="25" spans="1:26" ht="18.75" customHeight="1">
      <c r="A25" s="22" t="s">
        <v>733</v>
      </c>
      <c r="B25" s="141"/>
      <c r="C25" s="146" t="s">
        <v>734</v>
      </c>
      <c r="D25" s="141"/>
      <c r="E25" s="141"/>
      <c r="F25" s="141" t="s">
        <v>735</v>
      </c>
      <c r="G25" s="141"/>
      <c r="H25" s="141"/>
      <c r="I25" s="14"/>
      <c r="J25" s="670"/>
      <c r="K25" s="649"/>
      <c r="L25" s="649"/>
      <c r="M25" s="671"/>
      <c r="N25" s="10"/>
      <c r="O25" s="10"/>
      <c r="P25" s="10"/>
      <c r="Q25" s="10"/>
      <c r="R25" s="10"/>
      <c r="S25" s="10"/>
      <c r="T25" s="10"/>
      <c r="U25" s="10"/>
      <c r="V25" s="10"/>
      <c r="W25" s="10"/>
      <c r="X25" s="10"/>
      <c r="Y25" s="10"/>
      <c r="Z25" s="10"/>
    </row>
    <row r="26" spans="1:26">
      <c r="A26" s="34"/>
      <c r="B26" s="34"/>
      <c r="C26" s="34"/>
      <c r="D26" s="34"/>
      <c r="E26" s="34"/>
      <c r="F26" s="34"/>
      <c r="G26" s="34"/>
      <c r="H26" s="34"/>
      <c r="I26" s="14"/>
      <c r="J26" s="666"/>
      <c r="K26" s="652"/>
      <c r="L26" s="652"/>
      <c r="M26" s="667"/>
      <c r="N26" s="10"/>
      <c r="O26" s="10"/>
      <c r="P26" s="10"/>
      <c r="Q26" s="10"/>
      <c r="R26" s="10"/>
      <c r="S26" s="10"/>
      <c r="T26" s="10"/>
      <c r="U26" s="10"/>
      <c r="V26" s="10"/>
      <c r="W26" s="10"/>
      <c r="X26" s="10"/>
      <c r="Y26" s="10"/>
      <c r="Z26" s="10"/>
    </row>
    <row r="27" spans="1:26">
      <c r="A27" s="35"/>
      <c r="B27" s="35"/>
      <c r="C27" s="35"/>
      <c r="D27" s="35"/>
      <c r="E27" s="35"/>
      <c r="F27" s="35"/>
      <c r="G27" s="35"/>
      <c r="H27" s="35"/>
      <c r="I27" s="14"/>
      <c r="J27" s="148"/>
      <c r="K27" s="148"/>
      <c r="L27" s="148"/>
      <c r="M27" s="148"/>
      <c r="N27" s="10"/>
      <c r="O27" s="10"/>
      <c r="P27" s="10"/>
      <c r="Q27" s="10"/>
      <c r="R27" s="10"/>
      <c r="S27" s="10"/>
      <c r="T27" s="10"/>
      <c r="U27" s="10"/>
      <c r="V27" s="10"/>
      <c r="W27" s="10"/>
      <c r="X27" s="10"/>
      <c r="Y27" s="10"/>
      <c r="Z27" s="10"/>
    </row>
    <row r="28" spans="1:26">
      <c r="A28" s="755" t="s">
        <v>90</v>
      </c>
      <c r="B28" s="690"/>
      <c r="C28" s="691"/>
      <c r="D28" s="691"/>
      <c r="E28" s="691"/>
      <c r="F28" s="691"/>
      <c r="G28" s="691"/>
      <c r="H28" s="753"/>
      <c r="I28" s="14"/>
      <c r="J28" s="702" t="s">
        <v>736</v>
      </c>
      <c r="K28" s="664"/>
      <c r="L28" s="664"/>
      <c r="M28" s="665"/>
      <c r="N28" s="10"/>
      <c r="O28" s="10"/>
      <c r="P28" s="10"/>
      <c r="Q28" s="10"/>
      <c r="R28" s="10"/>
      <c r="S28" s="10"/>
      <c r="T28" s="10"/>
      <c r="U28" s="10"/>
      <c r="V28" s="10"/>
      <c r="W28" s="10"/>
      <c r="X28" s="10"/>
      <c r="Y28" s="10"/>
      <c r="Z28" s="10"/>
    </row>
    <row r="29" spans="1:26" ht="13.5" customHeight="1">
      <c r="A29" s="687"/>
      <c r="B29" s="15" t="s">
        <v>686</v>
      </c>
      <c r="C29" s="15" t="s">
        <v>687</v>
      </c>
      <c r="D29" s="15" t="s">
        <v>688</v>
      </c>
      <c r="E29" s="15" t="s">
        <v>689</v>
      </c>
      <c r="F29" s="15" t="s">
        <v>690</v>
      </c>
      <c r="G29" s="15" t="s">
        <v>691</v>
      </c>
      <c r="H29" s="15" t="s">
        <v>692</v>
      </c>
      <c r="I29" s="36"/>
      <c r="J29" s="670"/>
      <c r="K29" s="649"/>
      <c r="L29" s="649"/>
      <c r="M29" s="671"/>
      <c r="N29" s="10"/>
      <c r="O29" s="10"/>
      <c r="P29" s="10"/>
      <c r="Q29" s="10"/>
      <c r="R29" s="10"/>
      <c r="S29" s="10"/>
      <c r="T29" s="10"/>
      <c r="U29" s="10"/>
      <c r="V29" s="10"/>
      <c r="W29" s="10"/>
      <c r="X29" s="10"/>
      <c r="Y29" s="10"/>
      <c r="Z29" s="10"/>
    </row>
    <row r="30" spans="1:26" ht="18.75" customHeight="1">
      <c r="A30" s="756" t="s">
        <v>737</v>
      </c>
      <c r="B30" s="141"/>
      <c r="C30" s="145" t="s">
        <v>738</v>
      </c>
      <c r="D30" s="141"/>
      <c r="E30" s="141"/>
      <c r="F30" s="141" t="s">
        <v>739</v>
      </c>
      <c r="G30" s="141"/>
      <c r="H30" s="141"/>
      <c r="I30" s="36"/>
      <c r="J30" s="670"/>
      <c r="K30" s="649"/>
      <c r="L30" s="649"/>
      <c r="M30" s="671"/>
      <c r="N30" s="10"/>
      <c r="O30" s="10"/>
      <c r="P30" s="10"/>
      <c r="Q30" s="10"/>
      <c r="R30" s="10"/>
      <c r="S30" s="10"/>
      <c r="T30" s="10"/>
      <c r="U30" s="10"/>
      <c r="V30" s="10"/>
      <c r="W30" s="10"/>
      <c r="X30" s="10"/>
      <c r="Y30" s="10"/>
      <c r="Z30" s="10"/>
    </row>
    <row r="31" spans="1:26" ht="18.75" customHeight="1">
      <c r="A31" s="695"/>
      <c r="B31" s="141"/>
      <c r="C31" s="145" t="s">
        <v>740</v>
      </c>
      <c r="D31" s="141"/>
      <c r="E31" s="141"/>
      <c r="F31" s="141" t="s">
        <v>741</v>
      </c>
      <c r="G31" s="141"/>
      <c r="H31" s="141"/>
      <c r="I31" s="36"/>
      <c r="J31" s="670"/>
      <c r="K31" s="649"/>
      <c r="L31" s="649"/>
      <c r="M31" s="671"/>
      <c r="N31" s="10"/>
      <c r="O31" s="10"/>
      <c r="P31" s="10"/>
      <c r="Q31" s="10"/>
      <c r="R31" s="10"/>
      <c r="S31" s="10"/>
      <c r="T31" s="10"/>
      <c r="U31" s="10"/>
      <c r="V31" s="10"/>
      <c r="W31" s="10"/>
      <c r="X31" s="10"/>
      <c r="Y31" s="10"/>
      <c r="Z31" s="10"/>
    </row>
    <row r="32" spans="1:26" ht="18.75" customHeight="1">
      <c r="A32" s="695"/>
      <c r="B32" s="141"/>
      <c r="C32" s="757" t="s">
        <v>742</v>
      </c>
      <c r="D32" s="141"/>
      <c r="E32" s="141"/>
      <c r="F32" s="141" t="s">
        <v>743</v>
      </c>
      <c r="G32" s="141"/>
      <c r="H32" s="141"/>
      <c r="I32" s="36"/>
      <c r="J32" s="670"/>
      <c r="K32" s="649"/>
      <c r="L32" s="649"/>
      <c r="M32" s="671"/>
      <c r="N32" s="10"/>
      <c r="O32" s="10"/>
      <c r="P32" s="10"/>
      <c r="Q32" s="10"/>
      <c r="R32" s="10"/>
      <c r="S32" s="10"/>
      <c r="T32" s="10"/>
      <c r="U32" s="10"/>
      <c r="V32" s="10"/>
      <c r="W32" s="10"/>
      <c r="X32" s="10"/>
      <c r="Y32" s="10"/>
      <c r="Z32" s="10"/>
    </row>
    <row r="33" spans="1:26" ht="18.75" customHeight="1">
      <c r="A33" s="687"/>
      <c r="B33" s="141"/>
      <c r="C33" s="758"/>
      <c r="D33" s="141"/>
      <c r="E33" s="141"/>
      <c r="F33" s="141" t="s">
        <v>744</v>
      </c>
      <c r="G33" s="141"/>
      <c r="H33" s="141"/>
      <c r="I33" s="36"/>
      <c r="J33" s="670"/>
      <c r="K33" s="649"/>
      <c r="L33" s="649"/>
      <c r="M33" s="671"/>
      <c r="N33" s="10"/>
      <c r="O33" s="10"/>
      <c r="P33" s="10"/>
      <c r="Q33" s="10"/>
      <c r="R33" s="10"/>
      <c r="S33" s="10"/>
      <c r="T33" s="10"/>
      <c r="U33" s="10"/>
      <c r="V33" s="10"/>
      <c r="W33" s="10"/>
      <c r="X33" s="10"/>
      <c r="Y33" s="10"/>
      <c r="Z33" s="10"/>
    </row>
    <row r="34" spans="1:26" ht="18.75" customHeight="1">
      <c r="A34" s="149" t="s">
        <v>745</v>
      </c>
      <c r="B34" s="150"/>
      <c r="C34" s="150"/>
      <c r="D34" s="141"/>
      <c r="E34" s="150"/>
      <c r="F34" s="150" t="s">
        <v>746</v>
      </c>
      <c r="G34" s="150"/>
      <c r="H34" s="150"/>
      <c r="I34" s="36"/>
      <c r="J34" s="666"/>
      <c r="K34" s="652"/>
      <c r="L34" s="652"/>
      <c r="M34" s="667"/>
      <c r="N34" s="10"/>
      <c r="O34" s="10"/>
      <c r="P34" s="10"/>
      <c r="Q34" s="10"/>
      <c r="R34" s="10"/>
      <c r="S34" s="10"/>
      <c r="T34" s="10"/>
      <c r="U34" s="10"/>
      <c r="V34" s="10"/>
      <c r="W34" s="10"/>
      <c r="X34" s="10"/>
      <c r="Y34" s="10"/>
      <c r="Z34" s="10"/>
    </row>
    <row r="35" spans="1:26" ht="15.75" customHeight="1">
      <c r="A35" s="140"/>
      <c r="B35" s="151"/>
      <c r="C35" s="151"/>
      <c r="D35" s="151"/>
      <c r="E35" s="151"/>
      <c r="F35" s="151"/>
      <c r="G35" s="151"/>
      <c r="H35" s="151"/>
      <c r="I35" s="14"/>
      <c r="J35" s="148"/>
      <c r="K35" s="148"/>
      <c r="L35" s="148"/>
      <c r="M35" s="148"/>
      <c r="N35" s="10"/>
      <c r="O35" s="10"/>
      <c r="P35" s="10"/>
      <c r="Q35" s="10"/>
      <c r="R35" s="10"/>
      <c r="S35" s="10"/>
      <c r="T35" s="10"/>
      <c r="U35" s="10"/>
      <c r="V35" s="10"/>
      <c r="W35" s="10"/>
      <c r="X35" s="10"/>
      <c r="Y35" s="10"/>
      <c r="Z35" s="10"/>
    </row>
    <row r="36" spans="1:26" ht="15.75" customHeight="1">
      <c r="A36" s="761" t="s">
        <v>121</v>
      </c>
      <c r="B36" s="762"/>
      <c r="C36" s="691"/>
      <c r="D36" s="691"/>
      <c r="E36" s="691"/>
      <c r="F36" s="691"/>
      <c r="G36" s="691"/>
      <c r="H36" s="753"/>
      <c r="I36" s="14"/>
      <c r="J36" s="702" t="s">
        <v>747</v>
      </c>
      <c r="K36" s="664"/>
      <c r="L36" s="664"/>
      <c r="M36" s="665"/>
      <c r="N36" s="10"/>
      <c r="O36" s="10"/>
      <c r="P36" s="10"/>
      <c r="Q36" s="10"/>
      <c r="R36" s="10"/>
      <c r="S36" s="10"/>
      <c r="T36" s="10"/>
      <c r="U36" s="10"/>
      <c r="V36" s="10"/>
      <c r="W36" s="10"/>
      <c r="X36" s="10"/>
      <c r="Y36" s="10"/>
      <c r="Z36" s="10"/>
    </row>
    <row r="37" spans="1:26" ht="13.5" customHeight="1">
      <c r="A37" s="687"/>
      <c r="B37" s="15" t="s">
        <v>748</v>
      </c>
      <c r="C37" s="15" t="s">
        <v>687</v>
      </c>
      <c r="D37" s="15" t="s">
        <v>688</v>
      </c>
      <c r="E37" s="15" t="s">
        <v>689</v>
      </c>
      <c r="F37" s="15" t="s">
        <v>690</v>
      </c>
      <c r="G37" s="15" t="s">
        <v>691</v>
      </c>
      <c r="H37" s="15" t="s">
        <v>692</v>
      </c>
      <c r="I37" s="10"/>
      <c r="J37" s="670"/>
      <c r="K37" s="649"/>
      <c r="L37" s="649"/>
      <c r="M37" s="671"/>
      <c r="N37" s="10"/>
      <c r="O37" s="10"/>
      <c r="P37" s="10"/>
      <c r="Q37" s="10"/>
      <c r="R37" s="10"/>
      <c r="S37" s="10"/>
      <c r="T37" s="10"/>
      <c r="U37" s="10"/>
      <c r="V37" s="10"/>
      <c r="W37" s="10"/>
      <c r="X37" s="10"/>
      <c r="Y37" s="10"/>
      <c r="Z37" s="10"/>
    </row>
    <row r="38" spans="1:26" ht="18.75" customHeight="1">
      <c r="A38" s="152" t="s">
        <v>737</v>
      </c>
      <c r="B38" s="141"/>
      <c r="C38" s="141" t="s">
        <v>749</v>
      </c>
      <c r="D38" s="141"/>
      <c r="E38" s="141"/>
      <c r="F38" s="141" t="s">
        <v>750</v>
      </c>
      <c r="G38" s="141"/>
      <c r="H38" s="141"/>
      <c r="I38" s="153"/>
      <c r="J38" s="670"/>
      <c r="K38" s="649"/>
      <c r="L38" s="649"/>
      <c r="M38" s="671"/>
      <c r="N38" s="10"/>
      <c r="O38" s="10"/>
      <c r="P38" s="10"/>
      <c r="Q38" s="10"/>
      <c r="R38" s="10"/>
      <c r="S38" s="10"/>
      <c r="T38" s="10"/>
      <c r="U38" s="10"/>
      <c r="V38" s="10"/>
      <c r="W38" s="10"/>
      <c r="X38" s="10"/>
      <c r="Y38" s="10"/>
      <c r="Z38" s="10"/>
    </row>
    <row r="39" spans="1:26" ht="18.75" customHeight="1">
      <c r="A39" s="706" t="s">
        <v>751</v>
      </c>
      <c r="B39" s="141"/>
      <c r="C39" s="141" t="s">
        <v>752</v>
      </c>
      <c r="D39" s="141"/>
      <c r="E39" s="141"/>
      <c r="F39" s="141" t="s">
        <v>753</v>
      </c>
      <c r="G39" s="141"/>
      <c r="H39" s="141"/>
      <c r="I39" s="153"/>
      <c r="J39" s="670"/>
      <c r="K39" s="649"/>
      <c r="L39" s="649"/>
      <c r="M39" s="671"/>
      <c r="N39" s="10"/>
      <c r="O39" s="10"/>
      <c r="P39" s="10"/>
      <c r="Q39" s="10"/>
      <c r="R39" s="10"/>
      <c r="S39" s="10"/>
      <c r="T39" s="10"/>
      <c r="U39" s="10"/>
      <c r="V39" s="10"/>
      <c r="W39" s="10"/>
      <c r="X39" s="10"/>
      <c r="Y39" s="10"/>
      <c r="Z39" s="10"/>
    </row>
    <row r="40" spans="1:26" ht="18.75" customHeight="1">
      <c r="A40" s="695"/>
      <c r="B40" s="141"/>
      <c r="C40" s="145" t="s">
        <v>754</v>
      </c>
      <c r="D40" s="141"/>
      <c r="E40" s="141"/>
      <c r="F40" s="751" t="s">
        <v>755</v>
      </c>
      <c r="G40" s="141"/>
      <c r="H40" s="141"/>
      <c r="I40" s="153"/>
      <c r="J40" s="666"/>
      <c r="K40" s="652"/>
      <c r="L40" s="652"/>
      <c r="M40" s="667"/>
      <c r="N40" s="10"/>
      <c r="O40" s="10"/>
      <c r="P40" s="10"/>
      <c r="Q40" s="10"/>
      <c r="R40" s="10"/>
      <c r="S40" s="10"/>
      <c r="T40" s="10"/>
      <c r="U40" s="10"/>
      <c r="V40" s="10"/>
      <c r="W40" s="10"/>
      <c r="X40" s="10"/>
      <c r="Y40" s="10"/>
      <c r="Z40" s="10"/>
    </row>
    <row r="41" spans="1:26" ht="18.75" customHeight="1">
      <c r="A41" s="695"/>
      <c r="B41" s="141"/>
      <c r="C41" s="145" t="s">
        <v>756</v>
      </c>
      <c r="D41" s="141"/>
      <c r="E41" s="141"/>
      <c r="F41" s="695"/>
      <c r="G41" s="141"/>
      <c r="H41" s="141"/>
      <c r="I41" s="153"/>
      <c r="J41" s="154"/>
      <c r="K41" s="154"/>
      <c r="L41" s="154"/>
      <c r="M41" s="154"/>
      <c r="N41" s="10"/>
      <c r="O41" s="10"/>
      <c r="P41" s="10"/>
      <c r="Q41" s="10"/>
      <c r="R41" s="10"/>
      <c r="S41" s="10"/>
      <c r="T41" s="10"/>
      <c r="U41" s="10"/>
      <c r="V41" s="10"/>
      <c r="W41" s="10"/>
      <c r="X41" s="10"/>
      <c r="Y41" s="10"/>
      <c r="Z41" s="10"/>
    </row>
    <row r="42" spans="1:26" ht="18.75" customHeight="1">
      <c r="A42" s="687"/>
      <c r="B42" s="141"/>
      <c r="C42" s="145" t="s">
        <v>757</v>
      </c>
      <c r="D42" s="141"/>
      <c r="E42" s="141"/>
      <c r="F42" s="687"/>
      <c r="G42" s="141"/>
      <c r="H42" s="141"/>
      <c r="I42" s="153"/>
      <c r="J42" s="154"/>
      <c r="K42" s="154"/>
      <c r="L42" s="154"/>
      <c r="M42" s="154"/>
      <c r="N42" s="10"/>
      <c r="O42" s="10"/>
      <c r="P42" s="10"/>
      <c r="Q42" s="10"/>
      <c r="R42" s="10"/>
      <c r="S42" s="10"/>
      <c r="T42" s="10"/>
      <c r="U42" s="10"/>
      <c r="V42" s="10"/>
      <c r="W42" s="10"/>
      <c r="X42" s="10"/>
      <c r="Y42" s="10"/>
      <c r="Z42" s="10"/>
    </row>
    <row r="43" spans="1:26" ht="15.75" customHeight="1">
      <c r="A43" s="140"/>
      <c r="B43" s="151"/>
      <c r="C43" s="151"/>
      <c r="D43" s="151"/>
      <c r="E43" s="151"/>
      <c r="F43" s="151"/>
      <c r="G43" s="151"/>
      <c r="H43" s="151"/>
      <c r="I43" s="14"/>
      <c r="J43" s="148"/>
      <c r="K43" s="148"/>
      <c r="L43" s="148"/>
      <c r="M43" s="148"/>
      <c r="N43" s="10"/>
      <c r="O43" s="10"/>
      <c r="P43" s="10"/>
      <c r="Q43" s="10"/>
      <c r="R43" s="10"/>
      <c r="S43" s="10"/>
      <c r="T43" s="10"/>
      <c r="U43" s="10"/>
      <c r="V43" s="10"/>
      <c r="W43" s="10"/>
      <c r="X43" s="10"/>
      <c r="Y43" s="10"/>
      <c r="Z43" s="10"/>
    </row>
    <row r="44" spans="1:26" ht="15.75" customHeight="1">
      <c r="A44" s="763" t="s">
        <v>145</v>
      </c>
      <c r="B44" s="764"/>
      <c r="C44" s="691"/>
      <c r="D44" s="691"/>
      <c r="E44" s="691"/>
      <c r="F44" s="691"/>
      <c r="G44" s="691"/>
      <c r="H44" s="753"/>
      <c r="I44" s="14"/>
      <c r="J44" s="702" t="s">
        <v>758</v>
      </c>
      <c r="K44" s="664"/>
      <c r="L44" s="664"/>
      <c r="M44" s="665"/>
      <c r="N44" s="10"/>
      <c r="O44" s="10"/>
      <c r="P44" s="10"/>
      <c r="Q44" s="10"/>
      <c r="R44" s="10"/>
      <c r="S44" s="10"/>
      <c r="T44" s="10"/>
      <c r="U44" s="10"/>
      <c r="V44" s="10"/>
      <c r="W44" s="10"/>
      <c r="X44" s="10"/>
      <c r="Y44" s="10"/>
      <c r="Z44" s="10"/>
    </row>
    <row r="45" spans="1:26" ht="13.5" customHeight="1">
      <c r="A45" s="687"/>
      <c r="B45" s="15" t="s">
        <v>748</v>
      </c>
      <c r="C45" s="15" t="s">
        <v>687</v>
      </c>
      <c r="D45" s="15" t="s">
        <v>688</v>
      </c>
      <c r="E45" s="15" t="s">
        <v>689</v>
      </c>
      <c r="F45" s="15" t="s">
        <v>690</v>
      </c>
      <c r="G45" s="15" t="s">
        <v>691</v>
      </c>
      <c r="H45" s="15" t="s">
        <v>692</v>
      </c>
      <c r="I45" s="14"/>
      <c r="J45" s="670"/>
      <c r="K45" s="649"/>
      <c r="L45" s="649"/>
      <c r="M45" s="671"/>
      <c r="N45" s="10"/>
      <c r="O45" s="10"/>
      <c r="P45" s="10"/>
      <c r="Q45" s="10"/>
      <c r="R45" s="10"/>
      <c r="S45" s="10"/>
      <c r="T45" s="10"/>
      <c r="U45" s="10"/>
      <c r="V45" s="10"/>
      <c r="W45" s="10"/>
      <c r="X45" s="10"/>
      <c r="Y45" s="10"/>
      <c r="Z45" s="10"/>
    </row>
    <row r="46" spans="1:26" ht="18.75" customHeight="1">
      <c r="A46" s="155" t="s">
        <v>759</v>
      </c>
      <c r="B46" s="141"/>
      <c r="C46" s="141" t="s">
        <v>760</v>
      </c>
      <c r="D46" s="141"/>
      <c r="E46" s="141"/>
      <c r="F46" s="145" t="s">
        <v>761</v>
      </c>
      <c r="G46" s="141"/>
      <c r="H46" s="141"/>
      <c r="I46" s="14"/>
      <c r="J46" s="670"/>
      <c r="K46" s="649"/>
      <c r="L46" s="649"/>
      <c r="M46" s="671"/>
      <c r="N46" s="10"/>
      <c r="O46" s="10"/>
      <c r="P46" s="10"/>
      <c r="Q46" s="10"/>
      <c r="R46" s="10"/>
      <c r="S46" s="10"/>
      <c r="T46" s="10"/>
      <c r="U46" s="10"/>
      <c r="V46" s="10"/>
      <c r="W46" s="10"/>
      <c r="X46" s="10"/>
      <c r="Y46" s="10"/>
      <c r="Z46" s="10"/>
    </row>
    <row r="47" spans="1:26" ht="18.75" customHeight="1">
      <c r="A47" s="49" t="s">
        <v>762</v>
      </c>
      <c r="B47" s="141"/>
      <c r="C47" s="141" t="s">
        <v>763</v>
      </c>
      <c r="D47" s="141"/>
      <c r="E47" s="141"/>
      <c r="F47" s="141" t="s">
        <v>764</v>
      </c>
      <c r="G47" s="141"/>
      <c r="H47" s="141"/>
      <c r="I47" s="14"/>
      <c r="J47" s="670"/>
      <c r="K47" s="649"/>
      <c r="L47" s="649"/>
      <c r="M47" s="671"/>
      <c r="N47" s="10"/>
      <c r="O47" s="10"/>
      <c r="P47" s="10"/>
      <c r="Q47" s="10"/>
      <c r="R47" s="10"/>
      <c r="S47" s="10"/>
      <c r="T47" s="10"/>
      <c r="U47" s="10"/>
      <c r="V47" s="10"/>
      <c r="W47" s="10"/>
      <c r="X47" s="10"/>
      <c r="Y47" s="10"/>
      <c r="Z47" s="10"/>
    </row>
    <row r="48" spans="1:26" ht="18.75" customHeight="1">
      <c r="A48" s="706" t="s">
        <v>762</v>
      </c>
      <c r="B48" s="141"/>
      <c r="C48" s="145" t="s">
        <v>765</v>
      </c>
      <c r="D48" s="141"/>
      <c r="E48" s="141"/>
      <c r="F48" s="141"/>
      <c r="G48" s="141"/>
      <c r="H48" s="141"/>
      <c r="I48" s="14"/>
      <c r="J48" s="670"/>
      <c r="K48" s="649"/>
      <c r="L48" s="649"/>
      <c r="M48" s="671"/>
      <c r="N48" s="10"/>
      <c r="O48" s="10"/>
      <c r="P48" s="10"/>
      <c r="Q48" s="10"/>
      <c r="R48" s="10"/>
      <c r="S48" s="10"/>
      <c r="T48" s="10"/>
      <c r="U48" s="10"/>
      <c r="V48" s="10"/>
      <c r="W48" s="10"/>
      <c r="X48" s="10"/>
      <c r="Y48" s="10"/>
      <c r="Z48" s="10"/>
    </row>
    <row r="49" spans="1:26" ht="18.75" customHeight="1">
      <c r="A49" s="687"/>
      <c r="B49" s="141"/>
      <c r="C49" s="141" t="s">
        <v>766</v>
      </c>
      <c r="D49" s="141"/>
      <c r="E49" s="141"/>
      <c r="F49" s="141" t="s">
        <v>767</v>
      </c>
      <c r="G49" s="141"/>
      <c r="H49" s="141"/>
      <c r="I49" s="14"/>
      <c r="J49" s="666"/>
      <c r="K49" s="652"/>
      <c r="L49" s="652"/>
      <c r="M49" s="667"/>
      <c r="N49" s="10"/>
      <c r="O49" s="10"/>
      <c r="P49" s="10"/>
      <c r="Q49" s="10"/>
      <c r="R49" s="10"/>
      <c r="S49" s="10"/>
      <c r="T49" s="10"/>
      <c r="U49" s="10"/>
      <c r="V49" s="10"/>
      <c r="W49" s="10"/>
      <c r="X49" s="10"/>
      <c r="Y49" s="10"/>
      <c r="Z49" s="10"/>
    </row>
    <row r="50" spans="1:26" ht="15.75" customHeight="1">
      <c r="A50" s="54"/>
      <c r="B50" s="10"/>
      <c r="C50" s="10"/>
      <c r="D50" s="10"/>
      <c r="E50" s="10"/>
      <c r="F50" s="10"/>
      <c r="G50" s="10"/>
      <c r="H50" s="10"/>
      <c r="I50" s="10"/>
      <c r="J50" s="156"/>
      <c r="K50" s="156"/>
      <c r="L50" s="156"/>
      <c r="M50" s="156"/>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spans="1:26"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spans="1:26" ht="15.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spans="1:26" ht="15.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spans="1:26" ht="15.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spans="1:26" ht="15.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spans="1:26" ht="15.7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spans="1:26" ht="15.75" customHeight="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spans="1:26" ht="15.75" customHeight="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spans="1:26" ht="15.75" customHeight="1">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spans="1:26" ht="15.75" customHeight="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spans="1:26" ht="15.75" customHeight="1">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spans="1:26" ht="15.75" customHeight="1">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spans="1:26" ht="15.75" customHeight="1">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sheetData>
  <mergeCells count="35">
    <mergeCell ref="A48:A49"/>
    <mergeCell ref="J44:M49"/>
    <mergeCell ref="A36:A37"/>
    <mergeCell ref="B36:H36"/>
    <mergeCell ref="A44:A45"/>
    <mergeCell ref="B44:H44"/>
    <mergeCell ref="A39:A42"/>
    <mergeCell ref="F40:F42"/>
    <mergeCell ref="J36:M40"/>
    <mergeCell ref="J28:M34"/>
    <mergeCell ref="A28:A29"/>
    <mergeCell ref="A14:A17"/>
    <mergeCell ref="A30:A33"/>
    <mergeCell ref="B28:H28"/>
    <mergeCell ref="C32:C33"/>
    <mergeCell ref="A19:A20"/>
    <mergeCell ref="A23:A24"/>
    <mergeCell ref="F23:F24"/>
    <mergeCell ref="C16:C17"/>
    <mergeCell ref="C14:C15"/>
    <mergeCell ref="A3:B3"/>
    <mergeCell ref="A1:B1"/>
    <mergeCell ref="C1:M3"/>
    <mergeCell ref="B6:H6"/>
    <mergeCell ref="A6:A7"/>
    <mergeCell ref="J6:M26"/>
    <mergeCell ref="A8:A13"/>
    <mergeCell ref="D10:D13"/>
    <mergeCell ref="E8:E9"/>
    <mergeCell ref="G8:G9"/>
    <mergeCell ref="D8:D9"/>
    <mergeCell ref="E10:E13"/>
    <mergeCell ref="G10:G13"/>
    <mergeCell ref="H8:H9"/>
    <mergeCell ref="H10:H13"/>
  </mergeCells>
  <pageMargins left="0.511811024" right="0.511811024" top="0.78740157499999996" bottom="0.78740157499999996" header="0" footer="0"/>
  <pageSetup paperSize="9" orientation="portrait"/>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DB92D"/>
    <outlinePr summaryBelow="0" summaryRight="0"/>
    <pageSetUpPr fitToPage="1"/>
  </sheetPr>
  <dimension ref="A1:Z1000"/>
  <sheetViews>
    <sheetView showGridLines="0" workbookViewId="0">
      <pane ySplit="2" topLeftCell="A3" activePane="bottomLeft" state="frozen"/>
      <selection pane="bottomLeft" activeCell="B4" sqref="B4"/>
    </sheetView>
  </sheetViews>
  <sheetFormatPr defaultColWidth="14.42578125" defaultRowHeight="15" customHeight="1"/>
  <cols>
    <col min="1" max="1" width="20.42578125" customWidth="1"/>
    <col min="2" max="2" width="24.42578125" customWidth="1"/>
    <col min="3" max="3" width="18" customWidth="1"/>
    <col min="4" max="4" width="60.28515625" customWidth="1"/>
    <col min="5" max="5" width="16.42578125" customWidth="1"/>
    <col min="6" max="6" width="38.42578125" customWidth="1"/>
    <col min="7" max="7" width="20.7109375" customWidth="1"/>
    <col min="8" max="8" width="33" customWidth="1"/>
    <col min="9" max="9" width="138" customWidth="1"/>
  </cols>
  <sheetData>
    <row r="1" spans="1:26" ht="69.75" customHeight="1">
      <c r="A1" s="765" t="s">
        <v>768</v>
      </c>
      <c r="B1" s="766"/>
      <c r="C1" s="766"/>
      <c r="D1" s="766"/>
      <c r="E1" s="766"/>
      <c r="F1" s="766"/>
      <c r="G1" s="766"/>
      <c r="H1" s="767"/>
      <c r="I1" s="157" t="s">
        <v>0</v>
      </c>
      <c r="J1" s="10"/>
      <c r="K1" s="10"/>
      <c r="L1" s="10"/>
      <c r="M1" s="10"/>
      <c r="N1" s="10"/>
      <c r="O1" s="10"/>
      <c r="P1" s="10"/>
      <c r="Q1" s="10"/>
      <c r="R1" s="10"/>
      <c r="S1" s="10"/>
      <c r="T1" s="10"/>
      <c r="U1" s="10"/>
      <c r="V1" s="10"/>
      <c r="W1" s="10"/>
      <c r="X1" s="10"/>
      <c r="Y1" s="10"/>
      <c r="Z1" s="10"/>
    </row>
    <row r="2" spans="1:26" ht="63" customHeight="1">
      <c r="A2" s="158" t="s">
        <v>179</v>
      </c>
      <c r="B2" s="158" t="s">
        <v>180</v>
      </c>
      <c r="C2" s="158" t="s">
        <v>181</v>
      </c>
      <c r="D2" s="158" t="s">
        <v>182</v>
      </c>
      <c r="E2" s="158" t="s">
        <v>183</v>
      </c>
      <c r="F2" s="158" t="s">
        <v>184</v>
      </c>
      <c r="G2" s="158" t="s">
        <v>185</v>
      </c>
      <c r="H2" s="59" t="s">
        <v>186</v>
      </c>
      <c r="I2" s="158" t="s">
        <v>187</v>
      </c>
      <c r="J2" s="10"/>
      <c r="K2" s="10"/>
      <c r="L2" s="10"/>
      <c r="M2" s="10"/>
      <c r="N2" s="10"/>
      <c r="O2" s="10"/>
      <c r="P2" s="10"/>
      <c r="Q2" s="10"/>
      <c r="R2" s="10"/>
      <c r="S2" s="10"/>
      <c r="T2" s="10"/>
      <c r="U2" s="10"/>
      <c r="V2" s="10"/>
      <c r="W2" s="10"/>
      <c r="X2" s="10"/>
      <c r="Y2" s="10"/>
      <c r="Z2" s="10"/>
    </row>
    <row r="3" spans="1:26" ht="210" customHeight="1">
      <c r="A3" s="768" t="s">
        <v>684</v>
      </c>
      <c r="B3" s="159" t="s">
        <v>769</v>
      </c>
      <c r="C3" s="115" t="s">
        <v>695</v>
      </c>
      <c r="D3" s="116" t="s">
        <v>770</v>
      </c>
      <c r="E3" s="118" t="s">
        <v>190</v>
      </c>
      <c r="F3" s="116" t="s">
        <v>771</v>
      </c>
      <c r="G3" s="160" t="s">
        <v>772</v>
      </c>
      <c r="H3" s="116" t="s">
        <v>773</v>
      </c>
      <c r="I3" s="116" t="s">
        <v>774</v>
      </c>
      <c r="J3" s="10"/>
      <c r="K3" s="10"/>
      <c r="L3" s="10"/>
      <c r="M3" s="10"/>
      <c r="N3" s="10"/>
      <c r="O3" s="10"/>
      <c r="P3" s="10"/>
      <c r="Q3" s="10"/>
      <c r="R3" s="10"/>
      <c r="S3" s="10"/>
      <c r="T3" s="10"/>
      <c r="U3" s="10"/>
      <c r="V3" s="10"/>
      <c r="W3" s="10"/>
      <c r="X3" s="10"/>
      <c r="Y3" s="10"/>
      <c r="Z3" s="10"/>
    </row>
    <row r="4" spans="1:26" ht="210" customHeight="1">
      <c r="A4" s="718"/>
      <c r="B4" s="71" t="s">
        <v>769</v>
      </c>
      <c r="C4" s="62" t="s">
        <v>701</v>
      </c>
      <c r="D4" s="89" t="s">
        <v>775</v>
      </c>
      <c r="E4" s="61" t="s">
        <v>190</v>
      </c>
      <c r="F4" s="89" t="s">
        <v>776</v>
      </c>
      <c r="G4" s="63" t="s">
        <v>777</v>
      </c>
      <c r="H4" s="89" t="s">
        <v>778</v>
      </c>
      <c r="I4" s="89" t="s">
        <v>779</v>
      </c>
      <c r="J4" s="10"/>
      <c r="K4" s="10"/>
      <c r="L4" s="10"/>
      <c r="M4" s="10"/>
      <c r="N4" s="10"/>
      <c r="O4" s="10"/>
      <c r="P4" s="10"/>
      <c r="Q4" s="10"/>
      <c r="R4" s="10"/>
      <c r="S4" s="10"/>
      <c r="T4" s="10"/>
      <c r="U4" s="10"/>
      <c r="V4" s="10"/>
      <c r="W4" s="10"/>
      <c r="X4" s="10"/>
      <c r="Y4" s="10"/>
      <c r="Z4" s="10"/>
    </row>
    <row r="5" spans="1:26" ht="210" customHeight="1">
      <c r="A5" s="718"/>
      <c r="B5" s="71" t="s">
        <v>780</v>
      </c>
      <c r="C5" s="62" t="s">
        <v>694</v>
      </c>
      <c r="D5" s="89" t="s">
        <v>781</v>
      </c>
      <c r="E5" s="61" t="s">
        <v>190</v>
      </c>
      <c r="F5" s="89" t="s">
        <v>782</v>
      </c>
      <c r="G5" s="63" t="s">
        <v>783</v>
      </c>
      <c r="H5" s="63" t="s">
        <v>784</v>
      </c>
      <c r="I5" s="89" t="s">
        <v>785</v>
      </c>
      <c r="J5" s="10"/>
      <c r="K5" s="10"/>
      <c r="L5" s="10"/>
      <c r="M5" s="10"/>
      <c r="N5" s="10"/>
      <c r="O5" s="10"/>
      <c r="P5" s="10"/>
      <c r="Q5" s="10"/>
      <c r="R5" s="10"/>
      <c r="S5" s="10"/>
      <c r="T5" s="10"/>
      <c r="U5" s="10"/>
      <c r="V5" s="10"/>
      <c r="W5" s="10"/>
      <c r="X5" s="10"/>
      <c r="Y5" s="10"/>
      <c r="Z5" s="10"/>
    </row>
    <row r="6" spans="1:26" ht="210" customHeight="1">
      <c r="A6" s="718"/>
      <c r="B6" s="71" t="s">
        <v>786</v>
      </c>
      <c r="C6" s="62" t="s">
        <v>787</v>
      </c>
      <c r="D6" s="89" t="s">
        <v>788</v>
      </c>
      <c r="E6" s="61" t="s">
        <v>190</v>
      </c>
      <c r="F6" s="89" t="s">
        <v>789</v>
      </c>
      <c r="G6" s="63" t="s">
        <v>783</v>
      </c>
      <c r="H6" s="89" t="s">
        <v>790</v>
      </c>
      <c r="I6" s="89" t="s">
        <v>791</v>
      </c>
      <c r="J6" s="10"/>
      <c r="K6" s="10"/>
      <c r="L6" s="10"/>
      <c r="M6" s="10"/>
      <c r="N6" s="10"/>
      <c r="O6" s="10"/>
      <c r="P6" s="10"/>
      <c r="Q6" s="10"/>
      <c r="R6" s="10"/>
      <c r="S6" s="10"/>
      <c r="T6" s="10"/>
      <c r="U6" s="10"/>
      <c r="V6" s="10"/>
      <c r="W6" s="10"/>
      <c r="X6" s="10"/>
      <c r="Y6" s="10"/>
      <c r="Z6" s="10"/>
    </row>
    <row r="7" spans="1:26" ht="210" customHeight="1">
      <c r="A7" s="718"/>
      <c r="B7" s="71" t="s">
        <v>792</v>
      </c>
      <c r="C7" s="62" t="s">
        <v>705</v>
      </c>
      <c r="D7" s="89" t="s">
        <v>793</v>
      </c>
      <c r="E7" s="61" t="s">
        <v>190</v>
      </c>
      <c r="F7" s="89" t="s">
        <v>794</v>
      </c>
      <c r="G7" s="63" t="s">
        <v>795</v>
      </c>
      <c r="H7" s="89" t="s">
        <v>796</v>
      </c>
      <c r="I7" s="89" t="s">
        <v>797</v>
      </c>
      <c r="J7" s="10"/>
      <c r="K7" s="10"/>
      <c r="L7" s="10"/>
      <c r="M7" s="10"/>
      <c r="N7" s="10"/>
      <c r="O7" s="10"/>
      <c r="P7" s="10"/>
      <c r="Q7" s="10"/>
      <c r="R7" s="10"/>
      <c r="S7" s="10"/>
      <c r="T7" s="10"/>
      <c r="U7" s="10"/>
      <c r="V7" s="10"/>
      <c r="W7" s="10"/>
      <c r="X7" s="10"/>
      <c r="Y7" s="10"/>
      <c r="Z7" s="10"/>
    </row>
    <row r="8" spans="1:26" ht="210" customHeight="1">
      <c r="A8" s="718"/>
      <c r="B8" s="71" t="s">
        <v>111</v>
      </c>
      <c r="C8" s="62" t="s">
        <v>798</v>
      </c>
      <c r="D8" s="89" t="s">
        <v>799</v>
      </c>
      <c r="E8" s="61" t="s">
        <v>190</v>
      </c>
      <c r="F8" s="89" t="s">
        <v>800</v>
      </c>
      <c r="G8" s="63" t="s">
        <v>795</v>
      </c>
      <c r="H8" s="89" t="s">
        <v>801</v>
      </c>
      <c r="I8" s="89" t="s">
        <v>802</v>
      </c>
      <c r="J8" s="10"/>
      <c r="K8" s="10"/>
      <c r="L8" s="10"/>
      <c r="M8" s="10"/>
      <c r="N8" s="10"/>
      <c r="O8" s="10"/>
      <c r="P8" s="10"/>
      <c r="Q8" s="10"/>
      <c r="R8" s="10"/>
      <c r="S8" s="10"/>
      <c r="T8" s="10"/>
      <c r="U8" s="10"/>
      <c r="V8" s="10"/>
      <c r="W8" s="10"/>
      <c r="X8" s="10"/>
      <c r="Y8" s="10"/>
      <c r="Z8" s="10"/>
    </row>
    <row r="9" spans="1:26" ht="210" customHeight="1">
      <c r="A9" s="718"/>
      <c r="B9" s="71" t="s">
        <v>803</v>
      </c>
      <c r="C9" s="62" t="s">
        <v>710</v>
      </c>
      <c r="D9" s="89" t="s">
        <v>804</v>
      </c>
      <c r="E9" s="61" t="s">
        <v>190</v>
      </c>
      <c r="F9" s="89" t="s">
        <v>805</v>
      </c>
      <c r="G9" s="63" t="s">
        <v>795</v>
      </c>
      <c r="H9" s="89" t="s">
        <v>806</v>
      </c>
      <c r="I9" s="89" t="s">
        <v>807</v>
      </c>
      <c r="J9" s="10"/>
      <c r="K9" s="10"/>
      <c r="L9" s="10"/>
      <c r="M9" s="10"/>
      <c r="N9" s="10"/>
      <c r="O9" s="10"/>
      <c r="P9" s="10"/>
      <c r="Q9" s="10"/>
      <c r="R9" s="10"/>
      <c r="S9" s="10"/>
      <c r="T9" s="10"/>
      <c r="U9" s="10"/>
      <c r="V9" s="10"/>
      <c r="W9" s="10"/>
      <c r="X9" s="10"/>
      <c r="Y9" s="10"/>
      <c r="Z9" s="10"/>
    </row>
    <row r="10" spans="1:26" ht="210" customHeight="1">
      <c r="A10" s="718"/>
      <c r="B10" s="71" t="s">
        <v>808</v>
      </c>
      <c r="C10" s="62" t="s">
        <v>707</v>
      </c>
      <c r="D10" s="89" t="s">
        <v>809</v>
      </c>
      <c r="E10" s="61" t="s">
        <v>190</v>
      </c>
      <c r="F10" s="89" t="s">
        <v>810</v>
      </c>
      <c r="G10" s="63" t="s">
        <v>795</v>
      </c>
      <c r="H10" s="89" t="s">
        <v>811</v>
      </c>
      <c r="I10" s="89" t="s">
        <v>812</v>
      </c>
      <c r="J10" s="10"/>
      <c r="K10" s="10"/>
      <c r="L10" s="10"/>
      <c r="M10" s="10"/>
      <c r="N10" s="10"/>
      <c r="O10" s="10"/>
      <c r="P10" s="10"/>
      <c r="Q10" s="10"/>
      <c r="R10" s="10"/>
      <c r="S10" s="10"/>
      <c r="T10" s="10"/>
      <c r="U10" s="10"/>
      <c r="V10" s="10"/>
      <c r="W10" s="10"/>
      <c r="X10" s="10"/>
      <c r="Y10" s="10"/>
      <c r="Z10" s="10"/>
    </row>
    <row r="11" spans="1:26" ht="210" customHeight="1">
      <c r="A11" s="718"/>
      <c r="B11" s="71" t="s">
        <v>116</v>
      </c>
      <c r="C11" s="62" t="s">
        <v>713</v>
      </c>
      <c r="D11" s="89" t="s">
        <v>813</v>
      </c>
      <c r="E11" s="61" t="s">
        <v>190</v>
      </c>
      <c r="F11" s="89" t="s">
        <v>814</v>
      </c>
      <c r="G11" s="63" t="s">
        <v>795</v>
      </c>
      <c r="H11" s="89" t="s">
        <v>815</v>
      </c>
      <c r="I11" s="89" t="s">
        <v>816</v>
      </c>
      <c r="J11" s="10"/>
      <c r="K11" s="10"/>
      <c r="L11" s="10"/>
      <c r="M11" s="10"/>
      <c r="N11" s="10"/>
      <c r="O11" s="10"/>
      <c r="P11" s="10"/>
      <c r="Q11" s="10"/>
      <c r="R11" s="10"/>
      <c r="S11" s="10"/>
      <c r="T11" s="10"/>
      <c r="U11" s="10"/>
      <c r="V11" s="10"/>
      <c r="W11" s="10"/>
      <c r="X11" s="10"/>
      <c r="Y11" s="10"/>
      <c r="Z11" s="10"/>
    </row>
    <row r="12" spans="1:26" ht="210" customHeight="1">
      <c r="A12" s="718"/>
      <c r="B12" s="71" t="s">
        <v>118</v>
      </c>
      <c r="C12" s="62" t="s">
        <v>699</v>
      </c>
      <c r="D12" s="89" t="s">
        <v>817</v>
      </c>
      <c r="E12" s="61" t="s">
        <v>190</v>
      </c>
      <c r="F12" s="89" t="s">
        <v>818</v>
      </c>
      <c r="G12" s="63" t="s">
        <v>819</v>
      </c>
      <c r="H12" s="89" t="s">
        <v>820</v>
      </c>
      <c r="I12" s="89" t="s">
        <v>821</v>
      </c>
      <c r="J12" s="10"/>
      <c r="K12" s="10"/>
      <c r="L12" s="10"/>
      <c r="M12" s="10"/>
      <c r="N12" s="10"/>
      <c r="O12" s="10"/>
      <c r="P12" s="10"/>
      <c r="Q12" s="10"/>
      <c r="R12" s="10"/>
      <c r="S12" s="10"/>
      <c r="T12" s="10"/>
      <c r="U12" s="10"/>
      <c r="V12" s="10"/>
      <c r="W12" s="10"/>
      <c r="X12" s="10"/>
      <c r="Y12" s="10"/>
      <c r="Z12" s="10"/>
    </row>
    <row r="13" spans="1:26" ht="210" customHeight="1">
      <c r="A13" s="718"/>
      <c r="B13" s="71" t="s">
        <v>106</v>
      </c>
      <c r="C13" s="62" t="s">
        <v>718</v>
      </c>
      <c r="D13" s="89" t="s">
        <v>822</v>
      </c>
      <c r="E13" s="61" t="s">
        <v>190</v>
      </c>
      <c r="F13" s="89" t="s">
        <v>823</v>
      </c>
      <c r="G13" s="63" t="s">
        <v>824</v>
      </c>
      <c r="H13" s="89" t="s">
        <v>825</v>
      </c>
      <c r="I13" s="89" t="s">
        <v>826</v>
      </c>
      <c r="J13" s="10"/>
      <c r="K13" s="10"/>
      <c r="L13" s="10"/>
      <c r="M13" s="10"/>
      <c r="N13" s="10"/>
      <c r="O13" s="10"/>
      <c r="P13" s="10"/>
      <c r="Q13" s="10"/>
      <c r="R13" s="10"/>
      <c r="S13" s="10"/>
      <c r="T13" s="10"/>
      <c r="U13" s="10"/>
      <c r="V13" s="10"/>
      <c r="W13" s="10"/>
      <c r="X13" s="10"/>
      <c r="Y13" s="10"/>
      <c r="Z13" s="10"/>
    </row>
    <row r="14" spans="1:26" ht="210" customHeight="1">
      <c r="A14" s="718"/>
      <c r="B14" s="71" t="s">
        <v>104</v>
      </c>
      <c r="C14" s="62" t="s">
        <v>720</v>
      </c>
      <c r="D14" s="89" t="s">
        <v>827</v>
      </c>
      <c r="E14" s="61" t="s">
        <v>190</v>
      </c>
      <c r="F14" s="89" t="s">
        <v>828</v>
      </c>
      <c r="G14" s="63" t="s">
        <v>824</v>
      </c>
      <c r="H14" s="89" t="s">
        <v>829</v>
      </c>
      <c r="I14" s="89" t="s">
        <v>830</v>
      </c>
      <c r="J14" s="10"/>
      <c r="K14" s="10"/>
      <c r="L14" s="10"/>
      <c r="M14" s="10"/>
      <c r="N14" s="10"/>
      <c r="O14" s="10"/>
      <c r="P14" s="10"/>
      <c r="Q14" s="10"/>
      <c r="R14" s="10"/>
      <c r="S14" s="10"/>
      <c r="T14" s="10"/>
      <c r="U14" s="10"/>
      <c r="V14" s="10"/>
      <c r="W14" s="10"/>
      <c r="X14" s="10"/>
      <c r="Y14" s="10"/>
      <c r="Z14" s="10"/>
    </row>
    <row r="15" spans="1:26" ht="210" customHeight="1">
      <c r="A15" s="718"/>
      <c r="B15" s="71"/>
      <c r="C15" s="62" t="s">
        <v>730</v>
      </c>
      <c r="D15" s="89" t="s">
        <v>831</v>
      </c>
      <c r="E15" s="61" t="s">
        <v>190</v>
      </c>
      <c r="F15" s="89" t="s">
        <v>832</v>
      </c>
      <c r="G15" s="63" t="s">
        <v>772</v>
      </c>
      <c r="H15" s="89" t="s">
        <v>833</v>
      </c>
      <c r="I15" s="89" t="s">
        <v>834</v>
      </c>
      <c r="J15" s="10"/>
      <c r="K15" s="10"/>
      <c r="L15" s="10"/>
      <c r="M15" s="10"/>
      <c r="N15" s="10"/>
      <c r="O15" s="10"/>
      <c r="P15" s="10"/>
      <c r="Q15" s="10"/>
      <c r="R15" s="10"/>
      <c r="S15" s="10"/>
      <c r="T15" s="10"/>
      <c r="U15" s="10"/>
      <c r="V15" s="10"/>
      <c r="W15" s="10"/>
      <c r="X15" s="10"/>
      <c r="Y15" s="10"/>
      <c r="Z15" s="10"/>
    </row>
    <row r="16" spans="1:26" ht="210" customHeight="1">
      <c r="A16" s="718"/>
      <c r="B16" s="71" t="s">
        <v>835</v>
      </c>
      <c r="C16" s="62" t="s">
        <v>732</v>
      </c>
      <c r="D16" s="89" t="s">
        <v>836</v>
      </c>
      <c r="E16" s="61" t="s">
        <v>190</v>
      </c>
      <c r="F16" s="89" t="s">
        <v>837</v>
      </c>
      <c r="G16" s="63" t="s">
        <v>772</v>
      </c>
      <c r="H16" s="89" t="s">
        <v>838</v>
      </c>
      <c r="I16" s="89" t="s">
        <v>839</v>
      </c>
      <c r="J16" s="10"/>
      <c r="K16" s="10"/>
      <c r="L16" s="10"/>
      <c r="M16" s="10"/>
      <c r="N16" s="10"/>
      <c r="O16" s="10"/>
      <c r="P16" s="10"/>
      <c r="Q16" s="10"/>
      <c r="R16" s="10"/>
      <c r="S16" s="10"/>
      <c r="T16" s="10"/>
      <c r="U16" s="10"/>
      <c r="V16" s="10"/>
      <c r="W16" s="10"/>
      <c r="X16" s="10"/>
      <c r="Y16" s="10"/>
      <c r="Z16" s="10"/>
    </row>
    <row r="17" spans="1:26" ht="210" customHeight="1">
      <c r="A17" s="718"/>
      <c r="B17" s="71" t="s">
        <v>840</v>
      </c>
      <c r="C17" s="62" t="s">
        <v>727</v>
      </c>
      <c r="D17" s="89" t="s">
        <v>841</v>
      </c>
      <c r="E17" s="61" t="s">
        <v>190</v>
      </c>
      <c r="F17" s="89" t="s">
        <v>842</v>
      </c>
      <c r="G17" s="63" t="s">
        <v>843</v>
      </c>
      <c r="H17" s="63" t="s">
        <v>844</v>
      </c>
      <c r="I17" s="89" t="s">
        <v>845</v>
      </c>
      <c r="J17" s="10"/>
      <c r="K17" s="10"/>
      <c r="L17" s="10"/>
      <c r="M17" s="10"/>
      <c r="N17" s="10"/>
      <c r="O17" s="10"/>
      <c r="P17" s="10"/>
      <c r="Q17" s="10"/>
      <c r="R17" s="10"/>
      <c r="S17" s="10"/>
      <c r="T17" s="10"/>
      <c r="U17" s="10"/>
      <c r="V17" s="10"/>
      <c r="W17" s="10"/>
      <c r="X17" s="10"/>
      <c r="Y17" s="10"/>
      <c r="Z17" s="10"/>
    </row>
    <row r="18" spans="1:26" ht="210" customHeight="1">
      <c r="A18" s="719"/>
      <c r="B18" s="71" t="s">
        <v>109</v>
      </c>
      <c r="C18" s="62" t="s">
        <v>734</v>
      </c>
      <c r="D18" s="89" t="s">
        <v>846</v>
      </c>
      <c r="E18" s="61" t="s">
        <v>190</v>
      </c>
      <c r="F18" s="89" t="s">
        <v>847</v>
      </c>
      <c r="G18" s="63" t="s">
        <v>848</v>
      </c>
      <c r="H18" s="89" t="s">
        <v>849</v>
      </c>
      <c r="I18" s="63" t="s">
        <v>850</v>
      </c>
      <c r="J18" s="10"/>
      <c r="K18" s="10"/>
      <c r="L18" s="10"/>
      <c r="M18" s="10"/>
      <c r="N18" s="10"/>
      <c r="O18" s="10"/>
      <c r="P18" s="10"/>
      <c r="Q18" s="10"/>
      <c r="R18" s="10"/>
      <c r="S18" s="10"/>
      <c r="T18" s="10"/>
      <c r="U18" s="10"/>
      <c r="V18" s="10"/>
      <c r="W18" s="10"/>
      <c r="X18" s="10"/>
      <c r="Y18" s="10"/>
      <c r="Z18" s="10"/>
    </row>
    <row r="19" spans="1:26" ht="210" customHeight="1">
      <c r="A19" s="769" t="s">
        <v>90</v>
      </c>
      <c r="B19" s="71"/>
      <c r="C19" s="62" t="s">
        <v>851</v>
      </c>
      <c r="D19" s="89" t="s">
        <v>852</v>
      </c>
      <c r="E19" s="61" t="s">
        <v>190</v>
      </c>
      <c r="F19" s="63" t="s">
        <v>853</v>
      </c>
      <c r="G19" s="89" t="s">
        <v>854</v>
      </c>
      <c r="H19" s="89" t="s">
        <v>855</v>
      </c>
      <c r="I19" s="89" t="s">
        <v>856</v>
      </c>
      <c r="J19" s="10"/>
      <c r="K19" s="10"/>
      <c r="L19" s="10"/>
      <c r="M19" s="10"/>
      <c r="N19" s="10"/>
      <c r="O19" s="10"/>
      <c r="P19" s="10"/>
      <c r="Q19" s="10"/>
      <c r="R19" s="10"/>
      <c r="S19" s="10"/>
      <c r="T19" s="10"/>
      <c r="U19" s="10"/>
      <c r="V19" s="10"/>
      <c r="W19" s="10"/>
      <c r="X19" s="10"/>
      <c r="Y19" s="10"/>
      <c r="Z19" s="10"/>
    </row>
    <row r="20" spans="1:26" ht="210" customHeight="1">
      <c r="A20" s="718"/>
      <c r="B20" s="71" t="s">
        <v>857</v>
      </c>
      <c r="C20" s="62" t="s">
        <v>858</v>
      </c>
      <c r="D20" s="89" t="s">
        <v>859</v>
      </c>
      <c r="E20" s="61" t="s">
        <v>190</v>
      </c>
      <c r="F20" s="89" t="s">
        <v>860</v>
      </c>
      <c r="G20" s="89" t="s">
        <v>861</v>
      </c>
      <c r="H20" s="89" t="s">
        <v>862</v>
      </c>
      <c r="I20" s="89" t="s">
        <v>863</v>
      </c>
      <c r="J20" s="10"/>
      <c r="K20" s="10"/>
      <c r="L20" s="10"/>
      <c r="M20" s="10"/>
      <c r="N20" s="10"/>
      <c r="O20" s="10"/>
      <c r="P20" s="10"/>
      <c r="Q20" s="10"/>
      <c r="R20" s="10"/>
      <c r="S20" s="10"/>
      <c r="T20" s="10"/>
      <c r="U20" s="10"/>
      <c r="V20" s="10"/>
      <c r="W20" s="10"/>
      <c r="X20" s="10"/>
      <c r="Y20" s="10"/>
      <c r="Z20" s="10"/>
    </row>
    <row r="21" spans="1:26" ht="210" customHeight="1">
      <c r="A21" s="719"/>
      <c r="B21" s="71" t="s">
        <v>864</v>
      </c>
      <c r="C21" s="62" t="s">
        <v>865</v>
      </c>
      <c r="D21" s="89" t="s">
        <v>866</v>
      </c>
      <c r="E21" s="61" t="s">
        <v>190</v>
      </c>
      <c r="F21" s="89" t="s">
        <v>867</v>
      </c>
      <c r="G21" s="89" t="s">
        <v>868</v>
      </c>
      <c r="H21" s="89" t="s">
        <v>869</v>
      </c>
      <c r="I21" s="89" t="s">
        <v>870</v>
      </c>
      <c r="J21" s="10"/>
      <c r="K21" s="10"/>
      <c r="L21" s="10"/>
      <c r="M21" s="10"/>
      <c r="N21" s="10"/>
      <c r="O21" s="10"/>
      <c r="P21" s="10"/>
      <c r="Q21" s="10"/>
      <c r="R21" s="10"/>
      <c r="S21" s="10"/>
      <c r="T21" s="10"/>
      <c r="U21" s="10"/>
      <c r="V21" s="10"/>
      <c r="W21" s="10"/>
      <c r="X21" s="10"/>
      <c r="Y21" s="10"/>
      <c r="Z21" s="10"/>
    </row>
    <row r="22" spans="1:26" ht="210" customHeight="1">
      <c r="A22" s="770" t="s">
        <v>121</v>
      </c>
      <c r="B22" s="71" t="s">
        <v>871</v>
      </c>
      <c r="C22" s="62" t="s">
        <v>872</v>
      </c>
      <c r="D22" s="89" t="s">
        <v>873</v>
      </c>
      <c r="E22" s="61" t="s">
        <v>190</v>
      </c>
      <c r="F22" s="89" t="s">
        <v>874</v>
      </c>
      <c r="G22" s="89" t="s">
        <v>875</v>
      </c>
      <c r="H22" s="89" t="s">
        <v>876</v>
      </c>
      <c r="I22" s="89" t="s">
        <v>877</v>
      </c>
      <c r="J22" s="10"/>
      <c r="K22" s="10"/>
      <c r="L22" s="10"/>
      <c r="M22" s="10"/>
      <c r="N22" s="10"/>
      <c r="O22" s="10"/>
      <c r="P22" s="10"/>
      <c r="Q22" s="10"/>
      <c r="R22" s="10"/>
      <c r="S22" s="10"/>
      <c r="T22" s="10"/>
      <c r="U22" s="10"/>
      <c r="V22" s="10"/>
      <c r="W22" s="10"/>
      <c r="X22" s="10"/>
      <c r="Y22" s="10"/>
      <c r="Z22" s="10"/>
    </row>
    <row r="23" spans="1:26" ht="210" customHeight="1">
      <c r="A23" s="718"/>
      <c r="B23" s="71"/>
      <c r="C23" s="62" t="s">
        <v>878</v>
      </c>
      <c r="D23" s="89" t="s">
        <v>879</v>
      </c>
      <c r="E23" s="61" t="s">
        <v>190</v>
      </c>
      <c r="F23" s="89" t="s">
        <v>880</v>
      </c>
      <c r="G23" s="89" t="s">
        <v>881</v>
      </c>
      <c r="H23" s="89" t="s">
        <v>882</v>
      </c>
      <c r="I23" s="89" t="s">
        <v>883</v>
      </c>
      <c r="J23" s="10"/>
      <c r="K23" s="10"/>
      <c r="L23" s="10"/>
      <c r="M23" s="10"/>
      <c r="N23" s="10"/>
      <c r="O23" s="10"/>
      <c r="P23" s="10"/>
      <c r="Q23" s="10"/>
      <c r="R23" s="10"/>
      <c r="S23" s="10"/>
      <c r="T23" s="10"/>
      <c r="U23" s="10"/>
      <c r="V23" s="10"/>
      <c r="W23" s="10"/>
      <c r="X23" s="10"/>
      <c r="Y23" s="10"/>
      <c r="Z23" s="10"/>
    </row>
    <row r="24" spans="1:26" ht="210" customHeight="1">
      <c r="A24" s="718"/>
      <c r="B24" s="71"/>
      <c r="C24" s="62" t="s">
        <v>884</v>
      </c>
      <c r="D24" s="89" t="s">
        <v>885</v>
      </c>
      <c r="E24" s="61" t="s">
        <v>190</v>
      </c>
      <c r="F24" s="89" t="s">
        <v>886</v>
      </c>
      <c r="G24" s="89" t="s">
        <v>887</v>
      </c>
      <c r="H24" s="89" t="s">
        <v>888</v>
      </c>
      <c r="I24" s="89" t="s">
        <v>889</v>
      </c>
      <c r="J24" s="10"/>
      <c r="K24" s="10"/>
      <c r="L24" s="10"/>
      <c r="M24" s="10"/>
      <c r="N24" s="10"/>
      <c r="O24" s="10"/>
      <c r="P24" s="10"/>
      <c r="Q24" s="10"/>
      <c r="R24" s="10"/>
      <c r="S24" s="10"/>
      <c r="T24" s="10"/>
      <c r="U24" s="10"/>
      <c r="V24" s="10"/>
      <c r="W24" s="10"/>
      <c r="X24" s="10"/>
      <c r="Y24" s="10"/>
      <c r="Z24" s="10"/>
    </row>
    <row r="25" spans="1:26" ht="210" customHeight="1">
      <c r="A25" s="718"/>
      <c r="B25" s="71" t="s">
        <v>890</v>
      </c>
      <c r="C25" s="62" t="s">
        <v>891</v>
      </c>
      <c r="D25" s="89" t="s">
        <v>892</v>
      </c>
      <c r="E25" s="61" t="s">
        <v>190</v>
      </c>
      <c r="F25" s="89" t="s">
        <v>893</v>
      </c>
      <c r="G25" s="89" t="s">
        <v>894</v>
      </c>
      <c r="H25" s="89" t="s">
        <v>895</v>
      </c>
      <c r="I25" s="89" t="s">
        <v>896</v>
      </c>
      <c r="J25" s="10"/>
      <c r="K25" s="10"/>
      <c r="L25" s="10"/>
      <c r="M25" s="10"/>
      <c r="N25" s="10"/>
      <c r="O25" s="10"/>
      <c r="P25" s="10"/>
      <c r="Q25" s="10"/>
      <c r="R25" s="10"/>
      <c r="S25" s="10"/>
      <c r="T25" s="10"/>
      <c r="U25" s="10"/>
      <c r="V25" s="10"/>
      <c r="W25" s="10"/>
      <c r="X25" s="10"/>
      <c r="Y25" s="10"/>
      <c r="Z25" s="10"/>
    </row>
    <row r="26" spans="1:26" ht="210" customHeight="1">
      <c r="A26" s="719"/>
      <c r="B26" s="71"/>
      <c r="C26" s="62" t="s">
        <v>756</v>
      </c>
      <c r="D26" s="89" t="s">
        <v>897</v>
      </c>
      <c r="E26" s="61" t="s">
        <v>190</v>
      </c>
      <c r="F26" s="89" t="s">
        <v>898</v>
      </c>
      <c r="G26" s="89" t="s">
        <v>899</v>
      </c>
      <c r="H26" s="63" t="s">
        <v>900</v>
      </c>
      <c r="I26" s="89" t="s">
        <v>901</v>
      </c>
      <c r="J26" s="10"/>
      <c r="K26" s="10"/>
      <c r="L26" s="10"/>
      <c r="M26" s="10"/>
      <c r="N26" s="10"/>
      <c r="O26" s="10"/>
      <c r="P26" s="10"/>
      <c r="Q26" s="10"/>
      <c r="R26" s="10"/>
      <c r="S26" s="10"/>
      <c r="T26" s="10"/>
      <c r="U26" s="10"/>
      <c r="V26" s="10"/>
      <c r="W26" s="10"/>
      <c r="X26" s="10"/>
      <c r="Y26" s="10"/>
      <c r="Z26" s="10"/>
    </row>
    <row r="27" spans="1:26" ht="210" customHeight="1">
      <c r="A27" s="771" t="s">
        <v>145</v>
      </c>
      <c r="B27" s="71" t="s">
        <v>902</v>
      </c>
      <c r="C27" s="62" t="s">
        <v>903</v>
      </c>
      <c r="D27" s="89" t="s">
        <v>904</v>
      </c>
      <c r="E27" s="61" t="s">
        <v>190</v>
      </c>
      <c r="F27" s="63" t="s">
        <v>905</v>
      </c>
      <c r="G27" s="63" t="s">
        <v>906</v>
      </c>
      <c r="H27" s="89" t="s">
        <v>907</v>
      </c>
      <c r="I27" s="89" t="s">
        <v>908</v>
      </c>
      <c r="J27" s="10"/>
      <c r="K27" s="10"/>
      <c r="L27" s="10"/>
      <c r="M27" s="10"/>
      <c r="N27" s="10"/>
      <c r="O27" s="10"/>
      <c r="P27" s="10"/>
      <c r="Q27" s="10"/>
      <c r="R27" s="10"/>
      <c r="S27" s="10"/>
      <c r="T27" s="10"/>
      <c r="U27" s="10"/>
      <c r="V27" s="10"/>
      <c r="W27" s="10"/>
      <c r="X27" s="10"/>
      <c r="Y27" s="10"/>
      <c r="Z27" s="10"/>
    </row>
    <row r="28" spans="1:26" ht="210" customHeight="1">
      <c r="A28" s="772"/>
      <c r="B28" s="71" t="s">
        <v>157</v>
      </c>
      <c r="C28" s="62" t="s">
        <v>765</v>
      </c>
      <c r="D28" s="89" t="s">
        <v>909</v>
      </c>
      <c r="E28" s="61" t="s">
        <v>190</v>
      </c>
      <c r="F28" s="89" t="s">
        <v>910</v>
      </c>
      <c r="G28" s="89" t="s">
        <v>911</v>
      </c>
      <c r="H28" s="63" t="s">
        <v>912</v>
      </c>
      <c r="I28" s="89" t="s">
        <v>913</v>
      </c>
      <c r="J28" s="10"/>
      <c r="K28" s="10"/>
      <c r="L28" s="10"/>
      <c r="M28" s="10"/>
      <c r="N28" s="10"/>
      <c r="O28" s="10"/>
      <c r="P28" s="10"/>
      <c r="Q28" s="10"/>
      <c r="R28" s="10"/>
      <c r="S28" s="10"/>
      <c r="T28" s="10"/>
      <c r="U28" s="10"/>
      <c r="V28" s="10"/>
      <c r="W28" s="10"/>
      <c r="X28" s="10"/>
      <c r="Y28" s="10"/>
      <c r="Z28" s="10"/>
    </row>
    <row r="29" spans="1:26" ht="210" customHeight="1">
      <c r="A29" s="772"/>
      <c r="B29" s="161" t="s">
        <v>914</v>
      </c>
      <c r="C29" s="62" t="s">
        <v>763</v>
      </c>
      <c r="D29" s="89" t="s">
        <v>915</v>
      </c>
      <c r="E29" s="61" t="s">
        <v>190</v>
      </c>
      <c r="F29" s="89" t="s">
        <v>916</v>
      </c>
      <c r="G29" s="89" t="s">
        <v>917</v>
      </c>
      <c r="H29" s="89" t="s">
        <v>918</v>
      </c>
      <c r="I29" s="89" t="s">
        <v>919</v>
      </c>
      <c r="J29" s="10"/>
      <c r="K29" s="10"/>
      <c r="L29" s="10"/>
      <c r="M29" s="10"/>
      <c r="N29" s="10"/>
      <c r="O29" s="10"/>
      <c r="P29" s="10"/>
      <c r="Q29" s="10"/>
      <c r="R29" s="10"/>
      <c r="S29" s="10"/>
      <c r="T29" s="10"/>
      <c r="U29" s="10"/>
      <c r="V29" s="10"/>
      <c r="W29" s="10"/>
      <c r="X29" s="10"/>
      <c r="Y29" s="10"/>
      <c r="Z29" s="10"/>
    </row>
    <row r="30" spans="1:26" ht="210" customHeight="1">
      <c r="A30" s="773"/>
      <c r="B30" s="162"/>
      <c r="C30" s="163" t="s">
        <v>766</v>
      </c>
      <c r="D30" s="89" t="s">
        <v>920</v>
      </c>
      <c r="E30" s="61" t="s">
        <v>190</v>
      </c>
      <c r="F30" s="89" t="s">
        <v>921</v>
      </c>
      <c r="G30" s="89" t="s">
        <v>922</v>
      </c>
      <c r="H30" s="63" t="s">
        <v>923</v>
      </c>
      <c r="I30" s="89" t="s">
        <v>924</v>
      </c>
      <c r="J30" s="10"/>
      <c r="K30" s="10"/>
      <c r="L30" s="10"/>
      <c r="M30" s="10"/>
      <c r="N30" s="10"/>
      <c r="O30" s="10"/>
      <c r="P30" s="10"/>
      <c r="Q30" s="10"/>
      <c r="R30" s="10"/>
      <c r="S30" s="10"/>
      <c r="T30" s="10"/>
      <c r="U30" s="10"/>
      <c r="V30" s="10"/>
      <c r="W30" s="10"/>
      <c r="X30" s="10"/>
      <c r="Y30" s="10"/>
      <c r="Z30" s="10"/>
    </row>
    <row r="31" spans="1:26" ht="15.75" customHeight="1">
      <c r="A31" s="10"/>
      <c r="B31" s="14"/>
      <c r="C31" s="14"/>
      <c r="D31" s="14"/>
      <c r="E31" s="14"/>
      <c r="F31" s="14"/>
      <c r="G31" s="14"/>
      <c r="H31" s="14"/>
      <c r="I31" s="14"/>
      <c r="J31" s="10"/>
      <c r="K31" s="10"/>
      <c r="L31" s="10"/>
      <c r="M31" s="10"/>
      <c r="N31" s="10"/>
      <c r="O31" s="10"/>
      <c r="P31" s="10"/>
      <c r="Q31" s="10"/>
      <c r="R31" s="10"/>
      <c r="S31" s="10"/>
      <c r="T31" s="10"/>
      <c r="U31" s="10"/>
      <c r="V31" s="10"/>
      <c r="W31" s="10"/>
      <c r="X31" s="10"/>
      <c r="Y31" s="10"/>
      <c r="Z31" s="10"/>
    </row>
    <row r="32" spans="1:26" ht="15.75" customHeight="1">
      <c r="A32" s="10"/>
      <c r="B32" s="14"/>
      <c r="C32" s="14"/>
      <c r="D32" s="14"/>
      <c r="E32" s="14"/>
      <c r="F32" s="14"/>
      <c r="G32" s="14"/>
      <c r="H32" s="14"/>
      <c r="I32" s="14"/>
      <c r="J32" s="10"/>
      <c r="K32" s="10"/>
      <c r="L32" s="10"/>
      <c r="M32" s="10"/>
      <c r="N32" s="10"/>
      <c r="O32" s="10"/>
      <c r="P32" s="10"/>
      <c r="Q32" s="10"/>
      <c r="R32" s="10"/>
      <c r="S32" s="10"/>
      <c r="T32" s="10"/>
      <c r="U32" s="10"/>
      <c r="V32" s="10"/>
      <c r="W32" s="10"/>
      <c r="X32" s="10"/>
      <c r="Y32" s="10"/>
      <c r="Z32" s="10"/>
    </row>
    <row r="33" spans="1:26" ht="15.75" customHeight="1">
      <c r="A33" s="10"/>
      <c r="B33" s="14"/>
      <c r="C33" s="14"/>
      <c r="D33" s="14"/>
      <c r="E33" s="14"/>
      <c r="F33" s="14"/>
      <c r="G33" s="14"/>
      <c r="H33" s="14"/>
      <c r="I33" s="14"/>
      <c r="J33" s="10"/>
      <c r="K33" s="10"/>
      <c r="L33" s="10"/>
      <c r="M33" s="10"/>
      <c r="N33" s="10"/>
      <c r="O33" s="10"/>
      <c r="P33" s="10"/>
      <c r="Q33" s="10"/>
      <c r="R33" s="10"/>
      <c r="S33" s="10"/>
      <c r="T33" s="10"/>
      <c r="U33" s="10"/>
      <c r="V33" s="10"/>
      <c r="W33" s="10"/>
      <c r="X33" s="10"/>
      <c r="Y33" s="10"/>
      <c r="Z33" s="10"/>
    </row>
    <row r="34" spans="1:26" ht="15.75" customHeight="1">
      <c r="A34" s="10"/>
      <c r="B34" s="14"/>
      <c r="C34" s="14"/>
      <c r="D34" s="14"/>
      <c r="E34" s="14"/>
      <c r="F34" s="14"/>
      <c r="G34" s="14"/>
      <c r="H34" s="14"/>
      <c r="I34" s="14"/>
      <c r="J34" s="10"/>
      <c r="K34" s="10"/>
      <c r="L34" s="10"/>
      <c r="M34" s="10"/>
      <c r="N34" s="10"/>
      <c r="O34" s="10"/>
      <c r="P34" s="10"/>
      <c r="Q34" s="10"/>
      <c r="R34" s="10"/>
      <c r="S34" s="10"/>
      <c r="T34" s="10"/>
      <c r="U34" s="10"/>
      <c r="V34" s="10"/>
      <c r="W34" s="10"/>
      <c r="X34" s="10"/>
      <c r="Y34" s="10"/>
      <c r="Z34" s="10"/>
    </row>
    <row r="35" spans="1:26" ht="15.75" customHeight="1">
      <c r="A35" s="10"/>
      <c r="B35" s="14"/>
      <c r="C35" s="14"/>
      <c r="D35" s="14"/>
      <c r="E35" s="14"/>
      <c r="F35" s="14"/>
      <c r="G35" s="14"/>
      <c r="H35" s="14"/>
      <c r="I35" s="14"/>
      <c r="J35" s="10"/>
      <c r="K35" s="10"/>
      <c r="L35" s="10"/>
      <c r="M35" s="10"/>
      <c r="N35" s="10"/>
      <c r="O35" s="10"/>
      <c r="P35" s="10"/>
      <c r="Q35" s="10"/>
      <c r="R35" s="10"/>
      <c r="S35" s="10"/>
      <c r="T35" s="10"/>
      <c r="U35" s="10"/>
      <c r="V35" s="10"/>
      <c r="W35" s="10"/>
      <c r="X35" s="10"/>
      <c r="Y35" s="10"/>
      <c r="Z35" s="10"/>
    </row>
    <row r="36" spans="1:26" ht="15.75" customHeight="1">
      <c r="A36" s="10"/>
      <c r="B36" s="14"/>
      <c r="C36" s="14"/>
      <c r="D36" s="14"/>
      <c r="E36" s="14"/>
      <c r="F36" s="14"/>
      <c r="G36" s="14"/>
      <c r="H36" s="14"/>
      <c r="I36" s="14"/>
      <c r="J36" s="10"/>
      <c r="K36" s="10"/>
      <c r="L36" s="10"/>
      <c r="M36" s="10"/>
      <c r="N36" s="10"/>
      <c r="O36" s="10"/>
      <c r="P36" s="10"/>
      <c r="Q36" s="10"/>
      <c r="R36" s="10"/>
      <c r="S36" s="10"/>
      <c r="T36" s="10"/>
      <c r="U36" s="10"/>
      <c r="V36" s="10"/>
      <c r="W36" s="10"/>
      <c r="X36" s="10"/>
      <c r="Y36" s="10"/>
      <c r="Z36" s="10"/>
    </row>
    <row r="37" spans="1:26" ht="15.75" customHeight="1">
      <c r="A37" s="10"/>
      <c r="B37" s="14"/>
      <c r="C37" s="14"/>
      <c r="D37" s="14"/>
      <c r="E37" s="14"/>
      <c r="F37" s="14"/>
      <c r="G37" s="14"/>
      <c r="H37" s="14"/>
      <c r="I37" s="14"/>
      <c r="J37" s="10"/>
      <c r="K37" s="10"/>
      <c r="L37" s="10"/>
      <c r="M37" s="10"/>
      <c r="N37" s="10"/>
      <c r="O37" s="10"/>
      <c r="P37" s="10"/>
      <c r="Q37" s="10"/>
      <c r="R37" s="10"/>
      <c r="S37" s="10"/>
      <c r="T37" s="10"/>
      <c r="U37" s="10"/>
      <c r="V37" s="10"/>
      <c r="W37" s="10"/>
      <c r="X37" s="10"/>
      <c r="Y37" s="10"/>
      <c r="Z37" s="10"/>
    </row>
    <row r="38" spans="1:26" ht="15.75" customHeight="1">
      <c r="A38" s="10"/>
      <c r="B38" s="14"/>
      <c r="C38" s="14"/>
      <c r="D38" s="14"/>
      <c r="E38" s="14"/>
      <c r="F38" s="14"/>
      <c r="G38" s="14"/>
      <c r="H38" s="14"/>
      <c r="I38" s="14"/>
      <c r="J38" s="10"/>
      <c r="K38" s="10"/>
      <c r="L38" s="10"/>
      <c r="M38" s="10"/>
      <c r="N38" s="10"/>
      <c r="O38" s="10"/>
      <c r="P38" s="10"/>
      <c r="Q38" s="10"/>
      <c r="R38" s="10"/>
      <c r="S38" s="10"/>
      <c r="T38" s="10"/>
      <c r="U38" s="10"/>
      <c r="V38" s="10"/>
      <c r="W38" s="10"/>
      <c r="X38" s="10"/>
      <c r="Y38" s="10"/>
      <c r="Z38" s="10"/>
    </row>
    <row r="39" spans="1:26" ht="15.75" customHeight="1">
      <c r="A39" s="10"/>
      <c r="B39" s="14"/>
      <c r="C39" s="14"/>
      <c r="D39" s="14"/>
      <c r="E39" s="14"/>
      <c r="F39" s="14"/>
      <c r="G39" s="14"/>
      <c r="H39" s="14"/>
      <c r="I39" s="14"/>
      <c r="J39" s="10"/>
      <c r="K39" s="10"/>
      <c r="L39" s="10"/>
      <c r="M39" s="10"/>
      <c r="N39" s="10"/>
      <c r="O39" s="10"/>
      <c r="P39" s="10"/>
      <c r="Q39" s="10"/>
      <c r="R39" s="10"/>
      <c r="S39" s="10"/>
      <c r="T39" s="10"/>
      <c r="U39" s="10"/>
      <c r="V39" s="10"/>
      <c r="W39" s="10"/>
      <c r="X39" s="10"/>
      <c r="Y39" s="10"/>
      <c r="Z39" s="10"/>
    </row>
    <row r="40" spans="1:26" ht="15.75" customHeight="1">
      <c r="A40" s="10"/>
      <c r="B40" s="14"/>
      <c r="C40" s="14"/>
      <c r="D40" s="14"/>
      <c r="E40" s="14"/>
      <c r="F40" s="14"/>
      <c r="G40" s="14"/>
      <c r="H40" s="14"/>
      <c r="I40" s="14"/>
      <c r="J40" s="10"/>
      <c r="K40" s="10"/>
      <c r="L40" s="10"/>
      <c r="M40" s="10"/>
      <c r="N40" s="10"/>
      <c r="O40" s="10"/>
      <c r="P40" s="10"/>
      <c r="Q40" s="10"/>
      <c r="R40" s="10"/>
      <c r="S40" s="10"/>
      <c r="T40" s="10"/>
      <c r="U40" s="10"/>
      <c r="V40" s="10"/>
      <c r="W40" s="10"/>
      <c r="X40" s="10"/>
      <c r="Y40" s="10"/>
      <c r="Z40" s="10"/>
    </row>
    <row r="41" spans="1:26" ht="15.75" customHeight="1">
      <c r="A41" s="10"/>
      <c r="B41" s="14"/>
      <c r="C41" s="14"/>
      <c r="D41" s="14"/>
      <c r="E41" s="14"/>
      <c r="F41" s="14"/>
      <c r="G41" s="14"/>
      <c r="H41" s="14"/>
      <c r="I41" s="14"/>
      <c r="J41" s="10"/>
      <c r="K41" s="10"/>
      <c r="L41" s="10"/>
      <c r="M41" s="10"/>
      <c r="N41" s="10"/>
      <c r="O41" s="10"/>
      <c r="P41" s="10"/>
      <c r="Q41" s="10"/>
      <c r="R41" s="10"/>
      <c r="S41" s="10"/>
      <c r="T41" s="10"/>
      <c r="U41" s="10"/>
      <c r="V41" s="10"/>
      <c r="W41" s="10"/>
      <c r="X41" s="10"/>
      <c r="Y41" s="10"/>
      <c r="Z41" s="10"/>
    </row>
    <row r="42" spans="1:26" ht="15.75" customHeight="1">
      <c r="A42" s="10"/>
      <c r="B42" s="14"/>
      <c r="C42" s="14"/>
      <c r="D42" s="14"/>
      <c r="E42" s="14"/>
      <c r="F42" s="14"/>
      <c r="G42" s="14"/>
      <c r="H42" s="14"/>
      <c r="I42" s="14"/>
      <c r="J42" s="10"/>
      <c r="K42" s="10"/>
      <c r="L42" s="10"/>
      <c r="M42" s="10"/>
      <c r="N42" s="10"/>
      <c r="O42" s="10"/>
      <c r="P42" s="10"/>
      <c r="Q42" s="10"/>
      <c r="R42" s="10"/>
      <c r="S42" s="10"/>
      <c r="T42" s="10"/>
      <c r="U42" s="10"/>
      <c r="V42" s="10"/>
      <c r="W42" s="10"/>
      <c r="X42" s="10"/>
      <c r="Y42" s="10"/>
      <c r="Z42" s="10"/>
    </row>
    <row r="43" spans="1:26" ht="15.75" customHeight="1">
      <c r="A43" s="10"/>
      <c r="B43" s="14"/>
      <c r="C43" s="14"/>
      <c r="D43" s="14"/>
      <c r="E43" s="14"/>
      <c r="F43" s="14"/>
      <c r="G43" s="14"/>
      <c r="H43" s="14"/>
      <c r="I43" s="14"/>
      <c r="J43" s="10"/>
      <c r="K43" s="10"/>
      <c r="L43" s="10"/>
      <c r="M43" s="10"/>
      <c r="N43" s="10"/>
      <c r="O43" s="10"/>
      <c r="P43" s="10"/>
      <c r="Q43" s="10"/>
      <c r="R43" s="10"/>
      <c r="S43" s="10"/>
      <c r="T43" s="10"/>
      <c r="U43" s="10"/>
      <c r="V43" s="10"/>
      <c r="W43" s="10"/>
      <c r="X43" s="10"/>
      <c r="Y43" s="10"/>
      <c r="Z43" s="10"/>
    </row>
    <row r="44" spans="1:26" ht="15.75" customHeight="1">
      <c r="A44" s="10"/>
      <c r="B44" s="14"/>
      <c r="C44" s="14"/>
      <c r="D44" s="14"/>
      <c r="E44" s="14"/>
      <c r="F44" s="14"/>
      <c r="G44" s="14"/>
      <c r="H44" s="14"/>
      <c r="I44" s="14"/>
      <c r="J44" s="10"/>
      <c r="K44" s="10"/>
      <c r="L44" s="10"/>
      <c r="M44" s="10"/>
      <c r="N44" s="10"/>
      <c r="O44" s="10"/>
      <c r="P44" s="10"/>
      <c r="Q44" s="10"/>
      <c r="R44" s="10"/>
      <c r="S44" s="10"/>
      <c r="T44" s="10"/>
      <c r="U44" s="10"/>
      <c r="V44" s="10"/>
      <c r="W44" s="10"/>
      <c r="X44" s="10"/>
      <c r="Y44" s="10"/>
      <c r="Z44" s="10"/>
    </row>
    <row r="45" spans="1:26" ht="15.75" customHeight="1">
      <c r="A45" s="10"/>
      <c r="B45" s="14"/>
      <c r="C45" s="14"/>
      <c r="D45" s="14"/>
      <c r="E45" s="14"/>
      <c r="F45" s="14"/>
      <c r="G45" s="14"/>
      <c r="H45" s="14"/>
      <c r="I45" s="14"/>
      <c r="J45" s="10"/>
      <c r="K45" s="10"/>
      <c r="L45" s="10"/>
      <c r="M45" s="10"/>
      <c r="N45" s="10"/>
      <c r="O45" s="10"/>
      <c r="P45" s="10"/>
      <c r="Q45" s="10"/>
      <c r="R45" s="10"/>
      <c r="S45" s="10"/>
      <c r="T45" s="10"/>
      <c r="U45" s="10"/>
      <c r="V45" s="10"/>
      <c r="W45" s="10"/>
      <c r="X45" s="10"/>
      <c r="Y45" s="10"/>
      <c r="Z45" s="10"/>
    </row>
    <row r="46" spans="1:26" ht="15.75" customHeight="1">
      <c r="A46" s="10"/>
      <c r="B46" s="14"/>
      <c r="C46" s="14"/>
      <c r="D46" s="14"/>
      <c r="E46" s="14"/>
      <c r="F46" s="14"/>
      <c r="G46" s="14"/>
      <c r="H46" s="14"/>
      <c r="I46" s="14"/>
      <c r="J46" s="10"/>
      <c r="K46" s="10"/>
      <c r="L46" s="10"/>
      <c r="M46" s="10"/>
      <c r="N46" s="10"/>
      <c r="O46" s="10"/>
      <c r="P46" s="10"/>
      <c r="Q46" s="10"/>
      <c r="R46" s="10"/>
      <c r="S46" s="10"/>
      <c r="T46" s="10"/>
      <c r="U46" s="10"/>
      <c r="V46" s="10"/>
      <c r="W46" s="10"/>
      <c r="X46" s="10"/>
      <c r="Y46" s="10"/>
      <c r="Z46" s="10"/>
    </row>
    <row r="47" spans="1:26" ht="15.75" customHeight="1">
      <c r="A47" s="10"/>
      <c r="B47" s="14"/>
      <c r="C47" s="14"/>
      <c r="D47" s="14"/>
      <c r="E47" s="14"/>
      <c r="F47" s="14"/>
      <c r="G47" s="14"/>
      <c r="H47" s="14"/>
      <c r="I47" s="14"/>
      <c r="J47" s="10"/>
      <c r="K47" s="10"/>
      <c r="L47" s="10"/>
      <c r="M47" s="10"/>
      <c r="N47" s="10"/>
      <c r="O47" s="10"/>
      <c r="P47" s="10"/>
      <c r="Q47" s="10"/>
      <c r="R47" s="10"/>
      <c r="S47" s="10"/>
      <c r="T47" s="10"/>
      <c r="U47" s="10"/>
      <c r="V47" s="10"/>
      <c r="W47" s="10"/>
      <c r="X47" s="10"/>
      <c r="Y47" s="10"/>
      <c r="Z47" s="10"/>
    </row>
    <row r="48" spans="1:26" ht="15.75" customHeight="1">
      <c r="A48" s="10"/>
      <c r="B48" s="14"/>
      <c r="C48" s="14"/>
      <c r="D48" s="14"/>
      <c r="E48" s="14"/>
      <c r="F48" s="14"/>
      <c r="G48" s="14"/>
      <c r="H48" s="14"/>
      <c r="I48" s="14"/>
      <c r="J48" s="10"/>
      <c r="K48" s="10"/>
      <c r="L48" s="10"/>
      <c r="M48" s="10"/>
      <c r="N48" s="10"/>
      <c r="O48" s="10"/>
      <c r="P48" s="10"/>
      <c r="Q48" s="10"/>
      <c r="R48" s="10"/>
      <c r="S48" s="10"/>
      <c r="T48" s="10"/>
      <c r="U48" s="10"/>
      <c r="V48" s="10"/>
      <c r="W48" s="10"/>
      <c r="X48" s="10"/>
      <c r="Y48" s="10"/>
      <c r="Z48" s="10"/>
    </row>
    <row r="49" spans="1:26" ht="15.75" customHeight="1">
      <c r="A49" s="10"/>
      <c r="B49" s="14"/>
      <c r="C49" s="14"/>
      <c r="D49" s="14"/>
      <c r="E49" s="14"/>
      <c r="F49" s="14"/>
      <c r="G49" s="14"/>
      <c r="H49" s="14"/>
      <c r="I49" s="14"/>
      <c r="J49" s="10"/>
      <c r="K49" s="10"/>
      <c r="L49" s="10"/>
      <c r="M49" s="10"/>
      <c r="N49" s="10"/>
      <c r="O49" s="10"/>
      <c r="P49" s="10"/>
      <c r="Q49" s="10"/>
      <c r="R49" s="10"/>
      <c r="S49" s="10"/>
      <c r="T49" s="10"/>
      <c r="U49" s="10"/>
      <c r="V49" s="10"/>
      <c r="W49" s="10"/>
      <c r="X49" s="10"/>
      <c r="Y49" s="10"/>
      <c r="Z49" s="10"/>
    </row>
    <row r="50" spans="1:26" ht="15.75" customHeight="1">
      <c r="A50" s="10"/>
      <c r="B50" s="14"/>
      <c r="C50" s="14"/>
      <c r="D50" s="14"/>
      <c r="E50" s="14"/>
      <c r="F50" s="14"/>
      <c r="G50" s="14"/>
      <c r="H50" s="14"/>
      <c r="I50" s="14"/>
      <c r="J50" s="10"/>
      <c r="K50" s="10"/>
      <c r="L50" s="10"/>
      <c r="M50" s="10"/>
      <c r="N50" s="10"/>
      <c r="O50" s="10"/>
      <c r="P50" s="10"/>
      <c r="Q50" s="10"/>
      <c r="R50" s="10"/>
      <c r="S50" s="10"/>
      <c r="T50" s="10"/>
      <c r="U50" s="10"/>
      <c r="V50" s="10"/>
      <c r="W50" s="10"/>
      <c r="X50" s="10"/>
      <c r="Y50" s="10"/>
      <c r="Z50" s="10"/>
    </row>
    <row r="51" spans="1:26" ht="15.75" customHeight="1">
      <c r="A51" s="10"/>
      <c r="B51" s="14"/>
      <c r="C51" s="14"/>
      <c r="D51" s="14"/>
      <c r="E51" s="14"/>
      <c r="F51" s="14"/>
      <c r="G51" s="14"/>
      <c r="H51" s="14"/>
      <c r="I51" s="14"/>
      <c r="J51" s="10"/>
      <c r="K51" s="10"/>
      <c r="L51" s="10"/>
      <c r="M51" s="10"/>
      <c r="N51" s="10"/>
      <c r="O51" s="10"/>
      <c r="P51" s="10"/>
      <c r="Q51" s="10"/>
      <c r="R51" s="10"/>
      <c r="S51" s="10"/>
      <c r="T51" s="10"/>
      <c r="U51" s="10"/>
      <c r="V51" s="10"/>
      <c r="W51" s="10"/>
      <c r="X51" s="10"/>
      <c r="Y51" s="10"/>
      <c r="Z51" s="10"/>
    </row>
    <row r="52" spans="1:26" ht="15.75" customHeight="1">
      <c r="A52" s="10"/>
      <c r="B52" s="14"/>
      <c r="C52" s="14"/>
      <c r="D52" s="14"/>
      <c r="E52" s="14"/>
      <c r="F52" s="14"/>
      <c r="G52" s="14"/>
      <c r="H52" s="14"/>
      <c r="I52" s="14"/>
      <c r="J52" s="10"/>
      <c r="K52" s="10"/>
      <c r="L52" s="10"/>
      <c r="M52" s="10"/>
      <c r="N52" s="10"/>
      <c r="O52" s="10"/>
      <c r="P52" s="10"/>
      <c r="Q52" s="10"/>
      <c r="R52" s="10"/>
      <c r="S52" s="10"/>
      <c r="T52" s="10"/>
      <c r="U52" s="10"/>
      <c r="V52" s="10"/>
      <c r="W52" s="10"/>
      <c r="X52" s="10"/>
      <c r="Y52" s="10"/>
      <c r="Z52" s="10"/>
    </row>
    <row r="53" spans="1:26" ht="15.75" customHeight="1">
      <c r="A53" s="10"/>
      <c r="B53" s="14"/>
      <c r="C53" s="14"/>
      <c r="D53" s="14"/>
      <c r="E53" s="14"/>
      <c r="F53" s="14"/>
      <c r="G53" s="14"/>
      <c r="H53" s="14"/>
      <c r="I53" s="14"/>
      <c r="J53" s="10"/>
      <c r="K53" s="10"/>
      <c r="L53" s="10"/>
      <c r="M53" s="10"/>
      <c r="N53" s="10"/>
      <c r="O53" s="10"/>
      <c r="P53" s="10"/>
      <c r="Q53" s="10"/>
      <c r="R53" s="10"/>
      <c r="S53" s="10"/>
      <c r="T53" s="10"/>
      <c r="U53" s="10"/>
      <c r="V53" s="10"/>
      <c r="W53" s="10"/>
      <c r="X53" s="10"/>
      <c r="Y53" s="10"/>
      <c r="Z53" s="10"/>
    </row>
    <row r="54" spans="1:26" ht="15.75" customHeight="1">
      <c r="A54" s="10"/>
      <c r="B54" s="14"/>
      <c r="C54" s="14"/>
      <c r="D54" s="14"/>
      <c r="E54" s="14"/>
      <c r="F54" s="14"/>
      <c r="G54" s="14"/>
      <c r="H54" s="14"/>
      <c r="I54" s="14"/>
      <c r="J54" s="10"/>
      <c r="K54" s="10"/>
      <c r="L54" s="10"/>
      <c r="M54" s="10"/>
      <c r="N54" s="10"/>
      <c r="O54" s="10"/>
      <c r="P54" s="10"/>
      <c r="Q54" s="10"/>
      <c r="R54" s="10"/>
      <c r="S54" s="10"/>
      <c r="T54" s="10"/>
      <c r="U54" s="10"/>
      <c r="V54" s="10"/>
      <c r="W54" s="10"/>
      <c r="X54" s="10"/>
      <c r="Y54" s="10"/>
      <c r="Z54" s="10"/>
    </row>
    <row r="55" spans="1:26" ht="15.75" customHeight="1">
      <c r="A55" s="10"/>
      <c r="B55" s="14"/>
      <c r="C55" s="14"/>
      <c r="D55" s="14"/>
      <c r="E55" s="14"/>
      <c r="F55" s="14"/>
      <c r="G55" s="14"/>
      <c r="H55" s="14"/>
      <c r="I55" s="14"/>
      <c r="J55" s="10"/>
      <c r="K55" s="10"/>
      <c r="L55" s="10"/>
      <c r="M55" s="10"/>
      <c r="N55" s="10"/>
      <c r="O55" s="10"/>
      <c r="P55" s="10"/>
      <c r="Q55" s="10"/>
      <c r="R55" s="10"/>
      <c r="S55" s="10"/>
      <c r="T55" s="10"/>
      <c r="U55" s="10"/>
      <c r="V55" s="10"/>
      <c r="W55" s="10"/>
      <c r="X55" s="10"/>
      <c r="Y55" s="10"/>
      <c r="Z55" s="10"/>
    </row>
    <row r="56" spans="1:26" ht="15.75" customHeight="1">
      <c r="A56" s="10"/>
      <c r="B56" s="14"/>
      <c r="C56" s="14"/>
      <c r="D56" s="14"/>
      <c r="E56" s="14"/>
      <c r="F56" s="14"/>
      <c r="G56" s="14"/>
      <c r="H56" s="14"/>
      <c r="I56" s="14"/>
      <c r="J56" s="10"/>
      <c r="K56" s="10"/>
      <c r="L56" s="10"/>
      <c r="M56" s="10"/>
      <c r="N56" s="10"/>
      <c r="O56" s="10"/>
      <c r="P56" s="10"/>
      <c r="Q56" s="10"/>
      <c r="R56" s="10"/>
      <c r="S56" s="10"/>
      <c r="T56" s="10"/>
      <c r="U56" s="10"/>
      <c r="V56" s="10"/>
      <c r="W56" s="10"/>
      <c r="X56" s="10"/>
      <c r="Y56" s="10"/>
      <c r="Z56" s="10"/>
    </row>
    <row r="57" spans="1:26" ht="15.75" customHeight="1">
      <c r="A57" s="10"/>
      <c r="B57" s="14"/>
      <c r="C57" s="14"/>
      <c r="D57" s="14"/>
      <c r="E57" s="14"/>
      <c r="F57" s="14"/>
      <c r="G57" s="14"/>
      <c r="H57" s="14"/>
      <c r="I57" s="14"/>
      <c r="J57" s="10"/>
      <c r="K57" s="10"/>
      <c r="L57" s="10"/>
      <c r="M57" s="10"/>
      <c r="N57" s="10"/>
      <c r="O57" s="10"/>
      <c r="P57" s="10"/>
      <c r="Q57" s="10"/>
      <c r="R57" s="10"/>
      <c r="S57" s="10"/>
      <c r="T57" s="10"/>
      <c r="U57" s="10"/>
      <c r="V57" s="10"/>
      <c r="W57" s="10"/>
      <c r="X57" s="10"/>
      <c r="Y57" s="10"/>
      <c r="Z57" s="10"/>
    </row>
    <row r="58" spans="1:26" ht="15.75" customHeight="1">
      <c r="A58" s="10"/>
      <c r="B58" s="14"/>
      <c r="C58" s="14"/>
      <c r="D58" s="14"/>
      <c r="E58" s="14"/>
      <c r="F58" s="14"/>
      <c r="G58" s="14"/>
      <c r="H58" s="14"/>
      <c r="I58" s="14"/>
      <c r="J58" s="10"/>
      <c r="K58" s="10"/>
      <c r="L58" s="10"/>
      <c r="M58" s="10"/>
      <c r="N58" s="10"/>
      <c r="O58" s="10"/>
      <c r="P58" s="10"/>
      <c r="Q58" s="10"/>
      <c r="R58" s="10"/>
      <c r="S58" s="10"/>
      <c r="T58" s="10"/>
      <c r="U58" s="10"/>
      <c r="V58" s="10"/>
      <c r="W58" s="10"/>
      <c r="X58" s="10"/>
      <c r="Y58" s="10"/>
      <c r="Z58" s="10"/>
    </row>
    <row r="59" spans="1:26" ht="15.75" customHeight="1">
      <c r="A59" s="10"/>
      <c r="B59" s="14"/>
      <c r="C59" s="14"/>
      <c r="D59" s="14"/>
      <c r="E59" s="14"/>
      <c r="F59" s="14"/>
      <c r="G59" s="14"/>
      <c r="H59" s="14"/>
      <c r="I59" s="14"/>
      <c r="J59" s="10"/>
      <c r="K59" s="10"/>
      <c r="L59" s="10"/>
      <c r="M59" s="10"/>
      <c r="N59" s="10"/>
      <c r="O59" s="10"/>
      <c r="P59" s="10"/>
      <c r="Q59" s="10"/>
      <c r="R59" s="10"/>
      <c r="S59" s="10"/>
      <c r="T59" s="10"/>
      <c r="U59" s="10"/>
      <c r="V59" s="10"/>
      <c r="W59" s="10"/>
      <c r="X59" s="10"/>
      <c r="Y59" s="10"/>
      <c r="Z59" s="10"/>
    </row>
    <row r="60" spans="1:26" ht="15.75" customHeight="1">
      <c r="A60" s="10"/>
      <c r="B60" s="14"/>
      <c r="C60" s="14"/>
      <c r="D60" s="14"/>
      <c r="E60" s="14"/>
      <c r="F60" s="14"/>
      <c r="G60" s="14"/>
      <c r="H60" s="14"/>
      <c r="I60" s="14"/>
      <c r="J60" s="10"/>
      <c r="K60" s="10"/>
      <c r="L60" s="10"/>
      <c r="M60" s="10"/>
      <c r="N60" s="10"/>
      <c r="O60" s="10"/>
      <c r="P60" s="10"/>
      <c r="Q60" s="10"/>
      <c r="R60" s="10"/>
      <c r="S60" s="10"/>
      <c r="T60" s="10"/>
      <c r="U60" s="10"/>
      <c r="V60" s="10"/>
      <c r="W60" s="10"/>
      <c r="X60" s="10"/>
      <c r="Y60" s="10"/>
      <c r="Z60" s="10"/>
    </row>
    <row r="61" spans="1:26" ht="15.75" customHeight="1">
      <c r="A61" s="10"/>
      <c r="B61" s="14"/>
      <c r="C61" s="14"/>
      <c r="D61" s="14"/>
      <c r="E61" s="14"/>
      <c r="F61" s="14"/>
      <c r="G61" s="14"/>
      <c r="H61" s="14"/>
      <c r="I61" s="14"/>
      <c r="J61" s="10"/>
      <c r="K61" s="10"/>
      <c r="L61" s="10"/>
      <c r="M61" s="10"/>
      <c r="N61" s="10"/>
      <c r="O61" s="10"/>
      <c r="P61" s="10"/>
      <c r="Q61" s="10"/>
      <c r="R61" s="10"/>
      <c r="S61" s="10"/>
      <c r="T61" s="10"/>
      <c r="U61" s="10"/>
      <c r="V61" s="10"/>
      <c r="W61" s="10"/>
      <c r="X61" s="10"/>
      <c r="Y61" s="10"/>
      <c r="Z61" s="10"/>
    </row>
    <row r="62" spans="1:26" ht="15.75" customHeight="1">
      <c r="A62" s="10"/>
      <c r="B62" s="14"/>
      <c r="C62" s="14"/>
      <c r="D62" s="14"/>
      <c r="E62" s="14"/>
      <c r="F62" s="14"/>
      <c r="G62" s="14"/>
      <c r="H62" s="14"/>
      <c r="I62" s="14"/>
      <c r="J62" s="10"/>
      <c r="K62" s="10"/>
      <c r="L62" s="10"/>
      <c r="M62" s="10"/>
      <c r="N62" s="10"/>
      <c r="O62" s="10"/>
      <c r="P62" s="10"/>
      <c r="Q62" s="10"/>
      <c r="R62" s="10"/>
      <c r="S62" s="10"/>
      <c r="T62" s="10"/>
      <c r="U62" s="10"/>
      <c r="V62" s="10"/>
      <c r="W62" s="10"/>
      <c r="X62" s="10"/>
      <c r="Y62" s="10"/>
      <c r="Z62" s="10"/>
    </row>
    <row r="63" spans="1:26" ht="15.75" customHeight="1">
      <c r="A63" s="10"/>
      <c r="B63" s="14"/>
      <c r="C63" s="14"/>
      <c r="D63" s="14"/>
      <c r="E63" s="14"/>
      <c r="F63" s="14"/>
      <c r="G63" s="14"/>
      <c r="H63" s="14"/>
      <c r="I63" s="14"/>
      <c r="J63" s="10"/>
      <c r="K63" s="10"/>
      <c r="L63" s="10"/>
      <c r="M63" s="10"/>
      <c r="N63" s="10"/>
      <c r="O63" s="10"/>
      <c r="P63" s="10"/>
      <c r="Q63" s="10"/>
      <c r="R63" s="10"/>
      <c r="S63" s="10"/>
      <c r="T63" s="10"/>
      <c r="U63" s="10"/>
      <c r="V63" s="10"/>
      <c r="W63" s="10"/>
      <c r="X63" s="10"/>
      <c r="Y63" s="10"/>
      <c r="Z63" s="10"/>
    </row>
    <row r="64" spans="1:26" ht="15.75" customHeight="1">
      <c r="A64" s="10"/>
      <c r="B64" s="14"/>
      <c r="C64" s="14"/>
      <c r="D64" s="14"/>
      <c r="E64" s="14"/>
      <c r="F64" s="14"/>
      <c r="G64" s="14"/>
      <c r="H64" s="14"/>
      <c r="I64" s="14"/>
      <c r="J64" s="10"/>
      <c r="K64" s="10"/>
      <c r="L64" s="10"/>
      <c r="M64" s="10"/>
      <c r="N64" s="10"/>
      <c r="O64" s="10"/>
      <c r="P64" s="10"/>
      <c r="Q64" s="10"/>
      <c r="R64" s="10"/>
      <c r="S64" s="10"/>
      <c r="T64" s="10"/>
      <c r="U64" s="10"/>
      <c r="V64" s="10"/>
      <c r="W64" s="10"/>
      <c r="X64" s="10"/>
      <c r="Y64" s="10"/>
      <c r="Z64" s="10"/>
    </row>
    <row r="65" spans="1:26" ht="15.75" customHeight="1">
      <c r="A65" s="10"/>
      <c r="B65" s="14"/>
      <c r="C65" s="14"/>
      <c r="D65" s="14"/>
      <c r="E65" s="14"/>
      <c r="F65" s="14"/>
      <c r="G65" s="14"/>
      <c r="H65" s="14"/>
      <c r="I65" s="14"/>
      <c r="J65" s="10"/>
      <c r="K65" s="10"/>
      <c r="L65" s="10"/>
      <c r="M65" s="10"/>
      <c r="N65" s="10"/>
      <c r="O65" s="10"/>
      <c r="P65" s="10"/>
      <c r="Q65" s="10"/>
      <c r="R65" s="10"/>
      <c r="S65" s="10"/>
      <c r="T65" s="10"/>
      <c r="U65" s="10"/>
      <c r="V65" s="10"/>
      <c r="W65" s="10"/>
      <c r="X65" s="10"/>
      <c r="Y65" s="10"/>
      <c r="Z65" s="10"/>
    </row>
    <row r="66" spans="1:26" ht="15.75" customHeight="1">
      <c r="A66" s="10"/>
      <c r="B66" s="14"/>
      <c r="C66" s="14"/>
      <c r="D66" s="14"/>
      <c r="E66" s="14"/>
      <c r="F66" s="14"/>
      <c r="G66" s="14"/>
      <c r="H66" s="14"/>
      <c r="I66" s="14"/>
      <c r="J66" s="10"/>
      <c r="K66" s="10"/>
      <c r="L66" s="10"/>
      <c r="M66" s="10"/>
      <c r="N66" s="10"/>
      <c r="O66" s="10"/>
      <c r="P66" s="10"/>
      <c r="Q66" s="10"/>
      <c r="R66" s="10"/>
      <c r="S66" s="10"/>
      <c r="T66" s="10"/>
      <c r="U66" s="10"/>
      <c r="V66" s="10"/>
      <c r="W66" s="10"/>
      <c r="X66" s="10"/>
      <c r="Y66" s="10"/>
      <c r="Z66" s="10"/>
    </row>
    <row r="67" spans="1:26" ht="15.75" customHeight="1">
      <c r="A67" s="10"/>
      <c r="B67" s="14"/>
      <c r="C67" s="14"/>
      <c r="D67" s="14"/>
      <c r="E67" s="14"/>
      <c r="F67" s="14"/>
      <c r="G67" s="14"/>
      <c r="H67" s="14"/>
      <c r="I67" s="14"/>
      <c r="J67" s="10"/>
      <c r="K67" s="10"/>
      <c r="L67" s="10"/>
      <c r="M67" s="10"/>
      <c r="N67" s="10"/>
      <c r="O67" s="10"/>
      <c r="P67" s="10"/>
      <c r="Q67" s="10"/>
      <c r="R67" s="10"/>
      <c r="S67" s="10"/>
      <c r="T67" s="10"/>
      <c r="U67" s="10"/>
      <c r="V67" s="10"/>
      <c r="W67" s="10"/>
      <c r="X67" s="10"/>
      <c r="Y67" s="10"/>
      <c r="Z67" s="10"/>
    </row>
    <row r="68" spans="1:26" ht="15.75" customHeight="1">
      <c r="A68" s="10"/>
      <c r="B68" s="14"/>
      <c r="C68" s="14"/>
      <c r="D68" s="14"/>
      <c r="E68" s="14"/>
      <c r="F68" s="14"/>
      <c r="G68" s="14"/>
      <c r="H68" s="14"/>
      <c r="I68" s="14"/>
      <c r="J68" s="10"/>
      <c r="K68" s="10"/>
      <c r="L68" s="10"/>
      <c r="M68" s="10"/>
      <c r="N68" s="10"/>
      <c r="O68" s="10"/>
      <c r="P68" s="10"/>
      <c r="Q68" s="10"/>
      <c r="R68" s="10"/>
      <c r="S68" s="10"/>
      <c r="T68" s="10"/>
      <c r="U68" s="10"/>
      <c r="V68" s="10"/>
      <c r="W68" s="10"/>
      <c r="X68" s="10"/>
      <c r="Y68" s="10"/>
      <c r="Z68" s="10"/>
    </row>
    <row r="69" spans="1:26" ht="15.75" customHeight="1">
      <c r="A69" s="10"/>
      <c r="B69" s="14"/>
      <c r="C69" s="14"/>
      <c r="D69" s="14"/>
      <c r="E69" s="14"/>
      <c r="F69" s="14"/>
      <c r="G69" s="14"/>
      <c r="H69" s="14"/>
      <c r="I69" s="14"/>
      <c r="J69" s="10"/>
      <c r="K69" s="10"/>
      <c r="L69" s="10"/>
      <c r="M69" s="10"/>
      <c r="N69" s="10"/>
      <c r="O69" s="10"/>
      <c r="P69" s="10"/>
      <c r="Q69" s="10"/>
      <c r="R69" s="10"/>
      <c r="S69" s="10"/>
      <c r="T69" s="10"/>
      <c r="U69" s="10"/>
      <c r="V69" s="10"/>
      <c r="W69" s="10"/>
      <c r="X69" s="10"/>
      <c r="Y69" s="10"/>
      <c r="Z69" s="10"/>
    </row>
    <row r="70" spans="1:26" ht="15.75" customHeight="1">
      <c r="A70" s="10"/>
      <c r="B70" s="14"/>
      <c r="C70" s="14"/>
      <c r="D70" s="14"/>
      <c r="E70" s="14"/>
      <c r="F70" s="14"/>
      <c r="G70" s="14"/>
      <c r="H70" s="14"/>
      <c r="I70" s="14"/>
      <c r="J70" s="10"/>
      <c r="K70" s="10"/>
      <c r="L70" s="10"/>
      <c r="M70" s="10"/>
      <c r="N70" s="10"/>
      <c r="O70" s="10"/>
      <c r="P70" s="10"/>
      <c r="Q70" s="10"/>
      <c r="R70" s="10"/>
      <c r="S70" s="10"/>
      <c r="T70" s="10"/>
      <c r="U70" s="10"/>
      <c r="V70" s="10"/>
      <c r="W70" s="10"/>
      <c r="X70" s="10"/>
      <c r="Y70" s="10"/>
      <c r="Z70" s="10"/>
    </row>
    <row r="71" spans="1:26" ht="15.75" customHeight="1">
      <c r="A71" s="10"/>
      <c r="B71" s="14"/>
      <c r="C71" s="14"/>
      <c r="D71" s="14"/>
      <c r="E71" s="14"/>
      <c r="F71" s="14"/>
      <c r="G71" s="14"/>
      <c r="H71" s="14"/>
      <c r="I71" s="14"/>
      <c r="J71" s="10"/>
      <c r="K71" s="10"/>
      <c r="L71" s="10"/>
      <c r="M71" s="10"/>
      <c r="N71" s="10"/>
      <c r="O71" s="10"/>
      <c r="P71" s="10"/>
      <c r="Q71" s="10"/>
      <c r="R71" s="10"/>
      <c r="S71" s="10"/>
      <c r="T71" s="10"/>
      <c r="U71" s="10"/>
      <c r="V71" s="10"/>
      <c r="W71" s="10"/>
      <c r="X71" s="10"/>
      <c r="Y71" s="10"/>
      <c r="Z71" s="10"/>
    </row>
    <row r="72" spans="1:26" ht="15.75" customHeight="1">
      <c r="A72" s="10"/>
      <c r="B72" s="14"/>
      <c r="C72" s="14"/>
      <c r="D72" s="14"/>
      <c r="E72" s="14"/>
      <c r="F72" s="14"/>
      <c r="G72" s="14"/>
      <c r="H72" s="14"/>
      <c r="I72" s="14"/>
      <c r="J72" s="10"/>
      <c r="K72" s="10"/>
      <c r="L72" s="10"/>
      <c r="M72" s="10"/>
      <c r="N72" s="10"/>
      <c r="O72" s="10"/>
      <c r="P72" s="10"/>
      <c r="Q72" s="10"/>
      <c r="R72" s="10"/>
      <c r="S72" s="10"/>
      <c r="T72" s="10"/>
      <c r="U72" s="10"/>
      <c r="V72" s="10"/>
      <c r="W72" s="10"/>
      <c r="X72" s="10"/>
      <c r="Y72" s="10"/>
      <c r="Z72" s="10"/>
    </row>
    <row r="73" spans="1:26" ht="15.75" customHeight="1">
      <c r="A73" s="10"/>
      <c r="B73" s="14"/>
      <c r="C73" s="14"/>
      <c r="D73" s="14"/>
      <c r="E73" s="14"/>
      <c r="F73" s="14"/>
      <c r="G73" s="14"/>
      <c r="H73" s="14"/>
      <c r="I73" s="14"/>
      <c r="J73" s="10"/>
      <c r="K73" s="10"/>
      <c r="L73" s="10"/>
      <c r="M73" s="10"/>
      <c r="N73" s="10"/>
      <c r="O73" s="10"/>
      <c r="P73" s="10"/>
      <c r="Q73" s="10"/>
      <c r="R73" s="10"/>
      <c r="S73" s="10"/>
      <c r="T73" s="10"/>
      <c r="U73" s="10"/>
      <c r="V73" s="10"/>
      <c r="W73" s="10"/>
      <c r="X73" s="10"/>
      <c r="Y73" s="10"/>
      <c r="Z73" s="10"/>
    </row>
    <row r="74" spans="1:26" ht="15.75" customHeight="1">
      <c r="A74" s="10"/>
      <c r="B74" s="14"/>
      <c r="C74" s="14"/>
      <c r="D74" s="14"/>
      <c r="E74" s="14"/>
      <c r="F74" s="14"/>
      <c r="G74" s="14"/>
      <c r="H74" s="14"/>
      <c r="I74" s="14"/>
      <c r="J74" s="10"/>
      <c r="K74" s="10"/>
      <c r="L74" s="10"/>
      <c r="M74" s="10"/>
      <c r="N74" s="10"/>
      <c r="O74" s="10"/>
      <c r="P74" s="10"/>
      <c r="Q74" s="10"/>
      <c r="R74" s="10"/>
      <c r="S74" s="10"/>
      <c r="T74" s="10"/>
      <c r="U74" s="10"/>
      <c r="V74" s="10"/>
      <c r="W74" s="10"/>
      <c r="X74" s="10"/>
      <c r="Y74" s="10"/>
      <c r="Z74" s="10"/>
    </row>
    <row r="75" spans="1:26" ht="15.75" customHeight="1">
      <c r="A75" s="10"/>
      <c r="B75" s="14"/>
      <c r="C75" s="14"/>
      <c r="D75" s="14"/>
      <c r="E75" s="14"/>
      <c r="F75" s="14"/>
      <c r="G75" s="14"/>
      <c r="H75" s="14"/>
      <c r="I75" s="14"/>
      <c r="J75" s="10"/>
      <c r="K75" s="10"/>
      <c r="L75" s="10"/>
      <c r="M75" s="10"/>
      <c r="N75" s="10"/>
      <c r="O75" s="10"/>
      <c r="P75" s="10"/>
      <c r="Q75" s="10"/>
      <c r="R75" s="10"/>
      <c r="S75" s="10"/>
      <c r="T75" s="10"/>
      <c r="U75" s="10"/>
      <c r="V75" s="10"/>
      <c r="W75" s="10"/>
      <c r="X75" s="10"/>
      <c r="Y75" s="10"/>
      <c r="Z75" s="10"/>
    </row>
    <row r="76" spans="1:26" ht="15.75" customHeight="1">
      <c r="A76" s="10"/>
      <c r="B76" s="14"/>
      <c r="C76" s="14"/>
      <c r="D76" s="14"/>
      <c r="E76" s="14"/>
      <c r="F76" s="14"/>
      <c r="G76" s="14"/>
      <c r="H76" s="14"/>
      <c r="I76" s="14"/>
      <c r="J76" s="10"/>
      <c r="K76" s="10"/>
      <c r="L76" s="10"/>
      <c r="M76" s="10"/>
      <c r="N76" s="10"/>
      <c r="O76" s="10"/>
      <c r="P76" s="10"/>
      <c r="Q76" s="10"/>
      <c r="R76" s="10"/>
      <c r="S76" s="10"/>
      <c r="T76" s="10"/>
      <c r="U76" s="10"/>
      <c r="V76" s="10"/>
      <c r="W76" s="10"/>
      <c r="X76" s="10"/>
      <c r="Y76" s="10"/>
      <c r="Z76" s="10"/>
    </row>
    <row r="77" spans="1:26" ht="15.75" customHeight="1">
      <c r="A77" s="10"/>
      <c r="B77" s="14"/>
      <c r="C77" s="14"/>
      <c r="D77" s="14"/>
      <c r="E77" s="14"/>
      <c r="F77" s="14"/>
      <c r="G77" s="14"/>
      <c r="H77" s="14"/>
      <c r="I77" s="14"/>
      <c r="J77" s="10"/>
      <c r="K77" s="10"/>
      <c r="L77" s="10"/>
      <c r="M77" s="10"/>
      <c r="N77" s="10"/>
      <c r="O77" s="10"/>
      <c r="P77" s="10"/>
      <c r="Q77" s="10"/>
      <c r="R77" s="10"/>
      <c r="S77" s="10"/>
      <c r="T77" s="10"/>
      <c r="U77" s="10"/>
      <c r="V77" s="10"/>
      <c r="W77" s="10"/>
      <c r="X77" s="10"/>
      <c r="Y77" s="10"/>
      <c r="Z77" s="10"/>
    </row>
    <row r="78" spans="1:26" ht="15.75" customHeight="1">
      <c r="A78" s="10"/>
      <c r="B78" s="14"/>
      <c r="C78" s="14"/>
      <c r="D78" s="14"/>
      <c r="E78" s="14"/>
      <c r="F78" s="14"/>
      <c r="G78" s="14"/>
      <c r="H78" s="14"/>
      <c r="I78" s="14"/>
      <c r="J78" s="10"/>
      <c r="K78" s="10"/>
      <c r="L78" s="10"/>
      <c r="M78" s="10"/>
      <c r="N78" s="10"/>
      <c r="O78" s="10"/>
      <c r="P78" s="10"/>
      <c r="Q78" s="10"/>
      <c r="R78" s="10"/>
      <c r="S78" s="10"/>
      <c r="T78" s="10"/>
      <c r="U78" s="10"/>
      <c r="V78" s="10"/>
      <c r="W78" s="10"/>
      <c r="X78" s="10"/>
      <c r="Y78" s="10"/>
      <c r="Z78" s="10"/>
    </row>
    <row r="79" spans="1:26" ht="15.75" customHeight="1">
      <c r="A79" s="10"/>
      <c r="B79" s="14"/>
      <c r="C79" s="14"/>
      <c r="D79" s="14"/>
      <c r="E79" s="14"/>
      <c r="F79" s="14"/>
      <c r="G79" s="14"/>
      <c r="H79" s="14"/>
      <c r="I79" s="14"/>
      <c r="J79" s="10"/>
      <c r="K79" s="10"/>
      <c r="L79" s="10"/>
      <c r="M79" s="10"/>
      <c r="N79" s="10"/>
      <c r="O79" s="10"/>
      <c r="P79" s="10"/>
      <c r="Q79" s="10"/>
      <c r="R79" s="10"/>
      <c r="S79" s="10"/>
      <c r="T79" s="10"/>
      <c r="U79" s="10"/>
      <c r="V79" s="10"/>
      <c r="W79" s="10"/>
      <c r="X79" s="10"/>
      <c r="Y79" s="10"/>
      <c r="Z79" s="10"/>
    </row>
    <row r="80" spans="1:26" ht="15.75" customHeight="1">
      <c r="A80" s="10"/>
      <c r="B80" s="14"/>
      <c r="C80" s="14"/>
      <c r="D80" s="14"/>
      <c r="E80" s="14"/>
      <c r="F80" s="14"/>
      <c r="G80" s="14"/>
      <c r="H80" s="14"/>
      <c r="I80" s="14"/>
      <c r="J80" s="10"/>
      <c r="K80" s="10"/>
      <c r="L80" s="10"/>
      <c r="M80" s="10"/>
      <c r="N80" s="10"/>
      <c r="O80" s="10"/>
      <c r="P80" s="10"/>
      <c r="Q80" s="10"/>
      <c r="R80" s="10"/>
      <c r="S80" s="10"/>
      <c r="T80" s="10"/>
      <c r="U80" s="10"/>
      <c r="V80" s="10"/>
      <c r="W80" s="10"/>
      <c r="X80" s="10"/>
      <c r="Y80" s="10"/>
      <c r="Z80" s="10"/>
    </row>
    <row r="81" spans="1:26" ht="15.75" customHeight="1">
      <c r="A81" s="10"/>
      <c r="B81" s="14"/>
      <c r="C81" s="14"/>
      <c r="D81" s="14"/>
      <c r="E81" s="14"/>
      <c r="F81" s="14"/>
      <c r="G81" s="14"/>
      <c r="H81" s="14"/>
      <c r="I81" s="14"/>
      <c r="J81" s="10"/>
      <c r="K81" s="10"/>
      <c r="L81" s="10"/>
      <c r="M81" s="10"/>
      <c r="N81" s="10"/>
      <c r="O81" s="10"/>
      <c r="P81" s="10"/>
      <c r="Q81" s="10"/>
      <c r="R81" s="10"/>
      <c r="S81" s="10"/>
      <c r="T81" s="10"/>
      <c r="U81" s="10"/>
      <c r="V81" s="10"/>
      <c r="W81" s="10"/>
      <c r="X81" s="10"/>
      <c r="Y81" s="10"/>
      <c r="Z81" s="10"/>
    </row>
    <row r="82" spans="1:26" ht="15.75" customHeight="1">
      <c r="A82" s="10"/>
      <c r="B82" s="14"/>
      <c r="C82" s="14"/>
      <c r="D82" s="14"/>
      <c r="E82" s="14"/>
      <c r="F82" s="14"/>
      <c r="G82" s="14"/>
      <c r="H82" s="14"/>
      <c r="I82" s="14"/>
      <c r="J82" s="10"/>
      <c r="K82" s="10"/>
      <c r="L82" s="10"/>
      <c r="M82" s="10"/>
      <c r="N82" s="10"/>
      <c r="O82" s="10"/>
      <c r="P82" s="10"/>
      <c r="Q82" s="10"/>
      <c r="R82" s="10"/>
      <c r="S82" s="10"/>
      <c r="T82" s="10"/>
      <c r="U82" s="10"/>
      <c r="V82" s="10"/>
      <c r="W82" s="10"/>
      <c r="X82" s="10"/>
      <c r="Y82" s="10"/>
      <c r="Z82" s="10"/>
    </row>
    <row r="83" spans="1:26" ht="15.75" customHeight="1">
      <c r="A83" s="10"/>
      <c r="B83" s="14"/>
      <c r="C83" s="14"/>
      <c r="D83" s="14"/>
      <c r="E83" s="14"/>
      <c r="F83" s="14"/>
      <c r="G83" s="14"/>
      <c r="H83" s="14"/>
      <c r="I83" s="14"/>
      <c r="J83" s="10"/>
      <c r="K83" s="10"/>
      <c r="L83" s="10"/>
      <c r="M83" s="10"/>
      <c r="N83" s="10"/>
      <c r="O83" s="10"/>
      <c r="P83" s="10"/>
      <c r="Q83" s="10"/>
      <c r="R83" s="10"/>
      <c r="S83" s="10"/>
      <c r="T83" s="10"/>
      <c r="U83" s="10"/>
      <c r="V83" s="10"/>
      <c r="W83" s="10"/>
      <c r="X83" s="10"/>
      <c r="Y83" s="10"/>
      <c r="Z83" s="10"/>
    </row>
    <row r="84" spans="1:26" ht="15.75" customHeight="1">
      <c r="A84" s="10"/>
      <c r="B84" s="14"/>
      <c r="C84" s="14"/>
      <c r="D84" s="14"/>
      <c r="E84" s="14"/>
      <c r="F84" s="14"/>
      <c r="G84" s="14"/>
      <c r="H84" s="14"/>
      <c r="I84" s="14"/>
      <c r="J84" s="10"/>
      <c r="K84" s="10"/>
      <c r="L84" s="10"/>
      <c r="M84" s="10"/>
      <c r="N84" s="10"/>
      <c r="O84" s="10"/>
      <c r="P84" s="10"/>
      <c r="Q84" s="10"/>
      <c r="R84" s="10"/>
      <c r="S84" s="10"/>
      <c r="T84" s="10"/>
      <c r="U84" s="10"/>
      <c r="V84" s="10"/>
      <c r="W84" s="10"/>
      <c r="X84" s="10"/>
      <c r="Y84" s="10"/>
      <c r="Z84" s="10"/>
    </row>
    <row r="85" spans="1:26" ht="15.75" customHeight="1">
      <c r="A85" s="10"/>
      <c r="B85" s="14"/>
      <c r="C85" s="14"/>
      <c r="D85" s="14"/>
      <c r="E85" s="14"/>
      <c r="F85" s="14"/>
      <c r="G85" s="14"/>
      <c r="H85" s="14"/>
      <c r="I85" s="14"/>
      <c r="J85" s="10"/>
      <c r="K85" s="10"/>
      <c r="L85" s="10"/>
      <c r="M85" s="10"/>
      <c r="N85" s="10"/>
      <c r="O85" s="10"/>
      <c r="P85" s="10"/>
      <c r="Q85" s="10"/>
      <c r="R85" s="10"/>
      <c r="S85" s="10"/>
      <c r="T85" s="10"/>
      <c r="U85" s="10"/>
      <c r="V85" s="10"/>
      <c r="W85" s="10"/>
      <c r="X85" s="10"/>
      <c r="Y85" s="10"/>
      <c r="Z85" s="10"/>
    </row>
    <row r="86" spans="1:26" ht="15.75" customHeight="1">
      <c r="A86" s="10"/>
      <c r="B86" s="14"/>
      <c r="C86" s="14"/>
      <c r="D86" s="14"/>
      <c r="E86" s="14"/>
      <c r="F86" s="14"/>
      <c r="G86" s="14"/>
      <c r="H86" s="14"/>
      <c r="I86" s="14"/>
      <c r="J86" s="10"/>
      <c r="K86" s="10"/>
      <c r="L86" s="10"/>
      <c r="M86" s="10"/>
      <c r="N86" s="10"/>
      <c r="O86" s="10"/>
      <c r="P86" s="10"/>
      <c r="Q86" s="10"/>
      <c r="R86" s="10"/>
      <c r="S86" s="10"/>
      <c r="T86" s="10"/>
      <c r="U86" s="10"/>
      <c r="V86" s="10"/>
      <c r="W86" s="10"/>
      <c r="X86" s="10"/>
      <c r="Y86" s="10"/>
      <c r="Z86" s="10"/>
    </row>
    <row r="87" spans="1:26" ht="15.75" customHeight="1">
      <c r="A87" s="10"/>
      <c r="B87" s="14"/>
      <c r="C87" s="14"/>
      <c r="D87" s="14"/>
      <c r="E87" s="14"/>
      <c r="F87" s="14"/>
      <c r="G87" s="14"/>
      <c r="H87" s="14"/>
      <c r="I87" s="14"/>
      <c r="J87" s="10"/>
      <c r="K87" s="10"/>
      <c r="L87" s="10"/>
      <c r="M87" s="10"/>
      <c r="N87" s="10"/>
      <c r="O87" s="10"/>
      <c r="P87" s="10"/>
      <c r="Q87" s="10"/>
      <c r="R87" s="10"/>
      <c r="S87" s="10"/>
      <c r="T87" s="10"/>
      <c r="U87" s="10"/>
      <c r="V87" s="10"/>
      <c r="W87" s="10"/>
      <c r="X87" s="10"/>
      <c r="Y87" s="10"/>
      <c r="Z87" s="10"/>
    </row>
    <row r="88" spans="1:26" ht="15.75" customHeight="1">
      <c r="A88" s="10"/>
      <c r="B88" s="14"/>
      <c r="C88" s="14"/>
      <c r="D88" s="14"/>
      <c r="E88" s="14"/>
      <c r="F88" s="14"/>
      <c r="G88" s="14"/>
      <c r="H88" s="14"/>
      <c r="I88" s="14"/>
      <c r="J88" s="10"/>
      <c r="K88" s="10"/>
      <c r="L88" s="10"/>
      <c r="M88" s="10"/>
      <c r="N88" s="10"/>
      <c r="O88" s="10"/>
      <c r="P88" s="10"/>
      <c r="Q88" s="10"/>
      <c r="R88" s="10"/>
      <c r="S88" s="10"/>
      <c r="T88" s="10"/>
      <c r="U88" s="10"/>
      <c r="V88" s="10"/>
      <c r="W88" s="10"/>
      <c r="X88" s="10"/>
      <c r="Y88" s="10"/>
      <c r="Z88" s="10"/>
    </row>
    <row r="89" spans="1:26" ht="15.75" customHeight="1">
      <c r="A89" s="10"/>
      <c r="B89" s="14"/>
      <c r="C89" s="14"/>
      <c r="D89" s="14"/>
      <c r="E89" s="14"/>
      <c r="F89" s="14"/>
      <c r="G89" s="14"/>
      <c r="H89" s="14"/>
      <c r="I89" s="14"/>
      <c r="J89" s="10"/>
      <c r="K89" s="10"/>
      <c r="L89" s="10"/>
      <c r="M89" s="10"/>
      <c r="N89" s="10"/>
      <c r="O89" s="10"/>
      <c r="P89" s="10"/>
      <c r="Q89" s="10"/>
      <c r="R89" s="10"/>
      <c r="S89" s="10"/>
      <c r="T89" s="10"/>
      <c r="U89" s="10"/>
      <c r="V89" s="10"/>
      <c r="W89" s="10"/>
      <c r="X89" s="10"/>
      <c r="Y89" s="10"/>
      <c r="Z89" s="10"/>
    </row>
    <row r="90" spans="1:26" ht="15.75" customHeight="1">
      <c r="A90" s="10"/>
      <c r="B90" s="14"/>
      <c r="C90" s="14"/>
      <c r="D90" s="14"/>
      <c r="E90" s="14"/>
      <c r="F90" s="14"/>
      <c r="G90" s="14"/>
      <c r="H90" s="14"/>
      <c r="I90" s="14"/>
      <c r="J90" s="10"/>
      <c r="K90" s="10"/>
      <c r="L90" s="10"/>
      <c r="M90" s="10"/>
      <c r="N90" s="10"/>
      <c r="O90" s="10"/>
      <c r="P90" s="10"/>
      <c r="Q90" s="10"/>
      <c r="R90" s="10"/>
      <c r="S90" s="10"/>
      <c r="T90" s="10"/>
      <c r="U90" s="10"/>
      <c r="V90" s="10"/>
      <c r="W90" s="10"/>
      <c r="X90" s="10"/>
      <c r="Y90" s="10"/>
      <c r="Z90" s="10"/>
    </row>
    <row r="91" spans="1:26" ht="15.75" customHeight="1">
      <c r="A91" s="10"/>
      <c r="B91" s="14"/>
      <c r="C91" s="14"/>
      <c r="D91" s="14"/>
      <c r="E91" s="14"/>
      <c r="F91" s="14"/>
      <c r="G91" s="14"/>
      <c r="H91" s="14"/>
      <c r="I91" s="14"/>
      <c r="J91" s="10"/>
      <c r="K91" s="10"/>
      <c r="L91" s="10"/>
      <c r="M91" s="10"/>
      <c r="N91" s="10"/>
      <c r="O91" s="10"/>
      <c r="P91" s="10"/>
      <c r="Q91" s="10"/>
      <c r="R91" s="10"/>
      <c r="S91" s="10"/>
      <c r="T91" s="10"/>
      <c r="U91" s="10"/>
      <c r="V91" s="10"/>
      <c r="W91" s="10"/>
      <c r="X91" s="10"/>
      <c r="Y91" s="10"/>
      <c r="Z91" s="10"/>
    </row>
    <row r="92" spans="1:26" ht="15.75" customHeight="1">
      <c r="A92" s="10"/>
      <c r="B92" s="14"/>
      <c r="C92" s="14"/>
      <c r="D92" s="14"/>
      <c r="E92" s="14"/>
      <c r="F92" s="14"/>
      <c r="G92" s="14"/>
      <c r="H92" s="14"/>
      <c r="I92" s="14"/>
      <c r="J92" s="10"/>
      <c r="K92" s="10"/>
      <c r="L92" s="10"/>
      <c r="M92" s="10"/>
      <c r="N92" s="10"/>
      <c r="O92" s="10"/>
      <c r="P92" s="10"/>
      <c r="Q92" s="10"/>
      <c r="R92" s="10"/>
      <c r="S92" s="10"/>
      <c r="T92" s="10"/>
      <c r="U92" s="10"/>
      <c r="V92" s="10"/>
      <c r="W92" s="10"/>
      <c r="X92" s="10"/>
      <c r="Y92" s="10"/>
      <c r="Z92" s="10"/>
    </row>
    <row r="93" spans="1:26" ht="15.75" customHeight="1">
      <c r="A93" s="10"/>
      <c r="B93" s="14"/>
      <c r="C93" s="14"/>
      <c r="D93" s="14"/>
      <c r="E93" s="14"/>
      <c r="F93" s="14"/>
      <c r="G93" s="14"/>
      <c r="H93" s="14"/>
      <c r="I93" s="14"/>
      <c r="J93" s="10"/>
      <c r="K93" s="10"/>
      <c r="L93" s="10"/>
      <c r="M93" s="10"/>
      <c r="N93" s="10"/>
      <c r="O93" s="10"/>
      <c r="P93" s="10"/>
      <c r="Q93" s="10"/>
      <c r="R93" s="10"/>
      <c r="S93" s="10"/>
      <c r="T93" s="10"/>
      <c r="U93" s="10"/>
      <c r="V93" s="10"/>
      <c r="W93" s="10"/>
      <c r="X93" s="10"/>
      <c r="Y93" s="10"/>
      <c r="Z93" s="10"/>
    </row>
    <row r="94" spans="1:26" ht="15.75" customHeight="1">
      <c r="A94" s="10"/>
      <c r="B94" s="14"/>
      <c r="C94" s="14"/>
      <c r="D94" s="14"/>
      <c r="E94" s="14"/>
      <c r="F94" s="14"/>
      <c r="G94" s="14"/>
      <c r="H94" s="14"/>
      <c r="I94" s="14"/>
      <c r="J94" s="10"/>
      <c r="K94" s="10"/>
      <c r="L94" s="10"/>
      <c r="M94" s="10"/>
      <c r="N94" s="10"/>
      <c r="O94" s="10"/>
      <c r="P94" s="10"/>
      <c r="Q94" s="10"/>
      <c r="R94" s="10"/>
      <c r="S94" s="10"/>
      <c r="T94" s="10"/>
      <c r="U94" s="10"/>
      <c r="V94" s="10"/>
      <c r="W94" s="10"/>
      <c r="X94" s="10"/>
      <c r="Y94" s="10"/>
      <c r="Z94" s="10"/>
    </row>
    <row r="95" spans="1:26" ht="15.75" customHeight="1">
      <c r="A95" s="10"/>
      <c r="B95" s="14"/>
      <c r="C95" s="14"/>
      <c r="D95" s="14"/>
      <c r="E95" s="14"/>
      <c r="F95" s="14"/>
      <c r="G95" s="14"/>
      <c r="H95" s="14"/>
      <c r="I95" s="14"/>
      <c r="J95" s="10"/>
      <c r="K95" s="10"/>
      <c r="L95" s="10"/>
      <c r="M95" s="10"/>
      <c r="N95" s="10"/>
      <c r="O95" s="10"/>
      <c r="P95" s="10"/>
      <c r="Q95" s="10"/>
      <c r="R95" s="10"/>
      <c r="S95" s="10"/>
      <c r="T95" s="10"/>
      <c r="U95" s="10"/>
      <c r="V95" s="10"/>
      <c r="W95" s="10"/>
      <c r="X95" s="10"/>
      <c r="Y95" s="10"/>
      <c r="Z95" s="10"/>
    </row>
    <row r="96" spans="1:26" ht="15.75" customHeight="1">
      <c r="A96" s="10"/>
      <c r="B96" s="14"/>
      <c r="C96" s="14"/>
      <c r="D96" s="14"/>
      <c r="E96" s="14"/>
      <c r="F96" s="14"/>
      <c r="G96" s="14"/>
      <c r="H96" s="14"/>
      <c r="I96" s="14"/>
      <c r="J96" s="10"/>
      <c r="K96" s="10"/>
      <c r="L96" s="10"/>
      <c r="M96" s="10"/>
      <c r="N96" s="10"/>
      <c r="O96" s="10"/>
      <c r="P96" s="10"/>
      <c r="Q96" s="10"/>
      <c r="R96" s="10"/>
      <c r="S96" s="10"/>
      <c r="T96" s="10"/>
      <c r="U96" s="10"/>
      <c r="V96" s="10"/>
      <c r="W96" s="10"/>
      <c r="X96" s="10"/>
      <c r="Y96" s="10"/>
      <c r="Z96" s="10"/>
    </row>
    <row r="97" spans="1:26" ht="15.75" customHeight="1">
      <c r="A97" s="10"/>
      <c r="B97" s="14"/>
      <c r="C97" s="14"/>
      <c r="D97" s="14"/>
      <c r="E97" s="14"/>
      <c r="F97" s="14"/>
      <c r="G97" s="14"/>
      <c r="H97" s="14"/>
      <c r="I97" s="14"/>
      <c r="J97" s="10"/>
      <c r="K97" s="10"/>
      <c r="L97" s="10"/>
      <c r="M97" s="10"/>
      <c r="N97" s="10"/>
      <c r="O97" s="10"/>
      <c r="P97" s="10"/>
      <c r="Q97" s="10"/>
      <c r="R97" s="10"/>
      <c r="S97" s="10"/>
      <c r="T97" s="10"/>
      <c r="U97" s="10"/>
      <c r="V97" s="10"/>
      <c r="W97" s="10"/>
      <c r="X97" s="10"/>
      <c r="Y97" s="10"/>
      <c r="Z97" s="10"/>
    </row>
    <row r="98" spans="1:26" ht="15.75" customHeight="1">
      <c r="A98" s="10"/>
      <c r="B98" s="14"/>
      <c r="C98" s="14"/>
      <c r="D98" s="14"/>
      <c r="E98" s="14"/>
      <c r="F98" s="14"/>
      <c r="G98" s="14"/>
      <c r="H98" s="14"/>
      <c r="I98" s="14"/>
      <c r="J98" s="10"/>
      <c r="K98" s="10"/>
      <c r="L98" s="10"/>
      <c r="M98" s="10"/>
      <c r="N98" s="10"/>
      <c r="O98" s="10"/>
      <c r="P98" s="10"/>
      <c r="Q98" s="10"/>
      <c r="R98" s="10"/>
      <c r="S98" s="10"/>
      <c r="T98" s="10"/>
      <c r="U98" s="10"/>
      <c r="V98" s="10"/>
      <c r="W98" s="10"/>
      <c r="X98" s="10"/>
      <c r="Y98" s="10"/>
      <c r="Z98" s="10"/>
    </row>
    <row r="99" spans="1:26" ht="15.75" customHeight="1">
      <c r="A99" s="10"/>
      <c r="B99" s="14"/>
      <c r="C99" s="14"/>
      <c r="D99" s="14"/>
      <c r="E99" s="14"/>
      <c r="F99" s="14"/>
      <c r="G99" s="14"/>
      <c r="H99" s="14"/>
      <c r="I99" s="14"/>
      <c r="J99" s="10"/>
      <c r="K99" s="10"/>
      <c r="L99" s="10"/>
      <c r="M99" s="10"/>
      <c r="N99" s="10"/>
      <c r="O99" s="10"/>
      <c r="P99" s="10"/>
      <c r="Q99" s="10"/>
      <c r="R99" s="10"/>
      <c r="S99" s="10"/>
      <c r="T99" s="10"/>
      <c r="U99" s="10"/>
      <c r="V99" s="10"/>
      <c r="W99" s="10"/>
      <c r="X99" s="10"/>
      <c r="Y99" s="10"/>
      <c r="Z99" s="10"/>
    </row>
    <row r="100" spans="1:26" ht="15.75" customHeight="1">
      <c r="A100" s="10"/>
      <c r="B100" s="14"/>
      <c r="C100" s="14"/>
      <c r="D100" s="14"/>
      <c r="E100" s="14"/>
      <c r="F100" s="14"/>
      <c r="G100" s="14"/>
      <c r="H100" s="14"/>
      <c r="I100" s="14"/>
      <c r="J100" s="10"/>
      <c r="K100" s="10"/>
      <c r="L100" s="10"/>
      <c r="M100" s="10"/>
      <c r="N100" s="10"/>
      <c r="O100" s="10"/>
      <c r="P100" s="10"/>
      <c r="Q100" s="10"/>
      <c r="R100" s="10"/>
      <c r="S100" s="10"/>
      <c r="T100" s="10"/>
      <c r="U100" s="10"/>
      <c r="V100" s="10"/>
      <c r="W100" s="10"/>
      <c r="X100" s="10"/>
      <c r="Y100" s="10"/>
      <c r="Z100" s="10"/>
    </row>
    <row r="101" spans="1:26" ht="15.75" customHeight="1">
      <c r="A101" s="10"/>
      <c r="B101" s="14"/>
      <c r="C101" s="14"/>
      <c r="D101" s="14"/>
      <c r="E101" s="14"/>
      <c r="F101" s="14"/>
      <c r="G101" s="14"/>
      <c r="H101" s="14"/>
      <c r="I101" s="14"/>
      <c r="J101" s="10"/>
      <c r="K101" s="10"/>
      <c r="L101" s="10"/>
      <c r="M101" s="10"/>
      <c r="N101" s="10"/>
      <c r="O101" s="10"/>
      <c r="P101" s="10"/>
      <c r="Q101" s="10"/>
      <c r="R101" s="10"/>
      <c r="S101" s="10"/>
      <c r="T101" s="10"/>
      <c r="U101" s="10"/>
      <c r="V101" s="10"/>
      <c r="W101" s="10"/>
      <c r="X101" s="10"/>
      <c r="Y101" s="10"/>
      <c r="Z101" s="10"/>
    </row>
    <row r="102" spans="1:26" ht="15.75" customHeight="1">
      <c r="A102" s="10"/>
      <c r="B102" s="14"/>
      <c r="C102" s="14"/>
      <c r="D102" s="14"/>
      <c r="E102" s="14"/>
      <c r="F102" s="14"/>
      <c r="G102" s="14"/>
      <c r="H102" s="14"/>
      <c r="I102" s="14"/>
      <c r="J102" s="10"/>
      <c r="K102" s="10"/>
      <c r="L102" s="10"/>
      <c r="M102" s="10"/>
      <c r="N102" s="10"/>
      <c r="O102" s="10"/>
      <c r="P102" s="10"/>
      <c r="Q102" s="10"/>
      <c r="R102" s="10"/>
      <c r="S102" s="10"/>
      <c r="T102" s="10"/>
      <c r="U102" s="10"/>
      <c r="V102" s="10"/>
      <c r="W102" s="10"/>
      <c r="X102" s="10"/>
      <c r="Y102" s="10"/>
      <c r="Z102" s="10"/>
    </row>
    <row r="103" spans="1:26" ht="15.75" customHeight="1">
      <c r="A103" s="10"/>
      <c r="B103" s="14"/>
      <c r="C103" s="14"/>
      <c r="D103" s="14"/>
      <c r="E103" s="14"/>
      <c r="F103" s="14"/>
      <c r="G103" s="14"/>
      <c r="H103" s="14"/>
      <c r="I103" s="14"/>
      <c r="J103" s="10"/>
      <c r="K103" s="10"/>
      <c r="L103" s="10"/>
      <c r="M103" s="10"/>
      <c r="N103" s="10"/>
      <c r="O103" s="10"/>
      <c r="P103" s="10"/>
      <c r="Q103" s="10"/>
      <c r="R103" s="10"/>
      <c r="S103" s="10"/>
      <c r="T103" s="10"/>
      <c r="U103" s="10"/>
      <c r="V103" s="10"/>
      <c r="W103" s="10"/>
      <c r="X103" s="10"/>
      <c r="Y103" s="10"/>
      <c r="Z103" s="10"/>
    </row>
    <row r="104" spans="1:26" ht="15.75" customHeight="1">
      <c r="A104" s="10"/>
      <c r="B104" s="14"/>
      <c r="C104" s="14"/>
      <c r="D104" s="14"/>
      <c r="E104" s="14"/>
      <c r="F104" s="14"/>
      <c r="G104" s="14"/>
      <c r="H104" s="14"/>
      <c r="I104" s="14"/>
      <c r="J104" s="10"/>
      <c r="K104" s="10"/>
      <c r="L104" s="10"/>
      <c r="M104" s="10"/>
      <c r="N104" s="10"/>
      <c r="O104" s="10"/>
      <c r="P104" s="10"/>
      <c r="Q104" s="10"/>
      <c r="R104" s="10"/>
      <c r="S104" s="10"/>
      <c r="T104" s="10"/>
      <c r="U104" s="10"/>
      <c r="V104" s="10"/>
      <c r="W104" s="10"/>
      <c r="X104" s="10"/>
      <c r="Y104" s="10"/>
      <c r="Z104" s="10"/>
    </row>
    <row r="105" spans="1:26" ht="15.75" customHeight="1">
      <c r="A105" s="10"/>
      <c r="B105" s="14"/>
      <c r="C105" s="14"/>
      <c r="D105" s="14"/>
      <c r="E105" s="14"/>
      <c r="F105" s="14"/>
      <c r="G105" s="14"/>
      <c r="H105" s="14"/>
      <c r="I105" s="14"/>
      <c r="J105" s="10"/>
      <c r="K105" s="10"/>
      <c r="L105" s="10"/>
      <c r="M105" s="10"/>
      <c r="N105" s="10"/>
      <c r="O105" s="10"/>
      <c r="P105" s="10"/>
      <c r="Q105" s="10"/>
      <c r="R105" s="10"/>
      <c r="S105" s="10"/>
      <c r="T105" s="10"/>
      <c r="U105" s="10"/>
      <c r="V105" s="10"/>
      <c r="W105" s="10"/>
      <c r="X105" s="10"/>
      <c r="Y105" s="10"/>
      <c r="Z105" s="10"/>
    </row>
    <row r="106" spans="1:26" ht="15.75" customHeight="1">
      <c r="A106" s="10"/>
      <c r="B106" s="14"/>
      <c r="C106" s="14"/>
      <c r="D106" s="14"/>
      <c r="E106" s="14"/>
      <c r="F106" s="14"/>
      <c r="G106" s="14"/>
      <c r="H106" s="14"/>
      <c r="I106" s="14"/>
      <c r="J106" s="10"/>
      <c r="K106" s="10"/>
      <c r="L106" s="10"/>
      <c r="M106" s="10"/>
      <c r="N106" s="10"/>
      <c r="O106" s="10"/>
      <c r="P106" s="10"/>
      <c r="Q106" s="10"/>
      <c r="R106" s="10"/>
      <c r="S106" s="10"/>
      <c r="T106" s="10"/>
      <c r="U106" s="10"/>
      <c r="V106" s="10"/>
      <c r="W106" s="10"/>
      <c r="X106" s="10"/>
      <c r="Y106" s="10"/>
      <c r="Z106" s="10"/>
    </row>
    <row r="107" spans="1:26" ht="15.75" customHeight="1">
      <c r="A107" s="10"/>
      <c r="B107" s="14"/>
      <c r="C107" s="14"/>
      <c r="D107" s="14"/>
      <c r="E107" s="14"/>
      <c r="F107" s="14"/>
      <c r="G107" s="14"/>
      <c r="H107" s="14"/>
      <c r="I107" s="14"/>
      <c r="J107" s="10"/>
      <c r="K107" s="10"/>
      <c r="L107" s="10"/>
      <c r="M107" s="10"/>
      <c r="N107" s="10"/>
      <c r="O107" s="10"/>
      <c r="P107" s="10"/>
      <c r="Q107" s="10"/>
      <c r="R107" s="10"/>
      <c r="S107" s="10"/>
      <c r="T107" s="10"/>
      <c r="U107" s="10"/>
      <c r="V107" s="10"/>
      <c r="W107" s="10"/>
      <c r="X107" s="10"/>
      <c r="Y107" s="10"/>
      <c r="Z107" s="10"/>
    </row>
    <row r="108" spans="1:26" ht="15.75" customHeight="1">
      <c r="A108" s="10"/>
      <c r="B108" s="14"/>
      <c r="C108" s="14"/>
      <c r="D108" s="14"/>
      <c r="E108" s="14"/>
      <c r="F108" s="14"/>
      <c r="G108" s="14"/>
      <c r="H108" s="14"/>
      <c r="I108" s="14"/>
      <c r="J108" s="10"/>
      <c r="K108" s="10"/>
      <c r="L108" s="10"/>
      <c r="M108" s="10"/>
      <c r="N108" s="10"/>
      <c r="O108" s="10"/>
      <c r="P108" s="10"/>
      <c r="Q108" s="10"/>
      <c r="R108" s="10"/>
      <c r="S108" s="10"/>
      <c r="T108" s="10"/>
      <c r="U108" s="10"/>
      <c r="V108" s="10"/>
      <c r="W108" s="10"/>
      <c r="X108" s="10"/>
      <c r="Y108" s="10"/>
      <c r="Z108" s="10"/>
    </row>
    <row r="109" spans="1:26" ht="15.75" customHeight="1">
      <c r="A109" s="10"/>
      <c r="B109" s="14"/>
      <c r="C109" s="14"/>
      <c r="D109" s="14"/>
      <c r="E109" s="14"/>
      <c r="F109" s="14"/>
      <c r="G109" s="14"/>
      <c r="H109" s="14"/>
      <c r="I109" s="14"/>
      <c r="J109" s="10"/>
      <c r="K109" s="10"/>
      <c r="L109" s="10"/>
      <c r="M109" s="10"/>
      <c r="N109" s="10"/>
      <c r="O109" s="10"/>
      <c r="P109" s="10"/>
      <c r="Q109" s="10"/>
      <c r="R109" s="10"/>
      <c r="S109" s="10"/>
      <c r="T109" s="10"/>
      <c r="U109" s="10"/>
      <c r="V109" s="10"/>
      <c r="W109" s="10"/>
      <c r="X109" s="10"/>
      <c r="Y109" s="10"/>
      <c r="Z109" s="10"/>
    </row>
    <row r="110" spans="1:26" ht="15.75" customHeight="1">
      <c r="A110" s="10"/>
      <c r="B110" s="14"/>
      <c r="C110" s="14"/>
      <c r="D110" s="14"/>
      <c r="E110" s="14"/>
      <c r="F110" s="14"/>
      <c r="G110" s="14"/>
      <c r="H110" s="14"/>
      <c r="I110" s="14"/>
      <c r="J110" s="10"/>
      <c r="K110" s="10"/>
      <c r="L110" s="10"/>
      <c r="M110" s="10"/>
      <c r="N110" s="10"/>
      <c r="O110" s="10"/>
      <c r="P110" s="10"/>
      <c r="Q110" s="10"/>
      <c r="R110" s="10"/>
      <c r="S110" s="10"/>
      <c r="T110" s="10"/>
      <c r="U110" s="10"/>
      <c r="V110" s="10"/>
      <c r="W110" s="10"/>
      <c r="X110" s="10"/>
      <c r="Y110" s="10"/>
      <c r="Z110" s="10"/>
    </row>
    <row r="111" spans="1:26" ht="15.75" customHeight="1">
      <c r="A111" s="10"/>
      <c r="B111" s="14"/>
      <c r="C111" s="14"/>
      <c r="D111" s="14"/>
      <c r="E111" s="14"/>
      <c r="F111" s="14"/>
      <c r="G111" s="14"/>
      <c r="H111" s="14"/>
      <c r="I111" s="14"/>
      <c r="J111" s="10"/>
      <c r="K111" s="10"/>
      <c r="L111" s="10"/>
      <c r="M111" s="10"/>
      <c r="N111" s="10"/>
      <c r="O111" s="10"/>
      <c r="P111" s="10"/>
      <c r="Q111" s="10"/>
      <c r="R111" s="10"/>
      <c r="S111" s="10"/>
      <c r="T111" s="10"/>
      <c r="U111" s="10"/>
      <c r="V111" s="10"/>
      <c r="W111" s="10"/>
      <c r="X111" s="10"/>
      <c r="Y111" s="10"/>
      <c r="Z111" s="10"/>
    </row>
    <row r="112" spans="1:26" ht="15.75" customHeight="1">
      <c r="A112" s="10"/>
      <c r="B112" s="14"/>
      <c r="C112" s="14"/>
      <c r="D112" s="14"/>
      <c r="E112" s="14"/>
      <c r="F112" s="14"/>
      <c r="G112" s="14"/>
      <c r="H112" s="14"/>
      <c r="I112" s="14"/>
      <c r="J112" s="10"/>
      <c r="K112" s="10"/>
      <c r="L112" s="10"/>
      <c r="M112" s="10"/>
      <c r="N112" s="10"/>
      <c r="O112" s="10"/>
      <c r="P112" s="10"/>
      <c r="Q112" s="10"/>
      <c r="R112" s="10"/>
      <c r="S112" s="10"/>
      <c r="T112" s="10"/>
      <c r="U112" s="10"/>
      <c r="V112" s="10"/>
      <c r="W112" s="10"/>
      <c r="X112" s="10"/>
      <c r="Y112" s="10"/>
      <c r="Z112" s="10"/>
    </row>
    <row r="113" spans="1:26" ht="15.75" customHeight="1">
      <c r="A113" s="10"/>
      <c r="B113" s="14"/>
      <c r="C113" s="14"/>
      <c r="D113" s="14"/>
      <c r="E113" s="14"/>
      <c r="F113" s="14"/>
      <c r="G113" s="14"/>
      <c r="H113" s="14"/>
      <c r="I113" s="14"/>
      <c r="J113" s="10"/>
      <c r="K113" s="10"/>
      <c r="L113" s="10"/>
      <c r="M113" s="10"/>
      <c r="N113" s="10"/>
      <c r="O113" s="10"/>
      <c r="P113" s="10"/>
      <c r="Q113" s="10"/>
      <c r="R113" s="10"/>
      <c r="S113" s="10"/>
      <c r="T113" s="10"/>
      <c r="U113" s="10"/>
      <c r="V113" s="10"/>
      <c r="W113" s="10"/>
      <c r="X113" s="10"/>
      <c r="Y113" s="10"/>
      <c r="Z113" s="10"/>
    </row>
    <row r="114" spans="1:26" ht="15.75" customHeight="1">
      <c r="A114" s="10"/>
      <c r="B114" s="14"/>
      <c r="C114" s="14"/>
      <c r="D114" s="14"/>
      <c r="E114" s="14"/>
      <c r="F114" s="14"/>
      <c r="G114" s="14"/>
      <c r="H114" s="14"/>
      <c r="I114" s="14"/>
      <c r="J114" s="10"/>
      <c r="K114" s="10"/>
      <c r="L114" s="10"/>
      <c r="M114" s="10"/>
      <c r="N114" s="10"/>
      <c r="O114" s="10"/>
      <c r="P114" s="10"/>
      <c r="Q114" s="10"/>
      <c r="R114" s="10"/>
      <c r="S114" s="10"/>
      <c r="T114" s="10"/>
      <c r="U114" s="10"/>
      <c r="V114" s="10"/>
      <c r="W114" s="10"/>
      <c r="X114" s="10"/>
      <c r="Y114" s="10"/>
      <c r="Z114" s="10"/>
    </row>
    <row r="115" spans="1:26" ht="15.75" customHeight="1">
      <c r="A115" s="10"/>
      <c r="B115" s="14"/>
      <c r="C115" s="14"/>
      <c r="D115" s="14"/>
      <c r="E115" s="14"/>
      <c r="F115" s="14"/>
      <c r="G115" s="14"/>
      <c r="H115" s="14"/>
      <c r="I115" s="14"/>
      <c r="J115" s="10"/>
      <c r="K115" s="10"/>
      <c r="L115" s="10"/>
      <c r="M115" s="10"/>
      <c r="N115" s="10"/>
      <c r="O115" s="10"/>
      <c r="P115" s="10"/>
      <c r="Q115" s="10"/>
      <c r="R115" s="10"/>
      <c r="S115" s="10"/>
      <c r="T115" s="10"/>
      <c r="U115" s="10"/>
      <c r="V115" s="10"/>
      <c r="W115" s="10"/>
      <c r="X115" s="10"/>
      <c r="Y115" s="10"/>
      <c r="Z115" s="10"/>
    </row>
    <row r="116" spans="1:26" ht="15.75" customHeight="1">
      <c r="A116" s="10"/>
      <c r="B116" s="14"/>
      <c r="C116" s="14"/>
      <c r="D116" s="14"/>
      <c r="E116" s="14"/>
      <c r="F116" s="14"/>
      <c r="G116" s="14"/>
      <c r="H116" s="14"/>
      <c r="I116" s="14"/>
      <c r="J116" s="10"/>
      <c r="K116" s="10"/>
      <c r="L116" s="10"/>
      <c r="M116" s="10"/>
      <c r="N116" s="10"/>
      <c r="O116" s="10"/>
      <c r="P116" s="10"/>
      <c r="Q116" s="10"/>
      <c r="R116" s="10"/>
      <c r="S116" s="10"/>
      <c r="T116" s="10"/>
      <c r="U116" s="10"/>
      <c r="V116" s="10"/>
      <c r="W116" s="10"/>
      <c r="X116" s="10"/>
      <c r="Y116" s="10"/>
      <c r="Z116" s="10"/>
    </row>
    <row r="117" spans="1:26" ht="15.75" customHeight="1">
      <c r="A117" s="10"/>
      <c r="B117" s="14"/>
      <c r="C117" s="14"/>
      <c r="D117" s="14"/>
      <c r="E117" s="14"/>
      <c r="F117" s="14"/>
      <c r="G117" s="14"/>
      <c r="H117" s="14"/>
      <c r="I117" s="14"/>
      <c r="J117" s="10"/>
      <c r="K117" s="10"/>
      <c r="L117" s="10"/>
      <c r="M117" s="10"/>
      <c r="N117" s="10"/>
      <c r="O117" s="10"/>
      <c r="P117" s="10"/>
      <c r="Q117" s="10"/>
      <c r="R117" s="10"/>
      <c r="S117" s="10"/>
      <c r="T117" s="10"/>
      <c r="U117" s="10"/>
      <c r="V117" s="10"/>
      <c r="W117" s="10"/>
      <c r="X117" s="10"/>
      <c r="Y117" s="10"/>
      <c r="Z117" s="10"/>
    </row>
    <row r="118" spans="1:26" ht="15.75" customHeight="1">
      <c r="A118" s="10"/>
      <c r="B118" s="14"/>
      <c r="C118" s="14"/>
      <c r="D118" s="14"/>
      <c r="E118" s="14"/>
      <c r="F118" s="14"/>
      <c r="G118" s="14"/>
      <c r="H118" s="14"/>
      <c r="I118" s="14"/>
      <c r="J118" s="10"/>
      <c r="K118" s="10"/>
      <c r="L118" s="10"/>
      <c r="M118" s="10"/>
      <c r="N118" s="10"/>
      <c r="O118" s="10"/>
      <c r="P118" s="10"/>
      <c r="Q118" s="10"/>
      <c r="R118" s="10"/>
      <c r="S118" s="10"/>
      <c r="T118" s="10"/>
      <c r="U118" s="10"/>
      <c r="V118" s="10"/>
      <c r="W118" s="10"/>
      <c r="X118" s="10"/>
      <c r="Y118" s="10"/>
      <c r="Z118" s="10"/>
    </row>
    <row r="119" spans="1:26" ht="15.75" customHeight="1">
      <c r="A119" s="10"/>
      <c r="B119" s="14"/>
      <c r="C119" s="14"/>
      <c r="D119" s="14"/>
      <c r="E119" s="14"/>
      <c r="F119" s="14"/>
      <c r="G119" s="14"/>
      <c r="H119" s="14"/>
      <c r="I119" s="14"/>
      <c r="J119" s="10"/>
      <c r="K119" s="10"/>
      <c r="L119" s="10"/>
      <c r="M119" s="10"/>
      <c r="N119" s="10"/>
      <c r="O119" s="10"/>
      <c r="P119" s="10"/>
      <c r="Q119" s="10"/>
      <c r="R119" s="10"/>
      <c r="S119" s="10"/>
      <c r="T119" s="10"/>
      <c r="U119" s="10"/>
      <c r="V119" s="10"/>
      <c r="W119" s="10"/>
      <c r="X119" s="10"/>
      <c r="Y119" s="10"/>
      <c r="Z119" s="10"/>
    </row>
    <row r="120" spans="1:26" ht="15.75" customHeight="1">
      <c r="A120" s="10"/>
      <c r="B120" s="14"/>
      <c r="C120" s="14"/>
      <c r="D120" s="14"/>
      <c r="E120" s="14"/>
      <c r="F120" s="14"/>
      <c r="G120" s="14"/>
      <c r="H120" s="14"/>
      <c r="I120" s="14"/>
      <c r="J120" s="10"/>
      <c r="K120" s="10"/>
      <c r="L120" s="10"/>
      <c r="M120" s="10"/>
      <c r="N120" s="10"/>
      <c r="O120" s="10"/>
      <c r="P120" s="10"/>
      <c r="Q120" s="10"/>
      <c r="R120" s="10"/>
      <c r="S120" s="10"/>
      <c r="T120" s="10"/>
      <c r="U120" s="10"/>
      <c r="V120" s="10"/>
      <c r="W120" s="10"/>
      <c r="X120" s="10"/>
      <c r="Y120" s="10"/>
      <c r="Z120" s="10"/>
    </row>
    <row r="121" spans="1:26" ht="15.75" customHeight="1">
      <c r="A121" s="10"/>
      <c r="B121" s="14"/>
      <c r="C121" s="14"/>
      <c r="D121" s="14"/>
      <c r="E121" s="14"/>
      <c r="F121" s="14"/>
      <c r="G121" s="14"/>
      <c r="H121" s="14"/>
      <c r="I121" s="14"/>
      <c r="J121" s="10"/>
      <c r="K121" s="10"/>
      <c r="L121" s="10"/>
      <c r="M121" s="10"/>
      <c r="N121" s="10"/>
      <c r="O121" s="10"/>
      <c r="P121" s="10"/>
      <c r="Q121" s="10"/>
      <c r="R121" s="10"/>
      <c r="S121" s="10"/>
      <c r="T121" s="10"/>
      <c r="U121" s="10"/>
      <c r="V121" s="10"/>
      <c r="W121" s="10"/>
      <c r="X121" s="10"/>
      <c r="Y121" s="10"/>
      <c r="Z121" s="10"/>
    </row>
    <row r="122" spans="1:26" ht="15.75" customHeight="1">
      <c r="A122" s="10"/>
      <c r="B122" s="14"/>
      <c r="C122" s="14"/>
      <c r="D122" s="14"/>
      <c r="E122" s="14"/>
      <c r="F122" s="14"/>
      <c r="G122" s="14"/>
      <c r="H122" s="14"/>
      <c r="I122" s="14"/>
      <c r="J122" s="10"/>
      <c r="K122" s="10"/>
      <c r="L122" s="10"/>
      <c r="M122" s="10"/>
      <c r="N122" s="10"/>
      <c r="O122" s="10"/>
      <c r="P122" s="10"/>
      <c r="Q122" s="10"/>
      <c r="R122" s="10"/>
      <c r="S122" s="10"/>
      <c r="T122" s="10"/>
      <c r="U122" s="10"/>
      <c r="V122" s="10"/>
      <c r="W122" s="10"/>
      <c r="X122" s="10"/>
      <c r="Y122" s="10"/>
      <c r="Z122" s="10"/>
    </row>
    <row r="123" spans="1:26" ht="15.75" customHeight="1">
      <c r="A123" s="10"/>
      <c r="B123" s="14"/>
      <c r="C123" s="14"/>
      <c r="D123" s="14"/>
      <c r="E123" s="14"/>
      <c r="F123" s="14"/>
      <c r="G123" s="14"/>
      <c r="H123" s="14"/>
      <c r="I123" s="14"/>
      <c r="J123" s="10"/>
      <c r="K123" s="10"/>
      <c r="L123" s="10"/>
      <c r="M123" s="10"/>
      <c r="N123" s="10"/>
      <c r="O123" s="10"/>
      <c r="P123" s="10"/>
      <c r="Q123" s="10"/>
      <c r="R123" s="10"/>
      <c r="S123" s="10"/>
      <c r="T123" s="10"/>
      <c r="U123" s="10"/>
      <c r="V123" s="10"/>
      <c r="W123" s="10"/>
      <c r="X123" s="10"/>
      <c r="Y123" s="10"/>
      <c r="Z123" s="10"/>
    </row>
    <row r="124" spans="1:26" ht="15.75" customHeight="1">
      <c r="A124" s="10"/>
      <c r="B124" s="14"/>
      <c r="C124" s="14"/>
      <c r="D124" s="14"/>
      <c r="E124" s="14"/>
      <c r="F124" s="14"/>
      <c r="G124" s="14"/>
      <c r="H124" s="14"/>
      <c r="I124" s="14"/>
      <c r="J124" s="10"/>
      <c r="K124" s="10"/>
      <c r="L124" s="10"/>
      <c r="M124" s="10"/>
      <c r="N124" s="10"/>
      <c r="O124" s="10"/>
      <c r="P124" s="10"/>
      <c r="Q124" s="10"/>
      <c r="R124" s="10"/>
      <c r="S124" s="10"/>
      <c r="T124" s="10"/>
      <c r="U124" s="10"/>
      <c r="V124" s="10"/>
      <c r="W124" s="10"/>
      <c r="X124" s="10"/>
      <c r="Y124" s="10"/>
      <c r="Z124" s="10"/>
    </row>
    <row r="125" spans="1:26" ht="15.75" customHeight="1">
      <c r="A125" s="10"/>
      <c r="B125" s="14"/>
      <c r="C125" s="14"/>
      <c r="D125" s="14"/>
      <c r="E125" s="14"/>
      <c r="F125" s="14"/>
      <c r="G125" s="14"/>
      <c r="H125" s="14"/>
      <c r="I125" s="14"/>
      <c r="J125" s="10"/>
      <c r="K125" s="10"/>
      <c r="L125" s="10"/>
      <c r="M125" s="10"/>
      <c r="N125" s="10"/>
      <c r="O125" s="10"/>
      <c r="P125" s="10"/>
      <c r="Q125" s="10"/>
      <c r="R125" s="10"/>
      <c r="S125" s="10"/>
      <c r="T125" s="10"/>
      <c r="U125" s="10"/>
      <c r="V125" s="10"/>
      <c r="W125" s="10"/>
      <c r="X125" s="10"/>
      <c r="Y125" s="10"/>
      <c r="Z125" s="10"/>
    </row>
    <row r="126" spans="1:26" ht="15.75" customHeight="1">
      <c r="A126" s="10"/>
      <c r="B126" s="14"/>
      <c r="C126" s="14"/>
      <c r="D126" s="14"/>
      <c r="E126" s="14"/>
      <c r="F126" s="14"/>
      <c r="G126" s="14"/>
      <c r="H126" s="14"/>
      <c r="I126" s="14"/>
      <c r="J126" s="10"/>
      <c r="K126" s="10"/>
      <c r="L126" s="10"/>
      <c r="M126" s="10"/>
      <c r="N126" s="10"/>
      <c r="O126" s="10"/>
      <c r="P126" s="10"/>
      <c r="Q126" s="10"/>
      <c r="R126" s="10"/>
      <c r="S126" s="10"/>
      <c r="T126" s="10"/>
      <c r="U126" s="10"/>
      <c r="V126" s="10"/>
      <c r="W126" s="10"/>
      <c r="X126" s="10"/>
      <c r="Y126" s="10"/>
      <c r="Z126" s="10"/>
    </row>
    <row r="127" spans="1:26" ht="15.75" customHeight="1">
      <c r="A127" s="10"/>
      <c r="B127" s="14"/>
      <c r="C127" s="14"/>
      <c r="D127" s="14"/>
      <c r="E127" s="14"/>
      <c r="F127" s="14"/>
      <c r="G127" s="14"/>
      <c r="H127" s="14"/>
      <c r="I127" s="14"/>
      <c r="J127" s="10"/>
      <c r="K127" s="10"/>
      <c r="L127" s="10"/>
      <c r="M127" s="10"/>
      <c r="N127" s="10"/>
      <c r="O127" s="10"/>
      <c r="P127" s="10"/>
      <c r="Q127" s="10"/>
      <c r="R127" s="10"/>
      <c r="S127" s="10"/>
      <c r="T127" s="10"/>
      <c r="U127" s="10"/>
      <c r="V127" s="10"/>
      <c r="W127" s="10"/>
      <c r="X127" s="10"/>
      <c r="Y127" s="10"/>
      <c r="Z127" s="10"/>
    </row>
    <row r="128" spans="1:26" ht="15.75" customHeight="1">
      <c r="A128" s="10"/>
      <c r="B128" s="14"/>
      <c r="C128" s="14"/>
      <c r="D128" s="14"/>
      <c r="E128" s="14"/>
      <c r="F128" s="14"/>
      <c r="G128" s="14"/>
      <c r="H128" s="14"/>
      <c r="I128" s="14"/>
      <c r="J128" s="10"/>
      <c r="K128" s="10"/>
      <c r="L128" s="10"/>
      <c r="M128" s="10"/>
      <c r="N128" s="10"/>
      <c r="O128" s="10"/>
      <c r="P128" s="10"/>
      <c r="Q128" s="10"/>
      <c r="R128" s="10"/>
      <c r="S128" s="10"/>
      <c r="T128" s="10"/>
      <c r="U128" s="10"/>
      <c r="V128" s="10"/>
      <c r="W128" s="10"/>
      <c r="X128" s="10"/>
      <c r="Y128" s="10"/>
      <c r="Z128" s="10"/>
    </row>
    <row r="129" spans="1:26" ht="15.75" customHeight="1">
      <c r="A129" s="10"/>
      <c r="B129" s="14"/>
      <c r="C129" s="14"/>
      <c r="D129" s="14"/>
      <c r="E129" s="14"/>
      <c r="F129" s="14"/>
      <c r="G129" s="14"/>
      <c r="H129" s="14"/>
      <c r="I129" s="14"/>
      <c r="J129" s="10"/>
      <c r="K129" s="10"/>
      <c r="L129" s="10"/>
      <c r="M129" s="10"/>
      <c r="N129" s="10"/>
      <c r="O129" s="10"/>
      <c r="P129" s="10"/>
      <c r="Q129" s="10"/>
      <c r="R129" s="10"/>
      <c r="S129" s="10"/>
      <c r="T129" s="10"/>
      <c r="U129" s="10"/>
      <c r="V129" s="10"/>
      <c r="W129" s="10"/>
      <c r="X129" s="10"/>
      <c r="Y129" s="10"/>
      <c r="Z129" s="10"/>
    </row>
    <row r="130" spans="1:26" ht="15.75" customHeight="1">
      <c r="A130" s="10"/>
      <c r="B130" s="14"/>
      <c r="C130" s="14"/>
      <c r="D130" s="14"/>
      <c r="E130" s="14"/>
      <c r="F130" s="14"/>
      <c r="G130" s="14"/>
      <c r="H130" s="14"/>
      <c r="I130" s="14"/>
      <c r="J130" s="10"/>
      <c r="K130" s="10"/>
      <c r="L130" s="10"/>
      <c r="M130" s="10"/>
      <c r="N130" s="10"/>
      <c r="O130" s="10"/>
      <c r="P130" s="10"/>
      <c r="Q130" s="10"/>
      <c r="R130" s="10"/>
      <c r="S130" s="10"/>
      <c r="T130" s="10"/>
      <c r="U130" s="10"/>
      <c r="V130" s="10"/>
      <c r="W130" s="10"/>
      <c r="X130" s="10"/>
      <c r="Y130" s="10"/>
      <c r="Z130" s="10"/>
    </row>
    <row r="131" spans="1:26" ht="15.75" customHeight="1">
      <c r="A131" s="10"/>
      <c r="B131" s="14"/>
      <c r="C131" s="14"/>
      <c r="D131" s="14"/>
      <c r="E131" s="14"/>
      <c r="F131" s="14"/>
      <c r="G131" s="14"/>
      <c r="H131" s="14"/>
      <c r="I131" s="14"/>
      <c r="J131" s="10"/>
      <c r="K131" s="10"/>
      <c r="L131" s="10"/>
      <c r="M131" s="10"/>
      <c r="N131" s="10"/>
      <c r="O131" s="10"/>
      <c r="P131" s="10"/>
      <c r="Q131" s="10"/>
      <c r="R131" s="10"/>
      <c r="S131" s="10"/>
      <c r="T131" s="10"/>
      <c r="U131" s="10"/>
      <c r="V131" s="10"/>
      <c r="W131" s="10"/>
      <c r="X131" s="10"/>
      <c r="Y131" s="10"/>
      <c r="Z131" s="10"/>
    </row>
    <row r="132" spans="1:26" ht="15.75" customHeight="1">
      <c r="A132" s="10"/>
      <c r="B132" s="14"/>
      <c r="C132" s="14"/>
      <c r="D132" s="14"/>
      <c r="E132" s="14"/>
      <c r="F132" s="14"/>
      <c r="G132" s="14"/>
      <c r="H132" s="14"/>
      <c r="I132" s="14"/>
      <c r="J132" s="10"/>
      <c r="K132" s="10"/>
      <c r="L132" s="10"/>
      <c r="M132" s="10"/>
      <c r="N132" s="10"/>
      <c r="O132" s="10"/>
      <c r="P132" s="10"/>
      <c r="Q132" s="10"/>
      <c r="R132" s="10"/>
      <c r="S132" s="10"/>
      <c r="T132" s="10"/>
      <c r="U132" s="10"/>
      <c r="V132" s="10"/>
      <c r="W132" s="10"/>
      <c r="X132" s="10"/>
      <c r="Y132" s="10"/>
      <c r="Z132" s="10"/>
    </row>
    <row r="133" spans="1:26" ht="15.75" customHeight="1">
      <c r="A133" s="10"/>
      <c r="B133" s="14"/>
      <c r="C133" s="14"/>
      <c r="D133" s="14"/>
      <c r="E133" s="14"/>
      <c r="F133" s="14"/>
      <c r="G133" s="14"/>
      <c r="H133" s="14"/>
      <c r="I133" s="14"/>
      <c r="J133" s="10"/>
      <c r="K133" s="10"/>
      <c r="L133" s="10"/>
      <c r="M133" s="10"/>
      <c r="N133" s="10"/>
      <c r="O133" s="10"/>
      <c r="P133" s="10"/>
      <c r="Q133" s="10"/>
      <c r="R133" s="10"/>
      <c r="S133" s="10"/>
      <c r="T133" s="10"/>
      <c r="U133" s="10"/>
      <c r="V133" s="10"/>
      <c r="W133" s="10"/>
      <c r="X133" s="10"/>
      <c r="Y133" s="10"/>
      <c r="Z133" s="10"/>
    </row>
    <row r="134" spans="1:26" ht="15.75" customHeight="1">
      <c r="A134" s="10"/>
      <c r="B134" s="14"/>
      <c r="C134" s="14"/>
      <c r="D134" s="14"/>
      <c r="E134" s="14"/>
      <c r="F134" s="14"/>
      <c r="G134" s="14"/>
      <c r="H134" s="14"/>
      <c r="I134" s="14"/>
      <c r="J134" s="10"/>
      <c r="K134" s="10"/>
      <c r="L134" s="10"/>
      <c r="M134" s="10"/>
      <c r="N134" s="10"/>
      <c r="O134" s="10"/>
      <c r="P134" s="10"/>
      <c r="Q134" s="10"/>
      <c r="R134" s="10"/>
      <c r="S134" s="10"/>
      <c r="T134" s="10"/>
      <c r="U134" s="10"/>
      <c r="V134" s="10"/>
      <c r="W134" s="10"/>
      <c r="X134" s="10"/>
      <c r="Y134" s="10"/>
      <c r="Z134" s="10"/>
    </row>
    <row r="135" spans="1:26" ht="15.75" customHeight="1">
      <c r="A135" s="10"/>
      <c r="B135" s="14"/>
      <c r="C135" s="14"/>
      <c r="D135" s="14"/>
      <c r="E135" s="14"/>
      <c r="F135" s="14"/>
      <c r="G135" s="14"/>
      <c r="H135" s="14"/>
      <c r="I135" s="14"/>
      <c r="J135" s="10"/>
      <c r="K135" s="10"/>
      <c r="L135" s="10"/>
      <c r="M135" s="10"/>
      <c r="N135" s="10"/>
      <c r="O135" s="10"/>
      <c r="P135" s="10"/>
      <c r="Q135" s="10"/>
      <c r="R135" s="10"/>
      <c r="S135" s="10"/>
      <c r="T135" s="10"/>
      <c r="U135" s="10"/>
      <c r="V135" s="10"/>
      <c r="W135" s="10"/>
      <c r="X135" s="10"/>
      <c r="Y135" s="10"/>
      <c r="Z135" s="10"/>
    </row>
    <row r="136" spans="1:26" ht="15.75" customHeight="1">
      <c r="A136" s="10"/>
      <c r="B136" s="14"/>
      <c r="C136" s="14"/>
      <c r="D136" s="14"/>
      <c r="E136" s="14"/>
      <c r="F136" s="14"/>
      <c r="G136" s="14"/>
      <c r="H136" s="14"/>
      <c r="I136" s="14"/>
      <c r="J136" s="10"/>
      <c r="K136" s="10"/>
      <c r="L136" s="10"/>
      <c r="M136" s="10"/>
      <c r="N136" s="10"/>
      <c r="O136" s="10"/>
      <c r="P136" s="10"/>
      <c r="Q136" s="10"/>
      <c r="R136" s="10"/>
      <c r="S136" s="10"/>
      <c r="T136" s="10"/>
      <c r="U136" s="10"/>
      <c r="V136" s="10"/>
      <c r="W136" s="10"/>
      <c r="X136" s="10"/>
      <c r="Y136" s="10"/>
      <c r="Z136" s="10"/>
    </row>
    <row r="137" spans="1:26" ht="15.75" customHeight="1">
      <c r="A137" s="10"/>
      <c r="B137" s="14"/>
      <c r="C137" s="14"/>
      <c r="D137" s="14"/>
      <c r="E137" s="14"/>
      <c r="F137" s="14"/>
      <c r="G137" s="14"/>
      <c r="H137" s="14"/>
      <c r="I137" s="14"/>
      <c r="J137" s="10"/>
      <c r="K137" s="10"/>
      <c r="L137" s="10"/>
      <c r="M137" s="10"/>
      <c r="N137" s="10"/>
      <c r="O137" s="10"/>
      <c r="P137" s="10"/>
      <c r="Q137" s="10"/>
      <c r="R137" s="10"/>
      <c r="S137" s="10"/>
      <c r="T137" s="10"/>
      <c r="U137" s="10"/>
      <c r="V137" s="10"/>
      <c r="W137" s="10"/>
      <c r="X137" s="10"/>
      <c r="Y137" s="10"/>
      <c r="Z137" s="10"/>
    </row>
    <row r="138" spans="1:26" ht="15.75" customHeight="1">
      <c r="A138" s="10"/>
      <c r="B138" s="14"/>
      <c r="C138" s="14"/>
      <c r="D138" s="14"/>
      <c r="E138" s="14"/>
      <c r="F138" s="14"/>
      <c r="G138" s="14"/>
      <c r="H138" s="14"/>
      <c r="I138" s="14"/>
      <c r="J138" s="10"/>
      <c r="K138" s="10"/>
      <c r="L138" s="10"/>
      <c r="M138" s="10"/>
      <c r="N138" s="10"/>
      <c r="O138" s="10"/>
      <c r="P138" s="10"/>
      <c r="Q138" s="10"/>
      <c r="R138" s="10"/>
      <c r="S138" s="10"/>
      <c r="T138" s="10"/>
      <c r="U138" s="10"/>
      <c r="V138" s="10"/>
      <c r="W138" s="10"/>
      <c r="X138" s="10"/>
      <c r="Y138" s="10"/>
      <c r="Z138" s="10"/>
    </row>
    <row r="139" spans="1:26" ht="15.75" customHeight="1">
      <c r="A139" s="10"/>
      <c r="B139" s="14"/>
      <c r="C139" s="14"/>
      <c r="D139" s="14"/>
      <c r="E139" s="14"/>
      <c r="F139" s="14"/>
      <c r="G139" s="14"/>
      <c r="H139" s="14"/>
      <c r="I139" s="14"/>
      <c r="J139" s="10"/>
      <c r="K139" s="10"/>
      <c r="L139" s="10"/>
      <c r="M139" s="10"/>
      <c r="N139" s="10"/>
      <c r="O139" s="10"/>
      <c r="P139" s="10"/>
      <c r="Q139" s="10"/>
      <c r="R139" s="10"/>
      <c r="S139" s="10"/>
      <c r="T139" s="10"/>
      <c r="U139" s="10"/>
      <c r="V139" s="10"/>
      <c r="W139" s="10"/>
      <c r="X139" s="10"/>
      <c r="Y139" s="10"/>
      <c r="Z139" s="10"/>
    </row>
    <row r="140" spans="1:26" ht="15.75" customHeight="1">
      <c r="A140" s="10"/>
      <c r="B140" s="14"/>
      <c r="C140" s="14"/>
      <c r="D140" s="14"/>
      <c r="E140" s="14"/>
      <c r="F140" s="14"/>
      <c r="G140" s="14"/>
      <c r="H140" s="14"/>
      <c r="I140" s="14"/>
      <c r="J140" s="10"/>
      <c r="K140" s="10"/>
      <c r="L140" s="10"/>
      <c r="M140" s="10"/>
      <c r="N140" s="10"/>
      <c r="O140" s="10"/>
      <c r="P140" s="10"/>
      <c r="Q140" s="10"/>
      <c r="R140" s="10"/>
      <c r="S140" s="10"/>
      <c r="T140" s="10"/>
      <c r="U140" s="10"/>
      <c r="V140" s="10"/>
      <c r="W140" s="10"/>
      <c r="X140" s="10"/>
      <c r="Y140" s="10"/>
      <c r="Z140" s="10"/>
    </row>
    <row r="141" spans="1:26" ht="15.75" customHeight="1">
      <c r="A141" s="10"/>
      <c r="B141" s="14"/>
      <c r="C141" s="14"/>
      <c r="D141" s="14"/>
      <c r="E141" s="14"/>
      <c r="F141" s="14"/>
      <c r="G141" s="14"/>
      <c r="H141" s="14"/>
      <c r="I141" s="14"/>
      <c r="J141" s="10"/>
      <c r="K141" s="10"/>
      <c r="L141" s="10"/>
      <c r="M141" s="10"/>
      <c r="N141" s="10"/>
      <c r="O141" s="10"/>
      <c r="P141" s="10"/>
      <c r="Q141" s="10"/>
      <c r="R141" s="10"/>
      <c r="S141" s="10"/>
      <c r="T141" s="10"/>
      <c r="U141" s="10"/>
      <c r="V141" s="10"/>
      <c r="W141" s="10"/>
      <c r="X141" s="10"/>
      <c r="Y141" s="10"/>
      <c r="Z141" s="10"/>
    </row>
    <row r="142" spans="1:26" ht="15.75" customHeight="1">
      <c r="A142" s="10"/>
      <c r="B142" s="14"/>
      <c r="C142" s="14"/>
      <c r="D142" s="14"/>
      <c r="E142" s="14"/>
      <c r="F142" s="14"/>
      <c r="G142" s="14"/>
      <c r="H142" s="14"/>
      <c r="I142" s="14"/>
      <c r="J142" s="10"/>
      <c r="K142" s="10"/>
      <c r="L142" s="10"/>
      <c r="M142" s="10"/>
      <c r="N142" s="10"/>
      <c r="O142" s="10"/>
      <c r="P142" s="10"/>
      <c r="Q142" s="10"/>
      <c r="R142" s="10"/>
      <c r="S142" s="10"/>
      <c r="T142" s="10"/>
      <c r="U142" s="10"/>
      <c r="V142" s="10"/>
      <c r="W142" s="10"/>
      <c r="X142" s="10"/>
      <c r="Y142" s="10"/>
      <c r="Z142" s="10"/>
    </row>
    <row r="143" spans="1:26" ht="15.75" customHeight="1">
      <c r="A143" s="10"/>
      <c r="B143" s="14"/>
      <c r="C143" s="14"/>
      <c r="D143" s="14"/>
      <c r="E143" s="14"/>
      <c r="F143" s="14"/>
      <c r="G143" s="14"/>
      <c r="H143" s="14"/>
      <c r="I143" s="14"/>
      <c r="J143" s="10"/>
      <c r="K143" s="10"/>
      <c r="L143" s="10"/>
      <c r="M143" s="10"/>
      <c r="N143" s="10"/>
      <c r="O143" s="10"/>
      <c r="P143" s="10"/>
      <c r="Q143" s="10"/>
      <c r="R143" s="10"/>
      <c r="S143" s="10"/>
      <c r="T143" s="10"/>
      <c r="U143" s="10"/>
      <c r="V143" s="10"/>
      <c r="W143" s="10"/>
      <c r="X143" s="10"/>
      <c r="Y143" s="10"/>
      <c r="Z143" s="10"/>
    </row>
    <row r="144" spans="1:26" ht="15.75" customHeight="1">
      <c r="A144" s="10"/>
      <c r="B144" s="14"/>
      <c r="C144" s="14"/>
      <c r="D144" s="14"/>
      <c r="E144" s="14"/>
      <c r="F144" s="14"/>
      <c r="G144" s="14"/>
      <c r="H144" s="14"/>
      <c r="I144" s="14"/>
      <c r="J144" s="10"/>
      <c r="K144" s="10"/>
      <c r="L144" s="10"/>
      <c r="M144" s="10"/>
      <c r="N144" s="10"/>
      <c r="O144" s="10"/>
      <c r="P144" s="10"/>
      <c r="Q144" s="10"/>
      <c r="R144" s="10"/>
      <c r="S144" s="10"/>
      <c r="T144" s="10"/>
      <c r="U144" s="10"/>
      <c r="V144" s="10"/>
      <c r="W144" s="10"/>
      <c r="X144" s="10"/>
      <c r="Y144" s="10"/>
      <c r="Z144" s="10"/>
    </row>
    <row r="145" spans="1:26" ht="15.75" customHeight="1">
      <c r="A145" s="10"/>
      <c r="B145" s="14"/>
      <c r="C145" s="14"/>
      <c r="D145" s="14"/>
      <c r="E145" s="14"/>
      <c r="F145" s="14"/>
      <c r="G145" s="14"/>
      <c r="H145" s="14"/>
      <c r="I145" s="14"/>
      <c r="J145" s="10"/>
      <c r="K145" s="10"/>
      <c r="L145" s="10"/>
      <c r="M145" s="10"/>
      <c r="N145" s="10"/>
      <c r="O145" s="10"/>
      <c r="P145" s="10"/>
      <c r="Q145" s="10"/>
      <c r="R145" s="10"/>
      <c r="S145" s="10"/>
      <c r="T145" s="10"/>
      <c r="U145" s="10"/>
      <c r="V145" s="10"/>
      <c r="W145" s="10"/>
      <c r="X145" s="10"/>
      <c r="Y145" s="10"/>
      <c r="Z145" s="10"/>
    </row>
    <row r="146" spans="1:26" ht="15.75" customHeight="1">
      <c r="A146" s="10"/>
      <c r="B146" s="14"/>
      <c r="C146" s="14"/>
      <c r="D146" s="14"/>
      <c r="E146" s="14"/>
      <c r="F146" s="14"/>
      <c r="G146" s="14"/>
      <c r="H146" s="14"/>
      <c r="I146" s="14"/>
      <c r="J146" s="10"/>
      <c r="K146" s="10"/>
      <c r="L146" s="10"/>
      <c r="M146" s="10"/>
      <c r="N146" s="10"/>
      <c r="O146" s="10"/>
      <c r="P146" s="10"/>
      <c r="Q146" s="10"/>
      <c r="R146" s="10"/>
      <c r="S146" s="10"/>
      <c r="T146" s="10"/>
      <c r="U146" s="10"/>
      <c r="V146" s="10"/>
      <c r="W146" s="10"/>
      <c r="X146" s="10"/>
      <c r="Y146" s="10"/>
      <c r="Z146" s="10"/>
    </row>
    <row r="147" spans="1:26" ht="15.75" customHeight="1">
      <c r="A147" s="10"/>
      <c r="B147" s="14"/>
      <c r="C147" s="14"/>
      <c r="D147" s="14"/>
      <c r="E147" s="14"/>
      <c r="F147" s="14"/>
      <c r="G147" s="14"/>
      <c r="H147" s="14"/>
      <c r="I147" s="14"/>
      <c r="J147" s="10"/>
      <c r="K147" s="10"/>
      <c r="L147" s="10"/>
      <c r="M147" s="10"/>
      <c r="N147" s="10"/>
      <c r="O147" s="10"/>
      <c r="P147" s="10"/>
      <c r="Q147" s="10"/>
      <c r="R147" s="10"/>
      <c r="S147" s="10"/>
      <c r="T147" s="10"/>
      <c r="U147" s="10"/>
      <c r="V147" s="10"/>
      <c r="W147" s="10"/>
      <c r="X147" s="10"/>
      <c r="Y147" s="10"/>
      <c r="Z147" s="10"/>
    </row>
    <row r="148" spans="1:26" ht="15.75" customHeight="1">
      <c r="A148" s="10"/>
      <c r="B148" s="14"/>
      <c r="C148" s="14"/>
      <c r="D148" s="14"/>
      <c r="E148" s="14"/>
      <c r="F148" s="14"/>
      <c r="G148" s="14"/>
      <c r="H148" s="14"/>
      <c r="I148" s="14"/>
      <c r="J148" s="10"/>
      <c r="K148" s="10"/>
      <c r="L148" s="10"/>
      <c r="M148" s="10"/>
      <c r="N148" s="10"/>
      <c r="O148" s="10"/>
      <c r="P148" s="10"/>
      <c r="Q148" s="10"/>
      <c r="R148" s="10"/>
      <c r="S148" s="10"/>
      <c r="T148" s="10"/>
      <c r="U148" s="10"/>
      <c r="V148" s="10"/>
      <c r="W148" s="10"/>
      <c r="X148" s="10"/>
      <c r="Y148" s="10"/>
      <c r="Z148" s="10"/>
    </row>
    <row r="149" spans="1:26" ht="15.75" customHeight="1">
      <c r="A149" s="10"/>
      <c r="B149" s="14"/>
      <c r="C149" s="14"/>
      <c r="D149" s="14"/>
      <c r="E149" s="14"/>
      <c r="F149" s="14"/>
      <c r="G149" s="14"/>
      <c r="H149" s="14"/>
      <c r="I149" s="14"/>
      <c r="J149" s="10"/>
      <c r="K149" s="10"/>
      <c r="L149" s="10"/>
      <c r="M149" s="10"/>
      <c r="N149" s="10"/>
      <c r="O149" s="10"/>
      <c r="P149" s="10"/>
      <c r="Q149" s="10"/>
      <c r="R149" s="10"/>
      <c r="S149" s="10"/>
      <c r="T149" s="10"/>
      <c r="U149" s="10"/>
      <c r="V149" s="10"/>
      <c r="W149" s="10"/>
      <c r="X149" s="10"/>
      <c r="Y149" s="10"/>
      <c r="Z149" s="10"/>
    </row>
    <row r="150" spans="1:26" ht="15.75" customHeight="1">
      <c r="A150" s="10"/>
      <c r="B150" s="14"/>
      <c r="C150" s="14"/>
      <c r="D150" s="14"/>
      <c r="E150" s="14"/>
      <c r="F150" s="14"/>
      <c r="G150" s="14"/>
      <c r="H150" s="14"/>
      <c r="I150" s="14"/>
      <c r="J150" s="10"/>
      <c r="K150" s="10"/>
      <c r="L150" s="10"/>
      <c r="M150" s="10"/>
      <c r="N150" s="10"/>
      <c r="O150" s="10"/>
      <c r="P150" s="10"/>
      <c r="Q150" s="10"/>
      <c r="R150" s="10"/>
      <c r="S150" s="10"/>
      <c r="T150" s="10"/>
      <c r="U150" s="10"/>
      <c r="V150" s="10"/>
      <c r="W150" s="10"/>
      <c r="X150" s="10"/>
      <c r="Y150" s="10"/>
      <c r="Z150" s="10"/>
    </row>
    <row r="151" spans="1:26" ht="15.75" customHeight="1">
      <c r="A151" s="10"/>
      <c r="B151" s="14"/>
      <c r="C151" s="14"/>
      <c r="D151" s="14"/>
      <c r="E151" s="14"/>
      <c r="F151" s="14"/>
      <c r="G151" s="14"/>
      <c r="H151" s="14"/>
      <c r="I151" s="14"/>
      <c r="J151" s="10"/>
      <c r="K151" s="10"/>
      <c r="L151" s="10"/>
      <c r="M151" s="10"/>
      <c r="N151" s="10"/>
      <c r="O151" s="10"/>
      <c r="P151" s="10"/>
      <c r="Q151" s="10"/>
      <c r="R151" s="10"/>
      <c r="S151" s="10"/>
      <c r="T151" s="10"/>
      <c r="U151" s="10"/>
      <c r="V151" s="10"/>
      <c r="W151" s="10"/>
      <c r="X151" s="10"/>
      <c r="Y151" s="10"/>
      <c r="Z151" s="10"/>
    </row>
    <row r="152" spans="1:26" ht="15.75" customHeight="1">
      <c r="A152" s="10"/>
      <c r="B152" s="14"/>
      <c r="C152" s="14"/>
      <c r="D152" s="14"/>
      <c r="E152" s="14"/>
      <c r="F152" s="14"/>
      <c r="G152" s="14"/>
      <c r="H152" s="14"/>
      <c r="I152" s="14"/>
      <c r="J152" s="10"/>
      <c r="K152" s="10"/>
      <c r="L152" s="10"/>
      <c r="M152" s="10"/>
      <c r="N152" s="10"/>
      <c r="O152" s="10"/>
      <c r="P152" s="10"/>
      <c r="Q152" s="10"/>
      <c r="R152" s="10"/>
      <c r="S152" s="10"/>
      <c r="T152" s="10"/>
      <c r="U152" s="10"/>
      <c r="V152" s="10"/>
      <c r="W152" s="10"/>
      <c r="X152" s="10"/>
      <c r="Y152" s="10"/>
      <c r="Z152" s="10"/>
    </row>
    <row r="153" spans="1:26" ht="15.75" customHeight="1">
      <c r="A153" s="10"/>
      <c r="B153" s="14"/>
      <c r="C153" s="14"/>
      <c r="D153" s="14"/>
      <c r="E153" s="14"/>
      <c r="F153" s="14"/>
      <c r="G153" s="14"/>
      <c r="H153" s="14"/>
      <c r="I153" s="14"/>
      <c r="J153" s="10"/>
      <c r="K153" s="10"/>
      <c r="L153" s="10"/>
      <c r="M153" s="10"/>
      <c r="N153" s="10"/>
      <c r="O153" s="10"/>
      <c r="P153" s="10"/>
      <c r="Q153" s="10"/>
      <c r="R153" s="10"/>
      <c r="S153" s="10"/>
      <c r="T153" s="10"/>
      <c r="U153" s="10"/>
      <c r="V153" s="10"/>
      <c r="W153" s="10"/>
      <c r="X153" s="10"/>
      <c r="Y153" s="10"/>
      <c r="Z153" s="10"/>
    </row>
    <row r="154" spans="1:26" ht="15.75" customHeight="1">
      <c r="A154" s="10"/>
      <c r="B154" s="14"/>
      <c r="C154" s="14"/>
      <c r="D154" s="14"/>
      <c r="E154" s="14"/>
      <c r="F154" s="14"/>
      <c r="G154" s="14"/>
      <c r="H154" s="14"/>
      <c r="I154" s="14"/>
      <c r="J154" s="10"/>
      <c r="K154" s="10"/>
      <c r="L154" s="10"/>
      <c r="M154" s="10"/>
      <c r="N154" s="10"/>
      <c r="O154" s="10"/>
      <c r="P154" s="10"/>
      <c r="Q154" s="10"/>
      <c r="R154" s="10"/>
      <c r="S154" s="10"/>
      <c r="T154" s="10"/>
      <c r="U154" s="10"/>
      <c r="V154" s="10"/>
      <c r="W154" s="10"/>
      <c r="X154" s="10"/>
      <c r="Y154" s="10"/>
      <c r="Z154" s="10"/>
    </row>
    <row r="155" spans="1:26" ht="15.75" customHeight="1">
      <c r="A155" s="10"/>
      <c r="B155" s="14"/>
      <c r="C155" s="14"/>
      <c r="D155" s="14"/>
      <c r="E155" s="14"/>
      <c r="F155" s="14"/>
      <c r="G155" s="14"/>
      <c r="H155" s="14"/>
      <c r="I155" s="14"/>
      <c r="J155" s="10"/>
      <c r="K155" s="10"/>
      <c r="L155" s="10"/>
      <c r="M155" s="10"/>
      <c r="N155" s="10"/>
      <c r="O155" s="10"/>
      <c r="P155" s="10"/>
      <c r="Q155" s="10"/>
      <c r="R155" s="10"/>
      <c r="S155" s="10"/>
      <c r="T155" s="10"/>
      <c r="U155" s="10"/>
      <c r="V155" s="10"/>
      <c r="W155" s="10"/>
      <c r="X155" s="10"/>
      <c r="Y155" s="10"/>
      <c r="Z155" s="10"/>
    </row>
    <row r="156" spans="1:26" ht="15.75" customHeight="1">
      <c r="A156" s="10"/>
      <c r="B156" s="14"/>
      <c r="C156" s="14"/>
      <c r="D156" s="14"/>
      <c r="E156" s="14"/>
      <c r="F156" s="14"/>
      <c r="G156" s="14"/>
      <c r="H156" s="14"/>
      <c r="I156" s="14"/>
      <c r="J156" s="10"/>
      <c r="K156" s="10"/>
      <c r="L156" s="10"/>
      <c r="M156" s="10"/>
      <c r="N156" s="10"/>
      <c r="O156" s="10"/>
      <c r="P156" s="10"/>
      <c r="Q156" s="10"/>
      <c r="R156" s="10"/>
      <c r="S156" s="10"/>
      <c r="T156" s="10"/>
      <c r="U156" s="10"/>
      <c r="V156" s="10"/>
      <c r="W156" s="10"/>
      <c r="X156" s="10"/>
      <c r="Y156" s="10"/>
      <c r="Z156" s="10"/>
    </row>
    <row r="157" spans="1:26" ht="15.75" customHeight="1">
      <c r="A157" s="10"/>
      <c r="B157" s="14"/>
      <c r="C157" s="14"/>
      <c r="D157" s="14"/>
      <c r="E157" s="14"/>
      <c r="F157" s="14"/>
      <c r="G157" s="14"/>
      <c r="H157" s="14"/>
      <c r="I157" s="14"/>
      <c r="J157" s="10"/>
      <c r="K157" s="10"/>
      <c r="L157" s="10"/>
      <c r="M157" s="10"/>
      <c r="N157" s="10"/>
      <c r="O157" s="10"/>
      <c r="P157" s="10"/>
      <c r="Q157" s="10"/>
      <c r="R157" s="10"/>
      <c r="S157" s="10"/>
      <c r="T157" s="10"/>
      <c r="U157" s="10"/>
      <c r="V157" s="10"/>
      <c r="W157" s="10"/>
      <c r="X157" s="10"/>
      <c r="Y157" s="10"/>
      <c r="Z157" s="10"/>
    </row>
    <row r="158" spans="1:26" ht="15.75" customHeight="1">
      <c r="A158" s="10"/>
      <c r="B158" s="14"/>
      <c r="C158" s="14"/>
      <c r="D158" s="14"/>
      <c r="E158" s="14"/>
      <c r="F158" s="14"/>
      <c r="G158" s="14"/>
      <c r="H158" s="14"/>
      <c r="I158" s="14"/>
      <c r="J158" s="10"/>
      <c r="K158" s="10"/>
      <c r="L158" s="10"/>
      <c r="M158" s="10"/>
      <c r="N158" s="10"/>
      <c r="O158" s="10"/>
      <c r="P158" s="10"/>
      <c r="Q158" s="10"/>
      <c r="R158" s="10"/>
      <c r="S158" s="10"/>
      <c r="T158" s="10"/>
      <c r="U158" s="10"/>
      <c r="V158" s="10"/>
      <c r="W158" s="10"/>
      <c r="X158" s="10"/>
      <c r="Y158" s="10"/>
      <c r="Z158" s="10"/>
    </row>
    <row r="159" spans="1:26" ht="15.75" customHeight="1">
      <c r="A159" s="10"/>
      <c r="B159" s="14"/>
      <c r="C159" s="14"/>
      <c r="D159" s="14"/>
      <c r="E159" s="14"/>
      <c r="F159" s="14"/>
      <c r="G159" s="14"/>
      <c r="H159" s="14"/>
      <c r="I159" s="14"/>
      <c r="J159" s="10"/>
      <c r="K159" s="10"/>
      <c r="L159" s="10"/>
      <c r="M159" s="10"/>
      <c r="N159" s="10"/>
      <c r="O159" s="10"/>
      <c r="P159" s="10"/>
      <c r="Q159" s="10"/>
      <c r="R159" s="10"/>
      <c r="S159" s="10"/>
      <c r="T159" s="10"/>
      <c r="U159" s="10"/>
      <c r="V159" s="10"/>
      <c r="W159" s="10"/>
      <c r="X159" s="10"/>
      <c r="Y159" s="10"/>
      <c r="Z159" s="10"/>
    </row>
    <row r="160" spans="1:26" ht="15.75" customHeight="1">
      <c r="A160" s="10"/>
      <c r="B160" s="14"/>
      <c r="C160" s="14"/>
      <c r="D160" s="14"/>
      <c r="E160" s="14"/>
      <c r="F160" s="14"/>
      <c r="G160" s="14"/>
      <c r="H160" s="14"/>
      <c r="I160" s="14"/>
      <c r="J160" s="10"/>
      <c r="K160" s="10"/>
      <c r="L160" s="10"/>
      <c r="M160" s="10"/>
      <c r="N160" s="10"/>
      <c r="O160" s="10"/>
      <c r="P160" s="10"/>
      <c r="Q160" s="10"/>
      <c r="R160" s="10"/>
      <c r="S160" s="10"/>
      <c r="T160" s="10"/>
      <c r="U160" s="10"/>
      <c r="V160" s="10"/>
      <c r="W160" s="10"/>
      <c r="X160" s="10"/>
      <c r="Y160" s="10"/>
      <c r="Z160" s="10"/>
    </row>
    <row r="161" spans="1:26" ht="15.75" customHeight="1">
      <c r="A161" s="10"/>
      <c r="B161" s="14"/>
      <c r="C161" s="14"/>
      <c r="D161" s="14"/>
      <c r="E161" s="14"/>
      <c r="F161" s="14"/>
      <c r="G161" s="14"/>
      <c r="H161" s="14"/>
      <c r="I161" s="14"/>
      <c r="J161" s="10"/>
      <c r="K161" s="10"/>
      <c r="L161" s="10"/>
      <c r="M161" s="10"/>
      <c r="N161" s="10"/>
      <c r="O161" s="10"/>
      <c r="P161" s="10"/>
      <c r="Q161" s="10"/>
      <c r="R161" s="10"/>
      <c r="S161" s="10"/>
      <c r="T161" s="10"/>
      <c r="U161" s="10"/>
      <c r="V161" s="10"/>
      <c r="W161" s="10"/>
      <c r="X161" s="10"/>
      <c r="Y161" s="10"/>
      <c r="Z161" s="10"/>
    </row>
    <row r="162" spans="1:26" ht="15.75" customHeight="1">
      <c r="A162" s="10"/>
      <c r="B162" s="14"/>
      <c r="C162" s="14"/>
      <c r="D162" s="14"/>
      <c r="E162" s="14"/>
      <c r="F162" s="14"/>
      <c r="G162" s="14"/>
      <c r="H162" s="14"/>
      <c r="I162" s="14"/>
      <c r="J162" s="10"/>
      <c r="K162" s="10"/>
      <c r="L162" s="10"/>
      <c r="M162" s="10"/>
      <c r="N162" s="10"/>
      <c r="O162" s="10"/>
      <c r="P162" s="10"/>
      <c r="Q162" s="10"/>
      <c r="R162" s="10"/>
      <c r="S162" s="10"/>
      <c r="T162" s="10"/>
      <c r="U162" s="10"/>
      <c r="V162" s="10"/>
      <c r="W162" s="10"/>
      <c r="X162" s="10"/>
      <c r="Y162" s="10"/>
      <c r="Z162" s="10"/>
    </row>
    <row r="163" spans="1:26" ht="15.75" customHeight="1">
      <c r="A163" s="10"/>
      <c r="B163" s="14"/>
      <c r="C163" s="14"/>
      <c r="D163" s="14"/>
      <c r="E163" s="14"/>
      <c r="F163" s="14"/>
      <c r="G163" s="14"/>
      <c r="H163" s="14"/>
      <c r="I163" s="14"/>
      <c r="J163" s="10"/>
      <c r="K163" s="10"/>
      <c r="L163" s="10"/>
      <c r="M163" s="10"/>
      <c r="N163" s="10"/>
      <c r="O163" s="10"/>
      <c r="P163" s="10"/>
      <c r="Q163" s="10"/>
      <c r="R163" s="10"/>
      <c r="S163" s="10"/>
      <c r="T163" s="10"/>
      <c r="U163" s="10"/>
      <c r="V163" s="10"/>
      <c r="W163" s="10"/>
      <c r="X163" s="10"/>
      <c r="Y163" s="10"/>
      <c r="Z163" s="10"/>
    </row>
    <row r="164" spans="1:26" ht="15.75" customHeight="1">
      <c r="A164" s="10"/>
      <c r="B164" s="14"/>
      <c r="C164" s="14"/>
      <c r="D164" s="14"/>
      <c r="E164" s="14"/>
      <c r="F164" s="14"/>
      <c r="G164" s="14"/>
      <c r="H164" s="14"/>
      <c r="I164" s="14"/>
      <c r="J164" s="10"/>
      <c r="K164" s="10"/>
      <c r="L164" s="10"/>
      <c r="M164" s="10"/>
      <c r="N164" s="10"/>
      <c r="O164" s="10"/>
      <c r="P164" s="10"/>
      <c r="Q164" s="10"/>
      <c r="R164" s="10"/>
      <c r="S164" s="10"/>
      <c r="T164" s="10"/>
      <c r="U164" s="10"/>
      <c r="V164" s="10"/>
      <c r="W164" s="10"/>
      <c r="X164" s="10"/>
      <c r="Y164" s="10"/>
      <c r="Z164" s="10"/>
    </row>
    <row r="165" spans="1:26" ht="15.75" customHeight="1">
      <c r="A165" s="10"/>
      <c r="B165" s="14"/>
      <c r="C165" s="14"/>
      <c r="D165" s="14"/>
      <c r="E165" s="14"/>
      <c r="F165" s="14"/>
      <c r="G165" s="14"/>
      <c r="H165" s="14"/>
      <c r="I165" s="14"/>
      <c r="J165" s="10"/>
      <c r="K165" s="10"/>
      <c r="L165" s="10"/>
      <c r="M165" s="10"/>
      <c r="N165" s="10"/>
      <c r="O165" s="10"/>
      <c r="P165" s="10"/>
      <c r="Q165" s="10"/>
      <c r="R165" s="10"/>
      <c r="S165" s="10"/>
      <c r="T165" s="10"/>
      <c r="U165" s="10"/>
      <c r="V165" s="10"/>
      <c r="W165" s="10"/>
      <c r="X165" s="10"/>
      <c r="Y165" s="10"/>
      <c r="Z165" s="10"/>
    </row>
    <row r="166" spans="1:26" ht="15.75" customHeight="1">
      <c r="A166" s="10"/>
      <c r="B166" s="14"/>
      <c r="C166" s="14"/>
      <c r="D166" s="14"/>
      <c r="E166" s="14"/>
      <c r="F166" s="14"/>
      <c r="G166" s="14"/>
      <c r="H166" s="14"/>
      <c r="I166" s="14"/>
      <c r="J166" s="10"/>
      <c r="K166" s="10"/>
      <c r="L166" s="10"/>
      <c r="M166" s="10"/>
      <c r="N166" s="10"/>
      <c r="O166" s="10"/>
      <c r="P166" s="10"/>
      <c r="Q166" s="10"/>
      <c r="R166" s="10"/>
      <c r="S166" s="10"/>
      <c r="T166" s="10"/>
      <c r="U166" s="10"/>
      <c r="V166" s="10"/>
      <c r="W166" s="10"/>
      <c r="X166" s="10"/>
      <c r="Y166" s="10"/>
      <c r="Z166" s="10"/>
    </row>
    <row r="167" spans="1:26" ht="15.75" customHeight="1">
      <c r="A167" s="10"/>
      <c r="B167" s="14"/>
      <c r="C167" s="14"/>
      <c r="D167" s="14"/>
      <c r="E167" s="14"/>
      <c r="F167" s="14"/>
      <c r="G167" s="14"/>
      <c r="H167" s="14"/>
      <c r="I167" s="14"/>
      <c r="J167" s="10"/>
      <c r="K167" s="10"/>
      <c r="L167" s="10"/>
      <c r="M167" s="10"/>
      <c r="N167" s="10"/>
      <c r="O167" s="10"/>
      <c r="P167" s="10"/>
      <c r="Q167" s="10"/>
      <c r="R167" s="10"/>
      <c r="S167" s="10"/>
      <c r="T167" s="10"/>
      <c r="U167" s="10"/>
      <c r="V167" s="10"/>
      <c r="W167" s="10"/>
      <c r="X167" s="10"/>
      <c r="Y167" s="10"/>
      <c r="Z167" s="10"/>
    </row>
    <row r="168" spans="1:26" ht="15.75" customHeight="1">
      <c r="A168" s="10"/>
      <c r="B168" s="14"/>
      <c r="C168" s="14"/>
      <c r="D168" s="14"/>
      <c r="E168" s="14"/>
      <c r="F168" s="14"/>
      <c r="G168" s="14"/>
      <c r="H168" s="14"/>
      <c r="I168" s="14"/>
      <c r="J168" s="10"/>
      <c r="K168" s="10"/>
      <c r="L168" s="10"/>
      <c r="M168" s="10"/>
      <c r="N168" s="10"/>
      <c r="O168" s="10"/>
      <c r="P168" s="10"/>
      <c r="Q168" s="10"/>
      <c r="R168" s="10"/>
      <c r="S168" s="10"/>
      <c r="T168" s="10"/>
      <c r="U168" s="10"/>
      <c r="V168" s="10"/>
      <c r="W168" s="10"/>
      <c r="X168" s="10"/>
      <c r="Y168" s="10"/>
      <c r="Z168" s="10"/>
    </row>
    <row r="169" spans="1:26" ht="15.75" customHeight="1">
      <c r="A169" s="10"/>
      <c r="B169" s="14"/>
      <c r="C169" s="14"/>
      <c r="D169" s="14"/>
      <c r="E169" s="14"/>
      <c r="F169" s="14"/>
      <c r="G169" s="14"/>
      <c r="H169" s="14"/>
      <c r="I169" s="14"/>
      <c r="J169" s="10"/>
      <c r="K169" s="10"/>
      <c r="L169" s="10"/>
      <c r="M169" s="10"/>
      <c r="N169" s="10"/>
      <c r="O169" s="10"/>
      <c r="P169" s="10"/>
      <c r="Q169" s="10"/>
      <c r="R169" s="10"/>
      <c r="S169" s="10"/>
      <c r="T169" s="10"/>
      <c r="U169" s="10"/>
      <c r="V169" s="10"/>
      <c r="W169" s="10"/>
      <c r="X169" s="10"/>
      <c r="Y169" s="10"/>
      <c r="Z169" s="10"/>
    </row>
    <row r="170" spans="1:26" ht="15.75" customHeight="1">
      <c r="A170" s="10"/>
      <c r="B170" s="14"/>
      <c r="C170" s="14"/>
      <c r="D170" s="14"/>
      <c r="E170" s="14"/>
      <c r="F170" s="14"/>
      <c r="G170" s="14"/>
      <c r="H170" s="14"/>
      <c r="I170" s="14"/>
      <c r="J170" s="10"/>
      <c r="K170" s="10"/>
      <c r="L170" s="10"/>
      <c r="M170" s="10"/>
      <c r="N170" s="10"/>
      <c r="O170" s="10"/>
      <c r="P170" s="10"/>
      <c r="Q170" s="10"/>
      <c r="R170" s="10"/>
      <c r="S170" s="10"/>
      <c r="T170" s="10"/>
      <c r="U170" s="10"/>
      <c r="V170" s="10"/>
      <c r="W170" s="10"/>
      <c r="X170" s="10"/>
      <c r="Y170" s="10"/>
      <c r="Z170" s="10"/>
    </row>
    <row r="171" spans="1:26" ht="15.75" customHeight="1">
      <c r="A171" s="10"/>
      <c r="B171" s="14"/>
      <c r="C171" s="14"/>
      <c r="D171" s="14"/>
      <c r="E171" s="14"/>
      <c r="F171" s="14"/>
      <c r="G171" s="14"/>
      <c r="H171" s="14"/>
      <c r="I171" s="14"/>
      <c r="J171" s="10"/>
      <c r="K171" s="10"/>
      <c r="L171" s="10"/>
      <c r="M171" s="10"/>
      <c r="N171" s="10"/>
      <c r="O171" s="10"/>
      <c r="P171" s="10"/>
      <c r="Q171" s="10"/>
      <c r="R171" s="10"/>
      <c r="S171" s="10"/>
      <c r="T171" s="10"/>
      <c r="U171" s="10"/>
      <c r="V171" s="10"/>
      <c r="W171" s="10"/>
      <c r="X171" s="10"/>
      <c r="Y171" s="10"/>
      <c r="Z171" s="10"/>
    </row>
    <row r="172" spans="1:26" ht="15.75" customHeight="1">
      <c r="A172" s="10"/>
      <c r="B172" s="14"/>
      <c r="C172" s="14"/>
      <c r="D172" s="14"/>
      <c r="E172" s="14"/>
      <c r="F172" s="14"/>
      <c r="G172" s="14"/>
      <c r="H172" s="14"/>
      <c r="I172" s="14"/>
      <c r="J172" s="10"/>
      <c r="K172" s="10"/>
      <c r="L172" s="10"/>
      <c r="M172" s="10"/>
      <c r="N172" s="10"/>
      <c r="O172" s="10"/>
      <c r="P172" s="10"/>
      <c r="Q172" s="10"/>
      <c r="R172" s="10"/>
      <c r="S172" s="10"/>
      <c r="T172" s="10"/>
      <c r="U172" s="10"/>
      <c r="V172" s="10"/>
      <c r="W172" s="10"/>
      <c r="X172" s="10"/>
      <c r="Y172" s="10"/>
      <c r="Z172" s="10"/>
    </row>
    <row r="173" spans="1:26" ht="15.75" customHeight="1">
      <c r="A173" s="10"/>
      <c r="B173" s="14"/>
      <c r="C173" s="14"/>
      <c r="D173" s="14"/>
      <c r="E173" s="14"/>
      <c r="F173" s="14"/>
      <c r="G173" s="14"/>
      <c r="H173" s="14"/>
      <c r="I173" s="14"/>
      <c r="J173" s="10"/>
      <c r="K173" s="10"/>
      <c r="L173" s="10"/>
      <c r="M173" s="10"/>
      <c r="N173" s="10"/>
      <c r="O173" s="10"/>
      <c r="P173" s="10"/>
      <c r="Q173" s="10"/>
      <c r="R173" s="10"/>
      <c r="S173" s="10"/>
      <c r="T173" s="10"/>
      <c r="U173" s="10"/>
      <c r="V173" s="10"/>
      <c r="W173" s="10"/>
      <c r="X173" s="10"/>
      <c r="Y173" s="10"/>
      <c r="Z173" s="10"/>
    </row>
    <row r="174" spans="1:26" ht="15.75" customHeight="1">
      <c r="A174" s="10"/>
      <c r="B174" s="14"/>
      <c r="C174" s="14"/>
      <c r="D174" s="14"/>
      <c r="E174" s="14"/>
      <c r="F174" s="14"/>
      <c r="G174" s="14"/>
      <c r="H174" s="14"/>
      <c r="I174" s="14"/>
      <c r="J174" s="10"/>
      <c r="K174" s="10"/>
      <c r="L174" s="10"/>
      <c r="M174" s="10"/>
      <c r="N174" s="10"/>
      <c r="O174" s="10"/>
      <c r="P174" s="10"/>
      <c r="Q174" s="10"/>
      <c r="R174" s="10"/>
      <c r="S174" s="10"/>
      <c r="T174" s="10"/>
      <c r="U174" s="10"/>
      <c r="V174" s="10"/>
      <c r="W174" s="10"/>
      <c r="X174" s="10"/>
      <c r="Y174" s="10"/>
      <c r="Z174" s="10"/>
    </row>
    <row r="175" spans="1:26" ht="15.75" customHeight="1">
      <c r="A175" s="10"/>
      <c r="B175" s="14"/>
      <c r="C175" s="14"/>
      <c r="D175" s="14"/>
      <c r="E175" s="14"/>
      <c r="F175" s="14"/>
      <c r="G175" s="14"/>
      <c r="H175" s="14"/>
      <c r="I175" s="14"/>
      <c r="J175" s="10"/>
      <c r="K175" s="10"/>
      <c r="L175" s="10"/>
      <c r="M175" s="10"/>
      <c r="N175" s="10"/>
      <c r="O175" s="10"/>
      <c r="P175" s="10"/>
      <c r="Q175" s="10"/>
      <c r="R175" s="10"/>
      <c r="S175" s="10"/>
      <c r="T175" s="10"/>
      <c r="U175" s="10"/>
      <c r="V175" s="10"/>
      <c r="W175" s="10"/>
      <c r="X175" s="10"/>
      <c r="Y175" s="10"/>
      <c r="Z175" s="10"/>
    </row>
    <row r="176" spans="1:26" ht="15.75" customHeight="1">
      <c r="A176" s="10"/>
      <c r="B176" s="14"/>
      <c r="C176" s="14"/>
      <c r="D176" s="14"/>
      <c r="E176" s="14"/>
      <c r="F176" s="14"/>
      <c r="G176" s="14"/>
      <c r="H176" s="14"/>
      <c r="I176" s="14"/>
      <c r="J176" s="10"/>
      <c r="K176" s="10"/>
      <c r="L176" s="10"/>
      <c r="M176" s="10"/>
      <c r="N176" s="10"/>
      <c r="O176" s="10"/>
      <c r="P176" s="10"/>
      <c r="Q176" s="10"/>
      <c r="R176" s="10"/>
      <c r="S176" s="10"/>
      <c r="T176" s="10"/>
      <c r="U176" s="10"/>
      <c r="V176" s="10"/>
      <c r="W176" s="10"/>
      <c r="X176" s="10"/>
      <c r="Y176" s="10"/>
      <c r="Z176" s="10"/>
    </row>
    <row r="177" spans="1:26" ht="15.75" customHeight="1">
      <c r="A177" s="10"/>
      <c r="B177" s="14"/>
      <c r="C177" s="14"/>
      <c r="D177" s="14"/>
      <c r="E177" s="14"/>
      <c r="F177" s="14"/>
      <c r="G177" s="14"/>
      <c r="H177" s="14"/>
      <c r="I177" s="14"/>
      <c r="J177" s="10"/>
      <c r="K177" s="10"/>
      <c r="L177" s="10"/>
      <c r="M177" s="10"/>
      <c r="N177" s="10"/>
      <c r="O177" s="10"/>
      <c r="P177" s="10"/>
      <c r="Q177" s="10"/>
      <c r="R177" s="10"/>
      <c r="S177" s="10"/>
      <c r="T177" s="10"/>
      <c r="U177" s="10"/>
      <c r="V177" s="10"/>
      <c r="W177" s="10"/>
      <c r="X177" s="10"/>
      <c r="Y177" s="10"/>
      <c r="Z177" s="10"/>
    </row>
    <row r="178" spans="1:26" ht="15.75" customHeight="1">
      <c r="A178" s="10"/>
      <c r="B178" s="14"/>
      <c r="C178" s="14"/>
      <c r="D178" s="14"/>
      <c r="E178" s="14"/>
      <c r="F178" s="14"/>
      <c r="G178" s="14"/>
      <c r="H178" s="14"/>
      <c r="I178" s="14"/>
      <c r="J178" s="10"/>
      <c r="K178" s="10"/>
      <c r="L178" s="10"/>
      <c r="M178" s="10"/>
      <c r="N178" s="10"/>
      <c r="O178" s="10"/>
      <c r="P178" s="10"/>
      <c r="Q178" s="10"/>
      <c r="R178" s="10"/>
      <c r="S178" s="10"/>
      <c r="T178" s="10"/>
      <c r="U178" s="10"/>
      <c r="V178" s="10"/>
      <c r="W178" s="10"/>
      <c r="X178" s="10"/>
      <c r="Y178" s="10"/>
      <c r="Z178" s="10"/>
    </row>
    <row r="179" spans="1:26" ht="15.75" customHeight="1">
      <c r="A179" s="10"/>
      <c r="B179" s="14"/>
      <c r="C179" s="14"/>
      <c r="D179" s="14"/>
      <c r="E179" s="14"/>
      <c r="F179" s="14"/>
      <c r="G179" s="14"/>
      <c r="H179" s="14"/>
      <c r="I179" s="14"/>
      <c r="J179" s="10"/>
      <c r="K179" s="10"/>
      <c r="L179" s="10"/>
      <c r="M179" s="10"/>
      <c r="N179" s="10"/>
      <c r="O179" s="10"/>
      <c r="P179" s="10"/>
      <c r="Q179" s="10"/>
      <c r="R179" s="10"/>
      <c r="S179" s="10"/>
      <c r="T179" s="10"/>
      <c r="U179" s="10"/>
      <c r="V179" s="10"/>
      <c r="W179" s="10"/>
      <c r="X179" s="10"/>
      <c r="Y179" s="10"/>
      <c r="Z179" s="10"/>
    </row>
    <row r="180" spans="1:26" ht="15.75" customHeight="1">
      <c r="A180" s="10"/>
      <c r="B180" s="14"/>
      <c r="C180" s="14"/>
      <c r="D180" s="14"/>
      <c r="E180" s="14"/>
      <c r="F180" s="14"/>
      <c r="G180" s="14"/>
      <c r="H180" s="14"/>
      <c r="I180" s="14"/>
      <c r="J180" s="10"/>
      <c r="K180" s="10"/>
      <c r="L180" s="10"/>
      <c r="M180" s="10"/>
      <c r="N180" s="10"/>
      <c r="O180" s="10"/>
      <c r="P180" s="10"/>
      <c r="Q180" s="10"/>
      <c r="R180" s="10"/>
      <c r="S180" s="10"/>
      <c r="T180" s="10"/>
      <c r="U180" s="10"/>
      <c r="V180" s="10"/>
      <c r="W180" s="10"/>
      <c r="X180" s="10"/>
      <c r="Y180" s="10"/>
      <c r="Z180" s="10"/>
    </row>
    <row r="181" spans="1:26" ht="15.75" customHeight="1">
      <c r="A181" s="10"/>
      <c r="B181" s="14"/>
      <c r="C181" s="14"/>
      <c r="D181" s="14"/>
      <c r="E181" s="14"/>
      <c r="F181" s="14"/>
      <c r="G181" s="14"/>
      <c r="H181" s="14"/>
      <c r="I181" s="14"/>
      <c r="J181" s="10"/>
      <c r="K181" s="10"/>
      <c r="L181" s="10"/>
      <c r="M181" s="10"/>
      <c r="N181" s="10"/>
      <c r="O181" s="10"/>
      <c r="P181" s="10"/>
      <c r="Q181" s="10"/>
      <c r="R181" s="10"/>
      <c r="S181" s="10"/>
      <c r="T181" s="10"/>
      <c r="U181" s="10"/>
      <c r="V181" s="10"/>
      <c r="W181" s="10"/>
      <c r="X181" s="10"/>
      <c r="Y181" s="10"/>
      <c r="Z181" s="10"/>
    </row>
    <row r="182" spans="1:26" ht="15.75" customHeight="1">
      <c r="A182" s="10"/>
      <c r="B182" s="14"/>
      <c r="C182" s="14"/>
      <c r="D182" s="14"/>
      <c r="E182" s="14"/>
      <c r="F182" s="14"/>
      <c r="G182" s="14"/>
      <c r="H182" s="14"/>
      <c r="I182" s="14"/>
      <c r="J182" s="10"/>
      <c r="K182" s="10"/>
      <c r="L182" s="10"/>
      <c r="M182" s="10"/>
      <c r="N182" s="10"/>
      <c r="O182" s="10"/>
      <c r="P182" s="10"/>
      <c r="Q182" s="10"/>
      <c r="R182" s="10"/>
      <c r="S182" s="10"/>
      <c r="T182" s="10"/>
      <c r="U182" s="10"/>
      <c r="V182" s="10"/>
      <c r="W182" s="10"/>
      <c r="X182" s="10"/>
      <c r="Y182" s="10"/>
      <c r="Z182" s="10"/>
    </row>
    <row r="183" spans="1:26" ht="15.75" customHeight="1">
      <c r="A183" s="10"/>
      <c r="B183" s="14"/>
      <c r="C183" s="14"/>
      <c r="D183" s="14"/>
      <c r="E183" s="14"/>
      <c r="F183" s="14"/>
      <c r="G183" s="14"/>
      <c r="H183" s="14"/>
      <c r="I183" s="14"/>
      <c r="J183" s="10"/>
      <c r="K183" s="10"/>
      <c r="L183" s="10"/>
      <c r="M183" s="10"/>
      <c r="N183" s="10"/>
      <c r="O183" s="10"/>
      <c r="P183" s="10"/>
      <c r="Q183" s="10"/>
      <c r="R183" s="10"/>
      <c r="S183" s="10"/>
      <c r="T183" s="10"/>
      <c r="U183" s="10"/>
      <c r="V183" s="10"/>
      <c r="W183" s="10"/>
      <c r="X183" s="10"/>
      <c r="Y183" s="10"/>
      <c r="Z183" s="10"/>
    </row>
    <row r="184" spans="1:26" ht="15.75" customHeight="1">
      <c r="A184" s="10"/>
      <c r="B184" s="14"/>
      <c r="C184" s="14"/>
      <c r="D184" s="14"/>
      <c r="E184" s="14"/>
      <c r="F184" s="14"/>
      <c r="G184" s="14"/>
      <c r="H184" s="14"/>
      <c r="I184" s="14"/>
      <c r="J184" s="10"/>
      <c r="K184" s="10"/>
      <c r="L184" s="10"/>
      <c r="M184" s="10"/>
      <c r="N184" s="10"/>
      <c r="O184" s="10"/>
      <c r="P184" s="10"/>
      <c r="Q184" s="10"/>
      <c r="R184" s="10"/>
      <c r="S184" s="10"/>
      <c r="T184" s="10"/>
      <c r="U184" s="10"/>
      <c r="V184" s="10"/>
      <c r="W184" s="10"/>
      <c r="X184" s="10"/>
      <c r="Y184" s="10"/>
      <c r="Z184" s="10"/>
    </row>
    <row r="185" spans="1:26" ht="15.75" customHeight="1">
      <c r="A185" s="10"/>
      <c r="B185" s="14"/>
      <c r="C185" s="14"/>
      <c r="D185" s="14"/>
      <c r="E185" s="14"/>
      <c r="F185" s="14"/>
      <c r="G185" s="14"/>
      <c r="H185" s="14"/>
      <c r="I185" s="14"/>
      <c r="J185" s="10"/>
      <c r="K185" s="10"/>
      <c r="L185" s="10"/>
      <c r="M185" s="10"/>
      <c r="N185" s="10"/>
      <c r="O185" s="10"/>
      <c r="P185" s="10"/>
      <c r="Q185" s="10"/>
      <c r="R185" s="10"/>
      <c r="S185" s="10"/>
      <c r="T185" s="10"/>
      <c r="U185" s="10"/>
      <c r="V185" s="10"/>
      <c r="W185" s="10"/>
      <c r="X185" s="10"/>
      <c r="Y185" s="10"/>
      <c r="Z185" s="10"/>
    </row>
    <row r="186" spans="1:26" ht="15.75" customHeight="1">
      <c r="A186" s="10"/>
      <c r="B186" s="14"/>
      <c r="C186" s="14"/>
      <c r="D186" s="14"/>
      <c r="E186" s="14"/>
      <c r="F186" s="14"/>
      <c r="G186" s="14"/>
      <c r="H186" s="14"/>
      <c r="I186" s="14"/>
      <c r="J186" s="10"/>
      <c r="K186" s="10"/>
      <c r="L186" s="10"/>
      <c r="M186" s="10"/>
      <c r="N186" s="10"/>
      <c r="O186" s="10"/>
      <c r="P186" s="10"/>
      <c r="Q186" s="10"/>
      <c r="R186" s="10"/>
      <c r="S186" s="10"/>
      <c r="T186" s="10"/>
      <c r="U186" s="10"/>
      <c r="V186" s="10"/>
      <c r="W186" s="10"/>
      <c r="X186" s="10"/>
      <c r="Y186" s="10"/>
      <c r="Z186" s="10"/>
    </row>
    <row r="187" spans="1:26" ht="15.75" customHeight="1">
      <c r="A187" s="10"/>
      <c r="B187" s="14"/>
      <c r="C187" s="14"/>
      <c r="D187" s="14"/>
      <c r="E187" s="14"/>
      <c r="F187" s="14"/>
      <c r="G187" s="14"/>
      <c r="H187" s="14"/>
      <c r="I187" s="14"/>
      <c r="J187" s="10"/>
      <c r="K187" s="10"/>
      <c r="L187" s="10"/>
      <c r="M187" s="10"/>
      <c r="N187" s="10"/>
      <c r="O187" s="10"/>
      <c r="P187" s="10"/>
      <c r="Q187" s="10"/>
      <c r="R187" s="10"/>
      <c r="S187" s="10"/>
      <c r="T187" s="10"/>
      <c r="U187" s="10"/>
      <c r="V187" s="10"/>
      <c r="W187" s="10"/>
      <c r="X187" s="10"/>
      <c r="Y187" s="10"/>
      <c r="Z187" s="10"/>
    </row>
    <row r="188" spans="1:26" ht="15.75" customHeight="1">
      <c r="A188" s="10"/>
      <c r="B188" s="14"/>
      <c r="C188" s="14"/>
      <c r="D188" s="14"/>
      <c r="E188" s="14"/>
      <c r="F188" s="14"/>
      <c r="G188" s="14"/>
      <c r="H188" s="14"/>
      <c r="I188" s="14"/>
      <c r="J188" s="10"/>
      <c r="K188" s="10"/>
      <c r="L188" s="10"/>
      <c r="M188" s="10"/>
      <c r="N188" s="10"/>
      <c r="O188" s="10"/>
      <c r="P188" s="10"/>
      <c r="Q188" s="10"/>
      <c r="R188" s="10"/>
      <c r="S188" s="10"/>
      <c r="T188" s="10"/>
      <c r="U188" s="10"/>
      <c r="V188" s="10"/>
      <c r="W188" s="10"/>
      <c r="X188" s="10"/>
      <c r="Y188" s="10"/>
      <c r="Z188" s="10"/>
    </row>
    <row r="189" spans="1:26" ht="15.75" customHeight="1">
      <c r="A189" s="10"/>
      <c r="B189" s="14"/>
      <c r="C189" s="14"/>
      <c r="D189" s="14"/>
      <c r="E189" s="14"/>
      <c r="F189" s="14"/>
      <c r="G189" s="14"/>
      <c r="H189" s="14"/>
      <c r="I189" s="14"/>
      <c r="J189" s="10"/>
      <c r="K189" s="10"/>
      <c r="L189" s="10"/>
      <c r="M189" s="10"/>
      <c r="N189" s="10"/>
      <c r="O189" s="10"/>
      <c r="P189" s="10"/>
      <c r="Q189" s="10"/>
      <c r="R189" s="10"/>
      <c r="S189" s="10"/>
      <c r="T189" s="10"/>
      <c r="U189" s="10"/>
      <c r="V189" s="10"/>
      <c r="W189" s="10"/>
      <c r="X189" s="10"/>
      <c r="Y189" s="10"/>
      <c r="Z189" s="10"/>
    </row>
    <row r="190" spans="1:26" ht="15.75" customHeight="1">
      <c r="A190" s="10"/>
      <c r="B190" s="14"/>
      <c r="C190" s="14"/>
      <c r="D190" s="14"/>
      <c r="E190" s="14"/>
      <c r="F190" s="14"/>
      <c r="G190" s="14"/>
      <c r="H190" s="14"/>
      <c r="I190" s="14"/>
      <c r="J190" s="10"/>
      <c r="K190" s="10"/>
      <c r="L190" s="10"/>
      <c r="M190" s="10"/>
      <c r="N190" s="10"/>
      <c r="O190" s="10"/>
      <c r="P190" s="10"/>
      <c r="Q190" s="10"/>
      <c r="R190" s="10"/>
      <c r="S190" s="10"/>
      <c r="T190" s="10"/>
      <c r="U190" s="10"/>
      <c r="V190" s="10"/>
      <c r="W190" s="10"/>
      <c r="X190" s="10"/>
      <c r="Y190" s="10"/>
      <c r="Z190" s="10"/>
    </row>
    <row r="191" spans="1:26" ht="15.75" customHeight="1">
      <c r="A191" s="10"/>
      <c r="B191" s="14"/>
      <c r="C191" s="14"/>
      <c r="D191" s="14"/>
      <c r="E191" s="14"/>
      <c r="F191" s="14"/>
      <c r="G191" s="14"/>
      <c r="H191" s="14"/>
      <c r="I191" s="14"/>
      <c r="J191" s="10"/>
      <c r="K191" s="10"/>
      <c r="L191" s="10"/>
      <c r="M191" s="10"/>
      <c r="N191" s="10"/>
      <c r="O191" s="10"/>
      <c r="P191" s="10"/>
      <c r="Q191" s="10"/>
      <c r="R191" s="10"/>
      <c r="S191" s="10"/>
      <c r="T191" s="10"/>
      <c r="U191" s="10"/>
      <c r="V191" s="10"/>
      <c r="W191" s="10"/>
      <c r="X191" s="10"/>
      <c r="Y191" s="10"/>
      <c r="Z191" s="10"/>
    </row>
    <row r="192" spans="1:26" ht="15.75" customHeight="1">
      <c r="A192" s="10"/>
      <c r="B192" s="14"/>
      <c r="C192" s="14"/>
      <c r="D192" s="14"/>
      <c r="E192" s="14"/>
      <c r="F192" s="14"/>
      <c r="G192" s="14"/>
      <c r="H192" s="14"/>
      <c r="I192" s="14"/>
      <c r="J192" s="10"/>
      <c r="K192" s="10"/>
      <c r="L192" s="10"/>
      <c r="M192" s="10"/>
      <c r="N192" s="10"/>
      <c r="O192" s="10"/>
      <c r="P192" s="10"/>
      <c r="Q192" s="10"/>
      <c r="R192" s="10"/>
      <c r="S192" s="10"/>
      <c r="T192" s="10"/>
      <c r="U192" s="10"/>
      <c r="V192" s="10"/>
      <c r="W192" s="10"/>
      <c r="X192" s="10"/>
      <c r="Y192" s="10"/>
      <c r="Z192" s="10"/>
    </row>
    <row r="193" spans="1:26" ht="15.75" customHeight="1">
      <c r="A193" s="10"/>
      <c r="B193" s="14"/>
      <c r="C193" s="14"/>
      <c r="D193" s="14"/>
      <c r="E193" s="14"/>
      <c r="F193" s="14"/>
      <c r="G193" s="14"/>
      <c r="H193" s="14"/>
      <c r="I193" s="14"/>
      <c r="J193" s="10"/>
      <c r="K193" s="10"/>
      <c r="L193" s="10"/>
      <c r="M193" s="10"/>
      <c r="N193" s="10"/>
      <c r="O193" s="10"/>
      <c r="P193" s="10"/>
      <c r="Q193" s="10"/>
      <c r="R193" s="10"/>
      <c r="S193" s="10"/>
      <c r="T193" s="10"/>
      <c r="U193" s="10"/>
      <c r="V193" s="10"/>
      <c r="W193" s="10"/>
      <c r="X193" s="10"/>
      <c r="Y193" s="10"/>
      <c r="Z193" s="10"/>
    </row>
    <row r="194" spans="1:26" ht="15.75" customHeight="1">
      <c r="A194" s="10"/>
      <c r="B194" s="14"/>
      <c r="C194" s="14"/>
      <c r="D194" s="14"/>
      <c r="E194" s="14"/>
      <c r="F194" s="14"/>
      <c r="G194" s="14"/>
      <c r="H194" s="14"/>
      <c r="I194" s="14"/>
      <c r="J194" s="10"/>
      <c r="K194" s="10"/>
      <c r="L194" s="10"/>
      <c r="M194" s="10"/>
      <c r="N194" s="10"/>
      <c r="O194" s="10"/>
      <c r="P194" s="10"/>
      <c r="Q194" s="10"/>
      <c r="R194" s="10"/>
      <c r="S194" s="10"/>
      <c r="T194" s="10"/>
      <c r="U194" s="10"/>
      <c r="V194" s="10"/>
      <c r="W194" s="10"/>
      <c r="X194" s="10"/>
      <c r="Y194" s="10"/>
      <c r="Z194" s="10"/>
    </row>
    <row r="195" spans="1:26" ht="15.75" customHeight="1">
      <c r="A195" s="10"/>
      <c r="B195" s="14"/>
      <c r="C195" s="14"/>
      <c r="D195" s="14"/>
      <c r="E195" s="14"/>
      <c r="F195" s="14"/>
      <c r="G195" s="14"/>
      <c r="H195" s="14"/>
      <c r="I195" s="14"/>
      <c r="J195" s="10"/>
      <c r="K195" s="10"/>
      <c r="L195" s="10"/>
      <c r="M195" s="10"/>
      <c r="N195" s="10"/>
      <c r="O195" s="10"/>
      <c r="P195" s="10"/>
      <c r="Q195" s="10"/>
      <c r="R195" s="10"/>
      <c r="S195" s="10"/>
      <c r="T195" s="10"/>
      <c r="U195" s="10"/>
      <c r="V195" s="10"/>
      <c r="W195" s="10"/>
      <c r="X195" s="10"/>
      <c r="Y195" s="10"/>
      <c r="Z195" s="10"/>
    </row>
    <row r="196" spans="1:26" ht="15.75" customHeight="1">
      <c r="A196" s="10"/>
      <c r="B196" s="14"/>
      <c r="C196" s="14"/>
      <c r="D196" s="14"/>
      <c r="E196" s="14"/>
      <c r="F196" s="14"/>
      <c r="G196" s="14"/>
      <c r="H196" s="14"/>
      <c r="I196" s="14"/>
      <c r="J196" s="10"/>
      <c r="K196" s="10"/>
      <c r="L196" s="10"/>
      <c r="M196" s="10"/>
      <c r="N196" s="10"/>
      <c r="O196" s="10"/>
      <c r="P196" s="10"/>
      <c r="Q196" s="10"/>
      <c r="R196" s="10"/>
      <c r="S196" s="10"/>
      <c r="T196" s="10"/>
      <c r="U196" s="10"/>
      <c r="V196" s="10"/>
      <c r="W196" s="10"/>
      <c r="X196" s="10"/>
      <c r="Y196" s="10"/>
      <c r="Z196" s="10"/>
    </row>
    <row r="197" spans="1:26" ht="15.75" customHeight="1">
      <c r="A197" s="10"/>
      <c r="B197" s="14"/>
      <c r="C197" s="14"/>
      <c r="D197" s="14"/>
      <c r="E197" s="14"/>
      <c r="F197" s="14"/>
      <c r="G197" s="14"/>
      <c r="H197" s="14"/>
      <c r="I197" s="14"/>
      <c r="J197" s="10"/>
      <c r="K197" s="10"/>
      <c r="L197" s="10"/>
      <c r="M197" s="10"/>
      <c r="N197" s="10"/>
      <c r="O197" s="10"/>
      <c r="P197" s="10"/>
      <c r="Q197" s="10"/>
      <c r="R197" s="10"/>
      <c r="S197" s="10"/>
      <c r="T197" s="10"/>
      <c r="U197" s="10"/>
      <c r="V197" s="10"/>
      <c r="W197" s="10"/>
      <c r="X197" s="10"/>
      <c r="Y197" s="10"/>
      <c r="Z197" s="10"/>
    </row>
    <row r="198" spans="1:26" ht="15.75" customHeight="1">
      <c r="A198" s="10"/>
      <c r="B198" s="14"/>
      <c r="C198" s="14"/>
      <c r="D198" s="14"/>
      <c r="E198" s="14"/>
      <c r="F198" s="14"/>
      <c r="G198" s="14"/>
      <c r="H198" s="14"/>
      <c r="I198" s="14"/>
      <c r="J198" s="10"/>
      <c r="K198" s="10"/>
      <c r="L198" s="10"/>
      <c r="M198" s="10"/>
      <c r="N198" s="10"/>
      <c r="O198" s="10"/>
      <c r="P198" s="10"/>
      <c r="Q198" s="10"/>
      <c r="R198" s="10"/>
      <c r="S198" s="10"/>
      <c r="T198" s="10"/>
      <c r="U198" s="10"/>
      <c r="V198" s="10"/>
      <c r="W198" s="10"/>
      <c r="X198" s="10"/>
      <c r="Y198" s="10"/>
      <c r="Z198" s="10"/>
    </row>
    <row r="199" spans="1:26" ht="15.75" customHeight="1">
      <c r="A199" s="10"/>
      <c r="B199" s="14"/>
      <c r="C199" s="14"/>
      <c r="D199" s="14"/>
      <c r="E199" s="14"/>
      <c r="F199" s="14"/>
      <c r="G199" s="14"/>
      <c r="H199" s="14"/>
      <c r="I199" s="14"/>
      <c r="J199" s="10"/>
      <c r="K199" s="10"/>
      <c r="L199" s="10"/>
      <c r="M199" s="10"/>
      <c r="N199" s="10"/>
      <c r="O199" s="10"/>
      <c r="P199" s="10"/>
      <c r="Q199" s="10"/>
      <c r="R199" s="10"/>
      <c r="S199" s="10"/>
      <c r="T199" s="10"/>
      <c r="U199" s="10"/>
      <c r="V199" s="10"/>
      <c r="W199" s="10"/>
      <c r="X199" s="10"/>
      <c r="Y199" s="10"/>
      <c r="Z199" s="10"/>
    </row>
    <row r="200" spans="1:26" ht="15.75" customHeight="1">
      <c r="A200" s="10"/>
      <c r="B200" s="14"/>
      <c r="C200" s="14"/>
      <c r="D200" s="14"/>
      <c r="E200" s="14"/>
      <c r="F200" s="14"/>
      <c r="G200" s="14"/>
      <c r="H200" s="14"/>
      <c r="I200" s="14"/>
      <c r="J200" s="10"/>
      <c r="K200" s="10"/>
      <c r="L200" s="10"/>
      <c r="M200" s="10"/>
      <c r="N200" s="10"/>
      <c r="O200" s="10"/>
      <c r="P200" s="10"/>
      <c r="Q200" s="10"/>
      <c r="R200" s="10"/>
      <c r="S200" s="10"/>
      <c r="T200" s="10"/>
      <c r="U200" s="10"/>
      <c r="V200" s="10"/>
      <c r="W200" s="10"/>
      <c r="X200" s="10"/>
      <c r="Y200" s="10"/>
      <c r="Z200" s="10"/>
    </row>
    <row r="201" spans="1:26" ht="15.75" customHeight="1">
      <c r="A201" s="10"/>
      <c r="B201" s="14"/>
      <c r="C201" s="14"/>
      <c r="D201" s="14"/>
      <c r="E201" s="14"/>
      <c r="F201" s="14"/>
      <c r="G201" s="14"/>
      <c r="H201" s="14"/>
      <c r="I201" s="14"/>
      <c r="J201" s="10"/>
      <c r="K201" s="10"/>
      <c r="L201" s="10"/>
      <c r="M201" s="10"/>
      <c r="N201" s="10"/>
      <c r="O201" s="10"/>
      <c r="P201" s="10"/>
      <c r="Q201" s="10"/>
      <c r="R201" s="10"/>
      <c r="S201" s="10"/>
      <c r="T201" s="10"/>
      <c r="U201" s="10"/>
      <c r="V201" s="10"/>
      <c r="W201" s="10"/>
      <c r="X201" s="10"/>
      <c r="Y201" s="10"/>
      <c r="Z201" s="10"/>
    </row>
    <row r="202" spans="1:26" ht="15.75" customHeight="1">
      <c r="A202" s="10"/>
      <c r="B202" s="14"/>
      <c r="C202" s="14"/>
      <c r="D202" s="14"/>
      <c r="E202" s="14"/>
      <c r="F202" s="14"/>
      <c r="G202" s="14"/>
      <c r="H202" s="14"/>
      <c r="I202" s="14"/>
      <c r="J202" s="10"/>
      <c r="K202" s="10"/>
      <c r="L202" s="10"/>
      <c r="M202" s="10"/>
      <c r="N202" s="10"/>
      <c r="O202" s="10"/>
      <c r="P202" s="10"/>
      <c r="Q202" s="10"/>
      <c r="R202" s="10"/>
      <c r="S202" s="10"/>
      <c r="T202" s="10"/>
      <c r="U202" s="10"/>
      <c r="V202" s="10"/>
      <c r="W202" s="10"/>
      <c r="X202" s="10"/>
      <c r="Y202" s="10"/>
      <c r="Z202" s="10"/>
    </row>
    <row r="203" spans="1:26" ht="15.75" customHeight="1">
      <c r="A203" s="10"/>
      <c r="B203" s="14"/>
      <c r="C203" s="14"/>
      <c r="D203" s="14"/>
      <c r="E203" s="14"/>
      <c r="F203" s="14"/>
      <c r="G203" s="14"/>
      <c r="H203" s="14"/>
      <c r="I203" s="14"/>
      <c r="J203" s="10"/>
      <c r="K203" s="10"/>
      <c r="L203" s="10"/>
      <c r="M203" s="10"/>
      <c r="N203" s="10"/>
      <c r="O203" s="10"/>
      <c r="P203" s="10"/>
      <c r="Q203" s="10"/>
      <c r="R203" s="10"/>
      <c r="S203" s="10"/>
      <c r="T203" s="10"/>
      <c r="U203" s="10"/>
      <c r="V203" s="10"/>
      <c r="W203" s="10"/>
      <c r="X203" s="10"/>
      <c r="Y203" s="10"/>
      <c r="Z203" s="10"/>
    </row>
    <row r="204" spans="1:26" ht="15.75" customHeight="1">
      <c r="A204" s="10"/>
      <c r="B204" s="14"/>
      <c r="C204" s="14"/>
      <c r="D204" s="14"/>
      <c r="E204" s="14"/>
      <c r="F204" s="14"/>
      <c r="G204" s="14"/>
      <c r="H204" s="14"/>
      <c r="I204" s="14"/>
      <c r="J204" s="10"/>
      <c r="K204" s="10"/>
      <c r="L204" s="10"/>
      <c r="M204" s="10"/>
      <c r="N204" s="10"/>
      <c r="O204" s="10"/>
      <c r="P204" s="10"/>
      <c r="Q204" s="10"/>
      <c r="R204" s="10"/>
      <c r="S204" s="10"/>
      <c r="T204" s="10"/>
      <c r="U204" s="10"/>
      <c r="V204" s="10"/>
      <c r="W204" s="10"/>
      <c r="X204" s="10"/>
      <c r="Y204" s="10"/>
      <c r="Z204" s="10"/>
    </row>
    <row r="205" spans="1:26" ht="15.75" customHeight="1">
      <c r="A205" s="10"/>
      <c r="B205" s="14"/>
      <c r="C205" s="14"/>
      <c r="D205" s="14"/>
      <c r="E205" s="14"/>
      <c r="F205" s="14"/>
      <c r="G205" s="14"/>
      <c r="H205" s="14"/>
      <c r="I205" s="14"/>
      <c r="J205" s="10"/>
      <c r="K205" s="10"/>
      <c r="L205" s="10"/>
      <c r="M205" s="10"/>
      <c r="N205" s="10"/>
      <c r="O205" s="10"/>
      <c r="P205" s="10"/>
      <c r="Q205" s="10"/>
      <c r="R205" s="10"/>
      <c r="S205" s="10"/>
      <c r="T205" s="10"/>
      <c r="U205" s="10"/>
      <c r="V205" s="10"/>
      <c r="W205" s="10"/>
      <c r="X205" s="10"/>
      <c r="Y205" s="10"/>
      <c r="Z205" s="10"/>
    </row>
    <row r="206" spans="1:26" ht="15.75" customHeight="1">
      <c r="A206" s="10"/>
      <c r="B206" s="14"/>
      <c r="C206" s="14"/>
      <c r="D206" s="14"/>
      <c r="E206" s="14"/>
      <c r="F206" s="14"/>
      <c r="G206" s="14"/>
      <c r="H206" s="14"/>
      <c r="I206" s="14"/>
      <c r="J206" s="10"/>
      <c r="K206" s="10"/>
      <c r="L206" s="10"/>
      <c r="M206" s="10"/>
      <c r="N206" s="10"/>
      <c r="O206" s="10"/>
      <c r="P206" s="10"/>
      <c r="Q206" s="10"/>
      <c r="R206" s="10"/>
      <c r="S206" s="10"/>
      <c r="T206" s="10"/>
      <c r="U206" s="10"/>
      <c r="V206" s="10"/>
      <c r="W206" s="10"/>
      <c r="X206" s="10"/>
      <c r="Y206" s="10"/>
      <c r="Z206" s="10"/>
    </row>
    <row r="207" spans="1:26" ht="15.75" customHeight="1">
      <c r="A207" s="10"/>
      <c r="B207" s="14"/>
      <c r="C207" s="14"/>
      <c r="D207" s="14"/>
      <c r="E207" s="14"/>
      <c r="F207" s="14"/>
      <c r="G207" s="14"/>
      <c r="H207" s="14"/>
      <c r="I207" s="14"/>
      <c r="J207" s="10"/>
      <c r="K207" s="10"/>
      <c r="L207" s="10"/>
      <c r="M207" s="10"/>
      <c r="N207" s="10"/>
      <c r="O207" s="10"/>
      <c r="P207" s="10"/>
      <c r="Q207" s="10"/>
      <c r="R207" s="10"/>
      <c r="S207" s="10"/>
      <c r="T207" s="10"/>
      <c r="U207" s="10"/>
      <c r="V207" s="10"/>
      <c r="W207" s="10"/>
      <c r="X207" s="10"/>
      <c r="Y207" s="10"/>
      <c r="Z207" s="10"/>
    </row>
    <row r="208" spans="1:26" ht="15.75" customHeight="1">
      <c r="A208" s="10"/>
      <c r="B208" s="14"/>
      <c r="C208" s="14"/>
      <c r="D208" s="14"/>
      <c r="E208" s="14"/>
      <c r="F208" s="14"/>
      <c r="G208" s="14"/>
      <c r="H208" s="14"/>
      <c r="I208" s="14"/>
      <c r="J208" s="10"/>
      <c r="K208" s="10"/>
      <c r="L208" s="10"/>
      <c r="M208" s="10"/>
      <c r="N208" s="10"/>
      <c r="O208" s="10"/>
      <c r="P208" s="10"/>
      <c r="Q208" s="10"/>
      <c r="R208" s="10"/>
      <c r="S208" s="10"/>
      <c r="T208" s="10"/>
      <c r="U208" s="10"/>
      <c r="V208" s="10"/>
      <c r="W208" s="10"/>
      <c r="X208" s="10"/>
      <c r="Y208" s="10"/>
      <c r="Z208" s="10"/>
    </row>
    <row r="209" spans="1:26" ht="15.75" customHeight="1">
      <c r="A209" s="10"/>
      <c r="B209" s="14"/>
      <c r="C209" s="14"/>
      <c r="D209" s="14"/>
      <c r="E209" s="14"/>
      <c r="F209" s="14"/>
      <c r="G209" s="14"/>
      <c r="H209" s="14"/>
      <c r="I209" s="14"/>
      <c r="J209" s="10"/>
      <c r="K209" s="10"/>
      <c r="L209" s="10"/>
      <c r="M209" s="10"/>
      <c r="N209" s="10"/>
      <c r="O209" s="10"/>
      <c r="P209" s="10"/>
      <c r="Q209" s="10"/>
      <c r="R209" s="10"/>
      <c r="S209" s="10"/>
      <c r="T209" s="10"/>
      <c r="U209" s="10"/>
      <c r="V209" s="10"/>
      <c r="W209" s="10"/>
      <c r="X209" s="10"/>
      <c r="Y209" s="10"/>
      <c r="Z209" s="10"/>
    </row>
    <row r="210" spans="1:26" ht="15.75" customHeight="1">
      <c r="A210" s="10"/>
      <c r="B210" s="14"/>
      <c r="C210" s="14"/>
      <c r="D210" s="14"/>
      <c r="E210" s="14"/>
      <c r="F210" s="14"/>
      <c r="G210" s="14"/>
      <c r="H210" s="14"/>
      <c r="I210" s="14"/>
      <c r="J210" s="10"/>
      <c r="K210" s="10"/>
      <c r="L210" s="10"/>
      <c r="M210" s="10"/>
      <c r="N210" s="10"/>
      <c r="O210" s="10"/>
      <c r="P210" s="10"/>
      <c r="Q210" s="10"/>
      <c r="R210" s="10"/>
      <c r="S210" s="10"/>
      <c r="T210" s="10"/>
      <c r="U210" s="10"/>
      <c r="V210" s="10"/>
      <c r="W210" s="10"/>
      <c r="X210" s="10"/>
      <c r="Y210" s="10"/>
      <c r="Z210" s="10"/>
    </row>
    <row r="211" spans="1:26" ht="15.75" customHeight="1">
      <c r="A211" s="10"/>
      <c r="B211" s="14"/>
      <c r="C211" s="14"/>
      <c r="D211" s="14"/>
      <c r="E211" s="14"/>
      <c r="F211" s="14"/>
      <c r="G211" s="14"/>
      <c r="H211" s="14"/>
      <c r="I211" s="14"/>
      <c r="J211" s="10"/>
      <c r="K211" s="10"/>
      <c r="L211" s="10"/>
      <c r="M211" s="10"/>
      <c r="N211" s="10"/>
      <c r="O211" s="10"/>
      <c r="P211" s="10"/>
      <c r="Q211" s="10"/>
      <c r="R211" s="10"/>
      <c r="S211" s="10"/>
      <c r="T211" s="10"/>
      <c r="U211" s="10"/>
      <c r="V211" s="10"/>
      <c r="W211" s="10"/>
      <c r="X211" s="10"/>
      <c r="Y211" s="10"/>
      <c r="Z211" s="10"/>
    </row>
    <row r="212" spans="1:26" ht="15.75" customHeight="1">
      <c r="A212" s="10"/>
      <c r="B212" s="14"/>
      <c r="C212" s="14"/>
      <c r="D212" s="14"/>
      <c r="E212" s="14"/>
      <c r="F212" s="14"/>
      <c r="G212" s="14"/>
      <c r="H212" s="14"/>
      <c r="I212" s="14"/>
      <c r="J212" s="10"/>
      <c r="K212" s="10"/>
      <c r="L212" s="10"/>
      <c r="M212" s="10"/>
      <c r="N212" s="10"/>
      <c r="O212" s="10"/>
      <c r="P212" s="10"/>
      <c r="Q212" s="10"/>
      <c r="R212" s="10"/>
      <c r="S212" s="10"/>
      <c r="T212" s="10"/>
      <c r="U212" s="10"/>
      <c r="V212" s="10"/>
      <c r="W212" s="10"/>
      <c r="X212" s="10"/>
      <c r="Y212" s="10"/>
      <c r="Z212" s="10"/>
    </row>
    <row r="213" spans="1:26" ht="15.75" customHeight="1">
      <c r="A213" s="10"/>
      <c r="B213" s="14"/>
      <c r="C213" s="14"/>
      <c r="D213" s="14"/>
      <c r="E213" s="14"/>
      <c r="F213" s="14"/>
      <c r="G213" s="14"/>
      <c r="H213" s="14"/>
      <c r="I213" s="14"/>
      <c r="J213" s="10"/>
      <c r="K213" s="10"/>
      <c r="L213" s="10"/>
      <c r="M213" s="10"/>
      <c r="N213" s="10"/>
      <c r="O213" s="10"/>
      <c r="P213" s="10"/>
      <c r="Q213" s="10"/>
      <c r="R213" s="10"/>
      <c r="S213" s="10"/>
      <c r="T213" s="10"/>
      <c r="U213" s="10"/>
      <c r="V213" s="10"/>
      <c r="W213" s="10"/>
      <c r="X213" s="10"/>
      <c r="Y213" s="10"/>
      <c r="Z213" s="10"/>
    </row>
    <row r="214" spans="1:26" ht="15.75" customHeight="1">
      <c r="A214" s="10"/>
      <c r="B214" s="14"/>
      <c r="C214" s="14"/>
      <c r="D214" s="14"/>
      <c r="E214" s="14"/>
      <c r="F214" s="14"/>
      <c r="G214" s="14"/>
      <c r="H214" s="14"/>
      <c r="I214" s="14"/>
      <c r="J214" s="10"/>
      <c r="K214" s="10"/>
      <c r="L214" s="10"/>
      <c r="M214" s="10"/>
      <c r="N214" s="10"/>
      <c r="O214" s="10"/>
      <c r="P214" s="10"/>
      <c r="Q214" s="10"/>
      <c r="R214" s="10"/>
      <c r="S214" s="10"/>
      <c r="T214" s="10"/>
      <c r="U214" s="10"/>
      <c r="V214" s="10"/>
      <c r="W214" s="10"/>
      <c r="X214" s="10"/>
      <c r="Y214" s="10"/>
      <c r="Z214" s="10"/>
    </row>
    <row r="215" spans="1:26" ht="15.75" customHeight="1">
      <c r="A215" s="10"/>
      <c r="B215" s="14"/>
      <c r="C215" s="14"/>
      <c r="D215" s="14"/>
      <c r="E215" s="14"/>
      <c r="F215" s="14"/>
      <c r="G215" s="14"/>
      <c r="H215" s="14"/>
      <c r="I215" s="14"/>
      <c r="J215" s="10"/>
      <c r="K215" s="10"/>
      <c r="L215" s="10"/>
      <c r="M215" s="10"/>
      <c r="N215" s="10"/>
      <c r="O215" s="10"/>
      <c r="P215" s="10"/>
      <c r="Q215" s="10"/>
      <c r="R215" s="10"/>
      <c r="S215" s="10"/>
      <c r="T215" s="10"/>
      <c r="U215" s="10"/>
      <c r="V215" s="10"/>
      <c r="W215" s="10"/>
      <c r="X215" s="10"/>
      <c r="Y215" s="10"/>
      <c r="Z215" s="10"/>
    </row>
    <row r="216" spans="1:26" ht="15.75" customHeight="1">
      <c r="A216" s="10"/>
      <c r="B216" s="14"/>
      <c r="C216" s="14"/>
      <c r="D216" s="14"/>
      <c r="E216" s="14"/>
      <c r="F216" s="14"/>
      <c r="G216" s="14"/>
      <c r="H216" s="14"/>
      <c r="I216" s="14"/>
      <c r="J216" s="10"/>
      <c r="K216" s="10"/>
      <c r="L216" s="10"/>
      <c r="M216" s="10"/>
      <c r="N216" s="10"/>
      <c r="O216" s="10"/>
      <c r="P216" s="10"/>
      <c r="Q216" s="10"/>
      <c r="R216" s="10"/>
      <c r="S216" s="10"/>
      <c r="T216" s="10"/>
      <c r="U216" s="10"/>
      <c r="V216" s="10"/>
      <c r="W216" s="10"/>
      <c r="X216" s="10"/>
      <c r="Y216" s="10"/>
      <c r="Z216" s="10"/>
    </row>
    <row r="217" spans="1:26" ht="15.75" customHeight="1">
      <c r="A217" s="10"/>
      <c r="B217" s="14"/>
      <c r="C217" s="14"/>
      <c r="D217" s="14"/>
      <c r="E217" s="14"/>
      <c r="F217" s="14"/>
      <c r="G217" s="14"/>
      <c r="H217" s="14"/>
      <c r="I217" s="14"/>
      <c r="J217" s="10"/>
      <c r="K217" s="10"/>
      <c r="L217" s="10"/>
      <c r="M217" s="10"/>
      <c r="N217" s="10"/>
      <c r="O217" s="10"/>
      <c r="P217" s="10"/>
      <c r="Q217" s="10"/>
      <c r="R217" s="10"/>
      <c r="S217" s="10"/>
      <c r="T217" s="10"/>
      <c r="U217" s="10"/>
      <c r="V217" s="10"/>
      <c r="W217" s="10"/>
      <c r="X217" s="10"/>
      <c r="Y217" s="10"/>
      <c r="Z217" s="10"/>
    </row>
    <row r="218" spans="1:26" ht="15.75" customHeight="1">
      <c r="A218" s="10"/>
      <c r="B218" s="14"/>
      <c r="C218" s="14"/>
      <c r="D218" s="14"/>
      <c r="E218" s="14"/>
      <c r="F218" s="14"/>
      <c r="G218" s="14"/>
      <c r="H218" s="14"/>
      <c r="I218" s="14"/>
      <c r="J218" s="10"/>
      <c r="K218" s="10"/>
      <c r="L218" s="10"/>
      <c r="M218" s="10"/>
      <c r="N218" s="10"/>
      <c r="O218" s="10"/>
      <c r="P218" s="10"/>
      <c r="Q218" s="10"/>
      <c r="R218" s="10"/>
      <c r="S218" s="10"/>
      <c r="T218" s="10"/>
      <c r="U218" s="10"/>
      <c r="V218" s="10"/>
      <c r="W218" s="10"/>
      <c r="X218" s="10"/>
      <c r="Y218" s="10"/>
      <c r="Z218" s="10"/>
    </row>
    <row r="219" spans="1:26" ht="15.75" customHeight="1">
      <c r="A219" s="10"/>
      <c r="B219" s="14"/>
      <c r="C219" s="14"/>
      <c r="D219" s="14"/>
      <c r="E219" s="14"/>
      <c r="F219" s="14"/>
      <c r="G219" s="14"/>
      <c r="H219" s="14"/>
      <c r="I219" s="14"/>
      <c r="J219" s="10"/>
      <c r="K219" s="10"/>
      <c r="L219" s="10"/>
      <c r="M219" s="10"/>
      <c r="N219" s="10"/>
      <c r="O219" s="10"/>
      <c r="P219" s="10"/>
      <c r="Q219" s="10"/>
      <c r="R219" s="10"/>
      <c r="S219" s="10"/>
      <c r="T219" s="10"/>
      <c r="U219" s="10"/>
      <c r="V219" s="10"/>
      <c r="W219" s="10"/>
      <c r="X219" s="10"/>
      <c r="Y219" s="10"/>
      <c r="Z219" s="10"/>
    </row>
    <row r="220" spans="1:26" ht="15.75" customHeight="1">
      <c r="A220" s="10"/>
      <c r="B220" s="14"/>
      <c r="C220" s="14"/>
      <c r="D220" s="14"/>
      <c r="E220" s="14"/>
      <c r="F220" s="14"/>
      <c r="G220" s="14"/>
      <c r="H220" s="14"/>
      <c r="I220" s="14"/>
      <c r="J220" s="10"/>
      <c r="K220" s="10"/>
      <c r="L220" s="10"/>
      <c r="M220" s="10"/>
      <c r="N220" s="10"/>
      <c r="O220" s="10"/>
      <c r="P220" s="10"/>
      <c r="Q220" s="10"/>
      <c r="R220" s="10"/>
      <c r="S220" s="10"/>
      <c r="T220" s="10"/>
      <c r="U220" s="10"/>
      <c r="V220" s="10"/>
      <c r="W220" s="10"/>
      <c r="X220" s="10"/>
      <c r="Y220" s="10"/>
      <c r="Z220" s="10"/>
    </row>
    <row r="221" spans="1:26" ht="15.75" customHeight="1">
      <c r="A221" s="10"/>
      <c r="B221" s="14"/>
      <c r="C221" s="14"/>
      <c r="D221" s="14"/>
      <c r="E221" s="14"/>
      <c r="F221" s="14"/>
      <c r="G221" s="14"/>
      <c r="H221" s="14"/>
      <c r="I221" s="14"/>
      <c r="J221" s="10"/>
      <c r="K221" s="10"/>
      <c r="L221" s="10"/>
      <c r="M221" s="10"/>
      <c r="N221" s="10"/>
      <c r="O221" s="10"/>
      <c r="P221" s="10"/>
      <c r="Q221" s="10"/>
      <c r="R221" s="10"/>
      <c r="S221" s="10"/>
      <c r="T221" s="10"/>
      <c r="U221" s="10"/>
      <c r="V221" s="10"/>
      <c r="W221" s="10"/>
      <c r="X221" s="10"/>
      <c r="Y221" s="10"/>
      <c r="Z221" s="10"/>
    </row>
    <row r="222" spans="1:26" ht="15.75" customHeight="1">
      <c r="A222" s="10"/>
      <c r="B222" s="14"/>
      <c r="C222" s="14"/>
      <c r="D222" s="14"/>
      <c r="E222" s="14"/>
      <c r="F222" s="14"/>
      <c r="G222" s="14"/>
      <c r="H222" s="14"/>
      <c r="I222" s="14"/>
      <c r="J222" s="10"/>
      <c r="K222" s="10"/>
      <c r="L222" s="10"/>
      <c r="M222" s="10"/>
      <c r="N222" s="10"/>
      <c r="O222" s="10"/>
      <c r="P222" s="10"/>
      <c r="Q222" s="10"/>
      <c r="R222" s="10"/>
      <c r="S222" s="10"/>
      <c r="T222" s="10"/>
      <c r="U222" s="10"/>
      <c r="V222" s="10"/>
      <c r="W222" s="10"/>
      <c r="X222" s="10"/>
      <c r="Y222" s="10"/>
      <c r="Z222" s="10"/>
    </row>
    <row r="223" spans="1:26" ht="15.75" customHeight="1">
      <c r="A223" s="10"/>
      <c r="B223" s="14"/>
      <c r="C223" s="14"/>
      <c r="D223" s="14"/>
      <c r="E223" s="14"/>
      <c r="F223" s="14"/>
      <c r="G223" s="14"/>
      <c r="H223" s="14"/>
      <c r="I223" s="14"/>
      <c r="J223" s="10"/>
      <c r="K223" s="10"/>
      <c r="L223" s="10"/>
      <c r="M223" s="10"/>
      <c r="N223" s="10"/>
      <c r="O223" s="10"/>
      <c r="P223" s="10"/>
      <c r="Q223" s="10"/>
      <c r="R223" s="10"/>
      <c r="S223" s="10"/>
      <c r="T223" s="10"/>
      <c r="U223" s="10"/>
      <c r="V223" s="10"/>
      <c r="W223" s="10"/>
      <c r="X223" s="10"/>
      <c r="Y223" s="10"/>
      <c r="Z223" s="10"/>
    </row>
    <row r="224" spans="1:26" ht="15.75" customHeight="1">
      <c r="A224" s="10"/>
      <c r="B224" s="14"/>
      <c r="C224" s="14"/>
      <c r="D224" s="14"/>
      <c r="E224" s="14"/>
      <c r="F224" s="14"/>
      <c r="G224" s="14"/>
      <c r="H224" s="14"/>
      <c r="I224" s="14"/>
      <c r="J224" s="10"/>
      <c r="K224" s="10"/>
      <c r="L224" s="10"/>
      <c r="M224" s="10"/>
      <c r="N224" s="10"/>
      <c r="O224" s="10"/>
      <c r="P224" s="10"/>
      <c r="Q224" s="10"/>
      <c r="R224" s="10"/>
      <c r="S224" s="10"/>
      <c r="T224" s="10"/>
      <c r="U224" s="10"/>
      <c r="V224" s="10"/>
      <c r="W224" s="10"/>
      <c r="X224" s="10"/>
      <c r="Y224" s="10"/>
      <c r="Z224" s="10"/>
    </row>
    <row r="225" spans="1:26" ht="15.75" customHeight="1">
      <c r="A225" s="10"/>
      <c r="B225" s="14"/>
      <c r="C225" s="14"/>
      <c r="D225" s="14"/>
      <c r="E225" s="14"/>
      <c r="F225" s="14"/>
      <c r="G225" s="14"/>
      <c r="H225" s="14"/>
      <c r="I225" s="14"/>
      <c r="J225" s="10"/>
      <c r="K225" s="10"/>
      <c r="L225" s="10"/>
      <c r="M225" s="10"/>
      <c r="N225" s="10"/>
      <c r="O225" s="10"/>
      <c r="P225" s="10"/>
      <c r="Q225" s="10"/>
      <c r="R225" s="10"/>
      <c r="S225" s="10"/>
      <c r="T225" s="10"/>
      <c r="U225" s="10"/>
      <c r="V225" s="10"/>
      <c r="W225" s="10"/>
      <c r="X225" s="10"/>
      <c r="Y225" s="10"/>
      <c r="Z225" s="10"/>
    </row>
    <row r="226" spans="1:26" ht="15.75" customHeight="1">
      <c r="A226" s="10"/>
      <c r="B226" s="14"/>
      <c r="C226" s="14"/>
      <c r="D226" s="14"/>
      <c r="E226" s="14"/>
      <c r="F226" s="14"/>
      <c r="G226" s="14"/>
      <c r="H226" s="14"/>
      <c r="I226" s="14"/>
      <c r="J226" s="10"/>
      <c r="K226" s="10"/>
      <c r="L226" s="10"/>
      <c r="M226" s="10"/>
      <c r="N226" s="10"/>
      <c r="O226" s="10"/>
      <c r="P226" s="10"/>
      <c r="Q226" s="10"/>
      <c r="R226" s="10"/>
      <c r="S226" s="10"/>
      <c r="T226" s="10"/>
      <c r="U226" s="10"/>
      <c r="V226" s="10"/>
      <c r="W226" s="10"/>
      <c r="X226" s="10"/>
      <c r="Y226" s="10"/>
      <c r="Z226" s="10"/>
    </row>
    <row r="227" spans="1:26" ht="15.75" customHeight="1">
      <c r="A227" s="10"/>
      <c r="B227" s="14"/>
      <c r="C227" s="14"/>
      <c r="D227" s="14"/>
      <c r="E227" s="14"/>
      <c r="F227" s="14"/>
      <c r="G227" s="14"/>
      <c r="H227" s="14"/>
      <c r="I227" s="14"/>
      <c r="J227" s="10"/>
      <c r="K227" s="10"/>
      <c r="L227" s="10"/>
      <c r="M227" s="10"/>
      <c r="N227" s="10"/>
      <c r="O227" s="10"/>
      <c r="P227" s="10"/>
      <c r="Q227" s="10"/>
      <c r="R227" s="10"/>
      <c r="S227" s="10"/>
      <c r="T227" s="10"/>
      <c r="U227" s="10"/>
      <c r="V227" s="10"/>
      <c r="W227" s="10"/>
      <c r="X227" s="10"/>
      <c r="Y227" s="10"/>
      <c r="Z227" s="10"/>
    </row>
    <row r="228" spans="1:26" ht="15.75" customHeight="1">
      <c r="A228" s="10"/>
      <c r="B228" s="14"/>
      <c r="C228" s="14"/>
      <c r="D228" s="14"/>
      <c r="E228" s="14"/>
      <c r="F228" s="14"/>
      <c r="G228" s="14"/>
      <c r="H228" s="14"/>
      <c r="I228" s="14"/>
      <c r="J228" s="10"/>
      <c r="K228" s="10"/>
      <c r="L228" s="10"/>
      <c r="M228" s="10"/>
      <c r="N228" s="10"/>
      <c r="O228" s="10"/>
      <c r="P228" s="10"/>
      <c r="Q228" s="10"/>
      <c r="R228" s="10"/>
      <c r="S228" s="10"/>
      <c r="T228" s="10"/>
      <c r="U228" s="10"/>
      <c r="V228" s="10"/>
      <c r="W228" s="10"/>
      <c r="X228" s="10"/>
      <c r="Y228" s="10"/>
      <c r="Z228" s="10"/>
    </row>
    <row r="229" spans="1:26" ht="15.75" customHeight="1">
      <c r="A229" s="10"/>
      <c r="B229" s="14"/>
      <c r="C229" s="14"/>
      <c r="D229" s="14"/>
      <c r="E229" s="14"/>
      <c r="F229" s="14"/>
      <c r="G229" s="14"/>
      <c r="H229" s="14"/>
      <c r="I229" s="14"/>
      <c r="J229" s="10"/>
      <c r="K229" s="10"/>
      <c r="L229" s="10"/>
      <c r="M229" s="10"/>
      <c r="N229" s="10"/>
      <c r="O229" s="10"/>
      <c r="P229" s="10"/>
      <c r="Q229" s="10"/>
      <c r="R229" s="10"/>
      <c r="S229" s="10"/>
      <c r="T229" s="10"/>
      <c r="U229" s="10"/>
      <c r="V229" s="10"/>
      <c r="W229" s="10"/>
      <c r="X229" s="10"/>
      <c r="Y229" s="10"/>
      <c r="Z229" s="10"/>
    </row>
    <row r="230" spans="1:26" ht="15.75" customHeight="1">
      <c r="A230" s="10"/>
      <c r="B230" s="14"/>
      <c r="C230" s="14"/>
      <c r="D230" s="14"/>
      <c r="E230" s="14"/>
      <c r="F230" s="14"/>
      <c r="G230" s="14"/>
      <c r="H230" s="14"/>
      <c r="I230" s="14"/>
      <c r="J230" s="10"/>
      <c r="K230" s="10"/>
      <c r="L230" s="10"/>
      <c r="M230" s="10"/>
      <c r="N230" s="10"/>
      <c r="O230" s="10"/>
      <c r="P230" s="10"/>
      <c r="Q230" s="10"/>
      <c r="R230" s="10"/>
      <c r="S230" s="10"/>
      <c r="T230" s="10"/>
      <c r="U230" s="10"/>
      <c r="V230" s="10"/>
      <c r="W230" s="10"/>
      <c r="X230" s="10"/>
      <c r="Y230" s="10"/>
      <c r="Z230" s="10"/>
    </row>
    <row r="231" spans="1:26" ht="15.75" customHeight="1">
      <c r="A231" s="10"/>
      <c r="B231" s="14"/>
      <c r="C231" s="14"/>
      <c r="D231" s="14"/>
      <c r="E231" s="14"/>
      <c r="F231" s="14"/>
      <c r="G231" s="14"/>
      <c r="H231" s="14"/>
      <c r="I231" s="14"/>
      <c r="J231" s="10"/>
      <c r="K231" s="10"/>
      <c r="L231" s="10"/>
      <c r="M231" s="10"/>
      <c r="N231" s="10"/>
      <c r="O231" s="10"/>
      <c r="P231" s="10"/>
      <c r="Q231" s="10"/>
      <c r="R231" s="10"/>
      <c r="S231" s="10"/>
      <c r="T231" s="10"/>
      <c r="U231" s="10"/>
      <c r="V231" s="10"/>
      <c r="W231" s="10"/>
      <c r="X231" s="10"/>
      <c r="Y231" s="10"/>
      <c r="Z231" s="10"/>
    </row>
    <row r="232" spans="1:26" ht="15.75" customHeight="1">
      <c r="A232" s="10"/>
      <c r="B232" s="14"/>
      <c r="C232" s="14"/>
      <c r="D232" s="14"/>
      <c r="E232" s="14"/>
      <c r="F232" s="14"/>
      <c r="G232" s="14"/>
      <c r="H232" s="14"/>
      <c r="I232" s="14"/>
      <c r="J232" s="10"/>
      <c r="K232" s="10"/>
      <c r="L232" s="10"/>
      <c r="M232" s="10"/>
      <c r="N232" s="10"/>
      <c r="O232" s="10"/>
      <c r="P232" s="10"/>
      <c r="Q232" s="10"/>
      <c r="R232" s="10"/>
      <c r="S232" s="10"/>
      <c r="T232" s="10"/>
      <c r="U232" s="10"/>
      <c r="V232" s="10"/>
      <c r="W232" s="10"/>
      <c r="X232" s="10"/>
      <c r="Y232" s="10"/>
      <c r="Z232" s="10"/>
    </row>
    <row r="233" spans="1:26" ht="15.75" customHeight="1">
      <c r="A233" s="10"/>
      <c r="B233" s="14"/>
      <c r="C233" s="14"/>
      <c r="D233" s="14"/>
      <c r="E233" s="14"/>
      <c r="F233" s="14"/>
      <c r="G233" s="14"/>
      <c r="H233" s="14"/>
      <c r="I233" s="14"/>
      <c r="J233" s="10"/>
      <c r="K233" s="10"/>
      <c r="L233" s="10"/>
      <c r="M233" s="10"/>
      <c r="N233" s="10"/>
      <c r="O233" s="10"/>
      <c r="P233" s="10"/>
      <c r="Q233" s="10"/>
      <c r="R233" s="10"/>
      <c r="S233" s="10"/>
      <c r="T233" s="10"/>
      <c r="U233" s="10"/>
      <c r="V233" s="10"/>
      <c r="W233" s="10"/>
      <c r="X233" s="10"/>
      <c r="Y233" s="10"/>
      <c r="Z233" s="10"/>
    </row>
    <row r="234" spans="1:26" ht="15.75" customHeight="1">
      <c r="A234" s="10"/>
      <c r="B234" s="14"/>
      <c r="C234" s="14"/>
      <c r="D234" s="14"/>
      <c r="E234" s="14"/>
      <c r="F234" s="14"/>
      <c r="G234" s="14"/>
      <c r="H234" s="14"/>
      <c r="I234" s="14"/>
      <c r="J234" s="10"/>
      <c r="K234" s="10"/>
      <c r="L234" s="10"/>
      <c r="M234" s="10"/>
      <c r="N234" s="10"/>
      <c r="O234" s="10"/>
      <c r="P234" s="10"/>
      <c r="Q234" s="10"/>
      <c r="R234" s="10"/>
      <c r="S234" s="10"/>
      <c r="T234" s="10"/>
      <c r="U234" s="10"/>
      <c r="V234" s="10"/>
      <c r="W234" s="10"/>
      <c r="X234" s="10"/>
      <c r="Y234" s="10"/>
      <c r="Z234" s="10"/>
    </row>
    <row r="235" spans="1:26" ht="15.75" customHeight="1">
      <c r="A235" s="10"/>
      <c r="B235" s="14"/>
      <c r="C235" s="14"/>
      <c r="D235" s="14"/>
      <c r="E235" s="14"/>
      <c r="F235" s="14"/>
      <c r="G235" s="14"/>
      <c r="H235" s="14"/>
      <c r="I235" s="14"/>
      <c r="J235" s="10"/>
      <c r="K235" s="10"/>
      <c r="L235" s="10"/>
      <c r="M235" s="10"/>
      <c r="N235" s="10"/>
      <c r="O235" s="10"/>
      <c r="P235" s="10"/>
      <c r="Q235" s="10"/>
      <c r="R235" s="10"/>
      <c r="S235" s="10"/>
      <c r="T235" s="10"/>
      <c r="U235" s="10"/>
      <c r="V235" s="10"/>
      <c r="W235" s="10"/>
      <c r="X235" s="10"/>
      <c r="Y235" s="10"/>
      <c r="Z235" s="10"/>
    </row>
    <row r="236" spans="1:26" ht="15.75" customHeight="1">
      <c r="A236" s="10"/>
      <c r="B236" s="14"/>
      <c r="C236" s="14"/>
      <c r="D236" s="14"/>
      <c r="E236" s="14"/>
      <c r="F236" s="14"/>
      <c r="G236" s="14"/>
      <c r="H236" s="14"/>
      <c r="I236" s="14"/>
      <c r="J236" s="10"/>
      <c r="K236" s="10"/>
      <c r="L236" s="10"/>
      <c r="M236" s="10"/>
      <c r="N236" s="10"/>
      <c r="O236" s="10"/>
      <c r="P236" s="10"/>
      <c r="Q236" s="10"/>
      <c r="R236" s="10"/>
      <c r="S236" s="10"/>
      <c r="T236" s="10"/>
      <c r="U236" s="10"/>
      <c r="V236" s="10"/>
      <c r="W236" s="10"/>
      <c r="X236" s="10"/>
      <c r="Y236" s="10"/>
      <c r="Z236" s="10"/>
    </row>
    <row r="237" spans="1:26" ht="15.75" customHeight="1">
      <c r="A237" s="10"/>
      <c r="B237" s="14"/>
      <c r="C237" s="14"/>
      <c r="D237" s="14"/>
      <c r="E237" s="14"/>
      <c r="F237" s="14"/>
      <c r="G237" s="14"/>
      <c r="H237" s="14"/>
      <c r="I237" s="14"/>
      <c r="J237" s="10"/>
      <c r="K237" s="10"/>
      <c r="L237" s="10"/>
      <c r="M237" s="10"/>
      <c r="N237" s="10"/>
      <c r="O237" s="10"/>
      <c r="P237" s="10"/>
      <c r="Q237" s="10"/>
      <c r="R237" s="10"/>
      <c r="S237" s="10"/>
      <c r="T237" s="10"/>
      <c r="U237" s="10"/>
      <c r="V237" s="10"/>
      <c r="W237" s="10"/>
      <c r="X237" s="10"/>
      <c r="Y237" s="10"/>
      <c r="Z237" s="10"/>
    </row>
    <row r="238" spans="1:26" ht="15.75" customHeight="1">
      <c r="A238" s="10"/>
      <c r="B238" s="14"/>
      <c r="C238" s="14"/>
      <c r="D238" s="14"/>
      <c r="E238" s="14"/>
      <c r="F238" s="14"/>
      <c r="G238" s="14"/>
      <c r="H238" s="14"/>
      <c r="I238" s="14"/>
      <c r="J238" s="10"/>
      <c r="K238" s="10"/>
      <c r="L238" s="10"/>
      <c r="M238" s="10"/>
      <c r="N238" s="10"/>
      <c r="O238" s="10"/>
      <c r="P238" s="10"/>
      <c r="Q238" s="10"/>
      <c r="R238" s="10"/>
      <c r="S238" s="10"/>
      <c r="T238" s="10"/>
      <c r="U238" s="10"/>
      <c r="V238" s="10"/>
      <c r="W238" s="10"/>
      <c r="X238" s="10"/>
      <c r="Y238" s="10"/>
      <c r="Z238" s="10"/>
    </row>
    <row r="239" spans="1:26" ht="15.75" customHeight="1">
      <c r="A239" s="10"/>
      <c r="B239" s="14"/>
      <c r="C239" s="14"/>
      <c r="D239" s="14"/>
      <c r="E239" s="14"/>
      <c r="F239" s="14"/>
      <c r="G239" s="14"/>
      <c r="H239" s="14"/>
      <c r="I239" s="14"/>
      <c r="J239" s="10"/>
      <c r="K239" s="10"/>
      <c r="L239" s="10"/>
      <c r="M239" s="10"/>
      <c r="N239" s="10"/>
      <c r="O239" s="10"/>
      <c r="P239" s="10"/>
      <c r="Q239" s="10"/>
      <c r="R239" s="10"/>
      <c r="S239" s="10"/>
      <c r="T239" s="10"/>
      <c r="U239" s="10"/>
      <c r="V239" s="10"/>
      <c r="W239" s="10"/>
      <c r="X239" s="10"/>
      <c r="Y239" s="10"/>
      <c r="Z239" s="10"/>
    </row>
    <row r="240" spans="1:26" ht="15.75" customHeight="1">
      <c r="A240" s="10"/>
      <c r="B240" s="14"/>
      <c r="C240" s="14"/>
      <c r="D240" s="14"/>
      <c r="E240" s="14"/>
      <c r="F240" s="14"/>
      <c r="G240" s="14"/>
      <c r="H240" s="14"/>
      <c r="I240" s="14"/>
      <c r="J240" s="10"/>
      <c r="K240" s="10"/>
      <c r="L240" s="10"/>
      <c r="M240" s="10"/>
      <c r="N240" s="10"/>
      <c r="O240" s="10"/>
      <c r="P240" s="10"/>
      <c r="Q240" s="10"/>
      <c r="R240" s="10"/>
      <c r="S240" s="10"/>
      <c r="T240" s="10"/>
      <c r="U240" s="10"/>
      <c r="V240" s="10"/>
      <c r="W240" s="10"/>
      <c r="X240" s="10"/>
      <c r="Y240" s="10"/>
      <c r="Z240" s="10"/>
    </row>
    <row r="241" spans="1:26" ht="15.75" customHeight="1">
      <c r="A241" s="10"/>
      <c r="B241" s="14"/>
      <c r="C241" s="14"/>
      <c r="D241" s="14"/>
      <c r="E241" s="14"/>
      <c r="F241" s="14"/>
      <c r="G241" s="14"/>
      <c r="H241" s="14"/>
      <c r="I241" s="14"/>
      <c r="J241" s="10"/>
      <c r="K241" s="10"/>
      <c r="L241" s="10"/>
      <c r="M241" s="10"/>
      <c r="N241" s="10"/>
      <c r="O241" s="10"/>
      <c r="P241" s="10"/>
      <c r="Q241" s="10"/>
      <c r="R241" s="10"/>
      <c r="S241" s="10"/>
      <c r="T241" s="10"/>
      <c r="U241" s="10"/>
      <c r="V241" s="10"/>
      <c r="W241" s="10"/>
      <c r="X241" s="10"/>
      <c r="Y241" s="10"/>
      <c r="Z241" s="10"/>
    </row>
    <row r="242" spans="1:26" ht="15.75" customHeight="1">
      <c r="A242" s="10"/>
      <c r="B242" s="14"/>
      <c r="C242" s="14"/>
      <c r="D242" s="14"/>
      <c r="E242" s="14"/>
      <c r="F242" s="14"/>
      <c r="G242" s="14"/>
      <c r="H242" s="14"/>
      <c r="I242" s="14"/>
      <c r="J242" s="10"/>
      <c r="K242" s="10"/>
      <c r="L242" s="10"/>
      <c r="M242" s="10"/>
      <c r="N242" s="10"/>
      <c r="O242" s="10"/>
      <c r="P242" s="10"/>
      <c r="Q242" s="10"/>
      <c r="R242" s="10"/>
      <c r="S242" s="10"/>
      <c r="T242" s="10"/>
      <c r="U242" s="10"/>
      <c r="V242" s="10"/>
      <c r="W242" s="10"/>
      <c r="X242" s="10"/>
      <c r="Y242" s="10"/>
      <c r="Z242" s="10"/>
    </row>
    <row r="243" spans="1:26" ht="15.75" customHeight="1">
      <c r="A243" s="10"/>
      <c r="B243" s="14"/>
      <c r="C243" s="14"/>
      <c r="D243" s="14"/>
      <c r="E243" s="14"/>
      <c r="F243" s="14"/>
      <c r="G243" s="14"/>
      <c r="H243" s="14"/>
      <c r="I243" s="14"/>
      <c r="J243" s="10"/>
      <c r="K243" s="10"/>
      <c r="L243" s="10"/>
      <c r="M243" s="10"/>
      <c r="N243" s="10"/>
      <c r="O243" s="10"/>
      <c r="P243" s="10"/>
      <c r="Q243" s="10"/>
      <c r="R243" s="10"/>
      <c r="S243" s="10"/>
      <c r="T243" s="10"/>
      <c r="U243" s="10"/>
      <c r="V243" s="10"/>
      <c r="W243" s="10"/>
      <c r="X243" s="10"/>
      <c r="Y243" s="10"/>
      <c r="Z243" s="10"/>
    </row>
    <row r="244" spans="1:26" ht="15.75" customHeight="1">
      <c r="A244" s="10"/>
      <c r="B244" s="14"/>
      <c r="C244" s="14"/>
      <c r="D244" s="14"/>
      <c r="E244" s="14"/>
      <c r="F244" s="14"/>
      <c r="G244" s="14"/>
      <c r="H244" s="14"/>
      <c r="I244" s="14"/>
      <c r="J244" s="10"/>
      <c r="K244" s="10"/>
      <c r="L244" s="10"/>
      <c r="M244" s="10"/>
      <c r="N244" s="10"/>
      <c r="O244" s="10"/>
      <c r="P244" s="10"/>
      <c r="Q244" s="10"/>
      <c r="R244" s="10"/>
      <c r="S244" s="10"/>
      <c r="T244" s="10"/>
      <c r="U244" s="10"/>
      <c r="V244" s="10"/>
      <c r="W244" s="10"/>
      <c r="X244" s="10"/>
      <c r="Y244" s="10"/>
      <c r="Z244" s="10"/>
    </row>
    <row r="245" spans="1:26" ht="15.75" customHeight="1">
      <c r="A245" s="10"/>
      <c r="B245" s="14"/>
      <c r="C245" s="14"/>
      <c r="D245" s="14"/>
      <c r="E245" s="14"/>
      <c r="F245" s="14"/>
      <c r="G245" s="14"/>
      <c r="H245" s="14"/>
      <c r="I245" s="14"/>
      <c r="J245" s="10"/>
      <c r="K245" s="10"/>
      <c r="L245" s="10"/>
      <c r="M245" s="10"/>
      <c r="N245" s="10"/>
      <c r="O245" s="10"/>
      <c r="P245" s="10"/>
      <c r="Q245" s="10"/>
      <c r="R245" s="10"/>
      <c r="S245" s="10"/>
      <c r="T245" s="10"/>
      <c r="U245" s="10"/>
      <c r="V245" s="10"/>
      <c r="W245" s="10"/>
      <c r="X245" s="10"/>
      <c r="Y245" s="10"/>
      <c r="Z245" s="10"/>
    </row>
    <row r="246" spans="1:26" ht="15.75" customHeight="1">
      <c r="A246" s="10"/>
      <c r="B246" s="14"/>
      <c r="C246" s="14"/>
      <c r="D246" s="14"/>
      <c r="E246" s="14"/>
      <c r="F246" s="14"/>
      <c r="G246" s="14"/>
      <c r="H246" s="14"/>
      <c r="I246" s="14"/>
      <c r="J246" s="10"/>
      <c r="K246" s="10"/>
      <c r="L246" s="10"/>
      <c r="M246" s="10"/>
      <c r="N246" s="10"/>
      <c r="O246" s="10"/>
      <c r="P246" s="10"/>
      <c r="Q246" s="10"/>
      <c r="R246" s="10"/>
      <c r="S246" s="10"/>
      <c r="T246" s="10"/>
      <c r="U246" s="10"/>
      <c r="V246" s="10"/>
      <c r="W246" s="10"/>
      <c r="X246" s="10"/>
      <c r="Y246" s="10"/>
      <c r="Z246" s="10"/>
    </row>
    <row r="247" spans="1:26" ht="15.75" customHeight="1">
      <c r="A247" s="10"/>
      <c r="B247" s="14"/>
      <c r="C247" s="14"/>
      <c r="D247" s="14"/>
      <c r="E247" s="14"/>
      <c r="F247" s="14"/>
      <c r="G247" s="14"/>
      <c r="H247" s="14"/>
      <c r="I247" s="14"/>
      <c r="J247" s="10"/>
      <c r="K247" s="10"/>
      <c r="L247" s="10"/>
      <c r="M247" s="10"/>
      <c r="N247" s="10"/>
      <c r="O247" s="10"/>
      <c r="P247" s="10"/>
      <c r="Q247" s="10"/>
      <c r="R247" s="10"/>
      <c r="S247" s="10"/>
      <c r="T247" s="10"/>
      <c r="U247" s="10"/>
      <c r="V247" s="10"/>
      <c r="W247" s="10"/>
      <c r="X247" s="10"/>
      <c r="Y247" s="10"/>
      <c r="Z247" s="10"/>
    </row>
    <row r="248" spans="1:26" ht="15.75" customHeight="1">
      <c r="A248" s="10"/>
      <c r="B248" s="14"/>
      <c r="C248" s="14"/>
      <c r="D248" s="14"/>
      <c r="E248" s="14"/>
      <c r="F248" s="14"/>
      <c r="G248" s="14"/>
      <c r="H248" s="14"/>
      <c r="I248" s="14"/>
      <c r="J248" s="10"/>
      <c r="K248" s="10"/>
      <c r="L248" s="10"/>
      <c r="M248" s="10"/>
      <c r="N248" s="10"/>
      <c r="O248" s="10"/>
      <c r="P248" s="10"/>
      <c r="Q248" s="10"/>
      <c r="R248" s="10"/>
      <c r="S248" s="10"/>
      <c r="T248" s="10"/>
      <c r="U248" s="10"/>
      <c r="V248" s="10"/>
      <c r="W248" s="10"/>
      <c r="X248" s="10"/>
      <c r="Y248" s="10"/>
      <c r="Z248" s="10"/>
    </row>
    <row r="249" spans="1:26" ht="15.75" customHeight="1">
      <c r="A249" s="10"/>
      <c r="B249" s="14"/>
      <c r="C249" s="14"/>
      <c r="D249" s="14"/>
      <c r="E249" s="14"/>
      <c r="F249" s="14"/>
      <c r="G249" s="14"/>
      <c r="H249" s="14"/>
      <c r="I249" s="14"/>
      <c r="J249" s="10"/>
      <c r="K249" s="10"/>
      <c r="L249" s="10"/>
      <c r="M249" s="10"/>
      <c r="N249" s="10"/>
      <c r="O249" s="10"/>
      <c r="P249" s="10"/>
      <c r="Q249" s="10"/>
      <c r="R249" s="10"/>
      <c r="S249" s="10"/>
      <c r="T249" s="10"/>
      <c r="U249" s="10"/>
      <c r="V249" s="10"/>
      <c r="W249" s="10"/>
      <c r="X249" s="10"/>
      <c r="Y249" s="10"/>
      <c r="Z249" s="10"/>
    </row>
    <row r="250" spans="1:26" ht="15.75" customHeight="1">
      <c r="A250" s="10"/>
      <c r="B250" s="14"/>
      <c r="C250" s="14"/>
      <c r="D250" s="14"/>
      <c r="E250" s="14"/>
      <c r="F250" s="14"/>
      <c r="G250" s="14"/>
      <c r="H250" s="14"/>
      <c r="I250" s="14"/>
      <c r="J250" s="10"/>
      <c r="K250" s="10"/>
      <c r="L250" s="10"/>
      <c r="M250" s="10"/>
      <c r="N250" s="10"/>
      <c r="O250" s="10"/>
      <c r="P250" s="10"/>
      <c r="Q250" s="10"/>
      <c r="R250" s="10"/>
      <c r="S250" s="10"/>
      <c r="T250" s="10"/>
      <c r="U250" s="10"/>
      <c r="V250" s="10"/>
      <c r="W250" s="10"/>
      <c r="X250" s="10"/>
      <c r="Y250" s="10"/>
      <c r="Z250" s="10"/>
    </row>
    <row r="251" spans="1:26" ht="15.75" customHeight="1">
      <c r="A251" s="10"/>
      <c r="B251" s="14"/>
      <c r="C251" s="14"/>
      <c r="D251" s="14"/>
      <c r="E251" s="14"/>
      <c r="F251" s="14"/>
      <c r="G251" s="14"/>
      <c r="H251" s="14"/>
      <c r="I251" s="14"/>
      <c r="J251" s="10"/>
      <c r="K251" s="10"/>
      <c r="L251" s="10"/>
      <c r="M251" s="10"/>
      <c r="N251" s="10"/>
      <c r="O251" s="10"/>
      <c r="P251" s="10"/>
      <c r="Q251" s="10"/>
      <c r="R251" s="10"/>
      <c r="S251" s="10"/>
      <c r="T251" s="10"/>
      <c r="U251" s="10"/>
      <c r="V251" s="10"/>
      <c r="W251" s="10"/>
      <c r="X251" s="10"/>
      <c r="Y251" s="10"/>
      <c r="Z251" s="10"/>
    </row>
    <row r="252" spans="1:26" ht="15.75" customHeight="1">
      <c r="A252" s="10"/>
      <c r="B252" s="14"/>
      <c r="C252" s="14"/>
      <c r="D252" s="14"/>
      <c r="E252" s="14"/>
      <c r="F252" s="14"/>
      <c r="G252" s="14"/>
      <c r="H252" s="14"/>
      <c r="I252" s="14"/>
      <c r="J252" s="10"/>
      <c r="K252" s="10"/>
      <c r="L252" s="10"/>
      <c r="M252" s="10"/>
      <c r="N252" s="10"/>
      <c r="O252" s="10"/>
      <c r="P252" s="10"/>
      <c r="Q252" s="10"/>
      <c r="R252" s="10"/>
      <c r="S252" s="10"/>
      <c r="T252" s="10"/>
      <c r="U252" s="10"/>
      <c r="V252" s="10"/>
      <c r="W252" s="10"/>
      <c r="X252" s="10"/>
      <c r="Y252" s="10"/>
      <c r="Z252" s="10"/>
    </row>
    <row r="253" spans="1:26" ht="15.75" customHeight="1">
      <c r="A253" s="10"/>
      <c r="B253" s="14"/>
      <c r="C253" s="14"/>
      <c r="D253" s="14"/>
      <c r="E253" s="14"/>
      <c r="F253" s="14"/>
      <c r="G253" s="14"/>
      <c r="H253" s="14"/>
      <c r="I253" s="14"/>
      <c r="J253" s="10"/>
      <c r="K253" s="10"/>
      <c r="L253" s="10"/>
      <c r="M253" s="10"/>
      <c r="N253" s="10"/>
      <c r="O253" s="10"/>
      <c r="P253" s="10"/>
      <c r="Q253" s="10"/>
      <c r="R253" s="10"/>
      <c r="S253" s="10"/>
      <c r="T253" s="10"/>
      <c r="U253" s="10"/>
      <c r="V253" s="10"/>
      <c r="W253" s="10"/>
      <c r="X253" s="10"/>
      <c r="Y253" s="10"/>
      <c r="Z253" s="10"/>
    </row>
    <row r="254" spans="1:26" ht="15.75" customHeight="1">
      <c r="A254" s="10"/>
      <c r="B254" s="14"/>
      <c r="C254" s="14"/>
      <c r="D254" s="14"/>
      <c r="E254" s="14"/>
      <c r="F254" s="14"/>
      <c r="G254" s="14"/>
      <c r="H254" s="14"/>
      <c r="I254" s="14"/>
      <c r="J254" s="10"/>
      <c r="K254" s="10"/>
      <c r="L254" s="10"/>
      <c r="M254" s="10"/>
      <c r="N254" s="10"/>
      <c r="O254" s="10"/>
      <c r="P254" s="10"/>
      <c r="Q254" s="10"/>
      <c r="R254" s="10"/>
      <c r="S254" s="10"/>
      <c r="T254" s="10"/>
      <c r="U254" s="10"/>
      <c r="V254" s="10"/>
      <c r="W254" s="10"/>
      <c r="X254" s="10"/>
      <c r="Y254" s="10"/>
      <c r="Z254" s="10"/>
    </row>
    <row r="255" spans="1:26" ht="15.75" customHeight="1">
      <c r="A255" s="10"/>
      <c r="B255" s="14"/>
      <c r="C255" s="14"/>
      <c r="D255" s="14"/>
      <c r="E255" s="14"/>
      <c r="F255" s="14"/>
      <c r="G255" s="14"/>
      <c r="H255" s="14"/>
      <c r="I255" s="14"/>
      <c r="J255" s="10"/>
      <c r="K255" s="10"/>
      <c r="L255" s="10"/>
      <c r="M255" s="10"/>
      <c r="N255" s="10"/>
      <c r="O255" s="10"/>
      <c r="P255" s="10"/>
      <c r="Q255" s="10"/>
      <c r="R255" s="10"/>
      <c r="S255" s="10"/>
      <c r="T255" s="10"/>
      <c r="U255" s="10"/>
      <c r="V255" s="10"/>
      <c r="W255" s="10"/>
      <c r="X255" s="10"/>
      <c r="Y255" s="10"/>
      <c r="Z255" s="10"/>
    </row>
    <row r="256" spans="1:26" ht="15.75" customHeight="1">
      <c r="A256" s="10"/>
      <c r="B256" s="14"/>
      <c r="C256" s="14"/>
      <c r="D256" s="14"/>
      <c r="E256" s="14"/>
      <c r="F256" s="14"/>
      <c r="G256" s="14"/>
      <c r="H256" s="14"/>
      <c r="I256" s="14"/>
      <c r="J256" s="10"/>
      <c r="K256" s="10"/>
      <c r="L256" s="10"/>
      <c r="M256" s="10"/>
      <c r="N256" s="10"/>
      <c r="O256" s="10"/>
      <c r="P256" s="10"/>
      <c r="Q256" s="10"/>
      <c r="R256" s="10"/>
      <c r="S256" s="10"/>
      <c r="T256" s="10"/>
      <c r="U256" s="10"/>
      <c r="V256" s="10"/>
      <c r="W256" s="10"/>
      <c r="X256" s="10"/>
      <c r="Y256" s="10"/>
      <c r="Z256" s="10"/>
    </row>
    <row r="257" spans="1:26" ht="15.75" customHeight="1">
      <c r="A257" s="10"/>
      <c r="B257" s="14"/>
      <c r="C257" s="14"/>
      <c r="D257" s="14"/>
      <c r="E257" s="14"/>
      <c r="F257" s="14"/>
      <c r="G257" s="14"/>
      <c r="H257" s="14"/>
      <c r="I257" s="14"/>
      <c r="J257" s="10"/>
      <c r="K257" s="10"/>
      <c r="L257" s="10"/>
      <c r="M257" s="10"/>
      <c r="N257" s="10"/>
      <c r="O257" s="10"/>
      <c r="P257" s="10"/>
      <c r="Q257" s="10"/>
      <c r="R257" s="10"/>
      <c r="S257" s="10"/>
      <c r="T257" s="10"/>
      <c r="U257" s="10"/>
      <c r="V257" s="10"/>
      <c r="W257" s="10"/>
      <c r="X257" s="10"/>
      <c r="Y257" s="10"/>
      <c r="Z257" s="10"/>
    </row>
    <row r="258" spans="1:26" ht="15.75" customHeight="1">
      <c r="A258" s="10"/>
      <c r="B258" s="14"/>
      <c r="C258" s="14"/>
      <c r="D258" s="14"/>
      <c r="E258" s="14"/>
      <c r="F258" s="14"/>
      <c r="G258" s="14"/>
      <c r="H258" s="14"/>
      <c r="I258" s="14"/>
      <c r="J258" s="10"/>
      <c r="K258" s="10"/>
      <c r="L258" s="10"/>
      <c r="M258" s="10"/>
      <c r="N258" s="10"/>
      <c r="O258" s="10"/>
      <c r="P258" s="10"/>
      <c r="Q258" s="10"/>
      <c r="R258" s="10"/>
      <c r="S258" s="10"/>
      <c r="T258" s="10"/>
      <c r="U258" s="10"/>
      <c r="V258" s="10"/>
      <c r="W258" s="10"/>
      <c r="X258" s="10"/>
      <c r="Y258" s="10"/>
      <c r="Z258" s="10"/>
    </row>
    <row r="259" spans="1:26" ht="15.75" customHeight="1">
      <c r="A259" s="10"/>
      <c r="B259" s="14"/>
      <c r="C259" s="14"/>
      <c r="D259" s="14"/>
      <c r="E259" s="14"/>
      <c r="F259" s="14"/>
      <c r="G259" s="14"/>
      <c r="H259" s="14"/>
      <c r="I259" s="14"/>
      <c r="J259" s="10"/>
      <c r="K259" s="10"/>
      <c r="L259" s="10"/>
      <c r="M259" s="10"/>
      <c r="N259" s="10"/>
      <c r="O259" s="10"/>
      <c r="P259" s="10"/>
      <c r="Q259" s="10"/>
      <c r="R259" s="10"/>
      <c r="S259" s="10"/>
      <c r="T259" s="10"/>
      <c r="U259" s="10"/>
      <c r="V259" s="10"/>
      <c r="W259" s="10"/>
      <c r="X259" s="10"/>
      <c r="Y259" s="10"/>
      <c r="Z259" s="10"/>
    </row>
    <row r="260" spans="1:26" ht="15.75" customHeight="1">
      <c r="A260" s="10"/>
      <c r="B260" s="14"/>
      <c r="C260" s="14"/>
      <c r="D260" s="14"/>
      <c r="E260" s="14"/>
      <c r="F260" s="14"/>
      <c r="G260" s="14"/>
      <c r="H260" s="14"/>
      <c r="I260" s="14"/>
      <c r="J260" s="10"/>
      <c r="K260" s="10"/>
      <c r="L260" s="10"/>
      <c r="M260" s="10"/>
      <c r="N260" s="10"/>
      <c r="O260" s="10"/>
      <c r="P260" s="10"/>
      <c r="Q260" s="10"/>
      <c r="R260" s="10"/>
      <c r="S260" s="10"/>
      <c r="T260" s="10"/>
      <c r="U260" s="10"/>
      <c r="V260" s="10"/>
      <c r="W260" s="10"/>
      <c r="X260" s="10"/>
      <c r="Y260" s="10"/>
      <c r="Z260" s="10"/>
    </row>
    <row r="261" spans="1:26" ht="15.75" customHeight="1">
      <c r="A261" s="10"/>
      <c r="B261" s="14"/>
      <c r="C261" s="14"/>
      <c r="D261" s="14"/>
      <c r="E261" s="14"/>
      <c r="F261" s="14"/>
      <c r="G261" s="14"/>
      <c r="H261" s="14"/>
      <c r="I261" s="14"/>
      <c r="J261" s="10"/>
      <c r="K261" s="10"/>
      <c r="L261" s="10"/>
      <c r="M261" s="10"/>
      <c r="N261" s="10"/>
      <c r="O261" s="10"/>
      <c r="P261" s="10"/>
      <c r="Q261" s="10"/>
      <c r="R261" s="10"/>
      <c r="S261" s="10"/>
      <c r="T261" s="10"/>
      <c r="U261" s="10"/>
      <c r="V261" s="10"/>
      <c r="W261" s="10"/>
      <c r="X261" s="10"/>
      <c r="Y261" s="10"/>
      <c r="Z261" s="10"/>
    </row>
    <row r="262" spans="1:26" ht="15.75" customHeight="1">
      <c r="A262" s="10"/>
      <c r="B262" s="14"/>
      <c r="C262" s="14"/>
      <c r="D262" s="14"/>
      <c r="E262" s="14"/>
      <c r="F262" s="14"/>
      <c r="G262" s="14"/>
      <c r="H262" s="14"/>
      <c r="I262" s="14"/>
      <c r="J262" s="10"/>
      <c r="K262" s="10"/>
      <c r="L262" s="10"/>
      <c r="M262" s="10"/>
      <c r="N262" s="10"/>
      <c r="O262" s="10"/>
      <c r="P262" s="10"/>
      <c r="Q262" s="10"/>
      <c r="R262" s="10"/>
      <c r="S262" s="10"/>
      <c r="T262" s="10"/>
      <c r="U262" s="10"/>
      <c r="V262" s="10"/>
      <c r="W262" s="10"/>
      <c r="X262" s="10"/>
      <c r="Y262" s="10"/>
      <c r="Z262" s="10"/>
    </row>
    <row r="263" spans="1:26" ht="15.75" customHeight="1">
      <c r="A263" s="10"/>
      <c r="B263" s="14"/>
      <c r="C263" s="14"/>
      <c r="D263" s="14"/>
      <c r="E263" s="14"/>
      <c r="F263" s="14"/>
      <c r="G263" s="14"/>
      <c r="H263" s="14"/>
      <c r="I263" s="14"/>
      <c r="J263" s="10"/>
      <c r="K263" s="10"/>
      <c r="L263" s="10"/>
      <c r="M263" s="10"/>
      <c r="N263" s="10"/>
      <c r="O263" s="10"/>
      <c r="P263" s="10"/>
      <c r="Q263" s="10"/>
      <c r="R263" s="10"/>
      <c r="S263" s="10"/>
      <c r="T263" s="10"/>
      <c r="U263" s="10"/>
      <c r="V263" s="10"/>
      <c r="W263" s="10"/>
      <c r="X263" s="10"/>
      <c r="Y263" s="10"/>
      <c r="Z263" s="10"/>
    </row>
    <row r="264" spans="1:26" ht="15.75" customHeight="1">
      <c r="A264" s="10"/>
      <c r="B264" s="14"/>
      <c r="C264" s="14"/>
      <c r="D264" s="14"/>
      <c r="E264" s="14"/>
      <c r="F264" s="14"/>
      <c r="G264" s="14"/>
      <c r="H264" s="14"/>
      <c r="I264" s="14"/>
      <c r="J264" s="10"/>
      <c r="K264" s="10"/>
      <c r="L264" s="10"/>
      <c r="M264" s="10"/>
      <c r="N264" s="10"/>
      <c r="O264" s="10"/>
      <c r="P264" s="10"/>
      <c r="Q264" s="10"/>
      <c r="R264" s="10"/>
      <c r="S264" s="10"/>
      <c r="T264" s="10"/>
      <c r="U264" s="10"/>
      <c r="V264" s="10"/>
      <c r="W264" s="10"/>
      <c r="X264" s="10"/>
      <c r="Y264" s="10"/>
      <c r="Z264" s="10"/>
    </row>
    <row r="265" spans="1:26" ht="15.75" customHeight="1">
      <c r="A265" s="10"/>
      <c r="B265" s="14"/>
      <c r="C265" s="14"/>
      <c r="D265" s="14"/>
      <c r="E265" s="14"/>
      <c r="F265" s="14"/>
      <c r="G265" s="14"/>
      <c r="H265" s="14"/>
      <c r="I265" s="14"/>
      <c r="J265" s="10"/>
      <c r="K265" s="10"/>
      <c r="L265" s="10"/>
      <c r="M265" s="10"/>
      <c r="N265" s="10"/>
      <c r="O265" s="10"/>
      <c r="P265" s="10"/>
      <c r="Q265" s="10"/>
      <c r="R265" s="10"/>
      <c r="S265" s="10"/>
      <c r="T265" s="10"/>
      <c r="U265" s="10"/>
      <c r="V265" s="10"/>
      <c r="W265" s="10"/>
      <c r="X265" s="10"/>
      <c r="Y265" s="10"/>
      <c r="Z265" s="10"/>
    </row>
    <row r="266" spans="1:26" ht="15.75" customHeight="1">
      <c r="A266" s="10"/>
      <c r="B266" s="14"/>
      <c r="C266" s="14"/>
      <c r="D266" s="14"/>
      <c r="E266" s="14"/>
      <c r="F266" s="14"/>
      <c r="G266" s="14"/>
      <c r="H266" s="14"/>
      <c r="I266" s="14"/>
      <c r="J266" s="10"/>
      <c r="K266" s="10"/>
      <c r="L266" s="10"/>
      <c r="M266" s="10"/>
      <c r="N266" s="10"/>
      <c r="O266" s="10"/>
      <c r="P266" s="10"/>
      <c r="Q266" s="10"/>
      <c r="R266" s="10"/>
      <c r="S266" s="10"/>
      <c r="T266" s="10"/>
      <c r="U266" s="10"/>
      <c r="V266" s="10"/>
      <c r="W266" s="10"/>
      <c r="X266" s="10"/>
      <c r="Y266" s="10"/>
      <c r="Z266" s="10"/>
    </row>
    <row r="267" spans="1:26" ht="15.75" customHeight="1">
      <c r="A267" s="10"/>
      <c r="B267" s="14"/>
      <c r="C267" s="14"/>
      <c r="D267" s="14"/>
      <c r="E267" s="14"/>
      <c r="F267" s="14"/>
      <c r="G267" s="14"/>
      <c r="H267" s="14"/>
      <c r="I267" s="14"/>
      <c r="J267" s="10"/>
      <c r="K267" s="10"/>
      <c r="L267" s="10"/>
      <c r="M267" s="10"/>
      <c r="N267" s="10"/>
      <c r="O267" s="10"/>
      <c r="P267" s="10"/>
      <c r="Q267" s="10"/>
      <c r="R267" s="10"/>
      <c r="S267" s="10"/>
      <c r="T267" s="10"/>
      <c r="U267" s="10"/>
      <c r="V267" s="10"/>
      <c r="W267" s="10"/>
      <c r="X267" s="10"/>
      <c r="Y267" s="10"/>
      <c r="Z267" s="10"/>
    </row>
    <row r="268" spans="1:26" ht="15.75" customHeight="1">
      <c r="A268" s="10"/>
      <c r="B268" s="14"/>
      <c r="C268" s="14"/>
      <c r="D268" s="14"/>
      <c r="E268" s="14"/>
      <c r="F268" s="14"/>
      <c r="G268" s="14"/>
      <c r="H268" s="14"/>
      <c r="I268" s="14"/>
      <c r="J268" s="10"/>
      <c r="K268" s="10"/>
      <c r="L268" s="10"/>
      <c r="M268" s="10"/>
      <c r="N268" s="10"/>
      <c r="O268" s="10"/>
      <c r="P268" s="10"/>
      <c r="Q268" s="10"/>
      <c r="R268" s="10"/>
      <c r="S268" s="10"/>
      <c r="T268" s="10"/>
      <c r="U268" s="10"/>
      <c r="V268" s="10"/>
      <c r="W268" s="10"/>
      <c r="X268" s="10"/>
      <c r="Y268" s="10"/>
      <c r="Z268" s="10"/>
    </row>
    <row r="269" spans="1:26" ht="15.75" customHeight="1">
      <c r="A269" s="10"/>
      <c r="B269" s="14"/>
      <c r="C269" s="14"/>
      <c r="D269" s="14"/>
      <c r="E269" s="14"/>
      <c r="F269" s="14"/>
      <c r="G269" s="14"/>
      <c r="H269" s="14"/>
      <c r="I269" s="14"/>
      <c r="J269" s="10"/>
      <c r="K269" s="10"/>
      <c r="L269" s="10"/>
      <c r="M269" s="10"/>
      <c r="N269" s="10"/>
      <c r="O269" s="10"/>
      <c r="P269" s="10"/>
      <c r="Q269" s="10"/>
      <c r="R269" s="10"/>
      <c r="S269" s="10"/>
      <c r="T269" s="10"/>
      <c r="U269" s="10"/>
      <c r="V269" s="10"/>
      <c r="W269" s="10"/>
      <c r="X269" s="10"/>
      <c r="Y269" s="10"/>
      <c r="Z269" s="10"/>
    </row>
    <row r="270" spans="1:26" ht="15.75" customHeight="1">
      <c r="A270" s="10"/>
      <c r="B270" s="14"/>
      <c r="C270" s="14"/>
      <c r="D270" s="14"/>
      <c r="E270" s="14"/>
      <c r="F270" s="14"/>
      <c r="G270" s="14"/>
      <c r="H270" s="14"/>
      <c r="I270" s="14"/>
      <c r="J270" s="10"/>
      <c r="K270" s="10"/>
      <c r="L270" s="10"/>
      <c r="M270" s="10"/>
      <c r="N270" s="10"/>
      <c r="O270" s="10"/>
      <c r="P270" s="10"/>
      <c r="Q270" s="10"/>
      <c r="R270" s="10"/>
      <c r="S270" s="10"/>
      <c r="T270" s="10"/>
      <c r="U270" s="10"/>
      <c r="V270" s="10"/>
      <c r="W270" s="10"/>
      <c r="X270" s="10"/>
      <c r="Y270" s="10"/>
      <c r="Z270" s="10"/>
    </row>
    <row r="271" spans="1:26" ht="15.75" customHeight="1">
      <c r="A271" s="10"/>
      <c r="B271" s="14"/>
      <c r="C271" s="14"/>
      <c r="D271" s="14"/>
      <c r="E271" s="14"/>
      <c r="F271" s="14"/>
      <c r="G271" s="14"/>
      <c r="H271" s="14"/>
      <c r="I271" s="14"/>
      <c r="J271" s="10"/>
      <c r="K271" s="10"/>
      <c r="L271" s="10"/>
      <c r="M271" s="10"/>
      <c r="N271" s="10"/>
      <c r="O271" s="10"/>
      <c r="P271" s="10"/>
      <c r="Q271" s="10"/>
      <c r="R271" s="10"/>
      <c r="S271" s="10"/>
      <c r="T271" s="10"/>
      <c r="U271" s="10"/>
      <c r="V271" s="10"/>
      <c r="W271" s="10"/>
      <c r="X271" s="10"/>
      <c r="Y271" s="10"/>
      <c r="Z271" s="10"/>
    </row>
    <row r="272" spans="1:26" ht="15.75" customHeight="1">
      <c r="A272" s="10"/>
      <c r="B272" s="14"/>
      <c r="C272" s="14"/>
      <c r="D272" s="14"/>
      <c r="E272" s="14"/>
      <c r="F272" s="14"/>
      <c r="G272" s="14"/>
      <c r="H272" s="14"/>
      <c r="I272" s="14"/>
      <c r="J272" s="10"/>
      <c r="K272" s="10"/>
      <c r="L272" s="10"/>
      <c r="M272" s="10"/>
      <c r="N272" s="10"/>
      <c r="O272" s="10"/>
      <c r="P272" s="10"/>
      <c r="Q272" s="10"/>
      <c r="R272" s="10"/>
      <c r="S272" s="10"/>
      <c r="T272" s="10"/>
      <c r="U272" s="10"/>
      <c r="V272" s="10"/>
      <c r="W272" s="10"/>
      <c r="X272" s="10"/>
      <c r="Y272" s="10"/>
      <c r="Z272" s="10"/>
    </row>
    <row r="273" spans="1:26" ht="15.75" customHeight="1">
      <c r="A273" s="10"/>
      <c r="B273" s="14"/>
      <c r="C273" s="14"/>
      <c r="D273" s="14"/>
      <c r="E273" s="14"/>
      <c r="F273" s="14"/>
      <c r="G273" s="14"/>
      <c r="H273" s="14"/>
      <c r="I273" s="14"/>
      <c r="J273" s="10"/>
      <c r="K273" s="10"/>
      <c r="L273" s="10"/>
      <c r="M273" s="10"/>
      <c r="N273" s="10"/>
      <c r="O273" s="10"/>
      <c r="P273" s="10"/>
      <c r="Q273" s="10"/>
      <c r="R273" s="10"/>
      <c r="S273" s="10"/>
      <c r="T273" s="10"/>
      <c r="U273" s="10"/>
      <c r="V273" s="10"/>
      <c r="W273" s="10"/>
      <c r="X273" s="10"/>
      <c r="Y273" s="10"/>
      <c r="Z273" s="10"/>
    </row>
    <row r="274" spans="1:26" ht="15.75" customHeight="1">
      <c r="A274" s="10"/>
      <c r="B274" s="14"/>
      <c r="C274" s="14"/>
      <c r="D274" s="14"/>
      <c r="E274" s="14"/>
      <c r="F274" s="14"/>
      <c r="G274" s="14"/>
      <c r="H274" s="14"/>
      <c r="I274" s="14"/>
      <c r="J274" s="10"/>
      <c r="K274" s="10"/>
      <c r="L274" s="10"/>
      <c r="M274" s="10"/>
      <c r="N274" s="10"/>
      <c r="O274" s="10"/>
      <c r="P274" s="10"/>
      <c r="Q274" s="10"/>
      <c r="R274" s="10"/>
      <c r="S274" s="10"/>
      <c r="T274" s="10"/>
      <c r="U274" s="10"/>
      <c r="V274" s="10"/>
      <c r="W274" s="10"/>
      <c r="X274" s="10"/>
      <c r="Y274" s="10"/>
      <c r="Z274" s="10"/>
    </row>
    <row r="275" spans="1:26" ht="15.75" customHeight="1">
      <c r="A275" s="10"/>
      <c r="B275" s="14"/>
      <c r="C275" s="14"/>
      <c r="D275" s="14"/>
      <c r="E275" s="14"/>
      <c r="F275" s="14"/>
      <c r="G275" s="14"/>
      <c r="H275" s="14"/>
      <c r="I275" s="14"/>
      <c r="J275" s="10"/>
      <c r="K275" s="10"/>
      <c r="L275" s="10"/>
      <c r="M275" s="10"/>
      <c r="N275" s="10"/>
      <c r="O275" s="10"/>
      <c r="P275" s="10"/>
      <c r="Q275" s="10"/>
      <c r="R275" s="10"/>
      <c r="S275" s="10"/>
      <c r="T275" s="10"/>
      <c r="U275" s="10"/>
      <c r="V275" s="10"/>
      <c r="W275" s="10"/>
      <c r="X275" s="10"/>
      <c r="Y275" s="10"/>
      <c r="Z275" s="10"/>
    </row>
    <row r="276" spans="1:26" ht="15.75" customHeight="1">
      <c r="A276" s="10"/>
      <c r="B276" s="14"/>
      <c r="C276" s="14"/>
      <c r="D276" s="14"/>
      <c r="E276" s="14"/>
      <c r="F276" s="14"/>
      <c r="G276" s="14"/>
      <c r="H276" s="14"/>
      <c r="I276" s="14"/>
      <c r="J276" s="10"/>
      <c r="K276" s="10"/>
      <c r="L276" s="10"/>
      <c r="M276" s="10"/>
      <c r="N276" s="10"/>
      <c r="O276" s="10"/>
      <c r="P276" s="10"/>
      <c r="Q276" s="10"/>
      <c r="R276" s="10"/>
      <c r="S276" s="10"/>
      <c r="T276" s="10"/>
      <c r="U276" s="10"/>
      <c r="V276" s="10"/>
      <c r="W276" s="10"/>
      <c r="X276" s="10"/>
      <c r="Y276" s="10"/>
      <c r="Z276" s="10"/>
    </row>
    <row r="277" spans="1:26" ht="15.75" customHeight="1">
      <c r="A277" s="10"/>
      <c r="B277" s="14"/>
      <c r="C277" s="14"/>
      <c r="D277" s="14"/>
      <c r="E277" s="14"/>
      <c r="F277" s="14"/>
      <c r="G277" s="14"/>
      <c r="H277" s="14"/>
      <c r="I277" s="14"/>
      <c r="J277" s="10"/>
      <c r="K277" s="10"/>
      <c r="L277" s="10"/>
      <c r="M277" s="10"/>
      <c r="N277" s="10"/>
      <c r="O277" s="10"/>
      <c r="P277" s="10"/>
      <c r="Q277" s="10"/>
      <c r="R277" s="10"/>
      <c r="S277" s="10"/>
      <c r="T277" s="10"/>
      <c r="U277" s="10"/>
      <c r="V277" s="10"/>
      <c r="W277" s="10"/>
      <c r="X277" s="10"/>
      <c r="Y277" s="10"/>
      <c r="Z277" s="10"/>
    </row>
    <row r="278" spans="1:26" ht="15.75" customHeight="1">
      <c r="A278" s="10"/>
      <c r="B278" s="14"/>
      <c r="C278" s="14"/>
      <c r="D278" s="14"/>
      <c r="E278" s="14"/>
      <c r="F278" s="14"/>
      <c r="G278" s="14"/>
      <c r="H278" s="14"/>
      <c r="I278" s="14"/>
      <c r="J278" s="10"/>
      <c r="K278" s="10"/>
      <c r="L278" s="10"/>
      <c r="M278" s="10"/>
      <c r="N278" s="10"/>
      <c r="O278" s="10"/>
      <c r="P278" s="10"/>
      <c r="Q278" s="10"/>
      <c r="R278" s="10"/>
      <c r="S278" s="10"/>
      <c r="T278" s="10"/>
      <c r="U278" s="10"/>
      <c r="V278" s="10"/>
      <c r="W278" s="10"/>
      <c r="X278" s="10"/>
      <c r="Y278" s="10"/>
      <c r="Z278" s="10"/>
    </row>
    <row r="279" spans="1:26" ht="15.75" customHeight="1">
      <c r="A279" s="10"/>
      <c r="B279" s="14"/>
      <c r="C279" s="14"/>
      <c r="D279" s="14"/>
      <c r="E279" s="14"/>
      <c r="F279" s="14"/>
      <c r="G279" s="14"/>
      <c r="H279" s="14"/>
      <c r="I279" s="14"/>
      <c r="J279" s="10"/>
      <c r="K279" s="10"/>
      <c r="L279" s="10"/>
      <c r="M279" s="10"/>
      <c r="N279" s="10"/>
      <c r="O279" s="10"/>
      <c r="P279" s="10"/>
      <c r="Q279" s="10"/>
      <c r="R279" s="10"/>
      <c r="S279" s="10"/>
      <c r="T279" s="10"/>
      <c r="U279" s="10"/>
      <c r="V279" s="10"/>
      <c r="W279" s="10"/>
      <c r="X279" s="10"/>
      <c r="Y279" s="10"/>
      <c r="Z279" s="10"/>
    </row>
    <row r="280" spans="1:26" ht="15.75" customHeight="1">
      <c r="A280" s="10"/>
      <c r="B280" s="14"/>
      <c r="C280" s="14"/>
      <c r="D280" s="14"/>
      <c r="E280" s="14"/>
      <c r="F280" s="14"/>
      <c r="G280" s="14"/>
      <c r="H280" s="14"/>
      <c r="I280" s="14"/>
      <c r="J280" s="10"/>
      <c r="K280" s="10"/>
      <c r="L280" s="10"/>
      <c r="M280" s="10"/>
      <c r="N280" s="10"/>
      <c r="O280" s="10"/>
      <c r="P280" s="10"/>
      <c r="Q280" s="10"/>
      <c r="R280" s="10"/>
      <c r="S280" s="10"/>
      <c r="T280" s="10"/>
      <c r="U280" s="10"/>
      <c r="V280" s="10"/>
      <c r="W280" s="10"/>
      <c r="X280" s="10"/>
      <c r="Y280" s="10"/>
      <c r="Z280" s="10"/>
    </row>
    <row r="281" spans="1:26" ht="15.75" customHeight="1">
      <c r="A281" s="10"/>
      <c r="B281" s="14"/>
      <c r="C281" s="14"/>
      <c r="D281" s="14"/>
      <c r="E281" s="14"/>
      <c r="F281" s="14"/>
      <c r="G281" s="14"/>
      <c r="H281" s="14"/>
      <c r="I281" s="14"/>
      <c r="J281" s="10"/>
      <c r="K281" s="10"/>
      <c r="L281" s="10"/>
      <c r="M281" s="10"/>
      <c r="N281" s="10"/>
      <c r="O281" s="10"/>
      <c r="P281" s="10"/>
      <c r="Q281" s="10"/>
      <c r="R281" s="10"/>
      <c r="S281" s="10"/>
      <c r="T281" s="10"/>
      <c r="U281" s="10"/>
      <c r="V281" s="10"/>
      <c r="W281" s="10"/>
      <c r="X281" s="10"/>
      <c r="Y281" s="10"/>
      <c r="Z281" s="10"/>
    </row>
    <row r="282" spans="1:26" ht="15.75" customHeight="1">
      <c r="A282" s="10"/>
      <c r="B282" s="14"/>
      <c r="C282" s="14"/>
      <c r="D282" s="14"/>
      <c r="E282" s="14"/>
      <c r="F282" s="14"/>
      <c r="G282" s="14"/>
      <c r="H282" s="14"/>
      <c r="I282" s="14"/>
      <c r="J282" s="10"/>
      <c r="K282" s="10"/>
      <c r="L282" s="10"/>
      <c r="M282" s="10"/>
      <c r="N282" s="10"/>
      <c r="O282" s="10"/>
      <c r="P282" s="10"/>
      <c r="Q282" s="10"/>
      <c r="R282" s="10"/>
      <c r="S282" s="10"/>
      <c r="T282" s="10"/>
      <c r="U282" s="10"/>
      <c r="V282" s="10"/>
      <c r="W282" s="10"/>
      <c r="X282" s="10"/>
      <c r="Y282" s="10"/>
      <c r="Z282" s="10"/>
    </row>
    <row r="283" spans="1:26" ht="15.75" customHeight="1">
      <c r="A283" s="10"/>
      <c r="B283" s="14"/>
      <c r="C283" s="14"/>
      <c r="D283" s="14"/>
      <c r="E283" s="14"/>
      <c r="F283" s="14"/>
      <c r="G283" s="14"/>
      <c r="H283" s="14"/>
      <c r="I283" s="14"/>
      <c r="J283" s="10"/>
      <c r="K283" s="10"/>
      <c r="L283" s="10"/>
      <c r="M283" s="10"/>
      <c r="N283" s="10"/>
      <c r="O283" s="10"/>
      <c r="P283" s="10"/>
      <c r="Q283" s="10"/>
      <c r="R283" s="10"/>
      <c r="S283" s="10"/>
      <c r="T283" s="10"/>
      <c r="U283" s="10"/>
      <c r="V283" s="10"/>
      <c r="W283" s="10"/>
      <c r="X283" s="10"/>
      <c r="Y283" s="10"/>
      <c r="Z283" s="10"/>
    </row>
    <row r="284" spans="1:26" ht="15.75" customHeight="1">
      <c r="A284" s="10"/>
      <c r="B284" s="14"/>
      <c r="C284" s="14"/>
      <c r="D284" s="14"/>
      <c r="E284" s="14"/>
      <c r="F284" s="14"/>
      <c r="G284" s="14"/>
      <c r="H284" s="14"/>
      <c r="I284" s="14"/>
      <c r="J284" s="10"/>
      <c r="K284" s="10"/>
      <c r="L284" s="10"/>
      <c r="M284" s="10"/>
      <c r="N284" s="10"/>
      <c r="O284" s="10"/>
      <c r="P284" s="10"/>
      <c r="Q284" s="10"/>
      <c r="R284" s="10"/>
      <c r="S284" s="10"/>
      <c r="T284" s="10"/>
      <c r="U284" s="10"/>
      <c r="V284" s="10"/>
      <c r="W284" s="10"/>
      <c r="X284" s="10"/>
      <c r="Y284" s="10"/>
      <c r="Z284" s="10"/>
    </row>
    <row r="285" spans="1:26" ht="15.75" customHeight="1">
      <c r="A285" s="10"/>
      <c r="B285" s="14"/>
      <c r="C285" s="14"/>
      <c r="D285" s="14"/>
      <c r="E285" s="14"/>
      <c r="F285" s="14"/>
      <c r="G285" s="14"/>
      <c r="H285" s="14"/>
      <c r="I285" s="14"/>
      <c r="J285" s="10"/>
      <c r="K285" s="10"/>
      <c r="L285" s="10"/>
      <c r="M285" s="10"/>
      <c r="N285" s="10"/>
      <c r="O285" s="10"/>
      <c r="P285" s="10"/>
      <c r="Q285" s="10"/>
      <c r="R285" s="10"/>
      <c r="S285" s="10"/>
      <c r="T285" s="10"/>
      <c r="U285" s="10"/>
      <c r="V285" s="10"/>
      <c r="W285" s="10"/>
      <c r="X285" s="10"/>
      <c r="Y285" s="10"/>
      <c r="Z285" s="10"/>
    </row>
    <row r="286" spans="1:26" ht="15.75" customHeight="1">
      <c r="A286" s="10"/>
      <c r="B286" s="14"/>
      <c r="C286" s="14"/>
      <c r="D286" s="14"/>
      <c r="E286" s="14"/>
      <c r="F286" s="14"/>
      <c r="G286" s="14"/>
      <c r="H286" s="14"/>
      <c r="I286" s="14"/>
      <c r="J286" s="10"/>
      <c r="K286" s="10"/>
      <c r="L286" s="10"/>
      <c r="M286" s="10"/>
      <c r="N286" s="10"/>
      <c r="O286" s="10"/>
      <c r="P286" s="10"/>
      <c r="Q286" s="10"/>
      <c r="R286" s="10"/>
      <c r="S286" s="10"/>
      <c r="T286" s="10"/>
      <c r="U286" s="10"/>
      <c r="V286" s="10"/>
      <c r="W286" s="10"/>
      <c r="X286" s="10"/>
      <c r="Y286" s="10"/>
      <c r="Z286" s="10"/>
    </row>
    <row r="287" spans="1:26" ht="15.75" customHeight="1">
      <c r="A287" s="10"/>
      <c r="B287" s="14"/>
      <c r="C287" s="14"/>
      <c r="D287" s="14"/>
      <c r="E287" s="14"/>
      <c r="F287" s="14"/>
      <c r="G287" s="14"/>
      <c r="H287" s="14"/>
      <c r="I287" s="14"/>
      <c r="J287" s="10"/>
      <c r="K287" s="10"/>
      <c r="L287" s="10"/>
      <c r="M287" s="10"/>
      <c r="N287" s="10"/>
      <c r="O287" s="10"/>
      <c r="P287" s="10"/>
      <c r="Q287" s="10"/>
      <c r="R287" s="10"/>
      <c r="S287" s="10"/>
      <c r="T287" s="10"/>
      <c r="U287" s="10"/>
      <c r="V287" s="10"/>
      <c r="W287" s="10"/>
      <c r="X287" s="10"/>
      <c r="Y287" s="10"/>
      <c r="Z287" s="10"/>
    </row>
    <row r="288" spans="1:26" ht="15.75" customHeight="1">
      <c r="A288" s="10"/>
      <c r="B288" s="14"/>
      <c r="C288" s="14"/>
      <c r="D288" s="14"/>
      <c r="E288" s="14"/>
      <c r="F288" s="14"/>
      <c r="G288" s="14"/>
      <c r="H288" s="14"/>
      <c r="I288" s="14"/>
      <c r="J288" s="10"/>
      <c r="K288" s="10"/>
      <c r="L288" s="10"/>
      <c r="M288" s="10"/>
      <c r="N288" s="10"/>
      <c r="O288" s="10"/>
      <c r="P288" s="10"/>
      <c r="Q288" s="10"/>
      <c r="R288" s="10"/>
      <c r="S288" s="10"/>
      <c r="T288" s="10"/>
      <c r="U288" s="10"/>
      <c r="V288" s="10"/>
      <c r="W288" s="10"/>
      <c r="X288" s="10"/>
      <c r="Y288" s="10"/>
      <c r="Z288" s="10"/>
    </row>
    <row r="289" spans="1:26" ht="15.75" customHeight="1">
      <c r="A289" s="10"/>
      <c r="B289" s="14"/>
      <c r="C289" s="14"/>
      <c r="D289" s="14"/>
      <c r="E289" s="14"/>
      <c r="F289" s="14"/>
      <c r="G289" s="14"/>
      <c r="H289" s="14"/>
      <c r="I289" s="14"/>
      <c r="J289" s="10"/>
      <c r="K289" s="10"/>
      <c r="L289" s="10"/>
      <c r="M289" s="10"/>
      <c r="N289" s="10"/>
      <c r="O289" s="10"/>
      <c r="P289" s="10"/>
      <c r="Q289" s="10"/>
      <c r="R289" s="10"/>
      <c r="S289" s="10"/>
      <c r="T289" s="10"/>
      <c r="U289" s="10"/>
      <c r="V289" s="10"/>
      <c r="W289" s="10"/>
      <c r="X289" s="10"/>
      <c r="Y289" s="10"/>
      <c r="Z289" s="10"/>
    </row>
    <row r="290" spans="1:26" ht="15.75" customHeight="1">
      <c r="A290" s="10"/>
      <c r="B290" s="14"/>
      <c r="C290" s="14"/>
      <c r="D290" s="14"/>
      <c r="E290" s="14"/>
      <c r="F290" s="14"/>
      <c r="G290" s="14"/>
      <c r="H290" s="14"/>
      <c r="I290" s="14"/>
      <c r="J290" s="10"/>
      <c r="K290" s="10"/>
      <c r="L290" s="10"/>
      <c r="M290" s="10"/>
      <c r="N290" s="10"/>
      <c r="O290" s="10"/>
      <c r="P290" s="10"/>
      <c r="Q290" s="10"/>
      <c r="R290" s="10"/>
      <c r="S290" s="10"/>
      <c r="T290" s="10"/>
      <c r="U290" s="10"/>
      <c r="V290" s="10"/>
      <c r="W290" s="10"/>
      <c r="X290" s="10"/>
      <c r="Y290" s="10"/>
      <c r="Z290" s="10"/>
    </row>
    <row r="291" spans="1:26" ht="15.75" customHeight="1">
      <c r="A291" s="10"/>
      <c r="B291" s="14"/>
      <c r="C291" s="14"/>
      <c r="D291" s="14"/>
      <c r="E291" s="14"/>
      <c r="F291" s="14"/>
      <c r="G291" s="14"/>
      <c r="H291" s="14"/>
      <c r="I291" s="14"/>
      <c r="J291" s="10"/>
      <c r="K291" s="10"/>
      <c r="L291" s="10"/>
      <c r="M291" s="10"/>
      <c r="N291" s="10"/>
      <c r="O291" s="10"/>
      <c r="P291" s="10"/>
      <c r="Q291" s="10"/>
      <c r="R291" s="10"/>
      <c r="S291" s="10"/>
      <c r="T291" s="10"/>
      <c r="U291" s="10"/>
      <c r="V291" s="10"/>
      <c r="W291" s="10"/>
      <c r="X291" s="10"/>
      <c r="Y291" s="10"/>
      <c r="Z291" s="10"/>
    </row>
    <row r="292" spans="1:26" ht="15.75" customHeight="1">
      <c r="A292" s="10"/>
      <c r="B292" s="14"/>
      <c r="C292" s="14"/>
      <c r="D292" s="14"/>
      <c r="E292" s="14"/>
      <c r="F292" s="14"/>
      <c r="G292" s="14"/>
      <c r="H292" s="14"/>
      <c r="I292" s="14"/>
      <c r="J292" s="10"/>
      <c r="K292" s="10"/>
      <c r="L292" s="10"/>
      <c r="M292" s="10"/>
      <c r="N292" s="10"/>
      <c r="O292" s="10"/>
      <c r="P292" s="10"/>
      <c r="Q292" s="10"/>
      <c r="R292" s="10"/>
      <c r="S292" s="10"/>
      <c r="T292" s="10"/>
      <c r="U292" s="10"/>
      <c r="V292" s="10"/>
      <c r="W292" s="10"/>
      <c r="X292" s="10"/>
      <c r="Y292" s="10"/>
      <c r="Z292" s="10"/>
    </row>
    <row r="293" spans="1:26" ht="15.75" customHeight="1">
      <c r="A293" s="10"/>
      <c r="B293" s="14"/>
      <c r="C293" s="14"/>
      <c r="D293" s="14"/>
      <c r="E293" s="14"/>
      <c r="F293" s="14"/>
      <c r="G293" s="14"/>
      <c r="H293" s="14"/>
      <c r="I293" s="14"/>
      <c r="J293" s="10"/>
      <c r="K293" s="10"/>
      <c r="L293" s="10"/>
      <c r="M293" s="10"/>
      <c r="N293" s="10"/>
      <c r="O293" s="10"/>
      <c r="P293" s="10"/>
      <c r="Q293" s="10"/>
      <c r="R293" s="10"/>
      <c r="S293" s="10"/>
      <c r="T293" s="10"/>
      <c r="U293" s="10"/>
      <c r="V293" s="10"/>
      <c r="W293" s="10"/>
      <c r="X293" s="10"/>
      <c r="Y293" s="10"/>
      <c r="Z293" s="10"/>
    </row>
    <row r="294" spans="1:26" ht="15.75" customHeight="1">
      <c r="A294" s="10"/>
      <c r="B294" s="14"/>
      <c r="C294" s="14"/>
      <c r="D294" s="14"/>
      <c r="E294" s="14"/>
      <c r="F294" s="14"/>
      <c r="G294" s="14"/>
      <c r="H294" s="14"/>
      <c r="I294" s="14"/>
      <c r="J294" s="10"/>
      <c r="K294" s="10"/>
      <c r="L294" s="10"/>
      <c r="M294" s="10"/>
      <c r="N294" s="10"/>
      <c r="O294" s="10"/>
      <c r="P294" s="10"/>
      <c r="Q294" s="10"/>
      <c r="R294" s="10"/>
      <c r="S294" s="10"/>
      <c r="T294" s="10"/>
      <c r="U294" s="10"/>
      <c r="V294" s="10"/>
      <c r="W294" s="10"/>
      <c r="X294" s="10"/>
      <c r="Y294" s="10"/>
      <c r="Z294" s="10"/>
    </row>
    <row r="295" spans="1:26" ht="15.75" customHeight="1">
      <c r="A295" s="10"/>
      <c r="B295" s="14"/>
      <c r="C295" s="14"/>
      <c r="D295" s="14"/>
      <c r="E295" s="14"/>
      <c r="F295" s="14"/>
      <c r="G295" s="14"/>
      <c r="H295" s="14"/>
      <c r="I295" s="14"/>
      <c r="J295" s="10"/>
      <c r="K295" s="10"/>
      <c r="L295" s="10"/>
      <c r="M295" s="10"/>
      <c r="N295" s="10"/>
      <c r="O295" s="10"/>
      <c r="P295" s="10"/>
      <c r="Q295" s="10"/>
      <c r="R295" s="10"/>
      <c r="S295" s="10"/>
      <c r="T295" s="10"/>
      <c r="U295" s="10"/>
      <c r="V295" s="10"/>
      <c r="W295" s="10"/>
      <c r="X295" s="10"/>
      <c r="Y295" s="10"/>
      <c r="Z295" s="10"/>
    </row>
    <row r="296" spans="1:26" ht="15.75" customHeight="1">
      <c r="A296" s="10"/>
      <c r="B296" s="14"/>
      <c r="C296" s="14"/>
      <c r="D296" s="14"/>
      <c r="E296" s="14"/>
      <c r="F296" s="14"/>
      <c r="G296" s="14"/>
      <c r="H296" s="14"/>
      <c r="I296" s="14"/>
      <c r="J296" s="10"/>
      <c r="K296" s="10"/>
      <c r="L296" s="10"/>
      <c r="M296" s="10"/>
      <c r="N296" s="10"/>
      <c r="O296" s="10"/>
      <c r="P296" s="10"/>
      <c r="Q296" s="10"/>
      <c r="R296" s="10"/>
      <c r="S296" s="10"/>
      <c r="T296" s="10"/>
      <c r="U296" s="10"/>
      <c r="V296" s="10"/>
      <c r="W296" s="10"/>
      <c r="X296" s="10"/>
      <c r="Y296" s="10"/>
      <c r="Z296" s="10"/>
    </row>
    <row r="297" spans="1:26" ht="15.75" customHeight="1">
      <c r="A297" s="10"/>
      <c r="B297" s="14"/>
      <c r="C297" s="14"/>
      <c r="D297" s="14"/>
      <c r="E297" s="14"/>
      <c r="F297" s="14"/>
      <c r="G297" s="14"/>
      <c r="H297" s="14"/>
      <c r="I297" s="14"/>
      <c r="J297" s="10"/>
      <c r="K297" s="10"/>
      <c r="L297" s="10"/>
      <c r="M297" s="10"/>
      <c r="N297" s="10"/>
      <c r="O297" s="10"/>
      <c r="P297" s="10"/>
      <c r="Q297" s="10"/>
      <c r="R297" s="10"/>
      <c r="S297" s="10"/>
      <c r="T297" s="10"/>
      <c r="U297" s="10"/>
      <c r="V297" s="10"/>
      <c r="W297" s="10"/>
      <c r="X297" s="10"/>
      <c r="Y297" s="10"/>
      <c r="Z297" s="10"/>
    </row>
    <row r="298" spans="1:26" ht="15.75" customHeight="1">
      <c r="A298" s="10"/>
      <c r="B298" s="14"/>
      <c r="C298" s="14"/>
      <c r="D298" s="14"/>
      <c r="E298" s="14"/>
      <c r="F298" s="14"/>
      <c r="G298" s="14"/>
      <c r="H298" s="14"/>
      <c r="I298" s="14"/>
      <c r="J298" s="10"/>
      <c r="K298" s="10"/>
      <c r="L298" s="10"/>
      <c r="M298" s="10"/>
      <c r="N298" s="10"/>
      <c r="O298" s="10"/>
      <c r="P298" s="10"/>
      <c r="Q298" s="10"/>
      <c r="R298" s="10"/>
      <c r="S298" s="10"/>
      <c r="T298" s="10"/>
      <c r="U298" s="10"/>
      <c r="V298" s="10"/>
      <c r="W298" s="10"/>
      <c r="X298" s="10"/>
      <c r="Y298" s="10"/>
      <c r="Z298" s="10"/>
    </row>
    <row r="299" spans="1:26" ht="15.75" customHeight="1">
      <c r="A299" s="10"/>
      <c r="B299" s="14"/>
      <c r="C299" s="14"/>
      <c r="D299" s="14"/>
      <c r="E299" s="14"/>
      <c r="F299" s="14"/>
      <c r="G299" s="14"/>
      <c r="H299" s="14"/>
      <c r="I299" s="14"/>
      <c r="J299" s="10"/>
      <c r="K299" s="10"/>
      <c r="L299" s="10"/>
      <c r="M299" s="10"/>
      <c r="N299" s="10"/>
      <c r="O299" s="10"/>
      <c r="P299" s="10"/>
      <c r="Q299" s="10"/>
      <c r="R299" s="10"/>
      <c r="S299" s="10"/>
      <c r="T299" s="10"/>
      <c r="U299" s="10"/>
      <c r="V299" s="10"/>
      <c r="W299" s="10"/>
      <c r="X299" s="10"/>
      <c r="Y299" s="10"/>
      <c r="Z299" s="10"/>
    </row>
    <row r="300" spans="1:26" ht="15.75" customHeight="1">
      <c r="A300" s="10"/>
      <c r="B300" s="14"/>
      <c r="C300" s="14"/>
      <c r="D300" s="14"/>
      <c r="E300" s="14"/>
      <c r="F300" s="14"/>
      <c r="G300" s="14"/>
      <c r="H300" s="14"/>
      <c r="I300" s="14"/>
      <c r="J300" s="10"/>
      <c r="K300" s="10"/>
      <c r="L300" s="10"/>
      <c r="M300" s="10"/>
      <c r="N300" s="10"/>
      <c r="O300" s="10"/>
      <c r="P300" s="10"/>
      <c r="Q300" s="10"/>
      <c r="R300" s="10"/>
      <c r="S300" s="10"/>
      <c r="T300" s="10"/>
      <c r="U300" s="10"/>
      <c r="V300" s="10"/>
      <c r="W300" s="10"/>
      <c r="X300" s="10"/>
      <c r="Y300" s="10"/>
      <c r="Z300" s="10"/>
    </row>
    <row r="301" spans="1:26" ht="15.75" customHeight="1">
      <c r="A301" s="10"/>
      <c r="B301" s="14"/>
      <c r="C301" s="14"/>
      <c r="D301" s="14"/>
      <c r="E301" s="14"/>
      <c r="F301" s="14"/>
      <c r="G301" s="14"/>
      <c r="H301" s="14"/>
      <c r="I301" s="14"/>
      <c r="J301" s="10"/>
      <c r="K301" s="10"/>
      <c r="L301" s="10"/>
      <c r="M301" s="10"/>
      <c r="N301" s="10"/>
      <c r="O301" s="10"/>
      <c r="P301" s="10"/>
      <c r="Q301" s="10"/>
      <c r="R301" s="10"/>
      <c r="S301" s="10"/>
      <c r="T301" s="10"/>
      <c r="U301" s="10"/>
      <c r="V301" s="10"/>
      <c r="W301" s="10"/>
      <c r="X301" s="10"/>
      <c r="Y301" s="10"/>
      <c r="Z301" s="10"/>
    </row>
    <row r="302" spans="1:26" ht="15.75" customHeight="1">
      <c r="A302" s="10"/>
      <c r="B302" s="14"/>
      <c r="C302" s="14"/>
      <c r="D302" s="14"/>
      <c r="E302" s="14"/>
      <c r="F302" s="14"/>
      <c r="G302" s="14"/>
      <c r="H302" s="14"/>
      <c r="I302" s="14"/>
      <c r="J302" s="10"/>
      <c r="K302" s="10"/>
      <c r="L302" s="10"/>
      <c r="M302" s="10"/>
      <c r="N302" s="10"/>
      <c r="O302" s="10"/>
      <c r="P302" s="10"/>
      <c r="Q302" s="10"/>
      <c r="R302" s="10"/>
      <c r="S302" s="10"/>
      <c r="T302" s="10"/>
      <c r="U302" s="10"/>
      <c r="V302" s="10"/>
      <c r="W302" s="10"/>
      <c r="X302" s="10"/>
      <c r="Y302" s="10"/>
      <c r="Z302" s="10"/>
    </row>
    <row r="303" spans="1:26" ht="15.75" customHeight="1">
      <c r="A303" s="10"/>
      <c r="B303" s="14"/>
      <c r="C303" s="14"/>
      <c r="D303" s="14"/>
      <c r="E303" s="14"/>
      <c r="F303" s="14"/>
      <c r="G303" s="14"/>
      <c r="H303" s="14"/>
      <c r="I303" s="14"/>
      <c r="J303" s="10"/>
      <c r="K303" s="10"/>
      <c r="L303" s="10"/>
      <c r="M303" s="10"/>
      <c r="N303" s="10"/>
      <c r="O303" s="10"/>
      <c r="P303" s="10"/>
      <c r="Q303" s="10"/>
      <c r="R303" s="10"/>
      <c r="S303" s="10"/>
      <c r="T303" s="10"/>
      <c r="U303" s="10"/>
      <c r="V303" s="10"/>
      <c r="W303" s="10"/>
      <c r="X303" s="10"/>
      <c r="Y303" s="10"/>
      <c r="Z303" s="10"/>
    </row>
    <row r="304" spans="1:26" ht="15.75" customHeight="1">
      <c r="A304" s="10"/>
      <c r="B304" s="14"/>
      <c r="C304" s="14"/>
      <c r="D304" s="14"/>
      <c r="E304" s="14"/>
      <c r="F304" s="14"/>
      <c r="G304" s="14"/>
      <c r="H304" s="14"/>
      <c r="I304" s="14"/>
      <c r="J304" s="10"/>
      <c r="K304" s="10"/>
      <c r="L304" s="10"/>
      <c r="M304" s="10"/>
      <c r="N304" s="10"/>
      <c r="O304" s="10"/>
      <c r="P304" s="10"/>
      <c r="Q304" s="10"/>
      <c r="R304" s="10"/>
      <c r="S304" s="10"/>
      <c r="T304" s="10"/>
      <c r="U304" s="10"/>
      <c r="V304" s="10"/>
      <c r="W304" s="10"/>
      <c r="X304" s="10"/>
      <c r="Y304" s="10"/>
      <c r="Z304" s="10"/>
    </row>
    <row r="305" spans="1:26" ht="15.75" customHeight="1">
      <c r="A305" s="10"/>
      <c r="B305" s="14"/>
      <c r="C305" s="14"/>
      <c r="D305" s="14"/>
      <c r="E305" s="14"/>
      <c r="F305" s="14"/>
      <c r="G305" s="14"/>
      <c r="H305" s="14"/>
      <c r="I305" s="14"/>
      <c r="J305" s="10"/>
      <c r="K305" s="10"/>
      <c r="L305" s="10"/>
      <c r="M305" s="10"/>
      <c r="N305" s="10"/>
      <c r="O305" s="10"/>
      <c r="P305" s="10"/>
      <c r="Q305" s="10"/>
      <c r="R305" s="10"/>
      <c r="S305" s="10"/>
      <c r="T305" s="10"/>
      <c r="U305" s="10"/>
      <c r="V305" s="10"/>
      <c r="W305" s="10"/>
      <c r="X305" s="10"/>
      <c r="Y305" s="10"/>
      <c r="Z305" s="10"/>
    </row>
    <row r="306" spans="1:26" ht="15.75" customHeight="1">
      <c r="A306" s="10"/>
      <c r="B306" s="14"/>
      <c r="C306" s="14"/>
      <c r="D306" s="14"/>
      <c r="E306" s="14"/>
      <c r="F306" s="14"/>
      <c r="G306" s="14"/>
      <c r="H306" s="14"/>
      <c r="I306" s="14"/>
      <c r="J306" s="10"/>
      <c r="K306" s="10"/>
      <c r="L306" s="10"/>
      <c r="M306" s="10"/>
      <c r="N306" s="10"/>
      <c r="O306" s="10"/>
      <c r="P306" s="10"/>
      <c r="Q306" s="10"/>
      <c r="R306" s="10"/>
      <c r="S306" s="10"/>
      <c r="T306" s="10"/>
      <c r="U306" s="10"/>
      <c r="V306" s="10"/>
      <c r="W306" s="10"/>
      <c r="X306" s="10"/>
      <c r="Y306" s="10"/>
      <c r="Z306" s="10"/>
    </row>
    <row r="307" spans="1:26" ht="15.75" customHeight="1">
      <c r="A307" s="10"/>
      <c r="B307" s="14"/>
      <c r="C307" s="14"/>
      <c r="D307" s="14"/>
      <c r="E307" s="14"/>
      <c r="F307" s="14"/>
      <c r="G307" s="14"/>
      <c r="H307" s="14"/>
      <c r="I307" s="14"/>
      <c r="J307" s="10"/>
      <c r="K307" s="10"/>
      <c r="L307" s="10"/>
      <c r="M307" s="10"/>
      <c r="N307" s="10"/>
      <c r="O307" s="10"/>
      <c r="P307" s="10"/>
      <c r="Q307" s="10"/>
      <c r="R307" s="10"/>
      <c r="S307" s="10"/>
      <c r="T307" s="10"/>
      <c r="U307" s="10"/>
      <c r="V307" s="10"/>
      <c r="W307" s="10"/>
      <c r="X307" s="10"/>
      <c r="Y307" s="10"/>
      <c r="Z307" s="10"/>
    </row>
    <row r="308" spans="1:26" ht="15.75" customHeight="1">
      <c r="A308" s="10"/>
      <c r="B308" s="14"/>
      <c r="C308" s="14"/>
      <c r="D308" s="14"/>
      <c r="E308" s="14"/>
      <c r="F308" s="14"/>
      <c r="G308" s="14"/>
      <c r="H308" s="14"/>
      <c r="I308" s="14"/>
      <c r="J308" s="10"/>
      <c r="K308" s="10"/>
      <c r="L308" s="10"/>
      <c r="M308" s="10"/>
      <c r="N308" s="10"/>
      <c r="O308" s="10"/>
      <c r="P308" s="10"/>
      <c r="Q308" s="10"/>
      <c r="R308" s="10"/>
      <c r="S308" s="10"/>
      <c r="T308" s="10"/>
      <c r="U308" s="10"/>
      <c r="V308" s="10"/>
      <c r="W308" s="10"/>
      <c r="X308" s="10"/>
      <c r="Y308" s="10"/>
      <c r="Z308" s="10"/>
    </row>
    <row r="309" spans="1:26" ht="15.75" customHeight="1">
      <c r="A309" s="10"/>
      <c r="B309" s="14"/>
      <c r="C309" s="14"/>
      <c r="D309" s="14"/>
      <c r="E309" s="14"/>
      <c r="F309" s="14"/>
      <c r="G309" s="14"/>
      <c r="H309" s="14"/>
      <c r="I309" s="14"/>
      <c r="J309" s="10"/>
      <c r="K309" s="10"/>
      <c r="L309" s="10"/>
      <c r="M309" s="10"/>
      <c r="N309" s="10"/>
      <c r="O309" s="10"/>
      <c r="P309" s="10"/>
      <c r="Q309" s="10"/>
      <c r="R309" s="10"/>
      <c r="S309" s="10"/>
      <c r="T309" s="10"/>
      <c r="U309" s="10"/>
      <c r="V309" s="10"/>
      <c r="W309" s="10"/>
      <c r="X309" s="10"/>
      <c r="Y309" s="10"/>
      <c r="Z309" s="10"/>
    </row>
    <row r="310" spans="1:26" ht="15.75" customHeight="1">
      <c r="A310" s="10"/>
      <c r="B310" s="14"/>
      <c r="C310" s="14"/>
      <c r="D310" s="14"/>
      <c r="E310" s="14"/>
      <c r="F310" s="14"/>
      <c r="G310" s="14"/>
      <c r="H310" s="14"/>
      <c r="I310" s="14"/>
      <c r="J310" s="10"/>
      <c r="K310" s="10"/>
      <c r="L310" s="10"/>
      <c r="M310" s="10"/>
      <c r="N310" s="10"/>
      <c r="O310" s="10"/>
      <c r="P310" s="10"/>
      <c r="Q310" s="10"/>
      <c r="R310" s="10"/>
      <c r="S310" s="10"/>
      <c r="T310" s="10"/>
      <c r="U310" s="10"/>
      <c r="V310" s="10"/>
      <c r="W310" s="10"/>
      <c r="X310" s="10"/>
      <c r="Y310" s="10"/>
      <c r="Z310" s="10"/>
    </row>
    <row r="311" spans="1:26" ht="15.75" customHeight="1">
      <c r="A311" s="10"/>
      <c r="B311" s="14"/>
      <c r="C311" s="14"/>
      <c r="D311" s="14"/>
      <c r="E311" s="14"/>
      <c r="F311" s="14"/>
      <c r="G311" s="14"/>
      <c r="H311" s="14"/>
      <c r="I311" s="14"/>
      <c r="J311" s="10"/>
      <c r="K311" s="10"/>
      <c r="L311" s="10"/>
      <c r="M311" s="10"/>
      <c r="N311" s="10"/>
      <c r="O311" s="10"/>
      <c r="P311" s="10"/>
      <c r="Q311" s="10"/>
      <c r="R311" s="10"/>
      <c r="S311" s="10"/>
      <c r="T311" s="10"/>
      <c r="U311" s="10"/>
      <c r="V311" s="10"/>
      <c r="W311" s="10"/>
      <c r="X311" s="10"/>
      <c r="Y311" s="10"/>
      <c r="Z311" s="10"/>
    </row>
    <row r="312" spans="1:26" ht="15.75" customHeight="1">
      <c r="A312" s="10"/>
      <c r="B312" s="14"/>
      <c r="C312" s="14"/>
      <c r="D312" s="14"/>
      <c r="E312" s="14"/>
      <c r="F312" s="14"/>
      <c r="G312" s="14"/>
      <c r="H312" s="14"/>
      <c r="I312" s="14"/>
      <c r="J312" s="10"/>
      <c r="K312" s="10"/>
      <c r="L312" s="10"/>
      <c r="M312" s="10"/>
      <c r="N312" s="10"/>
      <c r="O312" s="10"/>
      <c r="P312" s="10"/>
      <c r="Q312" s="10"/>
      <c r="R312" s="10"/>
      <c r="S312" s="10"/>
      <c r="T312" s="10"/>
      <c r="U312" s="10"/>
      <c r="V312" s="10"/>
      <c r="W312" s="10"/>
      <c r="X312" s="10"/>
      <c r="Y312" s="10"/>
      <c r="Z312" s="10"/>
    </row>
    <row r="313" spans="1:26" ht="15.75" customHeight="1">
      <c r="A313" s="10"/>
      <c r="B313" s="14"/>
      <c r="C313" s="14"/>
      <c r="D313" s="14"/>
      <c r="E313" s="14"/>
      <c r="F313" s="14"/>
      <c r="G313" s="14"/>
      <c r="H313" s="14"/>
      <c r="I313" s="14"/>
      <c r="J313" s="10"/>
      <c r="K313" s="10"/>
      <c r="L313" s="10"/>
      <c r="M313" s="10"/>
      <c r="N313" s="10"/>
      <c r="O313" s="10"/>
      <c r="P313" s="10"/>
      <c r="Q313" s="10"/>
      <c r="R313" s="10"/>
      <c r="S313" s="10"/>
      <c r="T313" s="10"/>
      <c r="U313" s="10"/>
      <c r="V313" s="10"/>
      <c r="W313" s="10"/>
      <c r="X313" s="10"/>
      <c r="Y313" s="10"/>
      <c r="Z313" s="10"/>
    </row>
    <row r="314" spans="1:26" ht="15.75" customHeight="1">
      <c r="A314" s="10"/>
      <c r="B314" s="14"/>
      <c r="C314" s="14"/>
      <c r="D314" s="14"/>
      <c r="E314" s="14"/>
      <c r="F314" s="14"/>
      <c r="G314" s="14"/>
      <c r="H314" s="14"/>
      <c r="I314" s="14"/>
      <c r="J314" s="10"/>
      <c r="K314" s="10"/>
      <c r="L314" s="10"/>
      <c r="M314" s="10"/>
      <c r="N314" s="10"/>
      <c r="O314" s="10"/>
      <c r="P314" s="10"/>
      <c r="Q314" s="10"/>
      <c r="R314" s="10"/>
      <c r="S314" s="10"/>
      <c r="T314" s="10"/>
      <c r="U314" s="10"/>
      <c r="V314" s="10"/>
      <c r="W314" s="10"/>
      <c r="X314" s="10"/>
      <c r="Y314" s="10"/>
      <c r="Z314" s="10"/>
    </row>
    <row r="315" spans="1:26" ht="15.75" customHeight="1">
      <c r="A315" s="10"/>
      <c r="B315" s="14"/>
      <c r="C315" s="14"/>
      <c r="D315" s="14"/>
      <c r="E315" s="14"/>
      <c r="F315" s="14"/>
      <c r="G315" s="14"/>
      <c r="H315" s="14"/>
      <c r="I315" s="14"/>
      <c r="J315" s="10"/>
      <c r="K315" s="10"/>
      <c r="L315" s="10"/>
      <c r="M315" s="10"/>
      <c r="N315" s="10"/>
      <c r="O315" s="10"/>
      <c r="P315" s="10"/>
      <c r="Q315" s="10"/>
      <c r="R315" s="10"/>
      <c r="S315" s="10"/>
      <c r="T315" s="10"/>
      <c r="U315" s="10"/>
      <c r="V315" s="10"/>
      <c r="W315" s="10"/>
      <c r="X315" s="10"/>
      <c r="Y315" s="10"/>
      <c r="Z315" s="10"/>
    </row>
    <row r="316" spans="1:26" ht="15.75" customHeight="1">
      <c r="A316" s="10"/>
      <c r="B316" s="14"/>
      <c r="C316" s="14"/>
      <c r="D316" s="14"/>
      <c r="E316" s="14"/>
      <c r="F316" s="14"/>
      <c r="G316" s="14"/>
      <c r="H316" s="14"/>
      <c r="I316" s="14"/>
      <c r="J316" s="10"/>
      <c r="K316" s="10"/>
      <c r="L316" s="10"/>
      <c r="M316" s="10"/>
      <c r="N316" s="10"/>
      <c r="O316" s="10"/>
      <c r="P316" s="10"/>
      <c r="Q316" s="10"/>
      <c r="R316" s="10"/>
      <c r="S316" s="10"/>
      <c r="T316" s="10"/>
      <c r="U316" s="10"/>
      <c r="V316" s="10"/>
      <c r="W316" s="10"/>
      <c r="X316" s="10"/>
      <c r="Y316" s="10"/>
      <c r="Z316" s="10"/>
    </row>
    <row r="317" spans="1:26" ht="15.75" customHeight="1">
      <c r="A317" s="10"/>
      <c r="B317" s="14"/>
      <c r="C317" s="14"/>
      <c r="D317" s="14"/>
      <c r="E317" s="14"/>
      <c r="F317" s="14"/>
      <c r="G317" s="14"/>
      <c r="H317" s="14"/>
      <c r="I317" s="14"/>
      <c r="J317" s="10"/>
      <c r="K317" s="10"/>
      <c r="L317" s="10"/>
      <c r="M317" s="10"/>
      <c r="N317" s="10"/>
      <c r="O317" s="10"/>
      <c r="P317" s="10"/>
      <c r="Q317" s="10"/>
      <c r="R317" s="10"/>
      <c r="S317" s="10"/>
      <c r="T317" s="10"/>
      <c r="U317" s="10"/>
      <c r="V317" s="10"/>
      <c r="W317" s="10"/>
      <c r="X317" s="10"/>
      <c r="Y317" s="10"/>
      <c r="Z317" s="10"/>
    </row>
    <row r="318" spans="1:26" ht="15.75" customHeight="1">
      <c r="A318" s="10"/>
      <c r="B318" s="14"/>
      <c r="C318" s="14"/>
      <c r="D318" s="14"/>
      <c r="E318" s="14"/>
      <c r="F318" s="14"/>
      <c r="G318" s="14"/>
      <c r="H318" s="14"/>
      <c r="I318" s="14"/>
      <c r="J318" s="10"/>
      <c r="K318" s="10"/>
      <c r="L318" s="10"/>
      <c r="M318" s="10"/>
      <c r="N318" s="10"/>
      <c r="O318" s="10"/>
      <c r="P318" s="10"/>
      <c r="Q318" s="10"/>
      <c r="R318" s="10"/>
      <c r="S318" s="10"/>
      <c r="T318" s="10"/>
      <c r="U318" s="10"/>
      <c r="V318" s="10"/>
      <c r="W318" s="10"/>
      <c r="X318" s="10"/>
      <c r="Y318" s="10"/>
      <c r="Z318" s="10"/>
    </row>
    <row r="319" spans="1:26" ht="15.75" customHeight="1">
      <c r="A319" s="10"/>
      <c r="B319" s="14"/>
      <c r="C319" s="14"/>
      <c r="D319" s="14"/>
      <c r="E319" s="14"/>
      <c r="F319" s="14"/>
      <c r="G319" s="14"/>
      <c r="H319" s="14"/>
      <c r="I319" s="14"/>
      <c r="J319" s="10"/>
      <c r="K319" s="10"/>
      <c r="L319" s="10"/>
      <c r="M319" s="10"/>
      <c r="N319" s="10"/>
      <c r="O319" s="10"/>
      <c r="P319" s="10"/>
      <c r="Q319" s="10"/>
      <c r="R319" s="10"/>
      <c r="S319" s="10"/>
      <c r="T319" s="10"/>
      <c r="U319" s="10"/>
      <c r="V319" s="10"/>
      <c r="W319" s="10"/>
      <c r="X319" s="10"/>
      <c r="Y319" s="10"/>
      <c r="Z319" s="10"/>
    </row>
    <row r="320" spans="1:26" ht="15.75" customHeight="1">
      <c r="A320" s="10"/>
      <c r="B320" s="14"/>
      <c r="C320" s="14"/>
      <c r="D320" s="14"/>
      <c r="E320" s="14"/>
      <c r="F320" s="14"/>
      <c r="G320" s="14"/>
      <c r="H320" s="14"/>
      <c r="I320" s="14"/>
      <c r="J320" s="10"/>
      <c r="K320" s="10"/>
      <c r="L320" s="10"/>
      <c r="M320" s="10"/>
      <c r="N320" s="10"/>
      <c r="O320" s="10"/>
      <c r="P320" s="10"/>
      <c r="Q320" s="10"/>
      <c r="R320" s="10"/>
      <c r="S320" s="10"/>
      <c r="T320" s="10"/>
      <c r="U320" s="10"/>
      <c r="V320" s="10"/>
      <c r="W320" s="10"/>
      <c r="X320" s="10"/>
      <c r="Y320" s="10"/>
      <c r="Z320" s="10"/>
    </row>
    <row r="321" spans="1:26" ht="15.75" customHeight="1">
      <c r="A321" s="10"/>
      <c r="B321" s="14"/>
      <c r="C321" s="14"/>
      <c r="D321" s="14"/>
      <c r="E321" s="14"/>
      <c r="F321" s="14"/>
      <c r="G321" s="14"/>
      <c r="H321" s="14"/>
      <c r="I321" s="14"/>
      <c r="J321" s="10"/>
      <c r="K321" s="10"/>
      <c r="L321" s="10"/>
      <c r="M321" s="10"/>
      <c r="N321" s="10"/>
      <c r="O321" s="10"/>
      <c r="P321" s="10"/>
      <c r="Q321" s="10"/>
      <c r="R321" s="10"/>
      <c r="S321" s="10"/>
      <c r="T321" s="10"/>
      <c r="U321" s="10"/>
      <c r="V321" s="10"/>
      <c r="W321" s="10"/>
      <c r="X321" s="10"/>
      <c r="Y321" s="10"/>
      <c r="Z321" s="10"/>
    </row>
    <row r="322" spans="1:26" ht="15.75" customHeight="1">
      <c r="A322" s="10"/>
      <c r="B322" s="14"/>
      <c r="C322" s="14"/>
      <c r="D322" s="14"/>
      <c r="E322" s="14"/>
      <c r="F322" s="14"/>
      <c r="G322" s="14"/>
      <c r="H322" s="14"/>
      <c r="I322" s="14"/>
      <c r="J322" s="10"/>
      <c r="K322" s="10"/>
      <c r="L322" s="10"/>
      <c r="M322" s="10"/>
      <c r="N322" s="10"/>
      <c r="O322" s="10"/>
      <c r="P322" s="10"/>
      <c r="Q322" s="10"/>
      <c r="R322" s="10"/>
      <c r="S322" s="10"/>
      <c r="T322" s="10"/>
      <c r="U322" s="10"/>
      <c r="V322" s="10"/>
      <c r="W322" s="10"/>
      <c r="X322" s="10"/>
      <c r="Y322" s="10"/>
      <c r="Z322" s="10"/>
    </row>
    <row r="323" spans="1:26" ht="15.75" customHeight="1">
      <c r="A323" s="10"/>
      <c r="B323" s="14"/>
      <c r="C323" s="14"/>
      <c r="D323" s="14"/>
      <c r="E323" s="14"/>
      <c r="F323" s="14"/>
      <c r="G323" s="14"/>
      <c r="H323" s="14"/>
      <c r="I323" s="14"/>
      <c r="J323" s="10"/>
      <c r="K323" s="10"/>
      <c r="L323" s="10"/>
      <c r="M323" s="10"/>
      <c r="N323" s="10"/>
      <c r="O323" s="10"/>
      <c r="P323" s="10"/>
      <c r="Q323" s="10"/>
      <c r="R323" s="10"/>
      <c r="S323" s="10"/>
      <c r="T323" s="10"/>
      <c r="U323" s="10"/>
      <c r="V323" s="10"/>
      <c r="W323" s="10"/>
      <c r="X323" s="10"/>
      <c r="Y323" s="10"/>
      <c r="Z323" s="10"/>
    </row>
    <row r="324" spans="1:26" ht="15.75" customHeight="1">
      <c r="A324" s="10"/>
      <c r="B324" s="14"/>
      <c r="C324" s="14"/>
      <c r="D324" s="14"/>
      <c r="E324" s="14"/>
      <c r="F324" s="14"/>
      <c r="G324" s="14"/>
      <c r="H324" s="14"/>
      <c r="I324" s="14"/>
      <c r="J324" s="10"/>
      <c r="K324" s="10"/>
      <c r="L324" s="10"/>
      <c r="M324" s="10"/>
      <c r="N324" s="10"/>
      <c r="O324" s="10"/>
      <c r="P324" s="10"/>
      <c r="Q324" s="10"/>
      <c r="R324" s="10"/>
      <c r="S324" s="10"/>
      <c r="T324" s="10"/>
      <c r="U324" s="10"/>
      <c r="V324" s="10"/>
      <c r="W324" s="10"/>
      <c r="X324" s="10"/>
      <c r="Y324" s="10"/>
      <c r="Z324" s="10"/>
    </row>
    <row r="325" spans="1:26" ht="15.75" customHeight="1">
      <c r="A325" s="10"/>
      <c r="B325" s="14"/>
      <c r="C325" s="14"/>
      <c r="D325" s="14"/>
      <c r="E325" s="14"/>
      <c r="F325" s="14"/>
      <c r="G325" s="14"/>
      <c r="H325" s="14"/>
      <c r="I325" s="14"/>
      <c r="J325" s="10"/>
      <c r="K325" s="10"/>
      <c r="L325" s="10"/>
      <c r="M325" s="10"/>
      <c r="N325" s="10"/>
      <c r="O325" s="10"/>
      <c r="P325" s="10"/>
      <c r="Q325" s="10"/>
      <c r="R325" s="10"/>
      <c r="S325" s="10"/>
      <c r="T325" s="10"/>
      <c r="U325" s="10"/>
      <c r="V325" s="10"/>
      <c r="W325" s="10"/>
      <c r="X325" s="10"/>
      <c r="Y325" s="10"/>
      <c r="Z325" s="10"/>
    </row>
    <row r="326" spans="1:26" ht="15.75" customHeight="1">
      <c r="A326" s="10"/>
      <c r="B326" s="14"/>
      <c r="C326" s="14"/>
      <c r="D326" s="14"/>
      <c r="E326" s="14"/>
      <c r="F326" s="14"/>
      <c r="G326" s="14"/>
      <c r="H326" s="14"/>
      <c r="I326" s="14"/>
      <c r="J326" s="10"/>
      <c r="K326" s="10"/>
      <c r="L326" s="10"/>
      <c r="M326" s="10"/>
      <c r="N326" s="10"/>
      <c r="O326" s="10"/>
      <c r="P326" s="10"/>
      <c r="Q326" s="10"/>
      <c r="R326" s="10"/>
      <c r="S326" s="10"/>
      <c r="T326" s="10"/>
      <c r="U326" s="10"/>
      <c r="V326" s="10"/>
      <c r="W326" s="10"/>
      <c r="X326" s="10"/>
      <c r="Y326" s="10"/>
      <c r="Z326" s="10"/>
    </row>
    <row r="327" spans="1:26" ht="15.75" customHeight="1">
      <c r="A327" s="10"/>
      <c r="B327" s="14"/>
      <c r="C327" s="14"/>
      <c r="D327" s="14"/>
      <c r="E327" s="14"/>
      <c r="F327" s="14"/>
      <c r="G327" s="14"/>
      <c r="H327" s="14"/>
      <c r="I327" s="14"/>
      <c r="J327" s="10"/>
      <c r="K327" s="10"/>
      <c r="L327" s="10"/>
      <c r="M327" s="10"/>
      <c r="N327" s="10"/>
      <c r="O327" s="10"/>
      <c r="P327" s="10"/>
      <c r="Q327" s="10"/>
      <c r="R327" s="10"/>
      <c r="S327" s="10"/>
      <c r="T327" s="10"/>
      <c r="U327" s="10"/>
      <c r="V327" s="10"/>
      <c r="W327" s="10"/>
      <c r="X327" s="10"/>
      <c r="Y327" s="10"/>
      <c r="Z327" s="10"/>
    </row>
    <row r="328" spans="1:26" ht="15.75" customHeight="1">
      <c r="A328" s="10"/>
      <c r="B328" s="14"/>
      <c r="C328" s="14"/>
      <c r="D328" s="14"/>
      <c r="E328" s="14"/>
      <c r="F328" s="14"/>
      <c r="G328" s="14"/>
      <c r="H328" s="14"/>
      <c r="I328" s="14"/>
      <c r="J328" s="10"/>
      <c r="K328" s="10"/>
      <c r="L328" s="10"/>
      <c r="M328" s="10"/>
      <c r="N328" s="10"/>
      <c r="O328" s="10"/>
      <c r="P328" s="10"/>
      <c r="Q328" s="10"/>
      <c r="R328" s="10"/>
      <c r="S328" s="10"/>
      <c r="T328" s="10"/>
      <c r="U328" s="10"/>
      <c r="V328" s="10"/>
      <c r="W328" s="10"/>
      <c r="X328" s="10"/>
      <c r="Y328" s="10"/>
      <c r="Z328" s="10"/>
    </row>
    <row r="329" spans="1:26" ht="15.75" customHeight="1">
      <c r="A329" s="10"/>
      <c r="B329" s="14"/>
      <c r="C329" s="14"/>
      <c r="D329" s="14"/>
      <c r="E329" s="14"/>
      <c r="F329" s="14"/>
      <c r="G329" s="14"/>
      <c r="H329" s="14"/>
      <c r="I329" s="14"/>
      <c r="J329" s="10"/>
      <c r="K329" s="10"/>
      <c r="L329" s="10"/>
      <c r="M329" s="10"/>
      <c r="N329" s="10"/>
      <c r="O329" s="10"/>
      <c r="P329" s="10"/>
      <c r="Q329" s="10"/>
      <c r="R329" s="10"/>
      <c r="S329" s="10"/>
      <c r="T329" s="10"/>
      <c r="U329" s="10"/>
      <c r="V329" s="10"/>
      <c r="W329" s="10"/>
      <c r="X329" s="10"/>
      <c r="Y329" s="10"/>
      <c r="Z329" s="10"/>
    </row>
    <row r="330" spans="1:26" ht="15.75" customHeight="1">
      <c r="A330" s="10"/>
      <c r="B330" s="14"/>
      <c r="C330" s="14"/>
      <c r="D330" s="14"/>
      <c r="E330" s="14"/>
      <c r="F330" s="14"/>
      <c r="G330" s="14"/>
      <c r="H330" s="14"/>
      <c r="I330" s="14"/>
      <c r="J330" s="10"/>
      <c r="K330" s="10"/>
      <c r="L330" s="10"/>
      <c r="M330" s="10"/>
      <c r="N330" s="10"/>
      <c r="O330" s="10"/>
      <c r="P330" s="10"/>
      <c r="Q330" s="10"/>
      <c r="R330" s="10"/>
      <c r="S330" s="10"/>
      <c r="T330" s="10"/>
      <c r="U330" s="10"/>
      <c r="V330" s="10"/>
      <c r="W330" s="10"/>
      <c r="X330" s="10"/>
      <c r="Y330" s="10"/>
      <c r="Z330" s="10"/>
    </row>
    <row r="331" spans="1:26" ht="15.75" customHeight="1">
      <c r="A331" s="10"/>
      <c r="B331" s="14"/>
      <c r="C331" s="14"/>
      <c r="D331" s="14"/>
      <c r="E331" s="14"/>
      <c r="F331" s="14"/>
      <c r="G331" s="14"/>
      <c r="H331" s="14"/>
      <c r="I331" s="14"/>
      <c r="J331" s="10"/>
      <c r="K331" s="10"/>
      <c r="L331" s="10"/>
      <c r="M331" s="10"/>
      <c r="N331" s="10"/>
      <c r="O331" s="10"/>
      <c r="P331" s="10"/>
      <c r="Q331" s="10"/>
      <c r="R331" s="10"/>
      <c r="S331" s="10"/>
      <c r="T331" s="10"/>
      <c r="U331" s="10"/>
      <c r="V331" s="10"/>
      <c r="W331" s="10"/>
      <c r="X331" s="10"/>
      <c r="Y331" s="10"/>
      <c r="Z331" s="10"/>
    </row>
    <row r="332" spans="1:26" ht="15.75" customHeight="1">
      <c r="A332" s="10"/>
      <c r="B332" s="14"/>
      <c r="C332" s="14"/>
      <c r="D332" s="14"/>
      <c r="E332" s="14"/>
      <c r="F332" s="14"/>
      <c r="G332" s="14"/>
      <c r="H332" s="14"/>
      <c r="I332" s="14"/>
      <c r="J332" s="10"/>
      <c r="K332" s="10"/>
      <c r="L332" s="10"/>
      <c r="M332" s="10"/>
      <c r="N332" s="10"/>
      <c r="O332" s="10"/>
      <c r="P332" s="10"/>
      <c r="Q332" s="10"/>
      <c r="R332" s="10"/>
      <c r="S332" s="10"/>
      <c r="T332" s="10"/>
      <c r="U332" s="10"/>
      <c r="V332" s="10"/>
      <c r="W332" s="10"/>
      <c r="X332" s="10"/>
      <c r="Y332" s="10"/>
      <c r="Z332" s="10"/>
    </row>
    <row r="333" spans="1:26" ht="15.75" customHeight="1">
      <c r="A333" s="10"/>
      <c r="B333" s="14"/>
      <c r="C333" s="14"/>
      <c r="D333" s="14"/>
      <c r="E333" s="14"/>
      <c r="F333" s="14"/>
      <c r="G333" s="14"/>
      <c r="H333" s="14"/>
      <c r="I333" s="14"/>
      <c r="J333" s="10"/>
      <c r="K333" s="10"/>
      <c r="L333" s="10"/>
      <c r="M333" s="10"/>
      <c r="N333" s="10"/>
      <c r="O333" s="10"/>
      <c r="P333" s="10"/>
      <c r="Q333" s="10"/>
      <c r="R333" s="10"/>
      <c r="S333" s="10"/>
      <c r="T333" s="10"/>
      <c r="U333" s="10"/>
      <c r="V333" s="10"/>
      <c r="W333" s="10"/>
      <c r="X333" s="10"/>
      <c r="Y333" s="10"/>
      <c r="Z333" s="10"/>
    </row>
    <row r="334" spans="1:26" ht="15.75" customHeight="1">
      <c r="A334" s="10"/>
      <c r="B334" s="14"/>
      <c r="C334" s="14"/>
      <c r="D334" s="14"/>
      <c r="E334" s="14"/>
      <c r="F334" s="14"/>
      <c r="G334" s="14"/>
      <c r="H334" s="14"/>
      <c r="I334" s="14"/>
      <c r="J334" s="10"/>
      <c r="K334" s="10"/>
      <c r="L334" s="10"/>
      <c r="M334" s="10"/>
      <c r="N334" s="10"/>
      <c r="O334" s="10"/>
      <c r="P334" s="10"/>
      <c r="Q334" s="10"/>
      <c r="R334" s="10"/>
      <c r="S334" s="10"/>
      <c r="T334" s="10"/>
      <c r="U334" s="10"/>
      <c r="V334" s="10"/>
      <c r="W334" s="10"/>
      <c r="X334" s="10"/>
      <c r="Y334" s="10"/>
      <c r="Z334" s="10"/>
    </row>
    <row r="335" spans="1:26" ht="15.75" customHeight="1">
      <c r="A335" s="10"/>
      <c r="B335" s="14"/>
      <c r="C335" s="14"/>
      <c r="D335" s="14"/>
      <c r="E335" s="14"/>
      <c r="F335" s="14"/>
      <c r="G335" s="14"/>
      <c r="H335" s="14"/>
      <c r="I335" s="14"/>
      <c r="J335" s="10"/>
      <c r="K335" s="10"/>
      <c r="L335" s="10"/>
      <c r="M335" s="10"/>
      <c r="N335" s="10"/>
      <c r="O335" s="10"/>
      <c r="P335" s="10"/>
      <c r="Q335" s="10"/>
      <c r="R335" s="10"/>
      <c r="S335" s="10"/>
      <c r="T335" s="10"/>
      <c r="U335" s="10"/>
      <c r="V335" s="10"/>
      <c r="W335" s="10"/>
      <c r="X335" s="10"/>
      <c r="Y335" s="10"/>
      <c r="Z335" s="10"/>
    </row>
    <row r="336" spans="1:26" ht="15.75" customHeight="1">
      <c r="A336" s="10"/>
      <c r="B336" s="14"/>
      <c r="C336" s="14"/>
      <c r="D336" s="14"/>
      <c r="E336" s="14"/>
      <c r="F336" s="14"/>
      <c r="G336" s="14"/>
      <c r="H336" s="14"/>
      <c r="I336" s="14"/>
      <c r="J336" s="10"/>
      <c r="K336" s="10"/>
      <c r="L336" s="10"/>
      <c r="M336" s="10"/>
      <c r="N336" s="10"/>
      <c r="O336" s="10"/>
      <c r="P336" s="10"/>
      <c r="Q336" s="10"/>
      <c r="R336" s="10"/>
      <c r="S336" s="10"/>
      <c r="T336" s="10"/>
      <c r="U336" s="10"/>
      <c r="V336" s="10"/>
      <c r="W336" s="10"/>
      <c r="X336" s="10"/>
      <c r="Y336" s="10"/>
      <c r="Z336" s="10"/>
    </row>
    <row r="337" spans="1:26" ht="15.75" customHeight="1">
      <c r="A337" s="10"/>
      <c r="B337" s="14"/>
      <c r="C337" s="14"/>
      <c r="D337" s="14"/>
      <c r="E337" s="14"/>
      <c r="F337" s="14"/>
      <c r="G337" s="14"/>
      <c r="H337" s="14"/>
      <c r="I337" s="14"/>
      <c r="J337" s="10"/>
      <c r="K337" s="10"/>
      <c r="L337" s="10"/>
      <c r="M337" s="10"/>
      <c r="N337" s="10"/>
      <c r="O337" s="10"/>
      <c r="P337" s="10"/>
      <c r="Q337" s="10"/>
      <c r="R337" s="10"/>
      <c r="S337" s="10"/>
      <c r="T337" s="10"/>
      <c r="U337" s="10"/>
      <c r="V337" s="10"/>
      <c r="W337" s="10"/>
      <c r="X337" s="10"/>
      <c r="Y337" s="10"/>
      <c r="Z337" s="10"/>
    </row>
    <row r="338" spans="1:26" ht="15.75" customHeight="1">
      <c r="A338" s="10"/>
      <c r="B338" s="14"/>
      <c r="C338" s="14"/>
      <c r="D338" s="14"/>
      <c r="E338" s="14"/>
      <c r="F338" s="14"/>
      <c r="G338" s="14"/>
      <c r="H338" s="14"/>
      <c r="I338" s="14"/>
      <c r="J338" s="10"/>
      <c r="K338" s="10"/>
      <c r="L338" s="10"/>
      <c r="M338" s="10"/>
      <c r="N338" s="10"/>
      <c r="O338" s="10"/>
      <c r="P338" s="10"/>
      <c r="Q338" s="10"/>
      <c r="R338" s="10"/>
      <c r="S338" s="10"/>
      <c r="T338" s="10"/>
      <c r="U338" s="10"/>
      <c r="V338" s="10"/>
      <c r="W338" s="10"/>
      <c r="X338" s="10"/>
      <c r="Y338" s="10"/>
      <c r="Z338" s="10"/>
    </row>
    <row r="339" spans="1:26" ht="15.75" customHeight="1">
      <c r="A339" s="10"/>
      <c r="B339" s="14"/>
      <c r="C339" s="14"/>
      <c r="D339" s="14"/>
      <c r="E339" s="14"/>
      <c r="F339" s="14"/>
      <c r="G339" s="14"/>
      <c r="H339" s="14"/>
      <c r="I339" s="14"/>
      <c r="J339" s="10"/>
      <c r="K339" s="10"/>
      <c r="L339" s="10"/>
      <c r="M339" s="10"/>
      <c r="N339" s="10"/>
      <c r="O339" s="10"/>
      <c r="P339" s="10"/>
      <c r="Q339" s="10"/>
      <c r="R339" s="10"/>
      <c r="S339" s="10"/>
      <c r="T339" s="10"/>
      <c r="U339" s="10"/>
      <c r="V339" s="10"/>
      <c r="W339" s="10"/>
      <c r="X339" s="10"/>
      <c r="Y339" s="10"/>
      <c r="Z339" s="10"/>
    </row>
    <row r="340" spans="1:26" ht="15.75" customHeight="1">
      <c r="A340" s="10"/>
      <c r="B340" s="14"/>
      <c r="C340" s="14"/>
      <c r="D340" s="14"/>
      <c r="E340" s="14"/>
      <c r="F340" s="14"/>
      <c r="G340" s="14"/>
      <c r="H340" s="14"/>
      <c r="I340" s="14"/>
      <c r="J340" s="10"/>
      <c r="K340" s="10"/>
      <c r="L340" s="10"/>
      <c r="M340" s="10"/>
      <c r="N340" s="10"/>
      <c r="O340" s="10"/>
      <c r="P340" s="10"/>
      <c r="Q340" s="10"/>
      <c r="R340" s="10"/>
      <c r="S340" s="10"/>
      <c r="T340" s="10"/>
      <c r="U340" s="10"/>
      <c r="V340" s="10"/>
      <c r="W340" s="10"/>
      <c r="X340" s="10"/>
      <c r="Y340" s="10"/>
      <c r="Z340" s="10"/>
    </row>
    <row r="341" spans="1:26" ht="15.75" customHeight="1">
      <c r="A341" s="10"/>
      <c r="B341" s="14"/>
      <c r="C341" s="14"/>
      <c r="D341" s="14"/>
      <c r="E341" s="14"/>
      <c r="F341" s="14"/>
      <c r="G341" s="14"/>
      <c r="H341" s="14"/>
      <c r="I341" s="14"/>
      <c r="J341" s="10"/>
      <c r="K341" s="10"/>
      <c r="L341" s="10"/>
      <c r="M341" s="10"/>
      <c r="N341" s="10"/>
      <c r="O341" s="10"/>
      <c r="P341" s="10"/>
      <c r="Q341" s="10"/>
      <c r="R341" s="10"/>
      <c r="S341" s="10"/>
      <c r="T341" s="10"/>
      <c r="U341" s="10"/>
      <c r="V341" s="10"/>
      <c r="W341" s="10"/>
      <c r="X341" s="10"/>
      <c r="Y341" s="10"/>
      <c r="Z341" s="10"/>
    </row>
    <row r="342" spans="1:26" ht="15.75" customHeight="1">
      <c r="A342" s="10"/>
      <c r="B342" s="14"/>
      <c r="C342" s="14"/>
      <c r="D342" s="14"/>
      <c r="E342" s="14"/>
      <c r="F342" s="14"/>
      <c r="G342" s="14"/>
      <c r="H342" s="14"/>
      <c r="I342" s="14"/>
      <c r="J342" s="10"/>
      <c r="K342" s="10"/>
      <c r="L342" s="10"/>
      <c r="M342" s="10"/>
      <c r="N342" s="10"/>
      <c r="O342" s="10"/>
      <c r="P342" s="10"/>
      <c r="Q342" s="10"/>
      <c r="R342" s="10"/>
      <c r="S342" s="10"/>
      <c r="T342" s="10"/>
      <c r="U342" s="10"/>
      <c r="V342" s="10"/>
      <c r="W342" s="10"/>
      <c r="X342" s="10"/>
      <c r="Y342" s="10"/>
      <c r="Z342" s="10"/>
    </row>
    <row r="343" spans="1:26" ht="15.75" customHeight="1">
      <c r="A343" s="10"/>
      <c r="B343" s="14"/>
      <c r="C343" s="14"/>
      <c r="D343" s="14"/>
      <c r="E343" s="14"/>
      <c r="F343" s="14"/>
      <c r="G343" s="14"/>
      <c r="H343" s="14"/>
      <c r="I343" s="14"/>
      <c r="J343" s="10"/>
      <c r="K343" s="10"/>
      <c r="L343" s="10"/>
      <c r="M343" s="10"/>
      <c r="N343" s="10"/>
      <c r="O343" s="10"/>
      <c r="P343" s="10"/>
      <c r="Q343" s="10"/>
      <c r="R343" s="10"/>
      <c r="S343" s="10"/>
      <c r="T343" s="10"/>
      <c r="U343" s="10"/>
      <c r="V343" s="10"/>
      <c r="W343" s="10"/>
      <c r="X343" s="10"/>
      <c r="Y343" s="10"/>
      <c r="Z343" s="10"/>
    </row>
    <row r="344" spans="1:26" ht="15.75" customHeight="1">
      <c r="A344" s="10"/>
      <c r="B344" s="14"/>
      <c r="C344" s="14"/>
      <c r="D344" s="14"/>
      <c r="E344" s="14"/>
      <c r="F344" s="14"/>
      <c r="G344" s="14"/>
      <c r="H344" s="14"/>
      <c r="I344" s="14"/>
      <c r="J344" s="10"/>
      <c r="K344" s="10"/>
      <c r="L344" s="10"/>
      <c r="M344" s="10"/>
      <c r="N344" s="10"/>
      <c r="O344" s="10"/>
      <c r="P344" s="10"/>
      <c r="Q344" s="10"/>
      <c r="R344" s="10"/>
      <c r="S344" s="10"/>
      <c r="T344" s="10"/>
      <c r="U344" s="10"/>
      <c r="V344" s="10"/>
      <c r="W344" s="10"/>
      <c r="X344" s="10"/>
      <c r="Y344" s="10"/>
      <c r="Z344" s="10"/>
    </row>
    <row r="345" spans="1:26" ht="15.75" customHeight="1">
      <c r="A345" s="10"/>
      <c r="B345" s="14"/>
      <c r="C345" s="14"/>
      <c r="D345" s="14"/>
      <c r="E345" s="14"/>
      <c r="F345" s="14"/>
      <c r="G345" s="14"/>
      <c r="H345" s="14"/>
      <c r="I345" s="14"/>
      <c r="J345" s="10"/>
      <c r="K345" s="10"/>
      <c r="L345" s="10"/>
      <c r="M345" s="10"/>
      <c r="N345" s="10"/>
      <c r="O345" s="10"/>
      <c r="P345" s="10"/>
      <c r="Q345" s="10"/>
      <c r="R345" s="10"/>
      <c r="S345" s="10"/>
      <c r="T345" s="10"/>
      <c r="U345" s="10"/>
      <c r="V345" s="10"/>
      <c r="W345" s="10"/>
      <c r="X345" s="10"/>
      <c r="Y345" s="10"/>
      <c r="Z345" s="10"/>
    </row>
    <row r="346" spans="1:26" ht="15.75" customHeight="1">
      <c r="A346" s="10"/>
      <c r="B346" s="14"/>
      <c r="C346" s="14"/>
      <c r="D346" s="14"/>
      <c r="E346" s="14"/>
      <c r="F346" s="14"/>
      <c r="G346" s="14"/>
      <c r="H346" s="14"/>
      <c r="I346" s="14"/>
      <c r="J346" s="10"/>
      <c r="K346" s="10"/>
      <c r="L346" s="10"/>
      <c r="M346" s="10"/>
      <c r="N346" s="10"/>
      <c r="O346" s="10"/>
      <c r="P346" s="10"/>
      <c r="Q346" s="10"/>
      <c r="R346" s="10"/>
      <c r="S346" s="10"/>
      <c r="T346" s="10"/>
      <c r="U346" s="10"/>
      <c r="V346" s="10"/>
      <c r="W346" s="10"/>
      <c r="X346" s="10"/>
      <c r="Y346" s="10"/>
      <c r="Z346" s="10"/>
    </row>
    <row r="347" spans="1:26" ht="15.75" customHeight="1">
      <c r="A347" s="10"/>
      <c r="B347" s="14"/>
      <c r="C347" s="14"/>
      <c r="D347" s="14"/>
      <c r="E347" s="14"/>
      <c r="F347" s="14"/>
      <c r="G347" s="14"/>
      <c r="H347" s="14"/>
      <c r="I347" s="14"/>
      <c r="J347" s="10"/>
      <c r="K347" s="10"/>
      <c r="L347" s="10"/>
      <c r="M347" s="10"/>
      <c r="N347" s="10"/>
      <c r="O347" s="10"/>
      <c r="P347" s="10"/>
      <c r="Q347" s="10"/>
      <c r="R347" s="10"/>
      <c r="S347" s="10"/>
      <c r="T347" s="10"/>
      <c r="U347" s="10"/>
      <c r="V347" s="10"/>
      <c r="W347" s="10"/>
      <c r="X347" s="10"/>
      <c r="Y347" s="10"/>
      <c r="Z347" s="10"/>
    </row>
    <row r="348" spans="1:26" ht="15.75" customHeight="1">
      <c r="A348" s="10"/>
      <c r="B348" s="14"/>
      <c r="C348" s="14"/>
      <c r="D348" s="14"/>
      <c r="E348" s="14"/>
      <c r="F348" s="14"/>
      <c r="G348" s="14"/>
      <c r="H348" s="14"/>
      <c r="I348" s="14"/>
      <c r="J348" s="10"/>
      <c r="K348" s="10"/>
      <c r="L348" s="10"/>
      <c r="M348" s="10"/>
      <c r="N348" s="10"/>
      <c r="O348" s="10"/>
      <c r="P348" s="10"/>
      <c r="Q348" s="10"/>
      <c r="R348" s="10"/>
      <c r="S348" s="10"/>
      <c r="T348" s="10"/>
      <c r="U348" s="10"/>
      <c r="V348" s="10"/>
      <c r="W348" s="10"/>
      <c r="X348" s="10"/>
      <c r="Y348" s="10"/>
      <c r="Z348" s="10"/>
    </row>
    <row r="349" spans="1:26" ht="15.75" customHeight="1">
      <c r="A349" s="10"/>
      <c r="B349" s="14"/>
      <c r="C349" s="14"/>
      <c r="D349" s="14"/>
      <c r="E349" s="14"/>
      <c r="F349" s="14"/>
      <c r="G349" s="14"/>
      <c r="H349" s="14"/>
      <c r="I349" s="14"/>
      <c r="J349" s="10"/>
      <c r="K349" s="10"/>
      <c r="L349" s="10"/>
      <c r="M349" s="10"/>
      <c r="N349" s="10"/>
      <c r="O349" s="10"/>
      <c r="P349" s="10"/>
      <c r="Q349" s="10"/>
      <c r="R349" s="10"/>
      <c r="S349" s="10"/>
      <c r="T349" s="10"/>
      <c r="U349" s="10"/>
      <c r="V349" s="10"/>
      <c r="W349" s="10"/>
      <c r="X349" s="10"/>
      <c r="Y349" s="10"/>
      <c r="Z349" s="10"/>
    </row>
    <row r="350" spans="1:26" ht="15.75" customHeight="1">
      <c r="A350" s="10"/>
      <c r="B350" s="14"/>
      <c r="C350" s="14"/>
      <c r="D350" s="14"/>
      <c r="E350" s="14"/>
      <c r="F350" s="14"/>
      <c r="G350" s="14"/>
      <c r="H350" s="14"/>
      <c r="I350" s="14"/>
      <c r="J350" s="10"/>
      <c r="K350" s="10"/>
      <c r="L350" s="10"/>
      <c r="M350" s="10"/>
      <c r="N350" s="10"/>
      <c r="O350" s="10"/>
      <c r="P350" s="10"/>
      <c r="Q350" s="10"/>
      <c r="R350" s="10"/>
      <c r="S350" s="10"/>
      <c r="T350" s="10"/>
      <c r="U350" s="10"/>
      <c r="V350" s="10"/>
      <c r="W350" s="10"/>
      <c r="X350" s="10"/>
      <c r="Y350" s="10"/>
      <c r="Z350" s="10"/>
    </row>
    <row r="351" spans="1:26" ht="15.75" customHeight="1">
      <c r="A351" s="10"/>
      <c r="B351" s="14"/>
      <c r="C351" s="14"/>
      <c r="D351" s="14"/>
      <c r="E351" s="14"/>
      <c r="F351" s="14"/>
      <c r="G351" s="14"/>
      <c r="H351" s="14"/>
      <c r="I351" s="14"/>
      <c r="J351" s="10"/>
      <c r="K351" s="10"/>
      <c r="L351" s="10"/>
      <c r="M351" s="10"/>
      <c r="N351" s="10"/>
      <c r="O351" s="10"/>
      <c r="P351" s="10"/>
      <c r="Q351" s="10"/>
      <c r="R351" s="10"/>
      <c r="S351" s="10"/>
      <c r="T351" s="10"/>
      <c r="U351" s="10"/>
      <c r="V351" s="10"/>
      <c r="W351" s="10"/>
      <c r="X351" s="10"/>
      <c r="Y351" s="10"/>
      <c r="Z351" s="10"/>
    </row>
    <row r="352" spans="1:26" ht="15.75" customHeight="1">
      <c r="A352" s="10"/>
      <c r="B352" s="14"/>
      <c r="C352" s="14"/>
      <c r="D352" s="14"/>
      <c r="E352" s="14"/>
      <c r="F352" s="14"/>
      <c r="G352" s="14"/>
      <c r="H352" s="14"/>
      <c r="I352" s="14"/>
      <c r="J352" s="10"/>
      <c r="K352" s="10"/>
      <c r="L352" s="10"/>
      <c r="M352" s="10"/>
      <c r="N352" s="10"/>
      <c r="O352" s="10"/>
      <c r="P352" s="10"/>
      <c r="Q352" s="10"/>
      <c r="R352" s="10"/>
      <c r="S352" s="10"/>
      <c r="T352" s="10"/>
      <c r="U352" s="10"/>
      <c r="V352" s="10"/>
      <c r="W352" s="10"/>
      <c r="X352" s="10"/>
      <c r="Y352" s="10"/>
      <c r="Z352" s="10"/>
    </row>
    <row r="353" spans="1:26" ht="15.75" customHeight="1">
      <c r="A353" s="10"/>
      <c r="B353" s="14"/>
      <c r="C353" s="14"/>
      <c r="D353" s="14"/>
      <c r="E353" s="14"/>
      <c r="F353" s="14"/>
      <c r="G353" s="14"/>
      <c r="H353" s="14"/>
      <c r="I353" s="14"/>
      <c r="J353" s="10"/>
      <c r="K353" s="10"/>
      <c r="L353" s="10"/>
      <c r="M353" s="10"/>
      <c r="N353" s="10"/>
      <c r="O353" s="10"/>
      <c r="P353" s="10"/>
      <c r="Q353" s="10"/>
      <c r="R353" s="10"/>
      <c r="S353" s="10"/>
      <c r="T353" s="10"/>
      <c r="U353" s="10"/>
      <c r="V353" s="10"/>
      <c r="W353" s="10"/>
      <c r="X353" s="10"/>
      <c r="Y353" s="10"/>
      <c r="Z353" s="10"/>
    </row>
    <row r="354" spans="1:26" ht="15.75" customHeight="1">
      <c r="A354" s="10"/>
      <c r="B354" s="14"/>
      <c r="C354" s="14"/>
      <c r="D354" s="14"/>
      <c r="E354" s="14"/>
      <c r="F354" s="14"/>
      <c r="G354" s="14"/>
      <c r="H354" s="14"/>
      <c r="I354" s="14"/>
      <c r="J354" s="10"/>
      <c r="K354" s="10"/>
      <c r="L354" s="10"/>
      <c r="M354" s="10"/>
      <c r="N354" s="10"/>
      <c r="O354" s="10"/>
      <c r="P354" s="10"/>
      <c r="Q354" s="10"/>
      <c r="R354" s="10"/>
      <c r="S354" s="10"/>
      <c r="T354" s="10"/>
      <c r="U354" s="10"/>
      <c r="V354" s="10"/>
      <c r="W354" s="10"/>
      <c r="X354" s="10"/>
      <c r="Y354" s="10"/>
      <c r="Z354" s="10"/>
    </row>
    <row r="355" spans="1:26" ht="15.75" customHeight="1">
      <c r="A355" s="10"/>
      <c r="B355" s="14"/>
      <c r="C355" s="14"/>
      <c r="D355" s="14"/>
      <c r="E355" s="14"/>
      <c r="F355" s="14"/>
      <c r="G355" s="14"/>
      <c r="H355" s="14"/>
      <c r="I355" s="14"/>
      <c r="J355" s="10"/>
      <c r="K355" s="10"/>
      <c r="L355" s="10"/>
      <c r="M355" s="10"/>
      <c r="N355" s="10"/>
      <c r="O355" s="10"/>
      <c r="P355" s="10"/>
      <c r="Q355" s="10"/>
      <c r="R355" s="10"/>
      <c r="S355" s="10"/>
      <c r="T355" s="10"/>
      <c r="U355" s="10"/>
      <c r="V355" s="10"/>
      <c r="W355" s="10"/>
      <c r="X355" s="10"/>
      <c r="Y355" s="10"/>
      <c r="Z355" s="10"/>
    </row>
    <row r="356" spans="1:26" ht="15.75" customHeight="1">
      <c r="A356" s="10"/>
      <c r="B356" s="14"/>
      <c r="C356" s="14"/>
      <c r="D356" s="14"/>
      <c r="E356" s="14"/>
      <c r="F356" s="14"/>
      <c r="G356" s="14"/>
      <c r="H356" s="14"/>
      <c r="I356" s="14"/>
      <c r="J356" s="10"/>
      <c r="K356" s="10"/>
      <c r="L356" s="10"/>
      <c r="M356" s="10"/>
      <c r="N356" s="10"/>
      <c r="O356" s="10"/>
      <c r="P356" s="10"/>
      <c r="Q356" s="10"/>
      <c r="R356" s="10"/>
      <c r="S356" s="10"/>
      <c r="T356" s="10"/>
      <c r="U356" s="10"/>
      <c r="V356" s="10"/>
      <c r="W356" s="10"/>
      <c r="X356" s="10"/>
      <c r="Y356" s="10"/>
      <c r="Z356" s="10"/>
    </row>
    <row r="357" spans="1:26" ht="15.75" customHeight="1">
      <c r="A357" s="10"/>
      <c r="B357" s="14"/>
      <c r="C357" s="14"/>
      <c r="D357" s="14"/>
      <c r="E357" s="14"/>
      <c r="F357" s="14"/>
      <c r="G357" s="14"/>
      <c r="H357" s="14"/>
      <c r="I357" s="14"/>
      <c r="J357" s="10"/>
      <c r="K357" s="10"/>
      <c r="L357" s="10"/>
      <c r="M357" s="10"/>
      <c r="N357" s="10"/>
      <c r="O357" s="10"/>
      <c r="P357" s="10"/>
      <c r="Q357" s="10"/>
      <c r="R357" s="10"/>
      <c r="S357" s="10"/>
      <c r="T357" s="10"/>
      <c r="U357" s="10"/>
      <c r="V357" s="10"/>
      <c r="W357" s="10"/>
      <c r="X357" s="10"/>
      <c r="Y357" s="10"/>
      <c r="Z357" s="10"/>
    </row>
    <row r="358" spans="1:26" ht="15.75" customHeight="1">
      <c r="A358" s="10"/>
      <c r="B358" s="14"/>
      <c r="C358" s="14"/>
      <c r="D358" s="14"/>
      <c r="E358" s="14"/>
      <c r="F358" s="14"/>
      <c r="G358" s="14"/>
      <c r="H358" s="14"/>
      <c r="I358" s="14"/>
      <c r="J358" s="10"/>
      <c r="K358" s="10"/>
      <c r="L358" s="10"/>
      <c r="M358" s="10"/>
      <c r="N358" s="10"/>
      <c r="O358" s="10"/>
      <c r="P358" s="10"/>
      <c r="Q358" s="10"/>
      <c r="R358" s="10"/>
      <c r="S358" s="10"/>
      <c r="T358" s="10"/>
      <c r="U358" s="10"/>
      <c r="V358" s="10"/>
      <c r="W358" s="10"/>
      <c r="X358" s="10"/>
      <c r="Y358" s="10"/>
      <c r="Z358" s="10"/>
    </row>
    <row r="359" spans="1:26" ht="15.75" customHeight="1">
      <c r="A359" s="10"/>
      <c r="B359" s="14"/>
      <c r="C359" s="14"/>
      <c r="D359" s="14"/>
      <c r="E359" s="14"/>
      <c r="F359" s="14"/>
      <c r="G359" s="14"/>
      <c r="H359" s="14"/>
      <c r="I359" s="14"/>
      <c r="J359" s="10"/>
      <c r="K359" s="10"/>
      <c r="L359" s="10"/>
      <c r="M359" s="10"/>
      <c r="N359" s="10"/>
      <c r="O359" s="10"/>
      <c r="P359" s="10"/>
      <c r="Q359" s="10"/>
      <c r="R359" s="10"/>
      <c r="S359" s="10"/>
      <c r="T359" s="10"/>
      <c r="U359" s="10"/>
      <c r="V359" s="10"/>
      <c r="W359" s="10"/>
      <c r="X359" s="10"/>
      <c r="Y359" s="10"/>
      <c r="Z359" s="10"/>
    </row>
    <row r="360" spans="1:26" ht="15.75" customHeight="1">
      <c r="A360" s="10"/>
      <c r="B360" s="14"/>
      <c r="C360" s="14"/>
      <c r="D360" s="14"/>
      <c r="E360" s="14"/>
      <c r="F360" s="14"/>
      <c r="G360" s="14"/>
      <c r="H360" s="14"/>
      <c r="I360" s="14"/>
      <c r="J360" s="10"/>
      <c r="K360" s="10"/>
      <c r="L360" s="10"/>
      <c r="M360" s="10"/>
      <c r="N360" s="10"/>
      <c r="O360" s="10"/>
      <c r="P360" s="10"/>
      <c r="Q360" s="10"/>
      <c r="R360" s="10"/>
      <c r="S360" s="10"/>
      <c r="T360" s="10"/>
      <c r="U360" s="10"/>
      <c r="V360" s="10"/>
      <c r="W360" s="10"/>
      <c r="X360" s="10"/>
      <c r="Y360" s="10"/>
      <c r="Z360" s="10"/>
    </row>
    <row r="361" spans="1:26" ht="15.75" customHeight="1">
      <c r="A361" s="10"/>
      <c r="B361" s="14"/>
      <c r="C361" s="14"/>
      <c r="D361" s="14"/>
      <c r="E361" s="14"/>
      <c r="F361" s="14"/>
      <c r="G361" s="14"/>
      <c r="H361" s="14"/>
      <c r="I361" s="14"/>
      <c r="J361" s="10"/>
      <c r="K361" s="10"/>
      <c r="L361" s="10"/>
      <c r="M361" s="10"/>
      <c r="N361" s="10"/>
      <c r="O361" s="10"/>
      <c r="P361" s="10"/>
      <c r="Q361" s="10"/>
      <c r="R361" s="10"/>
      <c r="S361" s="10"/>
      <c r="T361" s="10"/>
      <c r="U361" s="10"/>
      <c r="V361" s="10"/>
      <c r="W361" s="10"/>
      <c r="X361" s="10"/>
      <c r="Y361" s="10"/>
      <c r="Z361" s="10"/>
    </row>
    <row r="362" spans="1:26" ht="15.75" customHeight="1">
      <c r="A362" s="10"/>
      <c r="B362" s="14"/>
      <c r="C362" s="14"/>
      <c r="D362" s="14"/>
      <c r="E362" s="14"/>
      <c r="F362" s="14"/>
      <c r="G362" s="14"/>
      <c r="H362" s="14"/>
      <c r="I362" s="14"/>
      <c r="J362" s="10"/>
      <c r="K362" s="10"/>
      <c r="L362" s="10"/>
      <c r="M362" s="10"/>
      <c r="N362" s="10"/>
      <c r="O362" s="10"/>
      <c r="P362" s="10"/>
      <c r="Q362" s="10"/>
      <c r="R362" s="10"/>
      <c r="S362" s="10"/>
      <c r="T362" s="10"/>
      <c r="U362" s="10"/>
      <c r="V362" s="10"/>
      <c r="W362" s="10"/>
      <c r="X362" s="10"/>
      <c r="Y362" s="10"/>
      <c r="Z362" s="10"/>
    </row>
    <row r="363" spans="1:26" ht="15.75" customHeight="1">
      <c r="A363" s="10"/>
      <c r="B363" s="14"/>
      <c r="C363" s="14"/>
      <c r="D363" s="14"/>
      <c r="E363" s="14"/>
      <c r="F363" s="14"/>
      <c r="G363" s="14"/>
      <c r="H363" s="14"/>
      <c r="I363" s="14"/>
      <c r="J363" s="10"/>
      <c r="K363" s="10"/>
      <c r="L363" s="10"/>
      <c r="M363" s="10"/>
      <c r="N363" s="10"/>
      <c r="O363" s="10"/>
      <c r="P363" s="10"/>
      <c r="Q363" s="10"/>
      <c r="R363" s="10"/>
      <c r="S363" s="10"/>
      <c r="T363" s="10"/>
      <c r="U363" s="10"/>
      <c r="V363" s="10"/>
      <c r="W363" s="10"/>
      <c r="X363" s="10"/>
      <c r="Y363" s="10"/>
      <c r="Z363" s="10"/>
    </row>
    <row r="364" spans="1:26" ht="15.75" customHeight="1">
      <c r="A364" s="10"/>
      <c r="B364" s="14"/>
      <c r="C364" s="14"/>
      <c r="D364" s="14"/>
      <c r="E364" s="14"/>
      <c r="F364" s="14"/>
      <c r="G364" s="14"/>
      <c r="H364" s="14"/>
      <c r="I364" s="14"/>
      <c r="J364" s="10"/>
      <c r="K364" s="10"/>
      <c r="L364" s="10"/>
      <c r="M364" s="10"/>
      <c r="N364" s="10"/>
      <c r="O364" s="10"/>
      <c r="P364" s="10"/>
      <c r="Q364" s="10"/>
      <c r="R364" s="10"/>
      <c r="S364" s="10"/>
      <c r="T364" s="10"/>
      <c r="U364" s="10"/>
      <c r="V364" s="10"/>
      <c r="W364" s="10"/>
      <c r="X364" s="10"/>
      <c r="Y364" s="10"/>
      <c r="Z364" s="10"/>
    </row>
    <row r="365" spans="1:26" ht="15.75" customHeight="1">
      <c r="A365" s="10"/>
      <c r="B365" s="14"/>
      <c r="C365" s="14"/>
      <c r="D365" s="14"/>
      <c r="E365" s="14"/>
      <c r="F365" s="14"/>
      <c r="G365" s="14"/>
      <c r="H365" s="14"/>
      <c r="I365" s="14"/>
      <c r="J365" s="10"/>
      <c r="K365" s="10"/>
      <c r="L365" s="10"/>
      <c r="M365" s="10"/>
      <c r="N365" s="10"/>
      <c r="O365" s="10"/>
      <c r="P365" s="10"/>
      <c r="Q365" s="10"/>
      <c r="R365" s="10"/>
      <c r="S365" s="10"/>
      <c r="T365" s="10"/>
      <c r="U365" s="10"/>
      <c r="V365" s="10"/>
      <c r="W365" s="10"/>
      <c r="X365" s="10"/>
      <c r="Y365" s="10"/>
      <c r="Z365" s="10"/>
    </row>
    <row r="366" spans="1:26" ht="15.75" customHeight="1">
      <c r="A366" s="10"/>
      <c r="B366" s="14"/>
      <c r="C366" s="14"/>
      <c r="D366" s="14"/>
      <c r="E366" s="14"/>
      <c r="F366" s="14"/>
      <c r="G366" s="14"/>
      <c r="H366" s="14"/>
      <c r="I366" s="14"/>
      <c r="J366" s="10"/>
      <c r="K366" s="10"/>
      <c r="L366" s="10"/>
      <c r="M366" s="10"/>
      <c r="N366" s="10"/>
      <c r="O366" s="10"/>
      <c r="P366" s="10"/>
      <c r="Q366" s="10"/>
      <c r="R366" s="10"/>
      <c r="S366" s="10"/>
      <c r="T366" s="10"/>
      <c r="U366" s="10"/>
      <c r="V366" s="10"/>
      <c r="W366" s="10"/>
      <c r="X366" s="10"/>
      <c r="Y366" s="10"/>
      <c r="Z366" s="10"/>
    </row>
    <row r="367" spans="1:26" ht="15.75" customHeight="1">
      <c r="A367" s="10"/>
      <c r="B367" s="14"/>
      <c r="C367" s="14"/>
      <c r="D367" s="14"/>
      <c r="E367" s="14"/>
      <c r="F367" s="14"/>
      <c r="G367" s="14"/>
      <c r="H367" s="14"/>
      <c r="I367" s="14"/>
      <c r="J367" s="10"/>
      <c r="K367" s="10"/>
      <c r="L367" s="10"/>
      <c r="M367" s="10"/>
      <c r="N367" s="10"/>
      <c r="O367" s="10"/>
      <c r="P367" s="10"/>
      <c r="Q367" s="10"/>
      <c r="R367" s="10"/>
      <c r="S367" s="10"/>
      <c r="T367" s="10"/>
      <c r="U367" s="10"/>
      <c r="V367" s="10"/>
      <c r="W367" s="10"/>
      <c r="X367" s="10"/>
      <c r="Y367" s="10"/>
      <c r="Z367" s="10"/>
    </row>
    <row r="368" spans="1:26" ht="15.75" customHeight="1">
      <c r="A368" s="10"/>
      <c r="B368" s="14"/>
      <c r="C368" s="14"/>
      <c r="D368" s="14"/>
      <c r="E368" s="14"/>
      <c r="F368" s="14"/>
      <c r="G368" s="14"/>
      <c r="H368" s="14"/>
      <c r="I368" s="14"/>
      <c r="J368" s="10"/>
      <c r="K368" s="10"/>
      <c r="L368" s="10"/>
      <c r="M368" s="10"/>
      <c r="N368" s="10"/>
      <c r="O368" s="10"/>
      <c r="P368" s="10"/>
      <c r="Q368" s="10"/>
      <c r="R368" s="10"/>
      <c r="S368" s="10"/>
      <c r="T368" s="10"/>
      <c r="U368" s="10"/>
      <c r="V368" s="10"/>
      <c r="W368" s="10"/>
      <c r="X368" s="10"/>
      <c r="Y368" s="10"/>
      <c r="Z368" s="10"/>
    </row>
    <row r="369" spans="1:26" ht="15.75" customHeight="1">
      <c r="A369" s="10"/>
      <c r="B369" s="14"/>
      <c r="C369" s="14"/>
      <c r="D369" s="14"/>
      <c r="E369" s="14"/>
      <c r="F369" s="14"/>
      <c r="G369" s="14"/>
      <c r="H369" s="14"/>
      <c r="I369" s="14"/>
      <c r="J369" s="10"/>
      <c r="K369" s="10"/>
      <c r="L369" s="10"/>
      <c r="M369" s="10"/>
      <c r="N369" s="10"/>
      <c r="O369" s="10"/>
      <c r="P369" s="10"/>
      <c r="Q369" s="10"/>
      <c r="R369" s="10"/>
      <c r="S369" s="10"/>
      <c r="T369" s="10"/>
      <c r="U369" s="10"/>
      <c r="V369" s="10"/>
      <c r="W369" s="10"/>
      <c r="X369" s="10"/>
      <c r="Y369" s="10"/>
      <c r="Z369" s="10"/>
    </row>
    <row r="370" spans="1:26" ht="15.75" customHeight="1">
      <c r="A370" s="10"/>
      <c r="B370" s="14"/>
      <c r="C370" s="14"/>
      <c r="D370" s="14"/>
      <c r="E370" s="14"/>
      <c r="F370" s="14"/>
      <c r="G370" s="14"/>
      <c r="H370" s="14"/>
      <c r="I370" s="14"/>
      <c r="J370" s="10"/>
      <c r="K370" s="10"/>
      <c r="L370" s="10"/>
      <c r="M370" s="10"/>
      <c r="N370" s="10"/>
      <c r="O370" s="10"/>
      <c r="P370" s="10"/>
      <c r="Q370" s="10"/>
      <c r="R370" s="10"/>
      <c r="S370" s="10"/>
      <c r="T370" s="10"/>
      <c r="U370" s="10"/>
      <c r="V370" s="10"/>
      <c r="W370" s="10"/>
      <c r="X370" s="10"/>
      <c r="Y370" s="10"/>
      <c r="Z370" s="10"/>
    </row>
    <row r="371" spans="1:26" ht="15.75" customHeight="1">
      <c r="A371" s="10"/>
      <c r="B371" s="14"/>
      <c r="C371" s="14"/>
      <c r="D371" s="14"/>
      <c r="E371" s="14"/>
      <c r="F371" s="14"/>
      <c r="G371" s="14"/>
      <c r="H371" s="14"/>
      <c r="I371" s="14"/>
      <c r="J371" s="10"/>
      <c r="K371" s="10"/>
      <c r="L371" s="10"/>
      <c r="M371" s="10"/>
      <c r="N371" s="10"/>
      <c r="O371" s="10"/>
      <c r="P371" s="10"/>
      <c r="Q371" s="10"/>
      <c r="R371" s="10"/>
      <c r="S371" s="10"/>
      <c r="T371" s="10"/>
      <c r="U371" s="10"/>
      <c r="V371" s="10"/>
      <c r="W371" s="10"/>
      <c r="X371" s="10"/>
      <c r="Y371" s="10"/>
      <c r="Z371" s="10"/>
    </row>
    <row r="372" spans="1:26" ht="15.75" customHeight="1">
      <c r="A372" s="10"/>
      <c r="B372" s="14"/>
      <c r="C372" s="14"/>
      <c r="D372" s="14"/>
      <c r="E372" s="14"/>
      <c r="F372" s="14"/>
      <c r="G372" s="14"/>
      <c r="H372" s="14"/>
      <c r="I372" s="14"/>
      <c r="J372" s="10"/>
      <c r="K372" s="10"/>
      <c r="L372" s="10"/>
      <c r="M372" s="10"/>
      <c r="N372" s="10"/>
      <c r="O372" s="10"/>
      <c r="P372" s="10"/>
      <c r="Q372" s="10"/>
      <c r="R372" s="10"/>
      <c r="S372" s="10"/>
      <c r="T372" s="10"/>
      <c r="U372" s="10"/>
      <c r="V372" s="10"/>
      <c r="W372" s="10"/>
      <c r="X372" s="10"/>
      <c r="Y372" s="10"/>
      <c r="Z372" s="10"/>
    </row>
    <row r="373" spans="1:26" ht="15.75" customHeight="1">
      <c r="A373" s="10"/>
      <c r="B373" s="14"/>
      <c r="C373" s="14"/>
      <c r="D373" s="14"/>
      <c r="E373" s="14"/>
      <c r="F373" s="14"/>
      <c r="G373" s="14"/>
      <c r="H373" s="14"/>
      <c r="I373" s="14"/>
      <c r="J373" s="10"/>
      <c r="K373" s="10"/>
      <c r="L373" s="10"/>
      <c r="M373" s="10"/>
      <c r="N373" s="10"/>
      <c r="O373" s="10"/>
      <c r="P373" s="10"/>
      <c r="Q373" s="10"/>
      <c r="R373" s="10"/>
      <c r="S373" s="10"/>
      <c r="T373" s="10"/>
      <c r="U373" s="10"/>
      <c r="V373" s="10"/>
      <c r="W373" s="10"/>
      <c r="X373" s="10"/>
      <c r="Y373" s="10"/>
      <c r="Z373" s="10"/>
    </row>
    <row r="374" spans="1:26" ht="15.75" customHeight="1">
      <c r="A374" s="10"/>
      <c r="B374" s="14"/>
      <c r="C374" s="14"/>
      <c r="D374" s="14"/>
      <c r="E374" s="14"/>
      <c r="F374" s="14"/>
      <c r="G374" s="14"/>
      <c r="H374" s="14"/>
      <c r="I374" s="14"/>
      <c r="J374" s="10"/>
      <c r="K374" s="10"/>
      <c r="L374" s="10"/>
      <c r="M374" s="10"/>
      <c r="N374" s="10"/>
      <c r="O374" s="10"/>
      <c r="P374" s="10"/>
      <c r="Q374" s="10"/>
      <c r="R374" s="10"/>
      <c r="S374" s="10"/>
      <c r="T374" s="10"/>
      <c r="U374" s="10"/>
      <c r="V374" s="10"/>
      <c r="W374" s="10"/>
      <c r="X374" s="10"/>
      <c r="Y374" s="10"/>
      <c r="Z374" s="10"/>
    </row>
    <row r="375" spans="1:26" ht="15.75" customHeight="1">
      <c r="A375" s="10"/>
      <c r="B375" s="14"/>
      <c r="C375" s="14"/>
      <c r="D375" s="14"/>
      <c r="E375" s="14"/>
      <c r="F375" s="14"/>
      <c r="G375" s="14"/>
      <c r="H375" s="14"/>
      <c r="I375" s="14"/>
      <c r="J375" s="10"/>
      <c r="K375" s="10"/>
      <c r="L375" s="10"/>
      <c r="M375" s="10"/>
      <c r="N375" s="10"/>
      <c r="O375" s="10"/>
      <c r="P375" s="10"/>
      <c r="Q375" s="10"/>
      <c r="R375" s="10"/>
      <c r="S375" s="10"/>
      <c r="T375" s="10"/>
      <c r="U375" s="10"/>
      <c r="V375" s="10"/>
      <c r="W375" s="10"/>
      <c r="X375" s="10"/>
      <c r="Y375" s="10"/>
      <c r="Z375" s="10"/>
    </row>
    <row r="376" spans="1:26" ht="15.75" customHeight="1">
      <c r="A376" s="10"/>
      <c r="B376" s="14"/>
      <c r="C376" s="14"/>
      <c r="D376" s="14"/>
      <c r="E376" s="14"/>
      <c r="F376" s="14"/>
      <c r="G376" s="14"/>
      <c r="H376" s="14"/>
      <c r="I376" s="14"/>
      <c r="J376" s="10"/>
      <c r="K376" s="10"/>
      <c r="L376" s="10"/>
      <c r="M376" s="10"/>
      <c r="N376" s="10"/>
      <c r="O376" s="10"/>
      <c r="P376" s="10"/>
      <c r="Q376" s="10"/>
      <c r="R376" s="10"/>
      <c r="S376" s="10"/>
      <c r="T376" s="10"/>
      <c r="U376" s="10"/>
      <c r="V376" s="10"/>
      <c r="W376" s="10"/>
      <c r="X376" s="10"/>
      <c r="Y376" s="10"/>
      <c r="Z376" s="10"/>
    </row>
    <row r="377" spans="1:26" ht="15.75" customHeight="1">
      <c r="A377" s="10"/>
      <c r="B377" s="14"/>
      <c r="C377" s="14"/>
      <c r="D377" s="14"/>
      <c r="E377" s="14"/>
      <c r="F377" s="14"/>
      <c r="G377" s="14"/>
      <c r="H377" s="14"/>
      <c r="I377" s="14"/>
      <c r="J377" s="10"/>
      <c r="K377" s="10"/>
      <c r="L377" s="10"/>
      <c r="M377" s="10"/>
      <c r="N377" s="10"/>
      <c r="O377" s="10"/>
      <c r="P377" s="10"/>
      <c r="Q377" s="10"/>
      <c r="R377" s="10"/>
      <c r="S377" s="10"/>
      <c r="T377" s="10"/>
      <c r="U377" s="10"/>
      <c r="V377" s="10"/>
      <c r="W377" s="10"/>
      <c r="X377" s="10"/>
      <c r="Y377" s="10"/>
      <c r="Z377" s="10"/>
    </row>
    <row r="378" spans="1:26" ht="15.75" customHeight="1">
      <c r="A378" s="10"/>
      <c r="B378" s="14"/>
      <c r="C378" s="14"/>
      <c r="D378" s="14"/>
      <c r="E378" s="14"/>
      <c r="F378" s="14"/>
      <c r="G378" s="14"/>
      <c r="H378" s="14"/>
      <c r="I378" s="14"/>
      <c r="J378" s="10"/>
      <c r="K378" s="10"/>
      <c r="L378" s="10"/>
      <c r="M378" s="10"/>
      <c r="N378" s="10"/>
      <c r="O378" s="10"/>
      <c r="P378" s="10"/>
      <c r="Q378" s="10"/>
      <c r="R378" s="10"/>
      <c r="S378" s="10"/>
      <c r="T378" s="10"/>
      <c r="U378" s="10"/>
      <c r="V378" s="10"/>
      <c r="W378" s="10"/>
      <c r="X378" s="10"/>
      <c r="Y378" s="10"/>
      <c r="Z378" s="10"/>
    </row>
    <row r="379" spans="1:26" ht="15.75" customHeight="1">
      <c r="A379" s="10"/>
      <c r="B379" s="14"/>
      <c r="C379" s="14"/>
      <c r="D379" s="14"/>
      <c r="E379" s="14"/>
      <c r="F379" s="14"/>
      <c r="G379" s="14"/>
      <c r="H379" s="14"/>
      <c r="I379" s="14"/>
      <c r="J379" s="10"/>
      <c r="K379" s="10"/>
      <c r="L379" s="10"/>
      <c r="M379" s="10"/>
      <c r="N379" s="10"/>
      <c r="O379" s="10"/>
      <c r="P379" s="10"/>
      <c r="Q379" s="10"/>
      <c r="R379" s="10"/>
      <c r="S379" s="10"/>
      <c r="T379" s="10"/>
      <c r="U379" s="10"/>
      <c r="V379" s="10"/>
      <c r="W379" s="10"/>
      <c r="X379" s="10"/>
      <c r="Y379" s="10"/>
      <c r="Z379" s="10"/>
    </row>
    <row r="380" spans="1:26" ht="15.75" customHeight="1">
      <c r="A380" s="10"/>
      <c r="B380" s="14"/>
      <c r="C380" s="14"/>
      <c r="D380" s="14"/>
      <c r="E380" s="14"/>
      <c r="F380" s="14"/>
      <c r="G380" s="14"/>
      <c r="H380" s="14"/>
      <c r="I380" s="14"/>
      <c r="J380" s="10"/>
      <c r="K380" s="10"/>
      <c r="L380" s="10"/>
      <c r="M380" s="10"/>
      <c r="N380" s="10"/>
      <c r="O380" s="10"/>
      <c r="P380" s="10"/>
      <c r="Q380" s="10"/>
      <c r="R380" s="10"/>
      <c r="S380" s="10"/>
      <c r="T380" s="10"/>
      <c r="U380" s="10"/>
      <c r="V380" s="10"/>
      <c r="W380" s="10"/>
      <c r="X380" s="10"/>
      <c r="Y380" s="10"/>
      <c r="Z380" s="10"/>
    </row>
    <row r="381" spans="1:26" ht="15.75" customHeight="1">
      <c r="A381" s="10"/>
      <c r="B381" s="14"/>
      <c r="C381" s="14"/>
      <c r="D381" s="14"/>
      <c r="E381" s="14"/>
      <c r="F381" s="14"/>
      <c r="G381" s="14"/>
      <c r="H381" s="14"/>
      <c r="I381" s="14"/>
      <c r="J381" s="10"/>
      <c r="K381" s="10"/>
      <c r="L381" s="10"/>
      <c r="M381" s="10"/>
      <c r="N381" s="10"/>
      <c r="O381" s="10"/>
      <c r="P381" s="10"/>
      <c r="Q381" s="10"/>
      <c r="R381" s="10"/>
      <c r="S381" s="10"/>
      <c r="T381" s="10"/>
      <c r="U381" s="10"/>
      <c r="V381" s="10"/>
      <c r="W381" s="10"/>
      <c r="X381" s="10"/>
      <c r="Y381" s="10"/>
      <c r="Z381" s="10"/>
    </row>
    <row r="382" spans="1:26" ht="15.75" customHeight="1">
      <c r="A382" s="10"/>
      <c r="B382" s="14"/>
      <c r="C382" s="14"/>
      <c r="D382" s="14"/>
      <c r="E382" s="14"/>
      <c r="F382" s="14"/>
      <c r="G382" s="14"/>
      <c r="H382" s="14"/>
      <c r="I382" s="14"/>
      <c r="J382" s="10"/>
      <c r="K382" s="10"/>
      <c r="L382" s="10"/>
      <c r="M382" s="10"/>
      <c r="N382" s="10"/>
      <c r="O382" s="10"/>
      <c r="P382" s="10"/>
      <c r="Q382" s="10"/>
      <c r="R382" s="10"/>
      <c r="S382" s="10"/>
      <c r="T382" s="10"/>
      <c r="U382" s="10"/>
      <c r="V382" s="10"/>
      <c r="W382" s="10"/>
      <c r="X382" s="10"/>
      <c r="Y382" s="10"/>
      <c r="Z382" s="10"/>
    </row>
    <row r="383" spans="1:26" ht="15.75" customHeight="1">
      <c r="A383" s="10"/>
      <c r="B383" s="14"/>
      <c r="C383" s="14"/>
      <c r="D383" s="14"/>
      <c r="E383" s="14"/>
      <c r="F383" s="14"/>
      <c r="G383" s="14"/>
      <c r="H383" s="14"/>
      <c r="I383" s="14"/>
      <c r="J383" s="10"/>
      <c r="K383" s="10"/>
      <c r="L383" s="10"/>
      <c r="M383" s="10"/>
      <c r="N383" s="10"/>
      <c r="O383" s="10"/>
      <c r="P383" s="10"/>
      <c r="Q383" s="10"/>
      <c r="R383" s="10"/>
      <c r="S383" s="10"/>
      <c r="T383" s="10"/>
      <c r="U383" s="10"/>
      <c r="V383" s="10"/>
      <c r="W383" s="10"/>
      <c r="X383" s="10"/>
      <c r="Y383" s="10"/>
      <c r="Z383" s="10"/>
    </row>
    <row r="384" spans="1:26" ht="15.75" customHeight="1">
      <c r="A384" s="10"/>
      <c r="B384" s="14"/>
      <c r="C384" s="14"/>
      <c r="D384" s="14"/>
      <c r="E384" s="14"/>
      <c r="F384" s="14"/>
      <c r="G384" s="14"/>
      <c r="H384" s="14"/>
      <c r="I384" s="14"/>
      <c r="J384" s="10"/>
      <c r="K384" s="10"/>
      <c r="L384" s="10"/>
      <c r="M384" s="10"/>
      <c r="N384" s="10"/>
      <c r="O384" s="10"/>
      <c r="P384" s="10"/>
      <c r="Q384" s="10"/>
      <c r="R384" s="10"/>
      <c r="S384" s="10"/>
      <c r="T384" s="10"/>
      <c r="U384" s="10"/>
      <c r="V384" s="10"/>
      <c r="W384" s="10"/>
      <c r="X384" s="10"/>
      <c r="Y384" s="10"/>
      <c r="Z384" s="10"/>
    </row>
    <row r="385" spans="1:26" ht="15.75" customHeight="1">
      <c r="A385" s="10"/>
      <c r="B385" s="14"/>
      <c r="C385" s="14"/>
      <c r="D385" s="14"/>
      <c r="E385" s="14"/>
      <c r="F385" s="14"/>
      <c r="G385" s="14"/>
      <c r="H385" s="14"/>
      <c r="I385" s="14"/>
      <c r="J385" s="10"/>
      <c r="K385" s="10"/>
      <c r="L385" s="10"/>
      <c r="M385" s="10"/>
      <c r="N385" s="10"/>
      <c r="O385" s="10"/>
      <c r="P385" s="10"/>
      <c r="Q385" s="10"/>
      <c r="R385" s="10"/>
      <c r="S385" s="10"/>
      <c r="T385" s="10"/>
      <c r="U385" s="10"/>
      <c r="V385" s="10"/>
      <c r="W385" s="10"/>
      <c r="X385" s="10"/>
      <c r="Y385" s="10"/>
      <c r="Z385" s="10"/>
    </row>
    <row r="386" spans="1:26" ht="15.75" customHeight="1">
      <c r="A386" s="10"/>
      <c r="B386" s="14"/>
      <c r="C386" s="14"/>
      <c r="D386" s="14"/>
      <c r="E386" s="14"/>
      <c r="F386" s="14"/>
      <c r="G386" s="14"/>
      <c r="H386" s="14"/>
      <c r="I386" s="14"/>
      <c r="J386" s="10"/>
      <c r="K386" s="10"/>
      <c r="L386" s="10"/>
      <c r="M386" s="10"/>
      <c r="N386" s="10"/>
      <c r="O386" s="10"/>
      <c r="P386" s="10"/>
      <c r="Q386" s="10"/>
      <c r="R386" s="10"/>
      <c r="S386" s="10"/>
      <c r="T386" s="10"/>
      <c r="U386" s="10"/>
      <c r="V386" s="10"/>
      <c r="W386" s="10"/>
      <c r="X386" s="10"/>
      <c r="Y386" s="10"/>
      <c r="Z386" s="10"/>
    </row>
    <row r="387" spans="1:26" ht="15.75" customHeight="1">
      <c r="A387" s="10"/>
      <c r="B387" s="14"/>
      <c r="C387" s="14"/>
      <c r="D387" s="14"/>
      <c r="E387" s="14"/>
      <c r="F387" s="14"/>
      <c r="G387" s="14"/>
      <c r="H387" s="14"/>
      <c r="I387" s="14"/>
      <c r="J387" s="10"/>
      <c r="K387" s="10"/>
      <c r="L387" s="10"/>
      <c r="M387" s="10"/>
      <c r="N387" s="10"/>
      <c r="O387" s="10"/>
      <c r="P387" s="10"/>
      <c r="Q387" s="10"/>
      <c r="R387" s="10"/>
      <c r="S387" s="10"/>
      <c r="T387" s="10"/>
      <c r="U387" s="10"/>
      <c r="V387" s="10"/>
      <c r="W387" s="10"/>
      <c r="X387" s="10"/>
      <c r="Y387" s="10"/>
      <c r="Z387" s="10"/>
    </row>
    <row r="388" spans="1:26" ht="15.75" customHeight="1">
      <c r="A388" s="10"/>
      <c r="B388" s="14"/>
      <c r="C388" s="14"/>
      <c r="D388" s="14"/>
      <c r="E388" s="14"/>
      <c r="F388" s="14"/>
      <c r="G388" s="14"/>
      <c r="H388" s="14"/>
      <c r="I388" s="14"/>
      <c r="J388" s="10"/>
      <c r="K388" s="10"/>
      <c r="L388" s="10"/>
      <c r="M388" s="10"/>
      <c r="N388" s="10"/>
      <c r="O388" s="10"/>
      <c r="P388" s="10"/>
      <c r="Q388" s="10"/>
      <c r="R388" s="10"/>
      <c r="S388" s="10"/>
      <c r="T388" s="10"/>
      <c r="U388" s="10"/>
      <c r="V388" s="10"/>
      <c r="W388" s="10"/>
      <c r="X388" s="10"/>
      <c r="Y388" s="10"/>
      <c r="Z388" s="10"/>
    </row>
    <row r="389" spans="1:26" ht="15.75" customHeight="1">
      <c r="A389" s="10"/>
      <c r="B389" s="14"/>
      <c r="C389" s="14"/>
      <c r="D389" s="14"/>
      <c r="E389" s="14"/>
      <c r="F389" s="14"/>
      <c r="G389" s="14"/>
      <c r="H389" s="14"/>
      <c r="I389" s="14"/>
      <c r="J389" s="10"/>
      <c r="K389" s="10"/>
      <c r="L389" s="10"/>
      <c r="M389" s="10"/>
      <c r="N389" s="10"/>
      <c r="O389" s="10"/>
      <c r="P389" s="10"/>
      <c r="Q389" s="10"/>
      <c r="R389" s="10"/>
      <c r="S389" s="10"/>
      <c r="T389" s="10"/>
      <c r="U389" s="10"/>
      <c r="V389" s="10"/>
      <c r="W389" s="10"/>
      <c r="X389" s="10"/>
      <c r="Y389" s="10"/>
      <c r="Z389" s="10"/>
    </row>
    <row r="390" spans="1:26" ht="15.75" customHeight="1">
      <c r="A390" s="10"/>
      <c r="B390" s="14"/>
      <c r="C390" s="14"/>
      <c r="D390" s="14"/>
      <c r="E390" s="14"/>
      <c r="F390" s="14"/>
      <c r="G390" s="14"/>
      <c r="H390" s="14"/>
      <c r="I390" s="14"/>
      <c r="J390" s="10"/>
      <c r="K390" s="10"/>
      <c r="L390" s="10"/>
      <c r="M390" s="10"/>
      <c r="N390" s="10"/>
      <c r="O390" s="10"/>
      <c r="P390" s="10"/>
      <c r="Q390" s="10"/>
      <c r="R390" s="10"/>
      <c r="S390" s="10"/>
      <c r="T390" s="10"/>
      <c r="U390" s="10"/>
      <c r="V390" s="10"/>
      <c r="W390" s="10"/>
      <c r="X390" s="10"/>
      <c r="Y390" s="10"/>
      <c r="Z390" s="10"/>
    </row>
    <row r="391" spans="1:26" ht="15.75" customHeight="1">
      <c r="A391" s="10"/>
      <c r="B391" s="14"/>
      <c r="C391" s="14"/>
      <c r="D391" s="14"/>
      <c r="E391" s="14"/>
      <c r="F391" s="14"/>
      <c r="G391" s="14"/>
      <c r="H391" s="14"/>
      <c r="I391" s="14"/>
      <c r="J391" s="10"/>
      <c r="K391" s="10"/>
      <c r="L391" s="10"/>
      <c r="M391" s="10"/>
      <c r="N391" s="10"/>
      <c r="O391" s="10"/>
      <c r="P391" s="10"/>
      <c r="Q391" s="10"/>
      <c r="R391" s="10"/>
      <c r="S391" s="10"/>
      <c r="T391" s="10"/>
      <c r="U391" s="10"/>
      <c r="V391" s="10"/>
      <c r="W391" s="10"/>
      <c r="X391" s="10"/>
      <c r="Y391" s="10"/>
      <c r="Z391" s="10"/>
    </row>
    <row r="392" spans="1:26" ht="15.75" customHeight="1">
      <c r="A392" s="10"/>
      <c r="B392" s="14"/>
      <c r="C392" s="14"/>
      <c r="D392" s="14"/>
      <c r="E392" s="14"/>
      <c r="F392" s="14"/>
      <c r="G392" s="14"/>
      <c r="H392" s="14"/>
      <c r="I392" s="14"/>
      <c r="J392" s="10"/>
      <c r="K392" s="10"/>
      <c r="L392" s="10"/>
      <c r="M392" s="10"/>
      <c r="N392" s="10"/>
      <c r="O392" s="10"/>
      <c r="P392" s="10"/>
      <c r="Q392" s="10"/>
      <c r="R392" s="10"/>
      <c r="S392" s="10"/>
      <c r="T392" s="10"/>
      <c r="U392" s="10"/>
      <c r="V392" s="10"/>
      <c r="W392" s="10"/>
      <c r="X392" s="10"/>
      <c r="Y392" s="10"/>
      <c r="Z392" s="10"/>
    </row>
    <row r="393" spans="1:26" ht="15.75" customHeight="1">
      <c r="A393" s="10"/>
      <c r="B393" s="14"/>
      <c r="C393" s="14"/>
      <c r="D393" s="14"/>
      <c r="E393" s="14"/>
      <c r="F393" s="14"/>
      <c r="G393" s="14"/>
      <c r="H393" s="14"/>
      <c r="I393" s="14"/>
      <c r="J393" s="10"/>
      <c r="K393" s="10"/>
      <c r="L393" s="10"/>
      <c r="M393" s="10"/>
      <c r="N393" s="10"/>
      <c r="O393" s="10"/>
      <c r="P393" s="10"/>
      <c r="Q393" s="10"/>
      <c r="R393" s="10"/>
      <c r="S393" s="10"/>
      <c r="T393" s="10"/>
      <c r="U393" s="10"/>
      <c r="V393" s="10"/>
      <c r="W393" s="10"/>
      <c r="X393" s="10"/>
      <c r="Y393" s="10"/>
      <c r="Z393" s="10"/>
    </row>
    <row r="394" spans="1:26" ht="15.75" customHeight="1">
      <c r="A394" s="10"/>
      <c r="B394" s="14"/>
      <c r="C394" s="14"/>
      <c r="D394" s="14"/>
      <c r="E394" s="14"/>
      <c r="F394" s="14"/>
      <c r="G394" s="14"/>
      <c r="H394" s="14"/>
      <c r="I394" s="14"/>
      <c r="J394" s="10"/>
      <c r="K394" s="10"/>
      <c r="L394" s="10"/>
      <c r="M394" s="10"/>
      <c r="N394" s="10"/>
      <c r="O394" s="10"/>
      <c r="P394" s="10"/>
      <c r="Q394" s="10"/>
      <c r="R394" s="10"/>
      <c r="S394" s="10"/>
      <c r="T394" s="10"/>
      <c r="U394" s="10"/>
      <c r="V394" s="10"/>
      <c r="W394" s="10"/>
      <c r="X394" s="10"/>
      <c r="Y394" s="10"/>
      <c r="Z394" s="10"/>
    </row>
    <row r="395" spans="1:26" ht="15.75" customHeight="1">
      <c r="A395" s="10"/>
      <c r="B395" s="14"/>
      <c r="C395" s="14"/>
      <c r="D395" s="14"/>
      <c r="E395" s="14"/>
      <c r="F395" s="14"/>
      <c r="G395" s="14"/>
      <c r="H395" s="14"/>
      <c r="I395" s="14"/>
      <c r="J395" s="10"/>
      <c r="K395" s="10"/>
      <c r="L395" s="10"/>
      <c r="M395" s="10"/>
      <c r="N395" s="10"/>
      <c r="O395" s="10"/>
      <c r="P395" s="10"/>
      <c r="Q395" s="10"/>
      <c r="R395" s="10"/>
      <c r="S395" s="10"/>
      <c r="T395" s="10"/>
      <c r="U395" s="10"/>
      <c r="V395" s="10"/>
      <c r="W395" s="10"/>
      <c r="X395" s="10"/>
      <c r="Y395" s="10"/>
      <c r="Z395" s="10"/>
    </row>
    <row r="396" spans="1:26" ht="15.75" customHeight="1">
      <c r="A396" s="10"/>
      <c r="B396" s="14"/>
      <c r="C396" s="14"/>
      <c r="D396" s="14"/>
      <c r="E396" s="14"/>
      <c r="F396" s="14"/>
      <c r="G396" s="14"/>
      <c r="H396" s="14"/>
      <c r="I396" s="14"/>
      <c r="J396" s="10"/>
      <c r="K396" s="10"/>
      <c r="L396" s="10"/>
      <c r="M396" s="10"/>
      <c r="N396" s="10"/>
      <c r="O396" s="10"/>
      <c r="P396" s="10"/>
      <c r="Q396" s="10"/>
      <c r="R396" s="10"/>
      <c r="S396" s="10"/>
      <c r="T396" s="10"/>
      <c r="U396" s="10"/>
      <c r="V396" s="10"/>
      <c r="W396" s="10"/>
      <c r="X396" s="10"/>
      <c r="Y396" s="10"/>
      <c r="Z396" s="10"/>
    </row>
    <row r="397" spans="1:26" ht="15.75" customHeight="1">
      <c r="A397" s="10"/>
      <c r="B397" s="14"/>
      <c r="C397" s="14"/>
      <c r="D397" s="14"/>
      <c r="E397" s="14"/>
      <c r="F397" s="14"/>
      <c r="G397" s="14"/>
      <c r="H397" s="14"/>
      <c r="I397" s="14"/>
      <c r="J397" s="10"/>
      <c r="K397" s="10"/>
      <c r="L397" s="10"/>
      <c r="M397" s="10"/>
      <c r="N397" s="10"/>
      <c r="O397" s="10"/>
      <c r="P397" s="10"/>
      <c r="Q397" s="10"/>
      <c r="R397" s="10"/>
      <c r="S397" s="10"/>
      <c r="T397" s="10"/>
      <c r="U397" s="10"/>
      <c r="V397" s="10"/>
      <c r="W397" s="10"/>
      <c r="X397" s="10"/>
      <c r="Y397" s="10"/>
      <c r="Z397" s="10"/>
    </row>
    <row r="398" spans="1:26" ht="15.75" customHeight="1">
      <c r="A398" s="10"/>
      <c r="B398" s="14"/>
      <c r="C398" s="14"/>
      <c r="D398" s="14"/>
      <c r="E398" s="14"/>
      <c r="F398" s="14"/>
      <c r="G398" s="14"/>
      <c r="H398" s="14"/>
      <c r="I398" s="14"/>
      <c r="J398" s="10"/>
      <c r="K398" s="10"/>
      <c r="L398" s="10"/>
      <c r="M398" s="10"/>
      <c r="N398" s="10"/>
      <c r="O398" s="10"/>
      <c r="P398" s="10"/>
      <c r="Q398" s="10"/>
      <c r="R398" s="10"/>
      <c r="S398" s="10"/>
      <c r="T398" s="10"/>
      <c r="U398" s="10"/>
      <c r="V398" s="10"/>
      <c r="W398" s="10"/>
      <c r="X398" s="10"/>
      <c r="Y398" s="10"/>
      <c r="Z398" s="10"/>
    </row>
    <row r="399" spans="1:26" ht="15.75" customHeight="1">
      <c r="A399" s="10"/>
      <c r="B399" s="14"/>
      <c r="C399" s="14"/>
      <c r="D399" s="14"/>
      <c r="E399" s="14"/>
      <c r="F399" s="14"/>
      <c r="G399" s="14"/>
      <c r="H399" s="14"/>
      <c r="I399" s="14"/>
      <c r="J399" s="10"/>
      <c r="K399" s="10"/>
      <c r="L399" s="10"/>
      <c r="M399" s="10"/>
      <c r="N399" s="10"/>
      <c r="O399" s="10"/>
      <c r="P399" s="10"/>
      <c r="Q399" s="10"/>
      <c r="R399" s="10"/>
      <c r="S399" s="10"/>
      <c r="T399" s="10"/>
      <c r="U399" s="10"/>
      <c r="V399" s="10"/>
      <c r="W399" s="10"/>
      <c r="X399" s="10"/>
      <c r="Y399" s="10"/>
      <c r="Z399" s="10"/>
    </row>
    <row r="400" spans="1:26" ht="15.75" customHeight="1">
      <c r="A400" s="10"/>
      <c r="B400" s="14"/>
      <c r="C400" s="14"/>
      <c r="D400" s="14"/>
      <c r="E400" s="14"/>
      <c r="F400" s="14"/>
      <c r="G400" s="14"/>
      <c r="H400" s="14"/>
      <c r="I400" s="14"/>
      <c r="J400" s="10"/>
      <c r="K400" s="10"/>
      <c r="L400" s="10"/>
      <c r="M400" s="10"/>
      <c r="N400" s="10"/>
      <c r="O400" s="10"/>
      <c r="P400" s="10"/>
      <c r="Q400" s="10"/>
      <c r="R400" s="10"/>
      <c r="S400" s="10"/>
      <c r="T400" s="10"/>
      <c r="U400" s="10"/>
      <c r="V400" s="10"/>
      <c r="W400" s="10"/>
      <c r="X400" s="10"/>
      <c r="Y400" s="10"/>
      <c r="Z400" s="10"/>
    </row>
    <row r="401" spans="1:26" ht="15.75" customHeight="1">
      <c r="A401" s="10"/>
      <c r="B401" s="14"/>
      <c r="C401" s="14"/>
      <c r="D401" s="14"/>
      <c r="E401" s="14"/>
      <c r="F401" s="14"/>
      <c r="G401" s="14"/>
      <c r="H401" s="14"/>
      <c r="I401" s="14"/>
      <c r="J401" s="10"/>
      <c r="K401" s="10"/>
      <c r="L401" s="10"/>
      <c r="M401" s="10"/>
      <c r="N401" s="10"/>
      <c r="O401" s="10"/>
      <c r="P401" s="10"/>
      <c r="Q401" s="10"/>
      <c r="R401" s="10"/>
      <c r="S401" s="10"/>
      <c r="T401" s="10"/>
      <c r="U401" s="10"/>
      <c r="V401" s="10"/>
      <c r="W401" s="10"/>
      <c r="X401" s="10"/>
      <c r="Y401" s="10"/>
      <c r="Z401" s="10"/>
    </row>
    <row r="402" spans="1:26" ht="15.75" customHeight="1">
      <c r="A402" s="10"/>
      <c r="B402" s="14"/>
      <c r="C402" s="14"/>
      <c r="D402" s="14"/>
      <c r="E402" s="14"/>
      <c r="F402" s="14"/>
      <c r="G402" s="14"/>
      <c r="H402" s="14"/>
      <c r="I402" s="14"/>
      <c r="J402" s="10"/>
      <c r="K402" s="10"/>
      <c r="L402" s="10"/>
      <c r="M402" s="10"/>
      <c r="N402" s="10"/>
      <c r="O402" s="10"/>
      <c r="P402" s="10"/>
      <c r="Q402" s="10"/>
      <c r="R402" s="10"/>
      <c r="S402" s="10"/>
      <c r="T402" s="10"/>
      <c r="U402" s="10"/>
      <c r="V402" s="10"/>
      <c r="W402" s="10"/>
      <c r="X402" s="10"/>
      <c r="Y402" s="10"/>
      <c r="Z402" s="10"/>
    </row>
    <row r="403" spans="1:26" ht="15.75" customHeight="1">
      <c r="A403" s="10"/>
      <c r="B403" s="14"/>
      <c r="C403" s="14"/>
      <c r="D403" s="14"/>
      <c r="E403" s="14"/>
      <c r="F403" s="14"/>
      <c r="G403" s="14"/>
      <c r="H403" s="14"/>
      <c r="I403" s="14"/>
      <c r="J403" s="10"/>
      <c r="K403" s="10"/>
      <c r="L403" s="10"/>
      <c r="M403" s="10"/>
      <c r="N403" s="10"/>
      <c r="O403" s="10"/>
      <c r="P403" s="10"/>
      <c r="Q403" s="10"/>
      <c r="R403" s="10"/>
      <c r="S403" s="10"/>
      <c r="T403" s="10"/>
      <c r="U403" s="10"/>
      <c r="V403" s="10"/>
      <c r="W403" s="10"/>
      <c r="X403" s="10"/>
      <c r="Y403" s="10"/>
      <c r="Z403" s="10"/>
    </row>
    <row r="404" spans="1:26" ht="15.75" customHeight="1">
      <c r="A404" s="10"/>
      <c r="B404" s="14"/>
      <c r="C404" s="14"/>
      <c r="D404" s="14"/>
      <c r="E404" s="14"/>
      <c r="F404" s="14"/>
      <c r="G404" s="14"/>
      <c r="H404" s="14"/>
      <c r="I404" s="14"/>
      <c r="J404" s="10"/>
      <c r="K404" s="10"/>
      <c r="L404" s="10"/>
      <c r="M404" s="10"/>
      <c r="N404" s="10"/>
      <c r="O404" s="10"/>
      <c r="P404" s="10"/>
      <c r="Q404" s="10"/>
      <c r="R404" s="10"/>
      <c r="S404" s="10"/>
      <c r="T404" s="10"/>
      <c r="U404" s="10"/>
      <c r="V404" s="10"/>
      <c r="W404" s="10"/>
      <c r="X404" s="10"/>
      <c r="Y404" s="10"/>
      <c r="Z404" s="10"/>
    </row>
    <row r="405" spans="1:26" ht="15.75" customHeight="1">
      <c r="A405" s="10"/>
      <c r="B405" s="14"/>
      <c r="C405" s="14"/>
      <c r="D405" s="14"/>
      <c r="E405" s="14"/>
      <c r="F405" s="14"/>
      <c r="G405" s="14"/>
      <c r="H405" s="14"/>
      <c r="I405" s="14"/>
      <c r="J405" s="10"/>
      <c r="K405" s="10"/>
      <c r="L405" s="10"/>
      <c r="M405" s="10"/>
      <c r="N405" s="10"/>
      <c r="O405" s="10"/>
      <c r="P405" s="10"/>
      <c r="Q405" s="10"/>
      <c r="R405" s="10"/>
      <c r="S405" s="10"/>
      <c r="T405" s="10"/>
      <c r="U405" s="10"/>
      <c r="V405" s="10"/>
      <c r="W405" s="10"/>
      <c r="X405" s="10"/>
      <c r="Y405" s="10"/>
      <c r="Z405" s="10"/>
    </row>
    <row r="406" spans="1:26" ht="15.75" customHeight="1">
      <c r="A406" s="10"/>
      <c r="B406" s="14"/>
      <c r="C406" s="14"/>
      <c r="D406" s="14"/>
      <c r="E406" s="14"/>
      <c r="F406" s="14"/>
      <c r="G406" s="14"/>
      <c r="H406" s="14"/>
      <c r="I406" s="14"/>
      <c r="J406" s="10"/>
      <c r="K406" s="10"/>
      <c r="L406" s="10"/>
      <c r="M406" s="10"/>
      <c r="N406" s="10"/>
      <c r="O406" s="10"/>
      <c r="P406" s="10"/>
      <c r="Q406" s="10"/>
      <c r="R406" s="10"/>
      <c r="S406" s="10"/>
      <c r="T406" s="10"/>
      <c r="U406" s="10"/>
      <c r="V406" s="10"/>
      <c r="W406" s="10"/>
      <c r="X406" s="10"/>
      <c r="Y406" s="10"/>
      <c r="Z406" s="10"/>
    </row>
    <row r="407" spans="1:26" ht="15.75" customHeight="1">
      <c r="A407" s="10"/>
      <c r="B407" s="14"/>
      <c r="C407" s="14"/>
      <c r="D407" s="14"/>
      <c r="E407" s="14"/>
      <c r="F407" s="14"/>
      <c r="G407" s="14"/>
      <c r="H407" s="14"/>
      <c r="I407" s="14"/>
      <c r="J407" s="10"/>
      <c r="K407" s="10"/>
      <c r="L407" s="10"/>
      <c r="M407" s="10"/>
      <c r="N407" s="10"/>
      <c r="O407" s="10"/>
      <c r="P407" s="10"/>
      <c r="Q407" s="10"/>
      <c r="R407" s="10"/>
      <c r="S407" s="10"/>
      <c r="T407" s="10"/>
      <c r="U407" s="10"/>
      <c r="V407" s="10"/>
      <c r="W407" s="10"/>
      <c r="X407" s="10"/>
      <c r="Y407" s="10"/>
      <c r="Z407" s="10"/>
    </row>
    <row r="408" spans="1:26" ht="15.75" customHeight="1">
      <c r="A408" s="10"/>
      <c r="B408" s="14"/>
      <c r="C408" s="14"/>
      <c r="D408" s="14"/>
      <c r="E408" s="14"/>
      <c r="F408" s="14"/>
      <c r="G408" s="14"/>
      <c r="H408" s="14"/>
      <c r="I408" s="14"/>
      <c r="J408" s="10"/>
      <c r="K408" s="10"/>
      <c r="L408" s="10"/>
      <c r="M408" s="10"/>
      <c r="N408" s="10"/>
      <c r="O408" s="10"/>
      <c r="P408" s="10"/>
      <c r="Q408" s="10"/>
      <c r="R408" s="10"/>
      <c r="S408" s="10"/>
      <c r="T408" s="10"/>
      <c r="U408" s="10"/>
      <c r="V408" s="10"/>
      <c r="W408" s="10"/>
      <c r="X408" s="10"/>
      <c r="Y408" s="10"/>
      <c r="Z408" s="10"/>
    </row>
    <row r="409" spans="1:26" ht="15.75" customHeight="1">
      <c r="A409" s="10"/>
      <c r="B409" s="14"/>
      <c r="C409" s="14"/>
      <c r="D409" s="14"/>
      <c r="E409" s="14"/>
      <c r="F409" s="14"/>
      <c r="G409" s="14"/>
      <c r="H409" s="14"/>
      <c r="I409" s="14"/>
      <c r="J409" s="10"/>
      <c r="K409" s="10"/>
      <c r="L409" s="10"/>
      <c r="M409" s="10"/>
      <c r="N409" s="10"/>
      <c r="O409" s="10"/>
      <c r="P409" s="10"/>
      <c r="Q409" s="10"/>
      <c r="R409" s="10"/>
      <c r="S409" s="10"/>
      <c r="T409" s="10"/>
      <c r="U409" s="10"/>
      <c r="V409" s="10"/>
      <c r="W409" s="10"/>
      <c r="X409" s="10"/>
      <c r="Y409" s="10"/>
      <c r="Z409" s="10"/>
    </row>
    <row r="410" spans="1:26" ht="15.75" customHeight="1">
      <c r="A410" s="10"/>
      <c r="B410" s="14"/>
      <c r="C410" s="14"/>
      <c r="D410" s="14"/>
      <c r="E410" s="14"/>
      <c r="F410" s="14"/>
      <c r="G410" s="14"/>
      <c r="H410" s="14"/>
      <c r="I410" s="14"/>
      <c r="J410" s="10"/>
      <c r="K410" s="10"/>
      <c r="L410" s="10"/>
      <c r="M410" s="10"/>
      <c r="N410" s="10"/>
      <c r="O410" s="10"/>
      <c r="P410" s="10"/>
      <c r="Q410" s="10"/>
      <c r="R410" s="10"/>
      <c r="S410" s="10"/>
      <c r="T410" s="10"/>
      <c r="U410" s="10"/>
      <c r="V410" s="10"/>
      <c r="W410" s="10"/>
      <c r="X410" s="10"/>
      <c r="Y410" s="10"/>
      <c r="Z410" s="10"/>
    </row>
    <row r="411" spans="1:26" ht="15.75" customHeight="1">
      <c r="A411" s="10"/>
      <c r="B411" s="14"/>
      <c r="C411" s="14"/>
      <c r="D411" s="14"/>
      <c r="E411" s="14"/>
      <c r="F411" s="14"/>
      <c r="G411" s="14"/>
      <c r="H411" s="14"/>
      <c r="I411" s="14"/>
      <c r="J411" s="10"/>
      <c r="K411" s="10"/>
      <c r="L411" s="10"/>
      <c r="M411" s="10"/>
      <c r="N411" s="10"/>
      <c r="O411" s="10"/>
      <c r="P411" s="10"/>
      <c r="Q411" s="10"/>
      <c r="R411" s="10"/>
      <c r="S411" s="10"/>
      <c r="T411" s="10"/>
      <c r="U411" s="10"/>
      <c r="V411" s="10"/>
      <c r="W411" s="10"/>
      <c r="X411" s="10"/>
      <c r="Y411" s="10"/>
      <c r="Z411" s="10"/>
    </row>
    <row r="412" spans="1:26" ht="15.75" customHeight="1">
      <c r="A412" s="10"/>
      <c r="B412" s="14"/>
      <c r="C412" s="14"/>
      <c r="D412" s="14"/>
      <c r="E412" s="14"/>
      <c r="F412" s="14"/>
      <c r="G412" s="14"/>
      <c r="H412" s="14"/>
      <c r="I412" s="14"/>
      <c r="J412" s="10"/>
      <c r="K412" s="10"/>
      <c r="L412" s="10"/>
      <c r="M412" s="10"/>
      <c r="N412" s="10"/>
      <c r="O412" s="10"/>
      <c r="P412" s="10"/>
      <c r="Q412" s="10"/>
      <c r="R412" s="10"/>
      <c r="S412" s="10"/>
      <c r="T412" s="10"/>
      <c r="U412" s="10"/>
      <c r="V412" s="10"/>
      <c r="W412" s="10"/>
      <c r="X412" s="10"/>
      <c r="Y412" s="10"/>
      <c r="Z412" s="10"/>
    </row>
    <row r="413" spans="1:26" ht="15.75" customHeight="1">
      <c r="A413" s="10"/>
      <c r="B413" s="14"/>
      <c r="C413" s="14"/>
      <c r="D413" s="14"/>
      <c r="E413" s="14"/>
      <c r="F413" s="14"/>
      <c r="G413" s="14"/>
      <c r="H413" s="14"/>
      <c r="I413" s="14"/>
      <c r="J413" s="10"/>
      <c r="K413" s="10"/>
      <c r="L413" s="10"/>
      <c r="M413" s="10"/>
      <c r="N413" s="10"/>
      <c r="O413" s="10"/>
      <c r="P413" s="10"/>
      <c r="Q413" s="10"/>
      <c r="R413" s="10"/>
      <c r="S413" s="10"/>
      <c r="T413" s="10"/>
      <c r="U413" s="10"/>
      <c r="V413" s="10"/>
      <c r="W413" s="10"/>
      <c r="X413" s="10"/>
      <c r="Y413" s="10"/>
      <c r="Z413" s="10"/>
    </row>
    <row r="414" spans="1:26" ht="15.75" customHeight="1">
      <c r="A414" s="10"/>
      <c r="B414" s="14"/>
      <c r="C414" s="14"/>
      <c r="D414" s="14"/>
      <c r="E414" s="14"/>
      <c r="F414" s="14"/>
      <c r="G414" s="14"/>
      <c r="H414" s="14"/>
      <c r="I414" s="14"/>
      <c r="J414" s="10"/>
      <c r="K414" s="10"/>
      <c r="L414" s="10"/>
      <c r="M414" s="10"/>
      <c r="N414" s="10"/>
      <c r="O414" s="10"/>
      <c r="P414" s="10"/>
      <c r="Q414" s="10"/>
      <c r="R414" s="10"/>
      <c r="S414" s="10"/>
      <c r="T414" s="10"/>
      <c r="U414" s="10"/>
      <c r="V414" s="10"/>
      <c r="W414" s="10"/>
      <c r="X414" s="10"/>
      <c r="Y414" s="10"/>
      <c r="Z414" s="10"/>
    </row>
    <row r="415" spans="1:26" ht="15.75" customHeight="1">
      <c r="A415" s="10"/>
      <c r="B415" s="14"/>
      <c r="C415" s="14"/>
      <c r="D415" s="14"/>
      <c r="E415" s="14"/>
      <c r="F415" s="14"/>
      <c r="G415" s="14"/>
      <c r="H415" s="14"/>
      <c r="I415" s="14"/>
      <c r="J415" s="10"/>
      <c r="K415" s="10"/>
      <c r="L415" s="10"/>
      <c r="M415" s="10"/>
      <c r="N415" s="10"/>
      <c r="O415" s="10"/>
      <c r="P415" s="10"/>
      <c r="Q415" s="10"/>
      <c r="R415" s="10"/>
      <c r="S415" s="10"/>
      <c r="T415" s="10"/>
      <c r="U415" s="10"/>
      <c r="V415" s="10"/>
      <c r="W415" s="10"/>
      <c r="X415" s="10"/>
      <c r="Y415" s="10"/>
      <c r="Z415" s="10"/>
    </row>
    <row r="416" spans="1:26" ht="15.75" customHeight="1">
      <c r="A416" s="10"/>
      <c r="B416" s="14"/>
      <c r="C416" s="14"/>
      <c r="D416" s="14"/>
      <c r="E416" s="14"/>
      <c r="F416" s="14"/>
      <c r="G416" s="14"/>
      <c r="H416" s="14"/>
      <c r="I416" s="14"/>
      <c r="J416" s="10"/>
      <c r="K416" s="10"/>
      <c r="L416" s="10"/>
      <c r="M416" s="10"/>
      <c r="N416" s="10"/>
      <c r="O416" s="10"/>
      <c r="P416" s="10"/>
      <c r="Q416" s="10"/>
      <c r="R416" s="10"/>
      <c r="S416" s="10"/>
      <c r="T416" s="10"/>
      <c r="U416" s="10"/>
      <c r="V416" s="10"/>
      <c r="W416" s="10"/>
      <c r="X416" s="10"/>
      <c r="Y416" s="10"/>
      <c r="Z416" s="10"/>
    </row>
    <row r="417" spans="1:26" ht="15.75" customHeight="1">
      <c r="A417" s="10"/>
      <c r="B417" s="14"/>
      <c r="C417" s="14"/>
      <c r="D417" s="14"/>
      <c r="E417" s="14"/>
      <c r="F417" s="14"/>
      <c r="G417" s="14"/>
      <c r="H417" s="14"/>
      <c r="I417" s="14"/>
      <c r="J417" s="10"/>
      <c r="K417" s="10"/>
      <c r="L417" s="10"/>
      <c r="M417" s="10"/>
      <c r="N417" s="10"/>
      <c r="O417" s="10"/>
      <c r="P417" s="10"/>
      <c r="Q417" s="10"/>
      <c r="R417" s="10"/>
      <c r="S417" s="10"/>
      <c r="T417" s="10"/>
      <c r="U417" s="10"/>
      <c r="V417" s="10"/>
      <c r="W417" s="10"/>
      <c r="X417" s="10"/>
      <c r="Y417" s="10"/>
      <c r="Z417" s="10"/>
    </row>
    <row r="418" spans="1:26" ht="15.75" customHeight="1">
      <c r="A418" s="10"/>
      <c r="B418" s="14"/>
      <c r="C418" s="14"/>
      <c r="D418" s="14"/>
      <c r="E418" s="14"/>
      <c r="F418" s="14"/>
      <c r="G418" s="14"/>
      <c r="H418" s="14"/>
      <c r="I418" s="14"/>
      <c r="J418" s="10"/>
      <c r="K418" s="10"/>
      <c r="L418" s="10"/>
      <c r="M418" s="10"/>
      <c r="N418" s="10"/>
      <c r="O418" s="10"/>
      <c r="P418" s="10"/>
      <c r="Q418" s="10"/>
      <c r="R418" s="10"/>
      <c r="S418" s="10"/>
      <c r="T418" s="10"/>
      <c r="U418" s="10"/>
      <c r="V418" s="10"/>
      <c r="W418" s="10"/>
      <c r="X418" s="10"/>
      <c r="Y418" s="10"/>
      <c r="Z418" s="10"/>
    </row>
    <row r="419" spans="1:26" ht="15.75" customHeight="1">
      <c r="A419" s="10"/>
      <c r="B419" s="14"/>
      <c r="C419" s="14"/>
      <c r="D419" s="14"/>
      <c r="E419" s="14"/>
      <c r="F419" s="14"/>
      <c r="G419" s="14"/>
      <c r="H419" s="14"/>
      <c r="I419" s="14"/>
      <c r="J419" s="10"/>
      <c r="K419" s="10"/>
      <c r="L419" s="10"/>
      <c r="M419" s="10"/>
      <c r="N419" s="10"/>
      <c r="O419" s="10"/>
      <c r="P419" s="10"/>
      <c r="Q419" s="10"/>
      <c r="R419" s="10"/>
      <c r="S419" s="10"/>
      <c r="T419" s="10"/>
      <c r="U419" s="10"/>
      <c r="V419" s="10"/>
      <c r="W419" s="10"/>
      <c r="X419" s="10"/>
      <c r="Y419" s="10"/>
      <c r="Z419" s="10"/>
    </row>
    <row r="420" spans="1:26" ht="15.75" customHeight="1">
      <c r="A420" s="10"/>
      <c r="B420" s="14"/>
      <c r="C420" s="14"/>
      <c r="D420" s="14"/>
      <c r="E420" s="14"/>
      <c r="F420" s="14"/>
      <c r="G420" s="14"/>
      <c r="H420" s="14"/>
      <c r="I420" s="14"/>
      <c r="J420" s="10"/>
      <c r="K420" s="10"/>
      <c r="L420" s="10"/>
      <c r="M420" s="10"/>
      <c r="N420" s="10"/>
      <c r="O420" s="10"/>
      <c r="P420" s="10"/>
      <c r="Q420" s="10"/>
      <c r="R420" s="10"/>
      <c r="S420" s="10"/>
      <c r="T420" s="10"/>
      <c r="U420" s="10"/>
      <c r="V420" s="10"/>
      <c r="W420" s="10"/>
      <c r="X420" s="10"/>
      <c r="Y420" s="10"/>
      <c r="Z420" s="10"/>
    </row>
    <row r="421" spans="1:26" ht="15.75" customHeight="1">
      <c r="A421" s="10"/>
      <c r="B421" s="14"/>
      <c r="C421" s="14"/>
      <c r="D421" s="14"/>
      <c r="E421" s="14"/>
      <c r="F421" s="14"/>
      <c r="G421" s="14"/>
      <c r="H421" s="14"/>
      <c r="I421" s="14"/>
      <c r="J421" s="10"/>
      <c r="K421" s="10"/>
      <c r="L421" s="10"/>
      <c r="M421" s="10"/>
      <c r="N421" s="10"/>
      <c r="O421" s="10"/>
      <c r="P421" s="10"/>
      <c r="Q421" s="10"/>
      <c r="R421" s="10"/>
      <c r="S421" s="10"/>
      <c r="T421" s="10"/>
      <c r="U421" s="10"/>
      <c r="V421" s="10"/>
      <c r="W421" s="10"/>
      <c r="X421" s="10"/>
      <c r="Y421" s="10"/>
      <c r="Z421" s="10"/>
    </row>
    <row r="422" spans="1:26" ht="15.75" customHeight="1">
      <c r="A422" s="10"/>
      <c r="B422" s="14"/>
      <c r="C422" s="14"/>
      <c r="D422" s="14"/>
      <c r="E422" s="14"/>
      <c r="F422" s="14"/>
      <c r="G422" s="14"/>
      <c r="H422" s="14"/>
      <c r="I422" s="14"/>
      <c r="J422" s="10"/>
      <c r="K422" s="10"/>
      <c r="L422" s="10"/>
      <c r="M422" s="10"/>
      <c r="N422" s="10"/>
      <c r="O422" s="10"/>
      <c r="P422" s="10"/>
      <c r="Q422" s="10"/>
      <c r="R422" s="10"/>
      <c r="S422" s="10"/>
      <c r="T422" s="10"/>
      <c r="U422" s="10"/>
      <c r="V422" s="10"/>
      <c r="W422" s="10"/>
      <c r="X422" s="10"/>
      <c r="Y422" s="10"/>
      <c r="Z422" s="10"/>
    </row>
    <row r="423" spans="1:26" ht="15.75" customHeight="1">
      <c r="A423" s="10"/>
      <c r="B423" s="14"/>
      <c r="C423" s="14"/>
      <c r="D423" s="14"/>
      <c r="E423" s="14"/>
      <c r="F423" s="14"/>
      <c r="G423" s="14"/>
      <c r="H423" s="14"/>
      <c r="I423" s="14"/>
      <c r="J423" s="10"/>
      <c r="K423" s="10"/>
      <c r="L423" s="10"/>
      <c r="M423" s="10"/>
      <c r="N423" s="10"/>
      <c r="O423" s="10"/>
      <c r="P423" s="10"/>
      <c r="Q423" s="10"/>
      <c r="R423" s="10"/>
      <c r="S423" s="10"/>
      <c r="T423" s="10"/>
      <c r="U423" s="10"/>
      <c r="V423" s="10"/>
      <c r="W423" s="10"/>
      <c r="X423" s="10"/>
      <c r="Y423" s="10"/>
      <c r="Z423" s="10"/>
    </row>
    <row r="424" spans="1:26" ht="15.75" customHeight="1">
      <c r="A424" s="10"/>
      <c r="B424" s="14"/>
      <c r="C424" s="14"/>
      <c r="D424" s="14"/>
      <c r="E424" s="14"/>
      <c r="F424" s="14"/>
      <c r="G424" s="14"/>
      <c r="H424" s="14"/>
      <c r="I424" s="14"/>
      <c r="J424" s="10"/>
      <c r="K424" s="10"/>
      <c r="L424" s="10"/>
      <c r="M424" s="10"/>
      <c r="N424" s="10"/>
      <c r="O424" s="10"/>
      <c r="P424" s="10"/>
      <c r="Q424" s="10"/>
      <c r="R424" s="10"/>
      <c r="S424" s="10"/>
      <c r="T424" s="10"/>
      <c r="U424" s="10"/>
      <c r="V424" s="10"/>
      <c r="W424" s="10"/>
      <c r="X424" s="10"/>
      <c r="Y424" s="10"/>
      <c r="Z424" s="10"/>
    </row>
    <row r="425" spans="1:26" ht="15.75" customHeight="1">
      <c r="A425" s="10"/>
      <c r="B425" s="14"/>
      <c r="C425" s="14"/>
      <c r="D425" s="14"/>
      <c r="E425" s="14"/>
      <c r="F425" s="14"/>
      <c r="G425" s="14"/>
      <c r="H425" s="14"/>
      <c r="I425" s="14"/>
      <c r="J425" s="10"/>
      <c r="K425" s="10"/>
      <c r="L425" s="10"/>
      <c r="M425" s="10"/>
      <c r="N425" s="10"/>
      <c r="O425" s="10"/>
      <c r="P425" s="10"/>
      <c r="Q425" s="10"/>
      <c r="R425" s="10"/>
      <c r="S425" s="10"/>
      <c r="T425" s="10"/>
      <c r="U425" s="10"/>
      <c r="V425" s="10"/>
      <c r="W425" s="10"/>
      <c r="X425" s="10"/>
      <c r="Y425" s="10"/>
      <c r="Z425" s="10"/>
    </row>
    <row r="426" spans="1:26" ht="15.75" customHeight="1">
      <c r="A426" s="10"/>
      <c r="B426" s="14"/>
      <c r="C426" s="14"/>
      <c r="D426" s="14"/>
      <c r="E426" s="14"/>
      <c r="F426" s="14"/>
      <c r="G426" s="14"/>
      <c r="H426" s="14"/>
      <c r="I426" s="14"/>
      <c r="J426" s="10"/>
      <c r="K426" s="10"/>
      <c r="L426" s="10"/>
      <c r="M426" s="10"/>
      <c r="N426" s="10"/>
      <c r="O426" s="10"/>
      <c r="P426" s="10"/>
      <c r="Q426" s="10"/>
      <c r="R426" s="10"/>
      <c r="S426" s="10"/>
      <c r="T426" s="10"/>
      <c r="U426" s="10"/>
      <c r="V426" s="10"/>
      <c r="W426" s="10"/>
      <c r="X426" s="10"/>
      <c r="Y426" s="10"/>
      <c r="Z426" s="10"/>
    </row>
    <row r="427" spans="1:26" ht="15.75" customHeight="1">
      <c r="A427" s="10"/>
      <c r="B427" s="14"/>
      <c r="C427" s="14"/>
      <c r="D427" s="14"/>
      <c r="E427" s="14"/>
      <c r="F427" s="14"/>
      <c r="G427" s="14"/>
      <c r="H427" s="14"/>
      <c r="I427" s="14"/>
      <c r="J427" s="10"/>
      <c r="K427" s="10"/>
      <c r="L427" s="10"/>
      <c r="M427" s="10"/>
      <c r="N427" s="10"/>
      <c r="O427" s="10"/>
      <c r="P427" s="10"/>
      <c r="Q427" s="10"/>
      <c r="R427" s="10"/>
      <c r="S427" s="10"/>
      <c r="T427" s="10"/>
      <c r="U427" s="10"/>
      <c r="V427" s="10"/>
      <c r="W427" s="10"/>
      <c r="X427" s="10"/>
      <c r="Y427" s="10"/>
      <c r="Z427" s="10"/>
    </row>
    <row r="428" spans="1:26" ht="15.75" customHeight="1">
      <c r="A428" s="10"/>
      <c r="B428" s="14"/>
      <c r="C428" s="14"/>
      <c r="D428" s="14"/>
      <c r="E428" s="14"/>
      <c r="F428" s="14"/>
      <c r="G428" s="14"/>
      <c r="H428" s="14"/>
      <c r="I428" s="14"/>
      <c r="J428" s="10"/>
      <c r="K428" s="10"/>
      <c r="L428" s="10"/>
      <c r="M428" s="10"/>
      <c r="N428" s="10"/>
      <c r="O428" s="10"/>
      <c r="P428" s="10"/>
      <c r="Q428" s="10"/>
      <c r="R428" s="10"/>
      <c r="S428" s="10"/>
      <c r="T428" s="10"/>
      <c r="U428" s="10"/>
      <c r="V428" s="10"/>
      <c r="W428" s="10"/>
      <c r="X428" s="10"/>
      <c r="Y428" s="10"/>
      <c r="Z428" s="10"/>
    </row>
    <row r="429" spans="1:26" ht="15.75" customHeight="1">
      <c r="A429" s="10"/>
      <c r="B429" s="14"/>
      <c r="C429" s="14"/>
      <c r="D429" s="14"/>
      <c r="E429" s="14"/>
      <c r="F429" s="14"/>
      <c r="G429" s="14"/>
      <c r="H429" s="14"/>
      <c r="I429" s="14"/>
      <c r="J429" s="10"/>
      <c r="K429" s="10"/>
      <c r="L429" s="10"/>
      <c r="M429" s="10"/>
      <c r="N429" s="10"/>
      <c r="O429" s="10"/>
      <c r="P429" s="10"/>
      <c r="Q429" s="10"/>
      <c r="R429" s="10"/>
      <c r="S429" s="10"/>
      <c r="T429" s="10"/>
      <c r="U429" s="10"/>
      <c r="V429" s="10"/>
      <c r="W429" s="10"/>
      <c r="X429" s="10"/>
      <c r="Y429" s="10"/>
      <c r="Z429" s="10"/>
    </row>
    <row r="430" spans="1:26" ht="15.75" customHeight="1">
      <c r="A430" s="10"/>
      <c r="B430" s="14"/>
      <c r="C430" s="14"/>
      <c r="D430" s="14"/>
      <c r="E430" s="14"/>
      <c r="F430" s="14"/>
      <c r="G430" s="14"/>
      <c r="H430" s="14"/>
      <c r="I430" s="14"/>
      <c r="J430" s="10"/>
      <c r="K430" s="10"/>
      <c r="L430" s="10"/>
      <c r="M430" s="10"/>
      <c r="N430" s="10"/>
      <c r="O430" s="10"/>
      <c r="P430" s="10"/>
      <c r="Q430" s="10"/>
      <c r="R430" s="10"/>
      <c r="S430" s="10"/>
      <c r="T430" s="10"/>
      <c r="U430" s="10"/>
      <c r="V430" s="10"/>
      <c r="W430" s="10"/>
      <c r="X430" s="10"/>
      <c r="Y430" s="10"/>
      <c r="Z430" s="10"/>
    </row>
    <row r="431" spans="1:26" ht="15.75" customHeight="1">
      <c r="A431" s="10"/>
      <c r="B431" s="14"/>
      <c r="C431" s="14"/>
      <c r="D431" s="14"/>
      <c r="E431" s="14"/>
      <c r="F431" s="14"/>
      <c r="G431" s="14"/>
      <c r="H431" s="14"/>
      <c r="I431" s="14"/>
      <c r="J431" s="10"/>
      <c r="K431" s="10"/>
      <c r="L431" s="10"/>
      <c r="M431" s="10"/>
      <c r="N431" s="10"/>
      <c r="O431" s="10"/>
      <c r="P431" s="10"/>
      <c r="Q431" s="10"/>
      <c r="R431" s="10"/>
      <c r="S431" s="10"/>
      <c r="T431" s="10"/>
      <c r="U431" s="10"/>
      <c r="V431" s="10"/>
      <c r="W431" s="10"/>
      <c r="X431" s="10"/>
      <c r="Y431" s="10"/>
      <c r="Z431" s="10"/>
    </row>
    <row r="432" spans="1:26" ht="15.75" customHeight="1">
      <c r="A432" s="10"/>
      <c r="B432" s="14"/>
      <c r="C432" s="14"/>
      <c r="D432" s="14"/>
      <c r="E432" s="14"/>
      <c r="F432" s="14"/>
      <c r="G432" s="14"/>
      <c r="H432" s="14"/>
      <c r="I432" s="14"/>
      <c r="J432" s="10"/>
      <c r="K432" s="10"/>
      <c r="L432" s="10"/>
      <c r="M432" s="10"/>
      <c r="N432" s="10"/>
      <c r="O432" s="10"/>
      <c r="P432" s="10"/>
      <c r="Q432" s="10"/>
      <c r="R432" s="10"/>
      <c r="S432" s="10"/>
      <c r="T432" s="10"/>
      <c r="U432" s="10"/>
      <c r="V432" s="10"/>
      <c r="W432" s="10"/>
      <c r="X432" s="10"/>
      <c r="Y432" s="10"/>
      <c r="Z432" s="10"/>
    </row>
    <row r="433" spans="1:26" ht="15.75" customHeight="1">
      <c r="A433" s="10"/>
      <c r="B433" s="14"/>
      <c r="C433" s="14"/>
      <c r="D433" s="14"/>
      <c r="E433" s="14"/>
      <c r="F433" s="14"/>
      <c r="G433" s="14"/>
      <c r="H433" s="14"/>
      <c r="I433" s="14"/>
      <c r="J433" s="10"/>
      <c r="K433" s="10"/>
      <c r="L433" s="10"/>
      <c r="M433" s="10"/>
      <c r="N433" s="10"/>
      <c r="O433" s="10"/>
      <c r="P433" s="10"/>
      <c r="Q433" s="10"/>
      <c r="R433" s="10"/>
      <c r="S433" s="10"/>
      <c r="T433" s="10"/>
      <c r="U433" s="10"/>
      <c r="V433" s="10"/>
      <c r="W433" s="10"/>
      <c r="X433" s="10"/>
      <c r="Y433" s="10"/>
      <c r="Z433" s="10"/>
    </row>
    <row r="434" spans="1:26" ht="15.75" customHeight="1">
      <c r="A434" s="10"/>
      <c r="B434" s="14"/>
      <c r="C434" s="14"/>
      <c r="D434" s="14"/>
      <c r="E434" s="14"/>
      <c r="F434" s="14"/>
      <c r="G434" s="14"/>
      <c r="H434" s="14"/>
      <c r="I434" s="14"/>
      <c r="J434" s="10"/>
      <c r="K434" s="10"/>
      <c r="L434" s="10"/>
      <c r="M434" s="10"/>
      <c r="N434" s="10"/>
      <c r="O434" s="10"/>
      <c r="P434" s="10"/>
      <c r="Q434" s="10"/>
      <c r="R434" s="10"/>
      <c r="S434" s="10"/>
      <c r="T434" s="10"/>
      <c r="U434" s="10"/>
      <c r="V434" s="10"/>
      <c r="W434" s="10"/>
      <c r="X434" s="10"/>
      <c r="Y434" s="10"/>
      <c r="Z434" s="10"/>
    </row>
    <row r="435" spans="1:26" ht="15.75" customHeight="1">
      <c r="A435" s="10"/>
      <c r="B435" s="14"/>
      <c r="C435" s="14"/>
      <c r="D435" s="14"/>
      <c r="E435" s="14"/>
      <c r="F435" s="14"/>
      <c r="G435" s="14"/>
      <c r="H435" s="14"/>
      <c r="I435" s="14"/>
      <c r="J435" s="10"/>
      <c r="K435" s="10"/>
      <c r="L435" s="10"/>
      <c r="M435" s="10"/>
      <c r="N435" s="10"/>
      <c r="O435" s="10"/>
      <c r="P435" s="10"/>
      <c r="Q435" s="10"/>
      <c r="R435" s="10"/>
      <c r="S435" s="10"/>
      <c r="T435" s="10"/>
      <c r="U435" s="10"/>
      <c r="V435" s="10"/>
      <c r="W435" s="10"/>
      <c r="X435" s="10"/>
      <c r="Y435" s="10"/>
      <c r="Z435" s="10"/>
    </row>
    <row r="436" spans="1:26" ht="15.75" customHeight="1">
      <c r="A436" s="10"/>
      <c r="B436" s="14"/>
      <c r="C436" s="14"/>
      <c r="D436" s="14"/>
      <c r="E436" s="14"/>
      <c r="F436" s="14"/>
      <c r="G436" s="14"/>
      <c r="H436" s="14"/>
      <c r="I436" s="14"/>
      <c r="J436" s="10"/>
      <c r="K436" s="10"/>
      <c r="L436" s="10"/>
      <c r="M436" s="10"/>
      <c r="N436" s="10"/>
      <c r="O436" s="10"/>
      <c r="P436" s="10"/>
      <c r="Q436" s="10"/>
      <c r="R436" s="10"/>
      <c r="S436" s="10"/>
      <c r="T436" s="10"/>
      <c r="U436" s="10"/>
      <c r="V436" s="10"/>
      <c r="W436" s="10"/>
      <c r="X436" s="10"/>
      <c r="Y436" s="10"/>
      <c r="Z436" s="10"/>
    </row>
    <row r="437" spans="1:26" ht="15.75" customHeight="1">
      <c r="A437" s="10"/>
      <c r="B437" s="14"/>
      <c r="C437" s="14"/>
      <c r="D437" s="14"/>
      <c r="E437" s="14"/>
      <c r="F437" s="14"/>
      <c r="G437" s="14"/>
      <c r="H437" s="14"/>
      <c r="I437" s="14"/>
      <c r="J437" s="10"/>
      <c r="K437" s="10"/>
      <c r="L437" s="10"/>
      <c r="M437" s="10"/>
      <c r="N437" s="10"/>
      <c r="O437" s="10"/>
      <c r="P437" s="10"/>
      <c r="Q437" s="10"/>
      <c r="R437" s="10"/>
      <c r="S437" s="10"/>
      <c r="T437" s="10"/>
      <c r="U437" s="10"/>
      <c r="V437" s="10"/>
      <c r="W437" s="10"/>
      <c r="X437" s="10"/>
      <c r="Y437" s="10"/>
      <c r="Z437" s="10"/>
    </row>
    <row r="438" spans="1:26" ht="15.75" customHeight="1">
      <c r="A438" s="10"/>
      <c r="B438" s="14"/>
      <c r="C438" s="14"/>
      <c r="D438" s="14"/>
      <c r="E438" s="14"/>
      <c r="F438" s="14"/>
      <c r="G438" s="14"/>
      <c r="H438" s="14"/>
      <c r="I438" s="14"/>
      <c r="J438" s="10"/>
      <c r="K438" s="10"/>
      <c r="L438" s="10"/>
      <c r="M438" s="10"/>
      <c r="N438" s="10"/>
      <c r="O438" s="10"/>
      <c r="P438" s="10"/>
      <c r="Q438" s="10"/>
      <c r="R438" s="10"/>
      <c r="S438" s="10"/>
      <c r="T438" s="10"/>
      <c r="U438" s="10"/>
      <c r="V438" s="10"/>
      <c r="W438" s="10"/>
      <c r="X438" s="10"/>
      <c r="Y438" s="10"/>
      <c r="Z438" s="10"/>
    </row>
    <row r="439" spans="1:26" ht="15.75" customHeight="1">
      <c r="A439" s="10"/>
      <c r="B439" s="14"/>
      <c r="C439" s="14"/>
      <c r="D439" s="14"/>
      <c r="E439" s="14"/>
      <c r="F439" s="14"/>
      <c r="G439" s="14"/>
      <c r="H439" s="14"/>
      <c r="I439" s="14"/>
      <c r="J439" s="10"/>
      <c r="K439" s="10"/>
      <c r="L439" s="10"/>
      <c r="M439" s="10"/>
      <c r="N439" s="10"/>
      <c r="O439" s="10"/>
      <c r="P439" s="10"/>
      <c r="Q439" s="10"/>
      <c r="R439" s="10"/>
      <c r="S439" s="10"/>
      <c r="T439" s="10"/>
      <c r="U439" s="10"/>
      <c r="V439" s="10"/>
      <c r="W439" s="10"/>
      <c r="X439" s="10"/>
      <c r="Y439" s="10"/>
      <c r="Z439" s="10"/>
    </row>
    <row r="440" spans="1:26" ht="15.75" customHeight="1">
      <c r="A440" s="10"/>
      <c r="B440" s="14"/>
      <c r="C440" s="14"/>
      <c r="D440" s="14"/>
      <c r="E440" s="14"/>
      <c r="F440" s="14"/>
      <c r="G440" s="14"/>
      <c r="H440" s="14"/>
      <c r="I440" s="14"/>
      <c r="J440" s="10"/>
      <c r="K440" s="10"/>
      <c r="L440" s="10"/>
      <c r="M440" s="10"/>
      <c r="N440" s="10"/>
      <c r="O440" s="10"/>
      <c r="P440" s="10"/>
      <c r="Q440" s="10"/>
      <c r="R440" s="10"/>
      <c r="S440" s="10"/>
      <c r="T440" s="10"/>
      <c r="U440" s="10"/>
      <c r="V440" s="10"/>
      <c r="W440" s="10"/>
      <c r="X440" s="10"/>
      <c r="Y440" s="10"/>
      <c r="Z440" s="10"/>
    </row>
    <row r="441" spans="1:26" ht="15.75" customHeight="1">
      <c r="A441" s="10"/>
      <c r="B441" s="14"/>
      <c r="C441" s="14"/>
      <c r="D441" s="14"/>
      <c r="E441" s="14"/>
      <c r="F441" s="14"/>
      <c r="G441" s="14"/>
      <c r="H441" s="14"/>
      <c r="I441" s="14"/>
      <c r="J441" s="10"/>
      <c r="K441" s="10"/>
      <c r="L441" s="10"/>
      <c r="M441" s="10"/>
      <c r="N441" s="10"/>
      <c r="O441" s="10"/>
      <c r="P441" s="10"/>
      <c r="Q441" s="10"/>
      <c r="R441" s="10"/>
      <c r="S441" s="10"/>
      <c r="T441" s="10"/>
      <c r="U441" s="10"/>
      <c r="V441" s="10"/>
      <c r="W441" s="10"/>
      <c r="X441" s="10"/>
      <c r="Y441" s="10"/>
      <c r="Z441" s="10"/>
    </row>
    <row r="442" spans="1:26" ht="15.75" customHeight="1">
      <c r="A442" s="10"/>
      <c r="B442" s="14"/>
      <c r="C442" s="14"/>
      <c r="D442" s="14"/>
      <c r="E442" s="14"/>
      <c r="F442" s="14"/>
      <c r="G442" s="14"/>
      <c r="H442" s="14"/>
      <c r="I442" s="14"/>
      <c r="J442" s="10"/>
      <c r="K442" s="10"/>
      <c r="L442" s="10"/>
      <c r="M442" s="10"/>
      <c r="N442" s="10"/>
      <c r="O442" s="10"/>
      <c r="P442" s="10"/>
      <c r="Q442" s="10"/>
      <c r="R442" s="10"/>
      <c r="S442" s="10"/>
      <c r="T442" s="10"/>
      <c r="U442" s="10"/>
      <c r="V442" s="10"/>
      <c r="W442" s="10"/>
      <c r="X442" s="10"/>
      <c r="Y442" s="10"/>
      <c r="Z442" s="10"/>
    </row>
    <row r="443" spans="1:26" ht="15.75" customHeight="1">
      <c r="A443" s="10"/>
      <c r="B443" s="14"/>
      <c r="C443" s="14"/>
      <c r="D443" s="14"/>
      <c r="E443" s="14"/>
      <c r="F443" s="14"/>
      <c r="G443" s="14"/>
      <c r="H443" s="14"/>
      <c r="I443" s="14"/>
      <c r="J443" s="10"/>
      <c r="K443" s="10"/>
      <c r="L443" s="10"/>
      <c r="M443" s="10"/>
      <c r="N443" s="10"/>
      <c r="O443" s="10"/>
      <c r="P443" s="10"/>
      <c r="Q443" s="10"/>
      <c r="R443" s="10"/>
      <c r="S443" s="10"/>
      <c r="T443" s="10"/>
      <c r="U443" s="10"/>
      <c r="V443" s="10"/>
      <c r="W443" s="10"/>
      <c r="X443" s="10"/>
      <c r="Y443" s="10"/>
      <c r="Z443" s="10"/>
    </row>
    <row r="444" spans="1:26" ht="15.75" customHeight="1">
      <c r="A444" s="10"/>
      <c r="B444" s="14"/>
      <c r="C444" s="14"/>
      <c r="D444" s="14"/>
      <c r="E444" s="14"/>
      <c r="F444" s="14"/>
      <c r="G444" s="14"/>
      <c r="H444" s="14"/>
      <c r="I444" s="14"/>
      <c r="J444" s="10"/>
      <c r="K444" s="10"/>
      <c r="L444" s="10"/>
      <c r="M444" s="10"/>
      <c r="N444" s="10"/>
      <c r="O444" s="10"/>
      <c r="P444" s="10"/>
      <c r="Q444" s="10"/>
      <c r="R444" s="10"/>
      <c r="S444" s="10"/>
      <c r="T444" s="10"/>
      <c r="U444" s="10"/>
      <c r="V444" s="10"/>
      <c r="W444" s="10"/>
      <c r="X444" s="10"/>
      <c r="Y444" s="10"/>
      <c r="Z444" s="10"/>
    </row>
    <row r="445" spans="1:26" ht="15.75" customHeight="1">
      <c r="A445" s="10"/>
      <c r="B445" s="14"/>
      <c r="C445" s="14"/>
      <c r="D445" s="14"/>
      <c r="E445" s="14"/>
      <c r="F445" s="14"/>
      <c r="G445" s="14"/>
      <c r="H445" s="14"/>
      <c r="I445" s="14"/>
      <c r="J445" s="10"/>
      <c r="K445" s="10"/>
      <c r="L445" s="10"/>
      <c r="M445" s="10"/>
      <c r="N445" s="10"/>
      <c r="O445" s="10"/>
      <c r="P445" s="10"/>
      <c r="Q445" s="10"/>
      <c r="R445" s="10"/>
      <c r="S445" s="10"/>
      <c r="T445" s="10"/>
      <c r="U445" s="10"/>
      <c r="V445" s="10"/>
      <c r="W445" s="10"/>
      <c r="X445" s="10"/>
      <c r="Y445" s="10"/>
      <c r="Z445" s="10"/>
    </row>
    <row r="446" spans="1:26" ht="15.75" customHeight="1">
      <c r="A446" s="10"/>
      <c r="B446" s="14"/>
      <c r="C446" s="14"/>
      <c r="D446" s="14"/>
      <c r="E446" s="14"/>
      <c r="F446" s="14"/>
      <c r="G446" s="14"/>
      <c r="H446" s="14"/>
      <c r="I446" s="14"/>
      <c r="J446" s="10"/>
      <c r="K446" s="10"/>
      <c r="L446" s="10"/>
      <c r="M446" s="10"/>
      <c r="N446" s="10"/>
      <c r="O446" s="10"/>
      <c r="P446" s="10"/>
      <c r="Q446" s="10"/>
      <c r="R446" s="10"/>
      <c r="S446" s="10"/>
      <c r="T446" s="10"/>
      <c r="U446" s="10"/>
      <c r="V446" s="10"/>
      <c r="W446" s="10"/>
      <c r="X446" s="10"/>
      <c r="Y446" s="10"/>
      <c r="Z446" s="10"/>
    </row>
    <row r="447" spans="1:26" ht="15.75" customHeight="1">
      <c r="A447" s="10"/>
      <c r="B447" s="14"/>
      <c r="C447" s="14"/>
      <c r="D447" s="14"/>
      <c r="E447" s="14"/>
      <c r="F447" s="14"/>
      <c r="G447" s="14"/>
      <c r="H447" s="14"/>
      <c r="I447" s="14"/>
      <c r="J447" s="10"/>
      <c r="K447" s="10"/>
      <c r="L447" s="10"/>
      <c r="M447" s="10"/>
      <c r="N447" s="10"/>
      <c r="O447" s="10"/>
      <c r="P447" s="10"/>
      <c r="Q447" s="10"/>
      <c r="R447" s="10"/>
      <c r="S447" s="10"/>
      <c r="T447" s="10"/>
      <c r="U447" s="10"/>
      <c r="V447" s="10"/>
      <c r="W447" s="10"/>
      <c r="X447" s="10"/>
      <c r="Y447" s="10"/>
      <c r="Z447" s="10"/>
    </row>
    <row r="448" spans="1:26" ht="15.75" customHeight="1">
      <c r="A448" s="10"/>
      <c r="B448" s="14"/>
      <c r="C448" s="14"/>
      <c r="D448" s="14"/>
      <c r="E448" s="14"/>
      <c r="F448" s="14"/>
      <c r="G448" s="14"/>
      <c r="H448" s="14"/>
      <c r="I448" s="14"/>
      <c r="J448" s="10"/>
      <c r="K448" s="10"/>
      <c r="L448" s="10"/>
      <c r="M448" s="10"/>
      <c r="N448" s="10"/>
      <c r="O448" s="10"/>
      <c r="P448" s="10"/>
      <c r="Q448" s="10"/>
      <c r="R448" s="10"/>
      <c r="S448" s="10"/>
      <c r="T448" s="10"/>
      <c r="U448" s="10"/>
      <c r="V448" s="10"/>
      <c r="W448" s="10"/>
      <c r="X448" s="10"/>
      <c r="Y448" s="10"/>
      <c r="Z448" s="10"/>
    </row>
    <row r="449" spans="1:26" ht="15.75" customHeight="1">
      <c r="A449" s="10"/>
      <c r="B449" s="14"/>
      <c r="C449" s="14"/>
      <c r="D449" s="14"/>
      <c r="E449" s="14"/>
      <c r="F449" s="14"/>
      <c r="G449" s="14"/>
      <c r="H449" s="14"/>
      <c r="I449" s="14"/>
      <c r="J449" s="10"/>
      <c r="K449" s="10"/>
      <c r="L449" s="10"/>
      <c r="M449" s="10"/>
      <c r="N449" s="10"/>
      <c r="O449" s="10"/>
      <c r="P449" s="10"/>
      <c r="Q449" s="10"/>
      <c r="R449" s="10"/>
      <c r="S449" s="10"/>
      <c r="T449" s="10"/>
      <c r="U449" s="10"/>
      <c r="V449" s="10"/>
      <c r="W449" s="10"/>
      <c r="X449" s="10"/>
      <c r="Y449" s="10"/>
      <c r="Z449" s="10"/>
    </row>
    <row r="450" spans="1:26" ht="15.75" customHeight="1">
      <c r="A450" s="10"/>
      <c r="B450" s="14"/>
      <c r="C450" s="14"/>
      <c r="D450" s="14"/>
      <c r="E450" s="14"/>
      <c r="F450" s="14"/>
      <c r="G450" s="14"/>
      <c r="H450" s="14"/>
      <c r="I450" s="14"/>
      <c r="J450" s="10"/>
      <c r="K450" s="10"/>
      <c r="L450" s="10"/>
      <c r="M450" s="10"/>
      <c r="N450" s="10"/>
      <c r="O450" s="10"/>
      <c r="P450" s="10"/>
      <c r="Q450" s="10"/>
      <c r="R450" s="10"/>
      <c r="S450" s="10"/>
      <c r="T450" s="10"/>
      <c r="U450" s="10"/>
      <c r="V450" s="10"/>
      <c r="W450" s="10"/>
      <c r="X450" s="10"/>
      <c r="Y450" s="10"/>
      <c r="Z450" s="10"/>
    </row>
    <row r="451" spans="1:26" ht="15.75" customHeight="1">
      <c r="A451" s="10"/>
      <c r="B451" s="14"/>
      <c r="C451" s="14"/>
      <c r="D451" s="14"/>
      <c r="E451" s="14"/>
      <c r="F451" s="14"/>
      <c r="G451" s="14"/>
      <c r="H451" s="14"/>
      <c r="I451" s="14"/>
      <c r="J451" s="10"/>
      <c r="K451" s="10"/>
      <c r="L451" s="10"/>
      <c r="M451" s="10"/>
      <c r="N451" s="10"/>
      <c r="O451" s="10"/>
      <c r="P451" s="10"/>
      <c r="Q451" s="10"/>
      <c r="R451" s="10"/>
      <c r="S451" s="10"/>
      <c r="T451" s="10"/>
      <c r="U451" s="10"/>
      <c r="V451" s="10"/>
      <c r="W451" s="10"/>
      <c r="X451" s="10"/>
      <c r="Y451" s="10"/>
      <c r="Z451" s="10"/>
    </row>
    <row r="452" spans="1:26" ht="15.75" customHeight="1">
      <c r="A452" s="10"/>
      <c r="B452" s="14"/>
      <c r="C452" s="14"/>
      <c r="D452" s="14"/>
      <c r="E452" s="14"/>
      <c r="F452" s="14"/>
      <c r="G452" s="14"/>
      <c r="H452" s="14"/>
      <c r="I452" s="14"/>
      <c r="J452" s="10"/>
      <c r="K452" s="10"/>
      <c r="L452" s="10"/>
      <c r="M452" s="10"/>
      <c r="N452" s="10"/>
      <c r="O452" s="10"/>
      <c r="P452" s="10"/>
      <c r="Q452" s="10"/>
      <c r="R452" s="10"/>
      <c r="S452" s="10"/>
      <c r="T452" s="10"/>
      <c r="U452" s="10"/>
      <c r="V452" s="10"/>
      <c r="W452" s="10"/>
      <c r="X452" s="10"/>
      <c r="Y452" s="10"/>
      <c r="Z452" s="10"/>
    </row>
    <row r="453" spans="1:26" ht="15.75" customHeight="1">
      <c r="A453" s="10"/>
      <c r="B453" s="14"/>
      <c r="C453" s="14"/>
      <c r="D453" s="14"/>
      <c r="E453" s="14"/>
      <c r="F453" s="14"/>
      <c r="G453" s="14"/>
      <c r="H453" s="14"/>
      <c r="I453" s="14"/>
      <c r="J453" s="10"/>
      <c r="K453" s="10"/>
      <c r="L453" s="10"/>
      <c r="M453" s="10"/>
      <c r="N453" s="10"/>
      <c r="O453" s="10"/>
      <c r="P453" s="10"/>
      <c r="Q453" s="10"/>
      <c r="R453" s="10"/>
      <c r="S453" s="10"/>
      <c r="T453" s="10"/>
      <c r="U453" s="10"/>
      <c r="V453" s="10"/>
      <c r="W453" s="10"/>
      <c r="X453" s="10"/>
      <c r="Y453" s="10"/>
      <c r="Z453" s="10"/>
    </row>
    <row r="454" spans="1:26" ht="15.75" customHeight="1">
      <c r="A454" s="10"/>
      <c r="B454" s="14"/>
      <c r="C454" s="14"/>
      <c r="D454" s="14"/>
      <c r="E454" s="14"/>
      <c r="F454" s="14"/>
      <c r="G454" s="14"/>
      <c r="H454" s="14"/>
      <c r="I454" s="14"/>
      <c r="J454" s="10"/>
      <c r="K454" s="10"/>
      <c r="L454" s="10"/>
      <c r="M454" s="10"/>
      <c r="N454" s="10"/>
      <c r="O454" s="10"/>
      <c r="P454" s="10"/>
      <c r="Q454" s="10"/>
      <c r="R454" s="10"/>
      <c r="S454" s="10"/>
      <c r="T454" s="10"/>
      <c r="U454" s="10"/>
      <c r="V454" s="10"/>
      <c r="W454" s="10"/>
      <c r="X454" s="10"/>
      <c r="Y454" s="10"/>
      <c r="Z454" s="10"/>
    </row>
    <row r="455" spans="1:26" ht="15.75" customHeight="1">
      <c r="A455" s="10"/>
      <c r="B455" s="14"/>
      <c r="C455" s="14"/>
      <c r="D455" s="14"/>
      <c r="E455" s="14"/>
      <c r="F455" s="14"/>
      <c r="G455" s="14"/>
      <c r="H455" s="14"/>
      <c r="I455" s="14"/>
      <c r="J455" s="10"/>
      <c r="K455" s="10"/>
      <c r="L455" s="10"/>
      <c r="M455" s="10"/>
      <c r="N455" s="10"/>
      <c r="O455" s="10"/>
      <c r="P455" s="10"/>
      <c r="Q455" s="10"/>
      <c r="R455" s="10"/>
      <c r="S455" s="10"/>
      <c r="T455" s="10"/>
      <c r="U455" s="10"/>
      <c r="V455" s="10"/>
      <c r="W455" s="10"/>
      <c r="X455" s="10"/>
      <c r="Y455" s="10"/>
      <c r="Z455" s="10"/>
    </row>
    <row r="456" spans="1:26" ht="15.75" customHeight="1">
      <c r="A456" s="10"/>
      <c r="B456" s="14"/>
      <c r="C456" s="14"/>
      <c r="D456" s="14"/>
      <c r="E456" s="14"/>
      <c r="F456" s="14"/>
      <c r="G456" s="14"/>
      <c r="H456" s="14"/>
      <c r="I456" s="14"/>
      <c r="J456" s="10"/>
      <c r="K456" s="10"/>
      <c r="L456" s="10"/>
      <c r="M456" s="10"/>
      <c r="N456" s="10"/>
      <c r="O456" s="10"/>
      <c r="P456" s="10"/>
      <c r="Q456" s="10"/>
      <c r="R456" s="10"/>
      <c r="S456" s="10"/>
      <c r="T456" s="10"/>
      <c r="U456" s="10"/>
      <c r="V456" s="10"/>
      <c r="W456" s="10"/>
      <c r="X456" s="10"/>
      <c r="Y456" s="10"/>
      <c r="Z456" s="10"/>
    </row>
    <row r="457" spans="1:26" ht="15.75" customHeight="1">
      <c r="A457" s="10"/>
      <c r="B457" s="14"/>
      <c r="C457" s="14"/>
      <c r="D457" s="14"/>
      <c r="E457" s="14"/>
      <c r="F457" s="14"/>
      <c r="G457" s="14"/>
      <c r="H457" s="14"/>
      <c r="I457" s="14"/>
      <c r="J457" s="10"/>
      <c r="K457" s="10"/>
      <c r="L457" s="10"/>
      <c r="M457" s="10"/>
      <c r="N457" s="10"/>
      <c r="O457" s="10"/>
      <c r="P457" s="10"/>
      <c r="Q457" s="10"/>
      <c r="R457" s="10"/>
      <c r="S457" s="10"/>
      <c r="T457" s="10"/>
      <c r="U457" s="10"/>
      <c r="V457" s="10"/>
      <c r="W457" s="10"/>
      <c r="X457" s="10"/>
      <c r="Y457" s="10"/>
      <c r="Z457" s="10"/>
    </row>
    <row r="458" spans="1:26" ht="15.75" customHeight="1">
      <c r="A458" s="10"/>
      <c r="B458" s="14"/>
      <c r="C458" s="14"/>
      <c r="D458" s="14"/>
      <c r="E458" s="14"/>
      <c r="F458" s="14"/>
      <c r="G458" s="14"/>
      <c r="H458" s="14"/>
      <c r="I458" s="14"/>
      <c r="J458" s="10"/>
      <c r="K458" s="10"/>
      <c r="L458" s="10"/>
      <c r="M458" s="10"/>
      <c r="N458" s="10"/>
      <c r="O458" s="10"/>
      <c r="P458" s="10"/>
      <c r="Q458" s="10"/>
      <c r="R458" s="10"/>
      <c r="S458" s="10"/>
      <c r="T458" s="10"/>
      <c r="U458" s="10"/>
      <c r="V458" s="10"/>
      <c r="W458" s="10"/>
      <c r="X458" s="10"/>
      <c r="Y458" s="10"/>
      <c r="Z458" s="10"/>
    </row>
    <row r="459" spans="1:26" ht="15.75" customHeight="1">
      <c r="A459" s="10"/>
      <c r="B459" s="14"/>
      <c r="C459" s="14"/>
      <c r="D459" s="14"/>
      <c r="E459" s="14"/>
      <c r="F459" s="14"/>
      <c r="G459" s="14"/>
      <c r="H459" s="14"/>
      <c r="I459" s="14"/>
      <c r="J459" s="10"/>
      <c r="K459" s="10"/>
      <c r="L459" s="10"/>
      <c r="M459" s="10"/>
      <c r="N459" s="10"/>
      <c r="O459" s="10"/>
      <c r="P459" s="10"/>
      <c r="Q459" s="10"/>
      <c r="R459" s="10"/>
      <c r="S459" s="10"/>
      <c r="T459" s="10"/>
      <c r="U459" s="10"/>
      <c r="V459" s="10"/>
      <c r="W459" s="10"/>
      <c r="X459" s="10"/>
      <c r="Y459" s="10"/>
      <c r="Z459" s="10"/>
    </row>
    <row r="460" spans="1:26" ht="15.75" customHeight="1">
      <c r="A460" s="10"/>
      <c r="B460" s="14"/>
      <c r="C460" s="14"/>
      <c r="D460" s="14"/>
      <c r="E460" s="14"/>
      <c r="F460" s="14"/>
      <c r="G460" s="14"/>
      <c r="H460" s="14"/>
      <c r="I460" s="14"/>
      <c r="J460" s="10"/>
      <c r="K460" s="10"/>
      <c r="L460" s="10"/>
      <c r="M460" s="10"/>
      <c r="N460" s="10"/>
      <c r="O460" s="10"/>
      <c r="P460" s="10"/>
      <c r="Q460" s="10"/>
      <c r="R460" s="10"/>
      <c r="S460" s="10"/>
      <c r="T460" s="10"/>
      <c r="U460" s="10"/>
      <c r="V460" s="10"/>
      <c r="W460" s="10"/>
      <c r="X460" s="10"/>
      <c r="Y460" s="10"/>
      <c r="Z460" s="10"/>
    </row>
    <row r="461" spans="1:26" ht="15.75" customHeight="1">
      <c r="A461" s="10"/>
      <c r="B461" s="14"/>
      <c r="C461" s="14"/>
      <c r="D461" s="14"/>
      <c r="E461" s="14"/>
      <c r="F461" s="14"/>
      <c r="G461" s="14"/>
      <c r="H461" s="14"/>
      <c r="I461" s="14"/>
      <c r="J461" s="10"/>
      <c r="K461" s="10"/>
      <c r="L461" s="10"/>
      <c r="M461" s="10"/>
      <c r="N461" s="10"/>
      <c r="O461" s="10"/>
      <c r="P461" s="10"/>
      <c r="Q461" s="10"/>
      <c r="R461" s="10"/>
      <c r="S461" s="10"/>
      <c r="T461" s="10"/>
      <c r="U461" s="10"/>
      <c r="V461" s="10"/>
      <c r="W461" s="10"/>
      <c r="X461" s="10"/>
      <c r="Y461" s="10"/>
      <c r="Z461" s="10"/>
    </row>
    <row r="462" spans="1:26" ht="15.75" customHeight="1">
      <c r="A462" s="10"/>
      <c r="B462" s="14"/>
      <c r="C462" s="14"/>
      <c r="D462" s="14"/>
      <c r="E462" s="14"/>
      <c r="F462" s="14"/>
      <c r="G462" s="14"/>
      <c r="H462" s="14"/>
      <c r="I462" s="14"/>
      <c r="J462" s="10"/>
      <c r="K462" s="10"/>
      <c r="L462" s="10"/>
      <c r="M462" s="10"/>
      <c r="N462" s="10"/>
      <c r="O462" s="10"/>
      <c r="P462" s="10"/>
      <c r="Q462" s="10"/>
      <c r="R462" s="10"/>
      <c r="S462" s="10"/>
      <c r="T462" s="10"/>
      <c r="U462" s="10"/>
      <c r="V462" s="10"/>
      <c r="W462" s="10"/>
      <c r="X462" s="10"/>
      <c r="Y462" s="10"/>
      <c r="Z462" s="10"/>
    </row>
    <row r="463" spans="1:26" ht="15.75" customHeight="1">
      <c r="A463" s="10"/>
      <c r="B463" s="14"/>
      <c r="C463" s="14"/>
      <c r="D463" s="14"/>
      <c r="E463" s="14"/>
      <c r="F463" s="14"/>
      <c r="G463" s="14"/>
      <c r="H463" s="14"/>
      <c r="I463" s="14"/>
      <c r="J463" s="10"/>
      <c r="K463" s="10"/>
      <c r="L463" s="10"/>
      <c r="M463" s="10"/>
      <c r="N463" s="10"/>
      <c r="O463" s="10"/>
      <c r="P463" s="10"/>
      <c r="Q463" s="10"/>
      <c r="R463" s="10"/>
      <c r="S463" s="10"/>
      <c r="T463" s="10"/>
      <c r="U463" s="10"/>
      <c r="V463" s="10"/>
      <c r="W463" s="10"/>
      <c r="X463" s="10"/>
      <c r="Y463" s="10"/>
      <c r="Z463" s="10"/>
    </row>
    <row r="464" spans="1:26" ht="15.75" customHeight="1">
      <c r="A464" s="10"/>
      <c r="B464" s="14"/>
      <c r="C464" s="14"/>
      <c r="D464" s="14"/>
      <c r="E464" s="14"/>
      <c r="F464" s="14"/>
      <c r="G464" s="14"/>
      <c r="H464" s="14"/>
      <c r="I464" s="14"/>
      <c r="J464" s="10"/>
      <c r="K464" s="10"/>
      <c r="L464" s="10"/>
      <c r="M464" s="10"/>
      <c r="N464" s="10"/>
      <c r="O464" s="10"/>
      <c r="P464" s="10"/>
      <c r="Q464" s="10"/>
      <c r="R464" s="10"/>
      <c r="S464" s="10"/>
      <c r="T464" s="10"/>
      <c r="U464" s="10"/>
      <c r="V464" s="10"/>
      <c r="W464" s="10"/>
      <c r="X464" s="10"/>
      <c r="Y464" s="10"/>
      <c r="Z464" s="10"/>
    </row>
    <row r="465" spans="1:26" ht="15.75" customHeight="1">
      <c r="A465" s="10"/>
      <c r="B465" s="14"/>
      <c r="C465" s="14"/>
      <c r="D465" s="14"/>
      <c r="E465" s="14"/>
      <c r="F465" s="14"/>
      <c r="G465" s="14"/>
      <c r="H465" s="14"/>
      <c r="I465" s="14"/>
      <c r="J465" s="10"/>
      <c r="K465" s="10"/>
      <c r="L465" s="10"/>
      <c r="M465" s="10"/>
      <c r="N465" s="10"/>
      <c r="O465" s="10"/>
      <c r="P465" s="10"/>
      <c r="Q465" s="10"/>
      <c r="R465" s="10"/>
      <c r="S465" s="10"/>
      <c r="T465" s="10"/>
      <c r="U465" s="10"/>
      <c r="V465" s="10"/>
      <c r="W465" s="10"/>
      <c r="X465" s="10"/>
      <c r="Y465" s="10"/>
      <c r="Z465" s="10"/>
    </row>
    <row r="466" spans="1:26" ht="15.75" customHeight="1">
      <c r="A466" s="10"/>
      <c r="B466" s="14"/>
      <c r="C466" s="14"/>
      <c r="D466" s="14"/>
      <c r="E466" s="14"/>
      <c r="F466" s="14"/>
      <c r="G466" s="14"/>
      <c r="H466" s="14"/>
      <c r="I466" s="14"/>
      <c r="J466" s="10"/>
      <c r="K466" s="10"/>
      <c r="L466" s="10"/>
      <c r="M466" s="10"/>
      <c r="N466" s="10"/>
      <c r="O466" s="10"/>
      <c r="P466" s="10"/>
      <c r="Q466" s="10"/>
      <c r="R466" s="10"/>
      <c r="S466" s="10"/>
      <c r="T466" s="10"/>
      <c r="U466" s="10"/>
      <c r="V466" s="10"/>
      <c r="W466" s="10"/>
      <c r="X466" s="10"/>
      <c r="Y466" s="10"/>
      <c r="Z466" s="10"/>
    </row>
    <row r="467" spans="1:26" ht="15.75" customHeight="1">
      <c r="A467" s="10"/>
      <c r="B467" s="14"/>
      <c r="C467" s="14"/>
      <c r="D467" s="14"/>
      <c r="E467" s="14"/>
      <c r="F467" s="14"/>
      <c r="G467" s="14"/>
      <c r="H467" s="14"/>
      <c r="I467" s="14"/>
      <c r="J467" s="10"/>
      <c r="K467" s="10"/>
      <c r="L467" s="10"/>
      <c r="M467" s="10"/>
      <c r="N467" s="10"/>
      <c r="O467" s="10"/>
      <c r="P467" s="10"/>
      <c r="Q467" s="10"/>
      <c r="R467" s="10"/>
      <c r="S467" s="10"/>
      <c r="T467" s="10"/>
      <c r="U467" s="10"/>
      <c r="V467" s="10"/>
      <c r="W467" s="10"/>
      <c r="X467" s="10"/>
      <c r="Y467" s="10"/>
      <c r="Z467" s="10"/>
    </row>
    <row r="468" spans="1:26" ht="15.75" customHeight="1">
      <c r="A468" s="10"/>
      <c r="B468" s="14"/>
      <c r="C468" s="14"/>
      <c r="D468" s="14"/>
      <c r="E468" s="14"/>
      <c r="F468" s="14"/>
      <c r="G468" s="14"/>
      <c r="H468" s="14"/>
      <c r="I468" s="14"/>
      <c r="J468" s="10"/>
      <c r="K468" s="10"/>
      <c r="L468" s="10"/>
      <c r="M468" s="10"/>
      <c r="N468" s="10"/>
      <c r="O468" s="10"/>
      <c r="P468" s="10"/>
      <c r="Q468" s="10"/>
      <c r="R468" s="10"/>
      <c r="S468" s="10"/>
      <c r="T468" s="10"/>
      <c r="U468" s="10"/>
      <c r="V468" s="10"/>
      <c r="W468" s="10"/>
      <c r="X468" s="10"/>
      <c r="Y468" s="10"/>
      <c r="Z468" s="10"/>
    </row>
    <row r="469" spans="1:26" ht="15.75" customHeight="1">
      <c r="A469" s="10"/>
      <c r="B469" s="14"/>
      <c r="C469" s="14"/>
      <c r="D469" s="14"/>
      <c r="E469" s="14"/>
      <c r="F469" s="14"/>
      <c r="G469" s="14"/>
      <c r="H469" s="14"/>
      <c r="I469" s="14"/>
      <c r="J469" s="10"/>
      <c r="K469" s="10"/>
      <c r="L469" s="10"/>
      <c r="M469" s="10"/>
      <c r="N469" s="10"/>
      <c r="O469" s="10"/>
      <c r="P469" s="10"/>
      <c r="Q469" s="10"/>
      <c r="R469" s="10"/>
      <c r="S469" s="10"/>
      <c r="T469" s="10"/>
      <c r="U469" s="10"/>
      <c r="V469" s="10"/>
      <c r="W469" s="10"/>
      <c r="X469" s="10"/>
      <c r="Y469" s="10"/>
      <c r="Z469" s="10"/>
    </row>
    <row r="470" spans="1:26" ht="15.75" customHeight="1">
      <c r="A470" s="10"/>
      <c r="B470" s="14"/>
      <c r="C470" s="14"/>
      <c r="D470" s="14"/>
      <c r="E470" s="14"/>
      <c r="F470" s="14"/>
      <c r="G470" s="14"/>
      <c r="H470" s="14"/>
      <c r="I470" s="14"/>
      <c r="J470" s="10"/>
      <c r="K470" s="10"/>
      <c r="L470" s="10"/>
      <c r="M470" s="10"/>
      <c r="N470" s="10"/>
      <c r="O470" s="10"/>
      <c r="P470" s="10"/>
      <c r="Q470" s="10"/>
      <c r="R470" s="10"/>
      <c r="S470" s="10"/>
      <c r="T470" s="10"/>
      <c r="U470" s="10"/>
      <c r="V470" s="10"/>
      <c r="W470" s="10"/>
      <c r="X470" s="10"/>
      <c r="Y470" s="10"/>
      <c r="Z470" s="10"/>
    </row>
    <row r="471" spans="1:26" ht="15.75" customHeight="1">
      <c r="A471" s="10"/>
      <c r="B471" s="14"/>
      <c r="C471" s="14"/>
      <c r="D471" s="14"/>
      <c r="E471" s="14"/>
      <c r="F471" s="14"/>
      <c r="G471" s="14"/>
      <c r="H471" s="14"/>
      <c r="I471" s="14"/>
      <c r="J471" s="10"/>
      <c r="K471" s="10"/>
      <c r="L471" s="10"/>
      <c r="M471" s="10"/>
      <c r="N471" s="10"/>
      <c r="O471" s="10"/>
      <c r="P471" s="10"/>
      <c r="Q471" s="10"/>
      <c r="R471" s="10"/>
      <c r="S471" s="10"/>
      <c r="T471" s="10"/>
      <c r="U471" s="10"/>
      <c r="V471" s="10"/>
      <c r="W471" s="10"/>
      <c r="X471" s="10"/>
      <c r="Y471" s="10"/>
      <c r="Z471" s="10"/>
    </row>
    <row r="472" spans="1:26" ht="15.75" customHeight="1">
      <c r="A472" s="10"/>
      <c r="B472" s="14"/>
      <c r="C472" s="14"/>
      <c r="D472" s="14"/>
      <c r="E472" s="14"/>
      <c r="F472" s="14"/>
      <c r="G472" s="14"/>
      <c r="H472" s="14"/>
      <c r="I472" s="14"/>
      <c r="J472" s="10"/>
      <c r="K472" s="10"/>
      <c r="L472" s="10"/>
      <c r="M472" s="10"/>
      <c r="N472" s="10"/>
      <c r="O472" s="10"/>
      <c r="P472" s="10"/>
      <c r="Q472" s="10"/>
      <c r="R472" s="10"/>
      <c r="S472" s="10"/>
      <c r="T472" s="10"/>
      <c r="U472" s="10"/>
      <c r="V472" s="10"/>
      <c r="W472" s="10"/>
      <c r="X472" s="10"/>
      <c r="Y472" s="10"/>
      <c r="Z472" s="10"/>
    </row>
    <row r="473" spans="1:26" ht="15.75" customHeight="1">
      <c r="A473" s="10"/>
      <c r="B473" s="14"/>
      <c r="C473" s="14"/>
      <c r="D473" s="14"/>
      <c r="E473" s="14"/>
      <c r="F473" s="14"/>
      <c r="G473" s="14"/>
      <c r="H473" s="14"/>
      <c r="I473" s="14"/>
      <c r="J473" s="10"/>
      <c r="K473" s="10"/>
      <c r="L473" s="10"/>
      <c r="M473" s="10"/>
      <c r="N473" s="10"/>
      <c r="O473" s="10"/>
      <c r="P473" s="10"/>
      <c r="Q473" s="10"/>
      <c r="R473" s="10"/>
      <c r="S473" s="10"/>
      <c r="T473" s="10"/>
      <c r="U473" s="10"/>
      <c r="V473" s="10"/>
      <c r="W473" s="10"/>
      <c r="X473" s="10"/>
      <c r="Y473" s="10"/>
      <c r="Z473" s="10"/>
    </row>
    <row r="474" spans="1:26" ht="15.75" customHeight="1">
      <c r="A474" s="10"/>
      <c r="B474" s="14"/>
      <c r="C474" s="14"/>
      <c r="D474" s="14"/>
      <c r="E474" s="14"/>
      <c r="F474" s="14"/>
      <c r="G474" s="14"/>
      <c r="H474" s="14"/>
      <c r="I474" s="14"/>
      <c r="J474" s="10"/>
      <c r="K474" s="10"/>
      <c r="L474" s="10"/>
      <c r="M474" s="10"/>
      <c r="N474" s="10"/>
      <c r="O474" s="10"/>
      <c r="P474" s="10"/>
      <c r="Q474" s="10"/>
      <c r="R474" s="10"/>
      <c r="S474" s="10"/>
      <c r="T474" s="10"/>
      <c r="U474" s="10"/>
      <c r="V474" s="10"/>
      <c r="W474" s="10"/>
      <c r="X474" s="10"/>
      <c r="Y474" s="10"/>
      <c r="Z474" s="10"/>
    </row>
    <row r="475" spans="1:26" ht="15.75" customHeight="1">
      <c r="A475" s="10"/>
      <c r="B475" s="14"/>
      <c r="C475" s="14"/>
      <c r="D475" s="14"/>
      <c r="E475" s="14"/>
      <c r="F475" s="14"/>
      <c r="G475" s="14"/>
      <c r="H475" s="14"/>
      <c r="I475" s="14"/>
      <c r="J475" s="10"/>
      <c r="K475" s="10"/>
      <c r="L475" s="10"/>
      <c r="M475" s="10"/>
      <c r="N475" s="10"/>
      <c r="O475" s="10"/>
      <c r="P475" s="10"/>
      <c r="Q475" s="10"/>
      <c r="R475" s="10"/>
      <c r="S475" s="10"/>
      <c r="T475" s="10"/>
      <c r="U475" s="10"/>
      <c r="V475" s="10"/>
      <c r="W475" s="10"/>
      <c r="X475" s="10"/>
      <c r="Y475" s="10"/>
      <c r="Z475" s="10"/>
    </row>
    <row r="476" spans="1:26" ht="15.75" customHeight="1">
      <c r="A476" s="10"/>
      <c r="B476" s="14"/>
      <c r="C476" s="14"/>
      <c r="D476" s="14"/>
      <c r="E476" s="14"/>
      <c r="F476" s="14"/>
      <c r="G476" s="14"/>
      <c r="H476" s="14"/>
      <c r="I476" s="14"/>
      <c r="J476" s="10"/>
      <c r="K476" s="10"/>
      <c r="L476" s="10"/>
      <c r="M476" s="10"/>
      <c r="N476" s="10"/>
      <c r="O476" s="10"/>
      <c r="P476" s="10"/>
      <c r="Q476" s="10"/>
      <c r="R476" s="10"/>
      <c r="S476" s="10"/>
      <c r="T476" s="10"/>
      <c r="U476" s="10"/>
      <c r="V476" s="10"/>
      <c r="W476" s="10"/>
      <c r="X476" s="10"/>
      <c r="Y476" s="10"/>
      <c r="Z476" s="10"/>
    </row>
    <row r="477" spans="1:26" ht="15.75" customHeight="1">
      <c r="A477" s="10"/>
      <c r="B477" s="14"/>
      <c r="C477" s="14"/>
      <c r="D477" s="14"/>
      <c r="E477" s="14"/>
      <c r="F477" s="14"/>
      <c r="G477" s="14"/>
      <c r="H477" s="14"/>
      <c r="I477" s="14"/>
      <c r="J477" s="10"/>
      <c r="K477" s="10"/>
      <c r="L477" s="10"/>
      <c r="M477" s="10"/>
      <c r="N477" s="10"/>
      <c r="O477" s="10"/>
      <c r="P477" s="10"/>
      <c r="Q477" s="10"/>
      <c r="R477" s="10"/>
      <c r="S477" s="10"/>
      <c r="T477" s="10"/>
      <c r="U477" s="10"/>
      <c r="V477" s="10"/>
      <c r="W477" s="10"/>
      <c r="X477" s="10"/>
      <c r="Y477" s="10"/>
      <c r="Z477" s="10"/>
    </row>
    <row r="478" spans="1:26" ht="15.75" customHeight="1">
      <c r="A478" s="10"/>
      <c r="B478" s="14"/>
      <c r="C478" s="14"/>
      <c r="D478" s="14"/>
      <c r="E478" s="14"/>
      <c r="F478" s="14"/>
      <c r="G478" s="14"/>
      <c r="H478" s="14"/>
      <c r="I478" s="14"/>
      <c r="J478" s="10"/>
      <c r="K478" s="10"/>
      <c r="L478" s="10"/>
      <c r="M478" s="10"/>
      <c r="N478" s="10"/>
      <c r="O478" s="10"/>
      <c r="P478" s="10"/>
      <c r="Q478" s="10"/>
      <c r="R478" s="10"/>
      <c r="S478" s="10"/>
      <c r="T478" s="10"/>
      <c r="U478" s="10"/>
      <c r="V478" s="10"/>
      <c r="W478" s="10"/>
      <c r="X478" s="10"/>
      <c r="Y478" s="10"/>
      <c r="Z478" s="10"/>
    </row>
    <row r="479" spans="1:26" ht="15.75" customHeight="1">
      <c r="A479" s="10"/>
      <c r="B479" s="14"/>
      <c r="C479" s="14"/>
      <c r="D479" s="14"/>
      <c r="E479" s="14"/>
      <c r="F479" s="14"/>
      <c r="G479" s="14"/>
      <c r="H479" s="14"/>
      <c r="I479" s="14"/>
      <c r="J479" s="10"/>
      <c r="K479" s="10"/>
      <c r="L479" s="10"/>
      <c r="M479" s="10"/>
      <c r="N479" s="10"/>
      <c r="O479" s="10"/>
      <c r="P479" s="10"/>
      <c r="Q479" s="10"/>
      <c r="R479" s="10"/>
      <c r="S479" s="10"/>
      <c r="T479" s="10"/>
      <c r="U479" s="10"/>
      <c r="V479" s="10"/>
      <c r="W479" s="10"/>
      <c r="X479" s="10"/>
      <c r="Y479" s="10"/>
      <c r="Z479" s="10"/>
    </row>
    <row r="480" spans="1:26" ht="15.75" customHeight="1">
      <c r="A480" s="10"/>
      <c r="B480" s="14"/>
      <c r="C480" s="14"/>
      <c r="D480" s="14"/>
      <c r="E480" s="14"/>
      <c r="F480" s="14"/>
      <c r="G480" s="14"/>
      <c r="H480" s="14"/>
      <c r="I480" s="14"/>
      <c r="J480" s="10"/>
      <c r="K480" s="10"/>
      <c r="L480" s="10"/>
      <c r="M480" s="10"/>
      <c r="N480" s="10"/>
      <c r="O480" s="10"/>
      <c r="P480" s="10"/>
      <c r="Q480" s="10"/>
      <c r="R480" s="10"/>
      <c r="S480" s="10"/>
      <c r="T480" s="10"/>
      <c r="U480" s="10"/>
      <c r="V480" s="10"/>
      <c r="W480" s="10"/>
      <c r="X480" s="10"/>
      <c r="Y480" s="10"/>
      <c r="Z480" s="10"/>
    </row>
    <row r="481" spans="1:26" ht="15.75" customHeight="1">
      <c r="A481" s="10"/>
      <c r="B481" s="14"/>
      <c r="C481" s="14"/>
      <c r="D481" s="14"/>
      <c r="E481" s="14"/>
      <c r="F481" s="14"/>
      <c r="G481" s="14"/>
      <c r="H481" s="14"/>
      <c r="I481" s="14"/>
      <c r="J481" s="10"/>
      <c r="K481" s="10"/>
      <c r="L481" s="10"/>
      <c r="M481" s="10"/>
      <c r="N481" s="10"/>
      <c r="O481" s="10"/>
      <c r="P481" s="10"/>
      <c r="Q481" s="10"/>
      <c r="R481" s="10"/>
      <c r="S481" s="10"/>
      <c r="T481" s="10"/>
      <c r="U481" s="10"/>
      <c r="V481" s="10"/>
      <c r="W481" s="10"/>
      <c r="X481" s="10"/>
      <c r="Y481" s="10"/>
      <c r="Z481" s="10"/>
    </row>
    <row r="482" spans="1:26" ht="15.75" customHeight="1">
      <c r="A482" s="10"/>
      <c r="B482" s="14"/>
      <c r="C482" s="14"/>
      <c r="D482" s="14"/>
      <c r="E482" s="14"/>
      <c r="F482" s="14"/>
      <c r="G482" s="14"/>
      <c r="H482" s="14"/>
      <c r="I482" s="14"/>
      <c r="J482" s="10"/>
      <c r="K482" s="10"/>
      <c r="L482" s="10"/>
      <c r="M482" s="10"/>
      <c r="N482" s="10"/>
      <c r="O482" s="10"/>
      <c r="P482" s="10"/>
      <c r="Q482" s="10"/>
      <c r="R482" s="10"/>
      <c r="S482" s="10"/>
      <c r="T482" s="10"/>
      <c r="U482" s="10"/>
      <c r="V482" s="10"/>
      <c r="W482" s="10"/>
      <c r="X482" s="10"/>
      <c r="Y482" s="10"/>
      <c r="Z482" s="10"/>
    </row>
    <row r="483" spans="1:26" ht="15.75" customHeight="1">
      <c r="A483" s="10"/>
      <c r="B483" s="14"/>
      <c r="C483" s="14"/>
      <c r="D483" s="14"/>
      <c r="E483" s="14"/>
      <c r="F483" s="14"/>
      <c r="G483" s="14"/>
      <c r="H483" s="14"/>
      <c r="I483" s="14"/>
      <c r="J483" s="10"/>
      <c r="K483" s="10"/>
      <c r="L483" s="10"/>
      <c r="M483" s="10"/>
      <c r="N483" s="10"/>
      <c r="O483" s="10"/>
      <c r="P483" s="10"/>
      <c r="Q483" s="10"/>
      <c r="R483" s="10"/>
      <c r="S483" s="10"/>
      <c r="T483" s="10"/>
      <c r="U483" s="10"/>
      <c r="V483" s="10"/>
      <c r="W483" s="10"/>
      <c r="X483" s="10"/>
      <c r="Y483" s="10"/>
      <c r="Z483" s="10"/>
    </row>
    <row r="484" spans="1:26" ht="15.75" customHeight="1">
      <c r="A484" s="10"/>
      <c r="B484" s="14"/>
      <c r="C484" s="14"/>
      <c r="D484" s="14"/>
      <c r="E484" s="14"/>
      <c r="F484" s="14"/>
      <c r="G484" s="14"/>
      <c r="H484" s="14"/>
      <c r="I484" s="14"/>
      <c r="J484" s="10"/>
      <c r="K484" s="10"/>
      <c r="L484" s="10"/>
      <c r="M484" s="10"/>
      <c r="N484" s="10"/>
      <c r="O484" s="10"/>
      <c r="P484" s="10"/>
      <c r="Q484" s="10"/>
      <c r="R484" s="10"/>
      <c r="S484" s="10"/>
      <c r="T484" s="10"/>
      <c r="U484" s="10"/>
      <c r="V484" s="10"/>
      <c r="W484" s="10"/>
      <c r="X484" s="10"/>
      <c r="Y484" s="10"/>
      <c r="Z484" s="10"/>
    </row>
    <row r="485" spans="1:26" ht="15.75" customHeight="1">
      <c r="A485" s="10"/>
      <c r="B485" s="14"/>
      <c r="C485" s="14"/>
      <c r="D485" s="14"/>
      <c r="E485" s="14"/>
      <c r="F485" s="14"/>
      <c r="G485" s="14"/>
      <c r="H485" s="14"/>
      <c r="I485" s="14"/>
      <c r="J485" s="10"/>
      <c r="K485" s="10"/>
      <c r="L485" s="10"/>
      <c r="M485" s="10"/>
      <c r="N485" s="10"/>
      <c r="O485" s="10"/>
      <c r="P485" s="10"/>
      <c r="Q485" s="10"/>
      <c r="R485" s="10"/>
      <c r="S485" s="10"/>
      <c r="T485" s="10"/>
      <c r="U485" s="10"/>
      <c r="V485" s="10"/>
      <c r="W485" s="10"/>
      <c r="X485" s="10"/>
      <c r="Y485" s="10"/>
      <c r="Z485" s="10"/>
    </row>
    <row r="486" spans="1:26" ht="15.75" customHeight="1">
      <c r="A486" s="10"/>
      <c r="B486" s="14"/>
      <c r="C486" s="14"/>
      <c r="D486" s="14"/>
      <c r="E486" s="14"/>
      <c r="F486" s="14"/>
      <c r="G486" s="14"/>
      <c r="H486" s="14"/>
      <c r="I486" s="14"/>
      <c r="J486" s="10"/>
      <c r="K486" s="10"/>
      <c r="L486" s="10"/>
      <c r="M486" s="10"/>
      <c r="N486" s="10"/>
      <c r="O486" s="10"/>
      <c r="P486" s="10"/>
      <c r="Q486" s="10"/>
      <c r="R486" s="10"/>
      <c r="S486" s="10"/>
      <c r="T486" s="10"/>
      <c r="U486" s="10"/>
      <c r="V486" s="10"/>
      <c r="W486" s="10"/>
      <c r="X486" s="10"/>
      <c r="Y486" s="10"/>
      <c r="Z486" s="10"/>
    </row>
    <row r="487" spans="1:26" ht="15.75" customHeight="1">
      <c r="A487" s="10"/>
      <c r="B487" s="14"/>
      <c r="C487" s="14"/>
      <c r="D487" s="14"/>
      <c r="E487" s="14"/>
      <c r="F487" s="14"/>
      <c r="G487" s="14"/>
      <c r="H487" s="14"/>
      <c r="I487" s="14"/>
      <c r="J487" s="10"/>
      <c r="K487" s="10"/>
      <c r="L487" s="10"/>
      <c r="M487" s="10"/>
      <c r="N487" s="10"/>
      <c r="O487" s="10"/>
      <c r="P487" s="10"/>
      <c r="Q487" s="10"/>
      <c r="R487" s="10"/>
      <c r="S487" s="10"/>
      <c r="T487" s="10"/>
      <c r="U487" s="10"/>
      <c r="V487" s="10"/>
      <c r="W487" s="10"/>
      <c r="X487" s="10"/>
      <c r="Y487" s="10"/>
      <c r="Z487" s="10"/>
    </row>
    <row r="488" spans="1:26" ht="15.75" customHeight="1">
      <c r="A488" s="10"/>
      <c r="B488" s="14"/>
      <c r="C488" s="14"/>
      <c r="D488" s="14"/>
      <c r="E488" s="14"/>
      <c r="F488" s="14"/>
      <c r="G488" s="14"/>
      <c r="H488" s="14"/>
      <c r="I488" s="14"/>
      <c r="J488" s="10"/>
      <c r="K488" s="10"/>
      <c r="L488" s="10"/>
      <c r="M488" s="10"/>
      <c r="N488" s="10"/>
      <c r="O488" s="10"/>
      <c r="P488" s="10"/>
      <c r="Q488" s="10"/>
      <c r="R488" s="10"/>
      <c r="S488" s="10"/>
      <c r="T488" s="10"/>
      <c r="U488" s="10"/>
      <c r="V488" s="10"/>
      <c r="W488" s="10"/>
      <c r="X488" s="10"/>
      <c r="Y488" s="10"/>
      <c r="Z488" s="10"/>
    </row>
    <row r="489" spans="1:26" ht="15.75" customHeight="1">
      <c r="A489" s="10"/>
      <c r="B489" s="14"/>
      <c r="C489" s="14"/>
      <c r="D489" s="14"/>
      <c r="E489" s="14"/>
      <c r="F489" s="14"/>
      <c r="G489" s="14"/>
      <c r="H489" s="14"/>
      <c r="I489" s="14"/>
      <c r="J489" s="10"/>
      <c r="K489" s="10"/>
      <c r="L489" s="10"/>
      <c r="M489" s="10"/>
      <c r="N489" s="10"/>
      <c r="O489" s="10"/>
      <c r="P489" s="10"/>
      <c r="Q489" s="10"/>
      <c r="R489" s="10"/>
      <c r="S489" s="10"/>
      <c r="T489" s="10"/>
      <c r="U489" s="10"/>
      <c r="V489" s="10"/>
      <c r="W489" s="10"/>
      <c r="X489" s="10"/>
      <c r="Y489" s="10"/>
      <c r="Z489" s="10"/>
    </row>
    <row r="490" spans="1:26" ht="15.75" customHeight="1">
      <c r="A490" s="10"/>
      <c r="B490" s="14"/>
      <c r="C490" s="14"/>
      <c r="D490" s="14"/>
      <c r="E490" s="14"/>
      <c r="F490" s="14"/>
      <c r="G490" s="14"/>
      <c r="H490" s="14"/>
      <c r="I490" s="14"/>
      <c r="J490" s="10"/>
      <c r="K490" s="10"/>
      <c r="L490" s="10"/>
      <c r="M490" s="10"/>
      <c r="N490" s="10"/>
      <c r="O490" s="10"/>
      <c r="P490" s="10"/>
      <c r="Q490" s="10"/>
      <c r="R490" s="10"/>
      <c r="S490" s="10"/>
      <c r="T490" s="10"/>
      <c r="U490" s="10"/>
      <c r="V490" s="10"/>
      <c r="W490" s="10"/>
      <c r="X490" s="10"/>
      <c r="Y490" s="10"/>
      <c r="Z490" s="10"/>
    </row>
    <row r="491" spans="1:26" ht="15.75" customHeight="1">
      <c r="A491" s="10"/>
      <c r="B491" s="14"/>
      <c r="C491" s="14"/>
      <c r="D491" s="14"/>
      <c r="E491" s="14"/>
      <c r="F491" s="14"/>
      <c r="G491" s="14"/>
      <c r="H491" s="14"/>
      <c r="I491" s="14"/>
      <c r="J491" s="10"/>
      <c r="K491" s="10"/>
      <c r="L491" s="10"/>
      <c r="M491" s="10"/>
      <c r="N491" s="10"/>
      <c r="O491" s="10"/>
      <c r="P491" s="10"/>
      <c r="Q491" s="10"/>
      <c r="R491" s="10"/>
      <c r="S491" s="10"/>
      <c r="T491" s="10"/>
      <c r="U491" s="10"/>
      <c r="V491" s="10"/>
      <c r="W491" s="10"/>
      <c r="X491" s="10"/>
      <c r="Y491" s="10"/>
      <c r="Z491" s="10"/>
    </row>
    <row r="492" spans="1:26" ht="15.75" customHeight="1">
      <c r="A492" s="10"/>
      <c r="B492" s="14"/>
      <c r="C492" s="14"/>
      <c r="D492" s="14"/>
      <c r="E492" s="14"/>
      <c r="F492" s="14"/>
      <c r="G492" s="14"/>
      <c r="H492" s="14"/>
      <c r="I492" s="14"/>
      <c r="J492" s="10"/>
      <c r="K492" s="10"/>
      <c r="L492" s="10"/>
      <c r="M492" s="10"/>
      <c r="N492" s="10"/>
      <c r="O492" s="10"/>
      <c r="P492" s="10"/>
      <c r="Q492" s="10"/>
      <c r="R492" s="10"/>
      <c r="S492" s="10"/>
      <c r="T492" s="10"/>
      <c r="U492" s="10"/>
      <c r="V492" s="10"/>
      <c r="W492" s="10"/>
      <c r="X492" s="10"/>
      <c r="Y492" s="10"/>
      <c r="Z492" s="10"/>
    </row>
    <row r="493" spans="1:26" ht="15.75" customHeight="1">
      <c r="A493" s="10"/>
      <c r="B493" s="14"/>
      <c r="C493" s="14"/>
      <c r="D493" s="14"/>
      <c r="E493" s="14"/>
      <c r="F493" s="14"/>
      <c r="G493" s="14"/>
      <c r="H493" s="14"/>
      <c r="I493" s="14"/>
      <c r="J493" s="10"/>
      <c r="K493" s="10"/>
      <c r="L493" s="10"/>
      <c r="M493" s="10"/>
      <c r="N493" s="10"/>
      <c r="O493" s="10"/>
      <c r="P493" s="10"/>
      <c r="Q493" s="10"/>
      <c r="R493" s="10"/>
      <c r="S493" s="10"/>
      <c r="T493" s="10"/>
      <c r="U493" s="10"/>
      <c r="V493" s="10"/>
      <c r="W493" s="10"/>
      <c r="X493" s="10"/>
      <c r="Y493" s="10"/>
      <c r="Z493" s="10"/>
    </row>
    <row r="494" spans="1:26" ht="15.75" customHeight="1">
      <c r="A494" s="10"/>
      <c r="B494" s="14"/>
      <c r="C494" s="14"/>
      <c r="D494" s="14"/>
      <c r="E494" s="14"/>
      <c r="F494" s="14"/>
      <c r="G494" s="14"/>
      <c r="H494" s="14"/>
      <c r="I494" s="14"/>
      <c r="J494" s="10"/>
      <c r="K494" s="10"/>
      <c r="L494" s="10"/>
      <c r="M494" s="10"/>
      <c r="N494" s="10"/>
      <c r="O494" s="10"/>
      <c r="P494" s="10"/>
      <c r="Q494" s="10"/>
      <c r="R494" s="10"/>
      <c r="S494" s="10"/>
      <c r="T494" s="10"/>
      <c r="U494" s="10"/>
      <c r="V494" s="10"/>
      <c r="W494" s="10"/>
      <c r="X494" s="10"/>
      <c r="Y494" s="10"/>
      <c r="Z494" s="10"/>
    </row>
    <row r="495" spans="1:26" ht="15.75" customHeight="1">
      <c r="A495" s="10"/>
      <c r="B495" s="14"/>
      <c r="C495" s="14"/>
      <c r="D495" s="14"/>
      <c r="E495" s="14"/>
      <c r="F495" s="14"/>
      <c r="G495" s="14"/>
      <c r="H495" s="14"/>
      <c r="I495" s="14"/>
      <c r="J495" s="10"/>
      <c r="K495" s="10"/>
      <c r="L495" s="10"/>
      <c r="M495" s="10"/>
      <c r="N495" s="10"/>
      <c r="O495" s="10"/>
      <c r="P495" s="10"/>
      <c r="Q495" s="10"/>
      <c r="R495" s="10"/>
      <c r="S495" s="10"/>
      <c r="T495" s="10"/>
      <c r="U495" s="10"/>
      <c r="V495" s="10"/>
      <c r="W495" s="10"/>
      <c r="X495" s="10"/>
      <c r="Y495" s="10"/>
      <c r="Z495" s="10"/>
    </row>
    <row r="496" spans="1:26" ht="15.75" customHeight="1">
      <c r="A496" s="10"/>
      <c r="B496" s="14"/>
      <c r="C496" s="14"/>
      <c r="D496" s="14"/>
      <c r="E496" s="14"/>
      <c r="F496" s="14"/>
      <c r="G496" s="14"/>
      <c r="H496" s="14"/>
      <c r="I496" s="14"/>
      <c r="J496" s="10"/>
      <c r="K496" s="10"/>
      <c r="L496" s="10"/>
      <c r="M496" s="10"/>
      <c r="N496" s="10"/>
      <c r="O496" s="10"/>
      <c r="P496" s="10"/>
      <c r="Q496" s="10"/>
      <c r="R496" s="10"/>
      <c r="S496" s="10"/>
      <c r="T496" s="10"/>
      <c r="U496" s="10"/>
      <c r="V496" s="10"/>
      <c r="W496" s="10"/>
      <c r="X496" s="10"/>
      <c r="Y496" s="10"/>
      <c r="Z496" s="10"/>
    </row>
    <row r="497" spans="1:26" ht="15.75" customHeight="1">
      <c r="A497" s="10"/>
      <c r="B497" s="14"/>
      <c r="C497" s="14"/>
      <c r="D497" s="14"/>
      <c r="E497" s="14"/>
      <c r="F497" s="14"/>
      <c r="G497" s="14"/>
      <c r="H497" s="14"/>
      <c r="I497" s="14"/>
      <c r="J497" s="10"/>
      <c r="K497" s="10"/>
      <c r="L497" s="10"/>
      <c r="M497" s="10"/>
      <c r="N497" s="10"/>
      <c r="O497" s="10"/>
      <c r="P497" s="10"/>
      <c r="Q497" s="10"/>
      <c r="R497" s="10"/>
      <c r="S497" s="10"/>
      <c r="T497" s="10"/>
      <c r="U497" s="10"/>
      <c r="V497" s="10"/>
      <c r="W497" s="10"/>
      <c r="X497" s="10"/>
      <c r="Y497" s="10"/>
      <c r="Z497" s="10"/>
    </row>
    <row r="498" spans="1:26" ht="15.75" customHeight="1">
      <c r="A498" s="10"/>
      <c r="B498" s="14"/>
      <c r="C498" s="14"/>
      <c r="D498" s="14"/>
      <c r="E498" s="14"/>
      <c r="F498" s="14"/>
      <c r="G498" s="14"/>
      <c r="H498" s="14"/>
      <c r="I498" s="14"/>
      <c r="J498" s="10"/>
      <c r="K498" s="10"/>
      <c r="L498" s="10"/>
      <c r="M498" s="10"/>
      <c r="N498" s="10"/>
      <c r="O498" s="10"/>
      <c r="P498" s="10"/>
      <c r="Q498" s="10"/>
      <c r="R498" s="10"/>
      <c r="S498" s="10"/>
      <c r="T498" s="10"/>
      <c r="U498" s="10"/>
      <c r="V498" s="10"/>
      <c r="W498" s="10"/>
      <c r="X498" s="10"/>
      <c r="Y498" s="10"/>
      <c r="Z498" s="10"/>
    </row>
    <row r="499" spans="1:26" ht="15.75" customHeight="1">
      <c r="A499" s="10"/>
      <c r="B499" s="14"/>
      <c r="C499" s="14"/>
      <c r="D499" s="14"/>
      <c r="E499" s="14"/>
      <c r="F499" s="14"/>
      <c r="G499" s="14"/>
      <c r="H499" s="14"/>
      <c r="I499" s="14"/>
      <c r="J499" s="10"/>
      <c r="K499" s="10"/>
      <c r="L499" s="10"/>
      <c r="M499" s="10"/>
      <c r="N499" s="10"/>
      <c r="O499" s="10"/>
      <c r="P499" s="10"/>
      <c r="Q499" s="10"/>
      <c r="R499" s="10"/>
      <c r="S499" s="10"/>
      <c r="T499" s="10"/>
      <c r="U499" s="10"/>
      <c r="V499" s="10"/>
      <c r="W499" s="10"/>
      <c r="X499" s="10"/>
      <c r="Y499" s="10"/>
      <c r="Z499" s="10"/>
    </row>
    <row r="500" spans="1:26" ht="15.75" customHeight="1">
      <c r="A500" s="10"/>
      <c r="B500" s="14"/>
      <c r="C500" s="14"/>
      <c r="D500" s="14"/>
      <c r="E500" s="14"/>
      <c r="F500" s="14"/>
      <c r="G500" s="14"/>
      <c r="H500" s="14"/>
      <c r="I500" s="14"/>
      <c r="J500" s="10"/>
      <c r="K500" s="10"/>
      <c r="L500" s="10"/>
      <c r="M500" s="10"/>
      <c r="N500" s="10"/>
      <c r="O500" s="10"/>
      <c r="P500" s="10"/>
      <c r="Q500" s="10"/>
      <c r="R500" s="10"/>
      <c r="S500" s="10"/>
      <c r="T500" s="10"/>
      <c r="U500" s="10"/>
      <c r="V500" s="10"/>
      <c r="W500" s="10"/>
      <c r="X500" s="10"/>
      <c r="Y500" s="10"/>
      <c r="Z500" s="10"/>
    </row>
    <row r="501" spans="1:26" ht="15.75" customHeight="1">
      <c r="A501" s="10"/>
      <c r="B501" s="14"/>
      <c r="C501" s="14"/>
      <c r="D501" s="14"/>
      <c r="E501" s="14"/>
      <c r="F501" s="14"/>
      <c r="G501" s="14"/>
      <c r="H501" s="14"/>
      <c r="I501" s="14"/>
      <c r="J501" s="10"/>
      <c r="K501" s="10"/>
      <c r="L501" s="10"/>
      <c r="M501" s="10"/>
      <c r="N501" s="10"/>
      <c r="O501" s="10"/>
      <c r="P501" s="10"/>
      <c r="Q501" s="10"/>
      <c r="R501" s="10"/>
      <c r="S501" s="10"/>
      <c r="T501" s="10"/>
      <c r="U501" s="10"/>
      <c r="V501" s="10"/>
      <c r="W501" s="10"/>
      <c r="X501" s="10"/>
      <c r="Y501" s="10"/>
      <c r="Z501" s="10"/>
    </row>
    <row r="502" spans="1:26" ht="15.75" customHeight="1">
      <c r="A502" s="10"/>
      <c r="B502" s="14"/>
      <c r="C502" s="14"/>
      <c r="D502" s="14"/>
      <c r="E502" s="14"/>
      <c r="F502" s="14"/>
      <c r="G502" s="14"/>
      <c r="H502" s="14"/>
      <c r="I502" s="14"/>
      <c r="J502" s="10"/>
      <c r="K502" s="10"/>
      <c r="L502" s="10"/>
      <c r="M502" s="10"/>
      <c r="N502" s="10"/>
      <c r="O502" s="10"/>
      <c r="P502" s="10"/>
      <c r="Q502" s="10"/>
      <c r="R502" s="10"/>
      <c r="S502" s="10"/>
      <c r="T502" s="10"/>
      <c r="U502" s="10"/>
      <c r="V502" s="10"/>
      <c r="W502" s="10"/>
      <c r="X502" s="10"/>
      <c r="Y502" s="10"/>
      <c r="Z502" s="10"/>
    </row>
    <row r="503" spans="1:26" ht="15.75" customHeight="1">
      <c r="A503" s="10"/>
      <c r="B503" s="14"/>
      <c r="C503" s="14"/>
      <c r="D503" s="14"/>
      <c r="E503" s="14"/>
      <c r="F503" s="14"/>
      <c r="G503" s="14"/>
      <c r="H503" s="14"/>
      <c r="I503" s="14"/>
      <c r="J503" s="10"/>
      <c r="K503" s="10"/>
      <c r="L503" s="10"/>
      <c r="M503" s="10"/>
      <c r="N503" s="10"/>
      <c r="O503" s="10"/>
      <c r="P503" s="10"/>
      <c r="Q503" s="10"/>
      <c r="R503" s="10"/>
      <c r="S503" s="10"/>
      <c r="T503" s="10"/>
      <c r="U503" s="10"/>
      <c r="V503" s="10"/>
      <c r="W503" s="10"/>
      <c r="X503" s="10"/>
      <c r="Y503" s="10"/>
      <c r="Z503" s="10"/>
    </row>
    <row r="504" spans="1:26" ht="15.75" customHeight="1">
      <c r="A504" s="10"/>
      <c r="B504" s="14"/>
      <c r="C504" s="14"/>
      <c r="D504" s="14"/>
      <c r="E504" s="14"/>
      <c r="F504" s="14"/>
      <c r="G504" s="14"/>
      <c r="H504" s="14"/>
      <c r="I504" s="14"/>
      <c r="J504" s="10"/>
      <c r="K504" s="10"/>
      <c r="L504" s="10"/>
      <c r="M504" s="10"/>
      <c r="N504" s="10"/>
      <c r="O504" s="10"/>
      <c r="P504" s="10"/>
      <c r="Q504" s="10"/>
      <c r="R504" s="10"/>
      <c r="S504" s="10"/>
      <c r="T504" s="10"/>
      <c r="U504" s="10"/>
      <c r="V504" s="10"/>
      <c r="W504" s="10"/>
      <c r="X504" s="10"/>
      <c r="Y504" s="10"/>
      <c r="Z504" s="10"/>
    </row>
    <row r="505" spans="1:26" ht="15.75" customHeight="1">
      <c r="A505" s="10"/>
      <c r="B505" s="14"/>
      <c r="C505" s="14"/>
      <c r="D505" s="14"/>
      <c r="E505" s="14"/>
      <c r="F505" s="14"/>
      <c r="G505" s="14"/>
      <c r="H505" s="14"/>
      <c r="I505" s="14"/>
      <c r="J505" s="10"/>
      <c r="K505" s="10"/>
      <c r="L505" s="10"/>
      <c r="M505" s="10"/>
      <c r="N505" s="10"/>
      <c r="O505" s="10"/>
      <c r="P505" s="10"/>
      <c r="Q505" s="10"/>
      <c r="R505" s="10"/>
      <c r="S505" s="10"/>
      <c r="T505" s="10"/>
      <c r="U505" s="10"/>
      <c r="V505" s="10"/>
      <c r="W505" s="10"/>
      <c r="X505" s="10"/>
      <c r="Y505" s="10"/>
      <c r="Z505" s="10"/>
    </row>
    <row r="506" spans="1:26" ht="15.75" customHeight="1">
      <c r="A506" s="10"/>
      <c r="B506" s="14"/>
      <c r="C506" s="14"/>
      <c r="D506" s="14"/>
      <c r="E506" s="14"/>
      <c r="F506" s="14"/>
      <c r="G506" s="14"/>
      <c r="H506" s="14"/>
      <c r="I506" s="14"/>
      <c r="J506" s="10"/>
      <c r="K506" s="10"/>
      <c r="L506" s="10"/>
      <c r="M506" s="10"/>
      <c r="N506" s="10"/>
      <c r="O506" s="10"/>
      <c r="P506" s="10"/>
      <c r="Q506" s="10"/>
      <c r="R506" s="10"/>
      <c r="S506" s="10"/>
      <c r="T506" s="10"/>
      <c r="U506" s="10"/>
      <c r="V506" s="10"/>
      <c r="W506" s="10"/>
      <c r="X506" s="10"/>
      <c r="Y506" s="10"/>
      <c r="Z506" s="10"/>
    </row>
    <row r="507" spans="1:26" ht="15.75" customHeight="1">
      <c r="A507" s="10"/>
      <c r="B507" s="14"/>
      <c r="C507" s="14"/>
      <c r="D507" s="14"/>
      <c r="E507" s="14"/>
      <c r="F507" s="14"/>
      <c r="G507" s="14"/>
      <c r="H507" s="14"/>
      <c r="I507" s="14"/>
      <c r="J507" s="10"/>
      <c r="K507" s="10"/>
      <c r="L507" s="10"/>
      <c r="M507" s="10"/>
      <c r="N507" s="10"/>
      <c r="O507" s="10"/>
      <c r="P507" s="10"/>
      <c r="Q507" s="10"/>
      <c r="R507" s="10"/>
      <c r="S507" s="10"/>
      <c r="T507" s="10"/>
      <c r="U507" s="10"/>
      <c r="V507" s="10"/>
      <c r="W507" s="10"/>
      <c r="X507" s="10"/>
      <c r="Y507" s="10"/>
      <c r="Z507" s="10"/>
    </row>
    <row r="508" spans="1:26" ht="15.75" customHeight="1">
      <c r="A508" s="10"/>
      <c r="B508" s="14"/>
      <c r="C508" s="14"/>
      <c r="D508" s="14"/>
      <c r="E508" s="14"/>
      <c r="F508" s="14"/>
      <c r="G508" s="14"/>
      <c r="H508" s="14"/>
      <c r="I508" s="14"/>
      <c r="J508" s="10"/>
      <c r="K508" s="10"/>
      <c r="L508" s="10"/>
      <c r="M508" s="10"/>
      <c r="N508" s="10"/>
      <c r="O508" s="10"/>
      <c r="P508" s="10"/>
      <c r="Q508" s="10"/>
      <c r="R508" s="10"/>
      <c r="S508" s="10"/>
      <c r="T508" s="10"/>
      <c r="U508" s="10"/>
      <c r="V508" s="10"/>
      <c r="W508" s="10"/>
      <c r="X508" s="10"/>
      <c r="Y508" s="10"/>
      <c r="Z508" s="10"/>
    </row>
    <row r="509" spans="1:26" ht="15.75" customHeight="1">
      <c r="A509" s="10"/>
      <c r="B509" s="14"/>
      <c r="C509" s="14"/>
      <c r="D509" s="14"/>
      <c r="E509" s="14"/>
      <c r="F509" s="14"/>
      <c r="G509" s="14"/>
      <c r="H509" s="14"/>
      <c r="I509" s="14"/>
      <c r="J509" s="10"/>
      <c r="K509" s="10"/>
      <c r="L509" s="10"/>
      <c r="M509" s="10"/>
      <c r="N509" s="10"/>
      <c r="O509" s="10"/>
      <c r="P509" s="10"/>
      <c r="Q509" s="10"/>
      <c r="R509" s="10"/>
      <c r="S509" s="10"/>
      <c r="T509" s="10"/>
      <c r="U509" s="10"/>
      <c r="V509" s="10"/>
      <c r="W509" s="10"/>
      <c r="X509" s="10"/>
      <c r="Y509" s="10"/>
      <c r="Z509" s="10"/>
    </row>
    <row r="510" spans="1:26" ht="15.75" customHeight="1">
      <c r="A510" s="10"/>
      <c r="B510" s="14"/>
      <c r="C510" s="14"/>
      <c r="D510" s="14"/>
      <c r="E510" s="14"/>
      <c r="F510" s="14"/>
      <c r="G510" s="14"/>
      <c r="H510" s="14"/>
      <c r="I510" s="14"/>
      <c r="J510" s="10"/>
      <c r="K510" s="10"/>
      <c r="L510" s="10"/>
      <c r="M510" s="10"/>
      <c r="N510" s="10"/>
      <c r="O510" s="10"/>
      <c r="P510" s="10"/>
      <c r="Q510" s="10"/>
      <c r="R510" s="10"/>
      <c r="S510" s="10"/>
      <c r="T510" s="10"/>
      <c r="U510" s="10"/>
      <c r="V510" s="10"/>
      <c r="W510" s="10"/>
      <c r="X510" s="10"/>
      <c r="Y510" s="10"/>
      <c r="Z510" s="10"/>
    </row>
    <row r="511" spans="1:26" ht="15.75" customHeight="1">
      <c r="A511" s="10"/>
      <c r="B511" s="14"/>
      <c r="C511" s="14"/>
      <c r="D511" s="14"/>
      <c r="E511" s="14"/>
      <c r="F511" s="14"/>
      <c r="G511" s="14"/>
      <c r="H511" s="14"/>
      <c r="I511" s="14"/>
      <c r="J511" s="10"/>
      <c r="K511" s="10"/>
      <c r="L511" s="10"/>
      <c r="M511" s="10"/>
      <c r="N511" s="10"/>
      <c r="O511" s="10"/>
      <c r="P511" s="10"/>
      <c r="Q511" s="10"/>
      <c r="R511" s="10"/>
      <c r="S511" s="10"/>
      <c r="T511" s="10"/>
      <c r="U511" s="10"/>
      <c r="V511" s="10"/>
      <c r="W511" s="10"/>
      <c r="X511" s="10"/>
      <c r="Y511" s="10"/>
      <c r="Z511" s="10"/>
    </row>
    <row r="512" spans="1:26" ht="15.75" customHeight="1">
      <c r="A512" s="10"/>
      <c r="B512" s="14"/>
      <c r="C512" s="14"/>
      <c r="D512" s="14"/>
      <c r="E512" s="14"/>
      <c r="F512" s="14"/>
      <c r="G512" s="14"/>
      <c r="H512" s="14"/>
      <c r="I512" s="14"/>
      <c r="J512" s="10"/>
      <c r="K512" s="10"/>
      <c r="L512" s="10"/>
      <c r="M512" s="10"/>
      <c r="N512" s="10"/>
      <c r="O512" s="10"/>
      <c r="P512" s="10"/>
      <c r="Q512" s="10"/>
      <c r="R512" s="10"/>
      <c r="S512" s="10"/>
      <c r="T512" s="10"/>
      <c r="U512" s="10"/>
      <c r="V512" s="10"/>
      <c r="W512" s="10"/>
      <c r="X512" s="10"/>
      <c r="Y512" s="10"/>
      <c r="Z512" s="10"/>
    </row>
    <row r="513" spans="1:26" ht="15.75" customHeight="1">
      <c r="A513" s="10"/>
      <c r="B513" s="14"/>
      <c r="C513" s="14"/>
      <c r="D513" s="14"/>
      <c r="E513" s="14"/>
      <c r="F513" s="14"/>
      <c r="G513" s="14"/>
      <c r="H513" s="14"/>
      <c r="I513" s="14"/>
      <c r="J513" s="10"/>
      <c r="K513" s="10"/>
      <c r="L513" s="10"/>
      <c r="M513" s="10"/>
      <c r="N513" s="10"/>
      <c r="O513" s="10"/>
      <c r="P513" s="10"/>
      <c r="Q513" s="10"/>
      <c r="R513" s="10"/>
      <c r="S513" s="10"/>
      <c r="T513" s="10"/>
      <c r="U513" s="10"/>
      <c r="V513" s="10"/>
      <c r="W513" s="10"/>
      <c r="X513" s="10"/>
      <c r="Y513" s="10"/>
      <c r="Z513" s="10"/>
    </row>
    <row r="514" spans="1:26" ht="15.75" customHeight="1">
      <c r="A514" s="10"/>
      <c r="B514" s="14"/>
      <c r="C514" s="14"/>
      <c r="D514" s="14"/>
      <c r="E514" s="14"/>
      <c r="F514" s="14"/>
      <c r="G514" s="14"/>
      <c r="H514" s="14"/>
      <c r="I514" s="14"/>
      <c r="J514" s="10"/>
      <c r="K514" s="10"/>
      <c r="L514" s="10"/>
      <c r="M514" s="10"/>
      <c r="N514" s="10"/>
      <c r="O514" s="10"/>
      <c r="P514" s="10"/>
      <c r="Q514" s="10"/>
      <c r="R514" s="10"/>
      <c r="S514" s="10"/>
      <c r="T514" s="10"/>
      <c r="U514" s="10"/>
      <c r="V514" s="10"/>
      <c r="W514" s="10"/>
      <c r="X514" s="10"/>
      <c r="Y514" s="10"/>
      <c r="Z514" s="10"/>
    </row>
    <row r="515" spans="1:26" ht="15.75" customHeight="1">
      <c r="A515" s="10"/>
      <c r="B515" s="14"/>
      <c r="C515" s="14"/>
      <c r="D515" s="14"/>
      <c r="E515" s="14"/>
      <c r="F515" s="14"/>
      <c r="G515" s="14"/>
      <c r="H515" s="14"/>
      <c r="I515" s="14"/>
      <c r="J515" s="10"/>
      <c r="K515" s="10"/>
      <c r="L515" s="10"/>
      <c r="M515" s="10"/>
      <c r="N515" s="10"/>
      <c r="O515" s="10"/>
      <c r="P515" s="10"/>
      <c r="Q515" s="10"/>
      <c r="R515" s="10"/>
      <c r="S515" s="10"/>
      <c r="T515" s="10"/>
      <c r="U515" s="10"/>
      <c r="V515" s="10"/>
      <c r="W515" s="10"/>
      <c r="X515" s="10"/>
      <c r="Y515" s="10"/>
      <c r="Z515" s="10"/>
    </row>
    <row r="516" spans="1:26" ht="15.75" customHeight="1">
      <c r="A516" s="10"/>
      <c r="B516" s="14"/>
      <c r="C516" s="14"/>
      <c r="D516" s="14"/>
      <c r="E516" s="14"/>
      <c r="F516" s="14"/>
      <c r="G516" s="14"/>
      <c r="H516" s="14"/>
      <c r="I516" s="14"/>
      <c r="J516" s="10"/>
      <c r="K516" s="10"/>
      <c r="L516" s="10"/>
      <c r="M516" s="10"/>
      <c r="N516" s="10"/>
      <c r="O516" s="10"/>
      <c r="P516" s="10"/>
      <c r="Q516" s="10"/>
      <c r="R516" s="10"/>
      <c r="S516" s="10"/>
      <c r="T516" s="10"/>
      <c r="U516" s="10"/>
      <c r="V516" s="10"/>
      <c r="W516" s="10"/>
      <c r="X516" s="10"/>
      <c r="Y516" s="10"/>
      <c r="Z516" s="10"/>
    </row>
    <row r="517" spans="1:26" ht="15.75" customHeight="1">
      <c r="A517" s="10"/>
      <c r="B517" s="14"/>
      <c r="C517" s="14"/>
      <c r="D517" s="14"/>
      <c r="E517" s="14"/>
      <c r="F517" s="14"/>
      <c r="G517" s="14"/>
      <c r="H517" s="14"/>
      <c r="I517" s="14"/>
      <c r="J517" s="10"/>
      <c r="K517" s="10"/>
      <c r="L517" s="10"/>
      <c r="M517" s="10"/>
      <c r="N517" s="10"/>
      <c r="O517" s="10"/>
      <c r="P517" s="10"/>
      <c r="Q517" s="10"/>
      <c r="R517" s="10"/>
      <c r="S517" s="10"/>
      <c r="T517" s="10"/>
      <c r="U517" s="10"/>
      <c r="V517" s="10"/>
      <c r="W517" s="10"/>
      <c r="X517" s="10"/>
      <c r="Y517" s="10"/>
      <c r="Z517" s="10"/>
    </row>
    <row r="518" spans="1:26" ht="15.75" customHeight="1">
      <c r="A518" s="10"/>
      <c r="B518" s="14"/>
      <c r="C518" s="14"/>
      <c r="D518" s="14"/>
      <c r="E518" s="14"/>
      <c r="F518" s="14"/>
      <c r="G518" s="14"/>
      <c r="H518" s="14"/>
      <c r="I518" s="14"/>
      <c r="J518" s="10"/>
      <c r="K518" s="10"/>
      <c r="L518" s="10"/>
      <c r="M518" s="10"/>
      <c r="N518" s="10"/>
      <c r="O518" s="10"/>
      <c r="P518" s="10"/>
      <c r="Q518" s="10"/>
      <c r="R518" s="10"/>
      <c r="S518" s="10"/>
      <c r="T518" s="10"/>
      <c r="U518" s="10"/>
      <c r="V518" s="10"/>
      <c r="W518" s="10"/>
      <c r="X518" s="10"/>
      <c r="Y518" s="10"/>
      <c r="Z518" s="10"/>
    </row>
    <row r="519" spans="1:26" ht="15.75" customHeight="1">
      <c r="A519" s="10"/>
      <c r="B519" s="14"/>
      <c r="C519" s="14"/>
      <c r="D519" s="14"/>
      <c r="E519" s="14"/>
      <c r="F519" s="14"/>
      <c r="G519" s="14"/>
      <c r="H519" s="14"/>
      <c r="I519" s="14"/>
      <c r="J519" s="10"/>
      <c r="K519" s="10"/>
      <c r="L519" s="10"/>
      <c r="M519" s="10"/>
      <c r="N519" s="10"/>
      <c r="O519" s="10"/>
      <c r="P519" s="10"/>
      <c r="Q519" s="10"/>
      <c r="R519" s="10"/>
      <c r="S519" s="10"/>
      <c r="T519" s="10"/>
      <c r="U519" s="10"/>
      <c r="V519" s="10"/>
      <c r="W519" s="10"/>
      <c r="X519" s="10"/>
      <c r="Y519" s="10"/>
      <c r="Z519" s="10"/>
    </row>
    <row r="520" spans="1:26" ht="15.75" customHeight="1">
      <c r="A520" s="10"/>
      <c r="B520" s="14"/>
      <c r="C520" s="14"/>
      <c r="D520" s="14"/>
      <c r="E520" s="14"/>
      <c r="F520" s="14"/>
      <c r="G520" s="14"/>
      <c r="H520" s="14"/>
      <c r="I520" s="14"/>
      <c r="J520" s="10"/>
      <c r="K520" s="10"/>
      <c r="L520" s="10"/>
      <c r="M520" s="10"/>
      <c r="N520" s="10"/>
      <c r="O520" s="10"/>
      <c r="P520" s="10"/>
      <c r="Q520" s="10"/>
      <c r="R520" s="10"/>
      <c r="S520" s="10"/>
      <c r="T520" s="10"/>
      <c r="U520" s="10"/>
      <c r="V520" s="10"/>
      <c r="W520" s="10"/>
      <c r="X520" s="10"/>
      <c r="Y520" s="10"/>
      <c r="Z520" s="10"/>
    </row>
    <row r="521" spans="1:26" ht="15.75" customHeight="1">
      <c r="A521" s="10"/>
      <c r="B521" s="14"/>
      <c r="C521" s="14"/>
      <c r="D521" s="14"/>
      <c r="E521" s="14"/>
      <c r="F521" s="14"/>
      <c r="G521" s="14"/>
      <c r="H521" s="14"/>
      <c r="I521" s="14"/>
      <c r="J521" s="10"/>
      <c r="K521" s="10"/>
      <c r="L521" s="10"/>
      <c r="M521" s="10"/>
      <c r="N521" s="10"/>
      <c r="O521" s="10"/>
      <c r="P521" s="10"/>
      <c r="Q521" s="10"/>
      <c r="R521" s="10"/>
      <c r="S521" s="10"/>
      <c r="T521" s="10"/>
      <c r="U521" s="10"/>
      <c r="V521" s="10"/>
      <c r="W521" s="10"/>
      <c r="X521" s="10"/>
      <c r="Y521" s="10"/>
      <c r="Z521" s="10"/>
    </row>
    <row r="522" spans="1:26" ht="15.75" customHeight="1">
      <c r="A522" s="10"/>
      <c r="B522" s="14"/>
      <c r="C522" s="14"/>
      <c r="D522" s="14"/>
      <c r="E522" s="14"/>
      <c r="F522" s="14"/>
      <c r="G522" s="14"/>
      <c r="H522" s="14"/>
      <c r="I522" s="14"/>
      <c r="J522" s="10"/>
      <c r="K522" s="10"/>
      <c r="L522" s="10"/>
      <c r="M522" s="10"/>
      <c r="N522" s="10"/>
      <c r="O522" s="10"/>
      <c r="P522" s="10"/>
      <c r="Q522" s="10"/>
      <c r="R522" s="10"/>
      <c r="S522" s="10"/>
      <c r="T522" s="10"/>
      <c r="U522" s="10"/>
      <c r="V522" s="10"/>
      <c r="W522" s="10"/>
      <c r="X522" s="10"/>
      <c r="Y522" s="10"/>
      <c r="Z522" s="10"/>
    </row>
    <row r="523" spans="1:26" ht="15.75" customHeight="1">
      <c r="A523" s="10"/>
      <c r="B523" s="14"/>
      <c r="C523" s="14"/>
      <c r="D523" s="14"/>
      <c r="E523" s="14"/>
      <c r="F523" s="14"/>
      <c r="G523" s="14"/>
      <c r="H523" s="14"/>
      <c r="I523" s="14"/>
      <c r="J523" s="10"/>
      <c r="K523" s="10"/>
      <c r="L523" s="10"/>
      <c r="M523" s="10"/>
      <c r="N523" s="10"/>
      <c r="O523" s="10"/>
      <c r="P523" s="10"/>
      <c r="Q523" s="10"/>
      <c r="R523" s="10"/>
      <c r="S523" s="10"/>
      <c r="T523" s="10"/>
      <c r="U523" s="10"/>
      <c r="V523" s="10"/>
      <c r="W523" s="10"/>
      <c r="X523" s="10"/>
      <c r="Y523" s="10"/>
      <c r="Z523" s="10"/>
    </row>
    <row r="524" spans="1:26" ht="15.75" customHeight="1">
      <c r="A524" s="10"/>
      <c r="B524" s="14"/>
      <c r="C524" s="14"/>
      <c r="D524" s="14"/>
      <c r="E524" s="14"/>
      <c r="F524" s="14"/>
      <c r="G524" s="14"/>
      <c r="H524" s="14"/>
      <c r="I524" s="14"/>
      <c r="J524" s="10"/>
      <c r="K524" s="10"/>
      <c r="L524" s="10"/>
      <c r="M524" s="10"/>
      <c r="N524" s="10"/>
      <c r="O524" s="10"/>
      <c r="P524" s="10"/>
      <c r="Q524" s="10"/>
      <c r="R524" s="10"/>
      <c r="S524" s="10"/>
      <c r="T524" s="10"/>
      <c r="U524" s="10"/>
      <c r="V524" s="10"/>
      <c r="W524" s="10"/>
      <c r="X524" s="10"/>
      <c r="Y524" s="10"/>
      <c r="Z524" s="10"/>
    </row>
    <row r="525" spans="1:26" ht="15.75" customHeight="1">
      <c r="A525" s="10"/>
      <c r="B525" s="14"/>
      <c r="C525" s="14"/>
      <c r="D525" s="14"/>
      <c r="E525" s="14"/>
      <c r="F525" s="14"/>
      <c r="G525" s="14"/>
      <c r="H525" s="14"/>
      <c r="I525" s="14"/>
      <c r="J525" s="10"/>
      <c r="K525" s="10"/>
      <c r="L525" s="10"/>
      <c r="M525" s="10"/>
      <c r="N525" s="10"/>
      <c r="O525" s="10"/>
      <c r="P525" s="10"/>
      <c r="Q525" s="10"/>
      <c r="R525" s="10"/>
      <c r="S525" s="10"/>
      <c r="T525" s="10"/>
      <c r="U525" s="10"/>
      <c r="V525" s="10"/>
      <c r="W525" s="10"/>
      <c r="X525" s="10"/>
      <c r="Y525" s="10"/>
      <c r="Z525" s="10"/>
    </row>
    <row r="526" spans="1:26" ht="15.75" customHeight="1">
      <c r="A526" s="10"/>
      <c r="B526" s="14"/>
      <c r="C526" s="14"/>
      <c r="D526" s="14"/>
      <c r="E526" s="14"/>
      <c r="F526" s="14"/>
      <c r="G526" s="14"/>
      <c r="H526" s="14"/>
      <c r="I526" s="14"/>
      <c r="J526" s="10"/>
      <c r="K526" s="10"/>
      <c r="L526" s="10"/>
      <c r="M526" s="10"/>
      <c r="N526" s="10"/>
      <c r="O526" s="10"/>
      <c r="P526" s="10"/>
      <c r="Q526" s="10"/>
      <c r="R526" s="10"/>
      <c r="S526" s="10"/>
      <c r="T526" s="10"/>
      <c r="U526" s="10"/>
      <c r="V526" s="10"/>
      <c r="W526" s="10"/>
      <c r="X526" s="10"/>
      <c r="Y526" s="10"/>
      <c r="Z526" s="10"/>
    </row>
    <row r="527" spans="1:26" ht="15.75" customHeight="1">
      <c r="A527" s="10"/>
      <c r="B527" s="14"/>
      <c r="C527" s="14"/>
      <c r="D527" s="14"/>
      <c r="E527" s="14"/>
      <c r="F527" s="14"/>
      <c r="G527" s="14"/>
      <c r="H527" s="14"/>
      <c r="I527" s="14"/>
      <c r="J527" s="10"/>
      <c r="K527" s="10"/>
      <c r="L527" s="10"/>
      <c r="M527" s="10"/>
      <c r="N527" s="10"/>
      <c r="O527" s="10"/>
      <c r="P527" s="10"/>
      <c r="Q527" s="10"/>
      <c r="R527" s="10"/>
      <c r="S527" s="10"/>
      <c r="T527" s="10"/>
      <c r="U527" s="10"/>
      <c r="V527" s="10"/>
      <c r="W527" s="10"/>
      <c r="X527" s="10"/>
      <c r="Y527" s="10"/>
      <c r="Z527" s="10"/>
    </row>
    <row r="528" spans="1:26" ht="15.75" customHeight="1">
      <c r="A528" s="10"/>
      <c r="B528" s="14"/>
      <c r="C528" s="14"/>
      <c r="D528" s="14"/>
      <c r="E528" s="14"/>
      <c r="F528" s="14"/>
      <c r="G528" s="14"/>
      <c r="H528" s="14"/>
      <c r="I528" s="14"/>
      <c r="J528" s="10"/>
      <c r="K528" s="10"/>
      <c r="L528" s="10"/>
      <c r="M528" s="10"/>
      <c r="N528" s="10"/>
      <c r="O528" s="10"/>
      <c r="P528" s="10"/>
      <c r="Q528" s="10"/>
      <c r="R528" s="10"/>
      <c r="S528" s="10"/>
      <c r="T528" s="10"/>
      <c r="U528" s="10"/>
      <c r="V528" s="10"/>
      <c r="W528" s="10"/>
      <c r="X528" s="10"/>
      <c r="Y528" s="10"/>
      <c r="Z528" s="10"/>
    </row>
    <row r="529" spans="1:26" ht="15.75" customHeight="1">
      <c r="A529" s="10"/>
      <c r="B529" s="14"/>
      <c r="C529" s="14"/>
      <c r="D529" s="14"/>
      <c r="E529" s="14"/>
      <c r="F529" s="14"/>
      <c r="G529" s="14"/>
      <c r="H529" s="14"/>
      <c r="I529" s="14"/>
      <c r="J529" s="10"/>
      <c r="K529" s="10"/>
      <c r="L529" s="10"/>
      <c r="M529" s="10"/>
      <c r="N529" s="10"/>
      <c r="O529" s="10"/>
      <c r="P529" s="10"/>
      <c r="Q529" s="10"/>
      <c r="R529" s="10"/>
      <c r="S529" s="10"/>
      <c r="T529" s="10"/>
      <c r="U529" s="10"/>
      <c r="V529" s="10"/>
      <c r="W529" s="10"/>
      <c r="X529" s="10"/>
      <c r="Y529" s="10"/>
      <c r="Z529" s="10"/>
    </row>
    <row r="530" spans="1:26" ht="15.75" customHeight="1">
      <c r="A530" s="10"/>
      <c r="B530" s="14"/>
      <c r="C530" s="14"/>
      <c r="D530" s="14"/>
      <c r="E530" s="14"/>
      <c r="F530" s="14"/>
      <c r="G530" s="14"/>
      <c r="H530" s="14"/>
      <c r="I530" s="14"/>
      <c r="J530" s="10"/>
      <c r="K530" s="10"/>
      <c r="L530" s="10"/>
      <c r="M530" s="10"/>
      <c r="N530" s="10"/>
      <c r="O530" s="10"/>
      <c r="P530" s="10"/>
      <c r="Q530" s="10"/>
      <c r="R530" s="10"/>
      <c r="S530" s="10"/>
      <c r="T530" s="10"/>
      <c r="U530" s="10"/>
      <c r="V530" s="10"/>
      <c r="W530" s="10"/>
      <c r="X530" s="10"/>
      <c r="Y530" s="10"/>
      <c r="Z530" s="10"/>
    </row>
    <row r="531" spans="1:26" ht="15.75" customHeight="1">
      <c r="A531" s="10"/>
      <c r="B531" s="14"/>
      <c r="C531" s="14"/>
      <c r="D531" s="14"/>
      <c r="E531" s="14"/>
      <c r="F531" s="14"/>
      <c r="G531" s="14"/>
      <c r="H531" s="14"/>
      <c r="I531" s="14"/>
      <c r="J531" s="10"/>
      <c r="K531" s="10"/>
      <c r="L531" s="10"/>
      <c r="M531" s="10"/>
      <c r="N531" s="10"/>
      <c r="O531" s="10"/>
      <c r="P531" s="10"/>
      <c r="Q531" s="10"/>
      <c r="R531" s="10"/>
      <c r="S531" s="10"/>
      <c r="T531" s="10"/>
      <c r="U531" s="10"/>
      <c r="V531" s="10"/>
      <c r="W531" s="10"/>
      <c r="X531" s="10"/>
      <c r="Y531" s="10"/>
      <c r="Z531" s="10"/>
    </row>
    <row r="532" spans="1:26" ht="15.75" customHeight="1">
      <c r="A532" s="10"/>
      <c r="B532" s="14"/>
      <c r="C532" s="14"/>
      <c r="D532" s="14"/>
      <c r="E532" s="14"/>
      <c r="F532" s="14"/>
      <c r="G532" s="14"/>
      <c r="H532" s="14"/>
      <c r="I532" s="14"/>
      <c r="J532" s="10"/>
      <c r="K532" s="10"/>
      <c r="L532" s="10"/>
      <c r="M532" s="10"/>
      <c r="N532" s="10"/>
      <c r="O532" s="10"/>
      <c r="P532" s="10"/>
      <c r="Q532" s="10"/>
      <c r="R532" s="10"/>
      <c r="S532" s="10"/>
      <c r="T532" s="10"/>
      <c r="U532" s="10"/>
      <c r="V532" s="10"/>
      <c r="W532" s="10"/>
      <c r="X532" s="10"/>
      <c r="Y532" s="10"/>
      <c r="Z532" s="10"/>
    </row>
    <row r="533" spans="1:26" ht="15.75" customHeight="1">
      <c r="A533" s="10"/>
      <c r="B533" s="14"/>
      <c r="C533" s="14"/>
      <c r="D533" s="14"/>
      <c r="E533" s="14"/>
      <c r="F533" s="14"/>
      <c r="G533" s="14"/>
      <c r="H533" s="14"/>
      <c r="I533" s="14"/>
      <c r="J533" s="10"/>
      <c r="K533" s="10"/>
      <c r="L533" s="10"/>
      <c r="M533" s="10"/>
      <c r="N533" s="10"/>
      <c r="O533" s="10"/>
      <c r="P533" s="10"/>
      <c r="Q533" s="10"/>
      <c r="R533" s="10"/>
      <c r="S533" s="10"/>
      <c r="T533" s="10"/>
      <c r="U533" s="10"/>
      <c r="V533" s="10"/>
      <c r="W533" s="10"/>
      <c r="X533" s="10"/>
      <c r="Y533" s="10"/>
      <c r="Z533" s="10"/>
    </row>
    <row r="534" spans="1:26" ht="15.75" customHeight="1">
      <c r="A534" s="10"/>
      <c r="B534" s="14"/>
      <c r="C534" s="14"/>
      <c r="D534" s="14"/>
      <c r="E534" s="14"/>
      <c r="F534" s="14"/>
      <c r="G534" s="14"/>
      <c r="H534" s="14"/>
      <c r="I534" s="14"/>
      <c r="J534" s="10"/>
      <c r="K534" s="10"/>
      <c r="L534" s="10"/>
      <c r="M534" s="10"/>
      <c r="N534" s="10"/>
      <c r="O534" s="10"/>
      <c r="P534" s="10"/>
      <c r="Q534" s="10"/>
      <c r="R534" s="10"/>
      <c r="S534" s="10"/>
      <c r="T534" s="10"/>
      <c r="U534" s="10"/>
      <c r="V534" s="10"/>
      <c r="W534" s="10"/>
      <c r="X534" s="10"/>
      <c r="Y534" s="10"/>
      <c r="Z534" s="10"/>
    </row>
    <row r="535" spans="1:26" ht="15.75" customHeight="1">
      <c r="A535" s="10"/>
      <c r="B535" s="14"/>
      <c r="C535" s="14"/>
      <c r="D535" s="14"/>
      <c r="E535" s="14"/>
      <c r="F535" s="14"/>
      <c r="G535" s="14"/>
      <c r="H535" s="14"/>
      <c r="I535" s="14"/>
      <c r="J535" s="10"/>
      <c r="K535" s="10"/>
      <c r="L535" s="10"/>
      <c r="M535" s="10"/>
      <c r="N535" s="10"/>
      <c r="O535" s="10"/>
      <c r="P535" s="10"/>
      <c r="Q535" s="10"/>
      <c r="R535" s="10"/>
      <c r="S535" s="10"/>
      <c r="T535" s="10"/>
      <c r="U535" s="10"/>
      <c r="V535" s="10"/>
      <c r="W535" s="10"/>
      <c r="X535" s="10"/>
      <c r="Y535" s="10"/>
      <c r="Z535" s="10"/>
    </row>
    <row r="536" spans="1:26" ht="15.75" customHeight="1">
      <c r="A536" s="10"/>
      <c r="B536" s="14"/>
      <c r="C536" s="14"/>
      <c r="D536" s="14"/>
      <c r="E536" s="14"/>
      <c r="F536" s="14"/>
      <c r="G536" s="14"/>
      <c r="H536" s="14"/>
      <c r="I536" s="14"/>
      <c r="J536" s="10"/>
      <c r="K536" s="10"/>
      <c r="L536" s="10"/>
      <c r="M536" s="10"/>
      <c r="N536" s="10"/>
      <c r="O536" s="10"/>
      <c r="P536" s="10"/>
      <c r="Q536" s="10"/>
      <c r="R536" s="10"/>
      <c r="S536" s="10"/>
      <c r="T536" s="10"/>
      <c r="U536" s="10"/>
      <c r="V536" s="10"/>
      <c r="W536" s="10"/>
      <c r="X536" s="10"/>
      <c r="Y536" s="10"/>
      <c r="Z536" s="10"/>
    </row>
    <row r="537" spans="1:26" ht="15.75" customHeight="1">
      <c r="A537" s="10"/>
      <c r="B537" s="14"/>
      <c r="C537" s="14"/>
      <c r="D537" s="14"/>
      <c r="E537" s="14"/>
      <c r="F537" s="14"/>
      <c r="G537" s="14"/>
      <c r="H537" s="14"/>
      <c r="I537" s="14"/>
      <c r="J537" s="10"/>
      <c r="K537" s="10"/>
      <c r="L537" s="10"/>
      <c r="M537" s="10"/>
      <c r="N537" s="10"/>
      <c r="O537" s="10"/>
      <c r="P537" s="10"/>
      <c r="Q537" s="10"/>
      <c r="R537" s="10"/>
      <c r="S537" s="10"/>
      <c r="T537" s="10"/>
      <c r="U537" s="10"/>
      <c r="V537" s="10"/>
      <c r="W537" s="10"/>
      <c r="X537" s="10"/>
      <c r="Y537" s="10"/>
      <c r="Z537" s="10"/>
    </row>
    <row r="538" spans="1:26" ht="15.75" customHeight="1">
      <c r="A538" s="10"/>
      <c r="B538" s="14"/>
      <c r="C538" s="14"/>
      <c r="D538" s="14"/>
      <c r="E538" s="14"/>
      <c r="F538" s="14"/>
      <c r="G538" s="14"/>
      <c r="H538" s="14"/>
      <c r="I538" s="14"/>
      <c r="J538" s="10"/>
      <c r="K538" s="10"/>
      <c r="L538" s="10"/>
      <c r="M538" s="10"/>
      <c r="N538" s="10"/>
      <c r="O538" s="10"/>
      <c r="P538" s="10"/>
      <c r="Q538" s="10"/>
      <c r="R538" s="10"/>
      <c r="S538" s="10"/>
      <c r="T538" s="10"/>
      <c r="U538" s="10"/>
      <c r="V538" s="10"/>
      <c r="W538" s="10"/>
      <c r="X538" s="10"/>
      <c r="Y538" s="10"/>
      <c r="Z538" s="10"/>
    </row>
    <row r="539" spans="1:26" ht="15.75" customHeight="1">
      <c r="A539" s="10"/>
      <c r="B539" s="14"/>
      <c r="C539" s="14"/>
      <c r="D539" s="14"/>
      <c r="E539" s="14"/>
      <c r="F539" s="14"/>
      <c r="G539" s="14"/>
      <c r="H539" s="14"/>
      <c r="I539" s="14"/>
      <c r="J539" s="10"/>
      <c r="K539" s="10"/>
      <c r="L539" s="10"/>
      <c r="M539" s="10"/>
      <c r="N539" s="10"/>
      <c r="O539" s="10"/>
      <c r="P539" s="10"/>
      <c r="Q539" s="10"/>
      <c r="R539" s="10"/>
      <c r="S539" s="10"/>
      <c r="T539" s="10"/>
      <c r="U539" s="10"/>
      <c r="V539" s="10"/>
      <c r="W539" s="10"/>
      <c r="X539" s="10"/>
      <c r="Y539" s="10"/>
      <c r="Z539" s="10"/>
    </row>
    <row r="540" spans="1:26" ht="15.75" customHeight="1">
      <c r="A540" s="10"/>
      <c r="B540" s="14"/>
      <c r="C540" s="14"/>
      <c r="D540" s="14"/>
      <c r="E540" s="14"/>
      <c r="F540" s="14"/>
      <c r="G540" s="14"/>
      <c r="H540" s="14"/>
      <c r="I540" s="14"/>
      <c r="J540" s="10"/>
      <c r="K540" s="10"/>
      <c r="L540" s="10"/>
      <c r="M540" s="10"/>
      <c r="N540" s="10"/>
      <c r="O540" s="10"/>
      <c r="P540" s="10"/>
      <c r="Q540" s="10"/>
      <c r="R540" s="10"/>
      <c r="S540" s="10"/>
      <c r="T540" s="10"/>
      <c r="U540" s="10"/>
      <c r="V540" s="10"/>
      <c r="W540" s="10"/>
      <c r="X540" s="10"/>
      <c r="Y540" s="10"/>
      <c r="Z540" s="10"/>
    </row>
    <row r="541" spans="1:26" ht="15.75" customHeight="1">
      <c r="A541" s="10"/>
      <c r="B541" s="14"/>
      <c r="C541" s="14"/>
      <c r="D541" s="14"/>
      <c r="E541" s="14"/>
      <c r="F541" s="14"/>
      <c r="G541" s="14"/>
      <c r="H541" s="14"/>
      <c r="I541" s="14"/>
      <c r="J541" s="10"/>
      <c r="K541" s="10"/>
      <c r="L541" s="10"/>
      <c r="M541" s="10"/>
      <c r="N541" s="10"/>
      <c r="O541" s="10"/>
      <c r="P541" s="10"/>
      <c r="Q541" s="10"/>
      <c r="R541" s="10"/>
      <c r="S541" s="10"/>
      <c r="T541" s="10"/>
      <c r="U541" s="10"/>
      <c r="V541" s="10"/>
      <c r="W541" s="10"/>
      <c r="X541" s="10"/>
      <c r="Y541" s="10"/>
      <c r="Z541" s="10"/>
    </row>
    <row r="542" spans="1:26" ht="15.75" customHeight="1">
      <c r="A542" s="10"/>
      <c r="B542" s="14"/>
      <c r="C542" s="14"/>
      <c r="D542" s="14"/>
      <c r="E542" s="14"/>
      <c r="F542" s="14"/>
      <c r="G542" s="14"/>
      <c r="H542" s="14"/>
      <c r="I542" s="14"/>
      <c r="J542" s="10"/>
      <c r="K542" s="10"/>
      <c r="L542" s="10"/>
      <c r="M542" s="10"/>
      <c r="N542" s="10"/>
      <c r="O542" s="10"/>
      <c r="P542" s="10"/>
      <c r="Q542" s="10"/>
      <c r="R542" s="10"/>
      <c r="S542" s="10"/>
      <c r="T542" s="10"/>
      <c r="U542" s="10"/>
      <c r="V542" s="10"/>
      <c r="W542" s="10"/>
      <c r="X542" s="10"/>
      <c r="Y542" s="10"/>
      <c r="Z542" s="10"/>
    </row>
    <row r="543" spans="1:26" ht="15.75" customHeight="1">
      <c r="A543" s="10"/>
      <c r="B543" s="14"/>
      <c r="C543" s="14"/>
      <c r="D543" s="14"/>
      <c r="E543" s="14"/>
      <c r="F543" s="14"/>
      <c r="G543" s="14"/>
      <c r="H543" s="14"/>
      <c r="I543" s="14"/>
      <c r="J543" s="10"/>
      <c r="K543" s="10"/>
      <c r="L543" s="10"/>
      <c r="M543" s="10"/>
      <c r="N543" s="10"/>
      <c r="O543" s="10"/>
      <c r="P543" s="10"/>
      <c r="Q543" s="10"/>
      <c r="R543" s="10"/>
      <c r="S543" s="10"/>
      <c r="T543" s="10"/>
      <c r="U543" s="10"/>
      <c r="V543" s="10"/>
      <c r="W543" s="10"/>
      <c r="X543" s="10"/>
      <c r="Y543" s="10"/>
      <c r="Z543" s="10"/>
    </row>
    <row r="544" spans="1:26" ht="15.75" customHeight="1">
      <c r="A544" s="10"/>
      <c r="B544" s="14"/>
      <c r="C544" s="14"/>
      <c r="D544" s="14"/>
      <c r="E544" s="14"/>
      <c r="F544" s="14"/>
      <c r="G544" s="14"/>
      <c r="H544" s="14"/>
      <c r="I544" s="14"/>
      <c r="J544" s="10"/>
      <c r="K544" s="10"/>
      <c r="L544" s="10"/>
      <c r="M544" s="10"/>
      <c r="N544" s="10"/>
      <c r="O544" s="10"/>
      <c r="P544" s="10"/>
      <c r="Q544" s="10"/>
      <c r="R544" s="10"/>
      <c r="S544" s="10"/>
      <c r="T544" s="10"/>
      <c r="U544" s="10"/>
      <c r="V544" s="10"/>
      <c r="W544" s="10"/>
      <c r="X544" s="10"/>
      <c r="Y544" s="10"/>
      <c r="Z544" s="10"/>
    </row>
    <row r="545" spans="1:26" ht="15.75" customHeight="1">
      <c r="A545" s="10"/>
      <c r="B545" s="14"/>
      <c r="C545" s="14"/>
      <c r="D545" s="14"/>
      <c r="E545" s="14"/>
      <c r="F545" s="14"/>
      <c r="G545" s="14"/>
      <c r="H545" s="14"/>
      <c r="I545" s="14"/>
      <c r="J545" s="10"/>
      <c r="K545" s="10"/>
      <c r="L545" s="10"/>
      <c r="M545" s="10"/>
      <c r="N545" s="10"/>
      <c r="O545" s="10"/>
      <c r="P545" s="10"/>
      <c r="Q545" s="10"/>
      <c r="R545" s="10"/>
      <c r="S545" s="10"/>
      <c r="T545" s="10"/>
      <c r="U545" s="10"/>
      <c r="V545" s="10"/>
      <c r="W545" s="10"/>
      <c r="X545" s="10"/>
      <c r="Y545" s="10"/>
      <c r="Z545" s="10"/>
    </row>
    <row r="546" spans="1:26" ht="15.75" customHeight="1">
      <c r="A546" s="10"/>
      <c r="B546" s="14"/>
      <c r="C546" s="14"/>
      <c r="D546" s="14"/>
      <c r="E546" s="14"/>
      <c r="F546" s="14"/>
      <c r="G546" s="14"/>
      <c r="H546" s="14"/>
      <c r="I546" s="14"/>
      <c r="J546" s="10"/>
      <c r="K546" s="10"/>
      <c r="L546" s="10"/>
      <c r="M546" s="10"/>
      <c r="N546" s="10"/>
      <c r="O546" s="10"/>
      <c r="P546" s="10"/>
      <c r="Q546" s="10"/>
      <c r="R546" s="10"/>
      <c r="S546" s="10"/>
      <c r="T546" s="10"/>
      <c r="U546" s="10"/>
      <c r="V546" s="10"/>
      <c r="W546" s="10"/>
      <c r="X546" s="10"/>
      <c r="Y546" s="10"/>
      <c r="Z546" s="10"/>
    </row>
    <row r="547" spans="1:26" ht="15.75" customHeight="1">
      <c r="A547" s="10"/>
      <c r="B547" s="14"/>
      <c r="C547" s="14"/>
      <c r="D547" s="14"/>
      <c r="E547" s="14"/>
      <c r="F547" s="14"/>
      <c r="G547" s="14"/>
      <c r="H547" s="14"/>
      <c r="I547" s="14"/>
      <c r="J547" s="10"/>
      <c r="K547" s="10"/>
      <c r="L547" s="10"/>
      <c r="M547" s="10"/>
      <c r="N547" s="10"/>
      <c r="O547" s="10"/>
      <c r="P547" s="10"/>
      <c r="Q547" s="10"/>
      <c r="R547" s="10"/>
      <c r="S547" s="10"/>
      <c r="T547" s="10"/>
      <c r="U547" s="10"/>
      <c r="V547" s="10"/>
      <c r="W547" s="10"/>
      <c r="X547" s="10"/>
      <c r="Y547" s="10"/>
      <c r="Z547" s="10"/>
    </row>
    <row r="548" spans="1:26" ht="15.75" customHeight="1">
      <c r="A548" s="10"/>
      <c r="B548" s="14"/>
      <c r="C548" s="14"/>
      <c r="D548" s="14"/>
      <c r="E548" s="14"/>
      <c r="F548" s="14"/>
      <c r="G548" s="14"/>
      <c r="H548" s="14"/>
      <c r="I548" s="14"/>
      <c r="J548" s="10"/>
      <c r="K548" s="10"/>
      <c r="L548" s="10"/>
      <c r="M548" s="10"/>
      <c r="N548" s="10"/>
      <c r="O548" s="10"/>
      <c r="P548" s="10"/>
      <c r="Q548" s="10"/>
      <c r="R548" s="10"/>
      <c r="S548" s="10"/>
      <c r="T548" s="10"/>
      <c r="U548" s="10"/>
      <c r="V548" s="10"/>
      <c r="W548" s="10"/>
      <c r="X548" s="10"/>
      <c r="Y548" s="10"/>
      <c r="Z548" s="10"/>
    </row>
    <row r="549" spans="1:26" ht="15.75" customHeight="1">
      <c r="A549" s="10"/>
      <c r="B549" s="14"/>
      <c r="C549" s="14"/>
      <c r="D549" s="14"/>
      <c r="E549" s="14"/>
      <c r="F549" s="14"/>
      <c r="G549" s="14"/>
      <c r="H549" s="14"/>
      <c r="I549" s="14"/>
      <c r="J549" s="10"/>
      <c r="K549" s="10"/>
      <c r="L549" s="10"/>
      <c r="M549" s="10"/>
      <c r="N549" s="10"/>
      <c r="O549" s="10"/>
      <c r="P549" s="10"/>
      <c r="Q549" s="10"/>
      <c r="R549" s="10"/>
      <c r="S549" s="10"/>
      <c r="T549" s="10"/>
      <c r="U549" s="10"/>
      <c r="V549" s="10"/>
      <c r="W549" s="10"/>
      <c r="X549" s="10"/>
      <c r="Y549" s="10"/>
      <c r="Z549" s="10"/>
    </row>
    <row r="550" spans="1:26" ht="15.75" customHeight="1">
      <c r="A550" s="10"/>
      <c r="B550" s="14"/>
      <c r="C550" s="14"/>
      <c r="D550" s="14"/>
      <c r="E550" s="14"/>
      <c r="F550" s="14"/>
      <c r="G550" s="14"/>
      <c r="H550" s="14"/>
      <c r="I550" s="14"/>
      <c r="J550" s="10"/>
      <c r="K550" s="10"/>
      <c r="L550" s="10"/>
      <c r="M550" s="10"/>
      <c r="N550" s="10"/>
      <c r="O550" s="10"/>
      <c r="P550" s="10"/>
      <c r="Q550" s="10"/>
      <c r="R550" s="10"/>
      <c r="S550" s="10"/>
      <c r="T550" s="10"/>
      <c r="U550" s="10"/>
      <c r="V550" s="10"/>
      <c r="W550" s="10"/>
      <c r="X550" s="10"/>
      <c r="Y550" s="10"/>
      <c r="Z550" s="10"/>
    </row>
    <row r="551" spans="1:26" ht="15.75" customHeight="1">
      <c r="A551" s="10"/>
      <c r="B551" s="14"/>
      <c r="C551" s="14"/>
      <c r="D551" s="14"/>
      <c r="E551" s="14"/>
      <c r="F551" s="14"/>
      <c r="G551" s="14"/>
      <c r="H551" s="14"/>
      <c r="I551" s="14"/>
      <c r="J551" s="10"/>
      <c r="K551" s="10"/>
      <c r="L551" s="10"/>
      <c r="M551" s="10"/>
      <c r="N551" s="10"/>
      <c r="O551" s="10"/>
      <c r="P551" s="10"/>
      <c r="Q551" s="10"/>
      <c r="R551" s="10"/>
      <c r="S551" s="10"/>
      <c r="T551" s="10"/>
      <c r="U551" s="10"/>
      <c r="V551" s="10"/>
      <c r="W551" s="10"/>
      <c r="X551" s="10"/>
      <c r="Y551" s="10"/>
      <c r="Z551" s="10"/>
    </row>
    <row r="552" spans="1:26" ht="15.75" customHeight="1">
      <c r="A552" s="10"/>
      <c r="B552" s="14"/>
      <c r="C552" s="14"/>
      <c r="D552" s="14"/>
      <c r="E552" s="14"/>
      <c r="F552" s="14"/>
      <c r="G552" s="14"/>
      <c r="H552" s="14"/>
      <c r="I552" s="14"/>
      <c r="J552" s="10"/>
      <c r="K552" s="10"/>
      <c r="L552" s="10"/>
      <c r="M552" s="10"/>
      <c r="N552" s="10"/>
      <c r="O552" s="10"/>
      <c r="P552" s="10"/>
      <c r="Q552" s="10"/>
      <c r="R552" s="10"/>
      <c r="S552" s="10"/>
      <c r="T552" s="10"/>
      <c r="U552" s="10"/>
      <c r="V552" s="10"/>
      <c r="W552" s="10"/>
      <c r="X552" s="10"/>
      <c r="Y552" s="10"/>
      <c r="Z552" s="10"/>
    </row>
    <row r="553" spans="1:26" ht="15.75" customHeight="1">
      <c r="A553" s="10"/>
      <c r="B553" s="14"/>
      <c r="C553" s="14"/>
      <c r="D553" s="14"/>
      <c r="E553" s="14"/>
      <c r="F553" s="14"/>
      <c r="G553" s="14"/>
      <c r="H553" s="14"/>
      <c r="I553" s="14"/>
      <c r="J553" s="10"/>
      <c r="K553" s="10"/>
      <c r="L553" s="10"/>
      <c r="M553" s="10"/>
      <c r="N553" s="10"/>
      <c r="O553" s="10"/>
      <c r="P553" s="10"/>
      <c r="Q553" s="10"/>
      <c r="R553" s="10"/>
      <c r="S553" s="10"/>
      <c r="T553" s="10"/>
      <c r="U553" s="10"/>
      <c r="V553" s="10"/>
      <c r="W553" s="10"/>
      <c r="X553" s="10"/>
      <c r="Y553" s="10"/>
      <c r="Z553" s="10"/>
    </row>
    <row r="554" spans="1:26" ht="15.75" customHeight="1">
      <c r="A554" s="10"/>
      <c r="B554" s="14"/>
      <c r="C554" s="14"/>
      <c r="D554" s="14"/>
      <c r="E554" s="14"/>
      <c r="F554" s="14"/>
      <c r="G554" s="14"/>
      <c r="H554" s="14"/>
      <c r="I554" s="14"/>
      <c r="J554" s="10"/>
      <c r="K554" s="10"/>
      <c r="L554" s="10"/>
      <c r="M554" s="10"/>
      <c r="N554" s="10"/>
      <c r="O554" s="10"/>
      <c r="P554" s="10"/>
      <c r="Q554" s="10"/>
      <c r="R554" s="10"/>
      <c r="S554" s="10"/>
      <c r="T554" s="10"/>
      <c r="U554" s="10"/>
      <c r="V554" s="10"/>
      <c r="W554" s="10"/>
      <c r="X554" s="10"/>
      <c r="Y554" s="10"/>
      <c r="Z554" s="10"/>
    </row>
    <row r="555" spans="1:26" ht="15.75" customHeight="1">
      <c r="A555" s="10"/>
      <c r="B555" s="14"/>
      <c r="C555" s="14"/>
      <c r="D555" s="14"/>
      <c r="E555" s="14"/>
      <c r="F555" s="14"/>
      <c r="G555" s="14"/>
      <c r="H555" s="14"/>
      <c r="I555" s="14"/>
      <c r="J555" s="10"/>
      <c r="K555" s="10"/>
      <c r="L555" s="10"/>
      <c r="M555" s="10"/>
      <c r="N555" s="10"/>
      <c r="O555" s="10"/>
      <c r="P555" s="10"/>
      <c r="Q555" s="10"/>
      <c r="R555" s="10"/>
      <c r="S555" s="10"/>
      <c r="T555" s="10"/>
      <c r="U555" s="10"/>
      <c r="V555" s="10"/>
      <c r="W555" s="10"/>
      <c r="X555" s="10"/>
      <c r="Y555" s="10"/>
      <c r="Z555" s="10"/>
    </row>
    <row r="556" spans="1:26" ht="15.75" customHeight="1">
      <c r="A556" s="10"/>
      <c r="B556" s="14"/>
      <c r="C556" s="14"/>
      <c r="D556" s="14"/>
      <c r="E556" s="14"/>
      <c r="F556" s="14"/>
      <c r="G556" s="14"/>
      <c r="H556" s="14"/>
      <c r="I556" s="14"/>
      <c r="J556" s="10"/>
      <c r="K556" s="10"/>
      <c r="L556" s="10"/>
      <c r="M556" s="10"/>
      <c r="N556" s="10"/>
      <c r="O556" s="10"/>
      <c r="P556" s="10"/>
      <c r="Q556" s="10"/>
      <c r="R556" s="10"/>
      <c r="S556" s="10"/>
      <c r="T556" s="10"/>
      <c r="U556" s="10"/>
      <c r="V556" s="10"/>
      <c r="W556" s="10"/>
      <c r="X556" s="10"/>
      <c r="Y556" s="10"/>
      <c r="Z556" s="10"/>
    </row>
    <row r="557" spans="1:26" ht="15.75" customHeight="1">
      <c r="A557" s="10"/>
      <c r="B557" s="14"/>
      <c r="C557" s="14"/>
      <c r="D557" s="14"/>
      <c r="E557" s="14"/>
      <c r="F557" s="14"/>
      <c r="G557" s="14"/>
      <c r="H557" s="14"/>
      <c r="I557" s="14"/>
      <c r="J557" s="10"/>
      <c r="K557" s="10"/>
      <c r="L557" s="10"/>
      <c r="M557" s="10"/>
      <c r="N557" s="10"/>
      <c r="O557" s="10"/>
      <c r="P557" s="10"/>
      <c r="Q557" s="10"/>
      <c r="R557" s="10"/>
      <c r="S557" s="10"/>
      <c r="T557" s="10"/>
      <c r="U557" s="10"/>
      <c r="V557" s="10"/>
      <c r="W557" s="10"/>
      <c r="X557" s="10"/>
      <c r="Y557" s="10"/>
      <c r="Z557" s="10"/>
    </row>
    <row r="558" spans="1:26" ht="15.75" customHeight="1">
      <c r="A558" s="10"/>
      <c r="B558" s="14"/>
      <c r="C558" s="14"/>
      <c r="D558" s="14"/>
      <c r="E558" s="14"/>
      <c r="F558" s="14"/>
      <c r="G558" s="14"/>
      <c r="H558" s="14"/>
      <c r="I558" s="14"/>
      <c r="J558" s="10"/>
      <c r="K558" s="10"/>
      <c r="L558" s="10"/>
      <c r="M558" s="10"/>
      <c r="N558" s="10"/>
      <c r="O558" s="10"/>
      <c r="P558" s="10"/>
      <c r="Q558" s="10"/>
      <c r="R558" s="10"/>
      <c r="S558" s="10"/>
      <c r="T558" s="10"/>
      <c r="U558" s="10"/>
      <c r="V558" s="10"/>
      <c r="W558" s="10"/>
      <c r="X558" s="10"/>
      <c r="Y558" s="10"/>
      <c r="Z558" s="10"/>
    </row>
    <row r="559" spans="1:26" ht="15.75" customHeight="1">
      <c r="A559" s="10"/>
      <c r="B559" s="14"/>
      <c r="C559" s="14"/>
      <c r="D559" s="14"/>
      <c r="E559" s="14"/>
      <c r="F559" s="14"/>
      <c r="G559" s="14"/>
      <c r="H559" s="14"/>
      <c r="I559" s="14"/>
      <c r="J559" s="10"/>
      <c r="K559" s="10"/>
      <c r="L559" s="10"/>
      <c r="M559" s="10"/>
      <c r="N559" s="10"/>
      <c r="O559" s="10"/>
      <c r="P559" s="10"/>
      <c r="Q559" s="10"/>
      <c r="R559" s="10"/>
      <c r="S559" s="10"/>
      <c r="T559" s="10"/>
      <c r="U559" s="10"/>
      <c r="V559" s="10"/>
      <c r="W559" s="10"/>
      <c r="X559" s="10"/>
      <c r="Y559" s="10"/>
      <c r="Z559" s="10"/>
    </row>
    <row r="560" spans="1:26" ht="15.75" customHeight="1">
      <c r="A560" s="10"/>
      <c r="B560" s="14"/>
      <c r="C560" s="14"/>
      <c r="D560" s="14"/>
      <c r="E560" s="14"/>
      <c r="F560" s="14"/>
      <c r="G560" s="14"/>
      <c r="H560" s="14"/>
      <c r="I560" s="14"/>
      <c r="J560" s="10"/>
      <c r="K560" s="10"/>
      <c r="L560" s="10"/>
      <c r="M560" s="10"/>
      <c r="N560" s="10"/>
      <c r="O560" s="10"/>
      <c r="P560" s="10"/>
      <c r="Q560" s="10"/>
      <c r="R560" s="10"/>
      <c r="S560" s="10"/>
      <c r="T560" s="10"/>
      <c r="U560" s="10"/>
      <c r="V560" s="10"/>
      <c r="W560" s="10"/>
      <c r="X560" s="10"/>
      <c r="Y560" s="10"/>
      <c r="Z560" s="10"/>
    </row>
    <row r="561" spans="1:26" ht="15.75" customHeight="1">
      <c r="A561" s="10"/>
      <c r="B561" s="14"/>
      <c r="C561" s="14"/>
      <c r="D561" s="14"/>
      <c r="E561" s="14"/>
      <c r="F561" s="14"/>
      <c r="G561" s="14"/>
      <c r="H561" s="14"/>
      <c r="I561" s="14"/>
      <c r="J561" s="10"/>
      <c r="K561" s="10"/>
      <c r="L561" s="10"/>
      <c r="M561" s="10"/>
      <c r="N561" s="10"/>
      <c r="O561" s="10"/>
      <c r="P561" s="10"/>
      <c r="Q561" s="10"/>
      <c r="R561" s="10"/>
      <c r="S561" s="10"/>
      <c r="T561" s="10"/>
      <c r="U561" s="10"/>
      <c r="V561" s="10"/>
      <c r="W561" s="10"/>
      <c r="X561" s="10"/>
      <c r="Y561" s="10"/>
      <c r="Z561" s="10"/>
    </row>
    <row r="562" spans="1:26" ht="15.75" customHeight="1">
      <c r="A562" s="10"/>
      <c r="B562" s="14"/>
      <c r="C562" s="14"/>
      <c r="D562" s="14"/>
      <c r="E562" s="14"/>
      <c r="F562" s="14"/>
      <c r="G562" s="14"/>
      <c r="H562" s="14"/>
      <c r="I562" s="14"/>
      <c r="J562" s="10"/>
      <c r="K562" s="10"/>
      <c r="L562" s="10"/>
      <c r="M562" s="10"/>
      <c r="N562" s="10"/>
      <c r="O562" s="10"/>
      <c r="P562" s="10"/>
      <c r="Q562" s="10"/>
      <c r="R562" s="10"/>
      <c r="S562" s="10"/>
      <c r="T562" s="10"/>
      <c r="U562" s="10"/>
      <c r="V562" s="10"/>
      <c r="W562" s="10"/>
      <c r="X562" s="10"/>
      <c r="Y562" s="10"/>
      <c r="Z562" s="10"/>
    </row>
    <row r="563" spans="1:26" ht="15.75" customHeight="1">
      <c r="A563" s="10"/>
      <c r="B563" s="14"/>
      <c r="C563" s="14"/>
      <c r="D563" s="14"/>
      <c r="E563" s="14"/>
      <c r="F563" s="14"/>
      <c r="G563" s="14"/>
      <c r="H563" s="14"/>
      <c r="I563" s="14"/>
      <c r="J563" s="10"/>
      <c r="K563" s="10"/>
      <c r="L563" s="10"/>
      <c r="M563" s="10"/>
      <c r="N563" s="10"/>
      <c r="O563" s="10"/>
      <c r="P563" s="10"/>
      <c r="Q563" s="10"/>
      <c r="R563" s="10"/>
      <c r="S563" s="10"/>
      <c r="T563" s="10"/>
      <c r="U563" s="10"/>
      <c r="V563" s="10"/>
      <c r="W563" s="10"/>
      <c r="X563" s="10"/>
      <c r="Y563" s="10"/>
      <c r="Z563" s="10"/>
    </row>
    <row r="564" spans="1:26" ht="15.75" customHeight="1">
      <c r="A564" s="10"/>
      <c r="B564" s="14"/>
      <c r="C564" s="14"/>
      <c r="D564" s="14"/>
      <c r="E564" s="14"/>
      <c r="F564" s="14"/>
      <c r="G564" s="14"/>
      <c r="H564" s="14"/>
      <c r="I564" s="14"/>
      <c r="J564" s="10"/>
      <c r="K564" s="10"/>
      <c r="L564" s="10"/>
      <c r="M564" s="10"/>
      <c r="N564" s="10"/>
      <c r="O564" s="10"/>
      <c r="P564" s="10"/>
      <c r="Q564" s="10"/>
      <c r="R564" s="10"/>
      <c r="S564" s="10"/>
      <c r="T564" s="10"/>
      <c r="U564" s="10"/>
      <c r="V564" s="10"/>
      <c r="W564" s="10"/>
      <c r="X564" s="10"/>
      <c r="Y564" s="10"/>
      <c r="Z564" s="10"/>
    </row>
    <row r="565" spans="1:26" ht="15.75" customHeight="1">
      <c r="A565" s="10"/>
      <c r="B565" s="14"/>
      <c r="C565" s="14"/>
      <c r="D565" s="14"/>
      <c r="E565" s="14"/>
      <c r="F565" s="14"/>
      <c r="G565" s="14"/>
      <c r="H565" s="14"/>
      <c r="I565" s="14"/>
      <c r="J565" s="10"/>
      <c r="K565" s="10"/>
      <c r="L565" s="10"/>
      <c r="M565" s="10"/>
      <c r="N565" s="10"/>
      <c r="O565" s="10"/>
      <c r="P565" s="10"/>
      <c r="Q565" s="10"/>
      <c r="R565" s="10"/>
      <c r="S565" s="10"/>
      <c r="T565" s="10"/>
      <c r="U565" s="10"/>
      <c r="V565" s="10"/>
      <c r="W565" s="10"/>
      <c r="X565" s="10"/>
      <c r="Y565" s="10"/>
      <c r="Z565" s="10"/>
    </row>
    <row r="566" spans="1:26" ht="15.75" customHeight="1">
      <c r="A566" s="10"/>
      <c r="B566" s="14"/>
      <c r="C566" s="14"/>
      <c r="D566" s="14"/>
      <c r="E566" s="14"/>
      <c r="F566" s="14"/>
      <c r="G566" s="14"/>
      <c r="H566" s="14"/>
      <c r="I566" s="14"/>
      <c r="J566" s="10"/>
      <c r="K566" s="10"/>
      <c r="L566" s="10"/>
      <c r="M566" s="10"/>
      <c r="N566" s="10"/>
      <c r="O566" s="10"/>
      <c r="P566" s="10"/>
      <c r="Q566" s="10"/>
      <c r="R566" s="10"/>
      <c r="S566" s="10"/>
      <c r="T566" s="10"/>
      <c r="U566" s="10"/>
      <c r="V566" s="10"/>
      <c r="W566" s="10"/>
      <c r="X566" s="10"/>
      <c r="Y566" s="10"/>
      <c r="Z566" s="10"/>
    </row>
    <row r="567" spans="1:26" ht="15.75" customHeight="1">
      <c r="A567" s="10"/>
      <c r="B567" s="14"/>
      <c r="C567" s="14"/>
      <c r="D567" s="14"/>
      <c r="E567" s="14"/>
      <c r="F567" s="14"/>
      <c r="G567" s="14"/>
      <c r="H567" s="14"/>
      <c r="I567" s="14"/>
      <c r="J567" s="10"/>
      <c r="K567" s="10"/>
      <c r="L567" s="10"/>
      <c r="M567" s="10"/>
      <c r="N567" s="10"/>
      <c r="O567" s="10"/>
      <c r="P567" s="10"/>
      <c r="Q567" s="10"/>
      <c r="R567" s="10"/>
      <c r="S567" s="10"/>
      <c r="T567" s="10"/>
      <c r="U567" s="10"/>
      <c r="V567" s="10"/>
      <c r="W567" s="10"/>
      <c r="X567" s="10"/>
      <c r="Y567" s="10"/>
      <c r="Z567" s="10"/>
    </row>
    <row r="568" spans="1:26" ht="15.75" customHeight="1">
      <c r="A568" s="10"/>
      <c r="B568" s="14"/>
      <c r="C568" s="14"/>
      <c r="D568" s="14"/>
      <c r="E568" s="14"/>
      <c r="F568" s="14"/>
      <c r="G568" s="14"/>
      <c r="H568" s="14"/>
      <c r="I568" s="14"/>
      <c r="J568" s="10"/>
      <c r="K568" s="10"/>
      <c r="L568" s="10"/>
      <c r="M568" s="10"/>
      <c r="N568" s="10"/>
      <c r="O568" s="10"/>
      <c r="P568" s="10"/>
      <c r="Q568" s="10"/>
      <c r="R568" s="10"/>
      <c r="S568" s="10"/>
      <c r="T568" s="10"/>
      <c r="U568" s="10"/>
      <c r="V568" s="10"/>
      <c r="W568" s="10"/>
      <c r="X568" s="10"/>
      <c r="Y568" s="10"/>
      <c r="Z568" s="10"/>
    </row>
    <row r="569" spans="1:26" ht="15.75" customHeight="1">
      <c r="A569" s="10"/>
      <c r="B569" s="14"/>
      <c r="C569" s="14"/>
      <c r="D569" s="14"/>
      <c r="E569" s="14"/>
      <c r="F569" s="14"/>
      <c r="G569" s="14"/>
      <c r="H569" s="14"/>
      <c r="I569" s="14"/>
      <c r="J569" s="10"/>
      <c r="K569" s="10"/>
      <c r="L569" s="10"/>
      <c r="M569" s="10"/>
      <c r="N569" s="10"/>
      <c r="O569" s="10"/>
      <c r="P569" s="10"/>
      <c r="Q569" s="10"/>
      <c r="R569" s="10"/>
      <c r="S569" s="10"/>
      <c r="T569" s="10"/>
      <c r="U569" s="10"/>
      <c r="V569" s="10"/>
      <c r="W569" s="10"/>
      <c r="X569" s="10"/>
      <c r="Y569" s="10"/>
      <c r="Z569" s="10"/>
    </row>
    <row r="570" spans="1:26" ht="15.75" customHeight="1">
      <c r="A570" s="10"/>
      <c r="B570" s="14"/>
      <c r="C570" s="14"/>
      <c r="D570" s="14"/>
      <c r="E570" s="14"/>
      <c r="F570" s="14"/>
      <c r="G570" s="14"/>
      <c r="H570" s="14"/>
      <c r="I570" s="14"/>
      <c r="J570" s="10"/>
      <c r="K570" s="10"/>
      <c r="L570" s="10"/>
      <c r="M570" s="10"/>
      <c r="N570" s="10"/>
      <c r="O570" s="10"/>
      <c r="P570" s="10"/>
      <c r="Q570" s="10"/>
      <c r="R570" s="10"/>
      <c r="S570" s="10"/>
      <c r="T570" s="10"/>
      <c r="U570" s="10"/>
      <c r="V570" s="10"/>
      <c r="W570" s="10"/>
      <c r="X570" s="10"/>
      <c r="Y570" s="10"/>
      <c r="Z570" s="10"/>
    </row>
    <row r="571" spans="1:26" ht="15.75" customHeight="1">
      <c r="A571" s="10"/>
      <c r="B571" s="14"/>
      <c r="C571" s="14"/>
      <c r="D571" s="14"/>
      <c r="E571" s="14"/>
      <c r="F571" s="14"/>
      <c r="G571" s="14"/>
      <c r="H571" s="14"/>
      <c r="I571" s="14"/>
      <c r="J571" s="10"/>
      <c r="K571" s="10"/>
      <c r="L571" s="10"/>
      <c r="M571" s="10"/>
      <c r="N571" s="10"/>
      <c r="O571" s="10"/>
      <c r="P571" s="10"/>
      <c r="Q571" s="10"/>
      <c r="R571" s="10"/>
      <c r="S571" s="10"/>
      <c r="T571" s="10"/>
      <c r="U571" s="10"/>
      <c r="V571" s="10"/>
      <c r="W571" s="10"/>
      <c r="X571" s="10"/>
      <c r="Y571" s="10"/>
      <c r="Z571" s="10"/>
    </row>
    <row r="572" spans="1:26" ht="15.75" customHeight="1">
      <c r="A572" s="10"/>
      <c r="B572" s="14"/>
      <c r="C572" s="14"/>
      <c r="D572" s="14"/>
      <c r="E572" s="14"/>
      <c r="F572" s="14"/>
      <c r="G572" s="14"/>
      <c r="H572" s="14"/>
      <c r="I572" s="14"/>
      <c r="J572" s="10"/>
      <c r="K572" s="10"/>
      <c r="L572" s="10"/>
      <c r="M572" s="10"/>
      <c r="N572" s="10"/>
      <c r="O572" s="10"/>
      <c r="P572" s="10"/>
      <c r="Q572" s="10"/>
      <c r="R572" s="10"/>
      <c r="S572" s="10"/>
      <c r="T572" s="10"/>
      <c r="U572" s="10"/>
      <c r="V572" s="10"/>
      <c r="W572" s="10"/>
      <c r="X572" s="10"/>
      <c r="Y572" s="10"/>
      <c r="Z572" s="10"/>
    </row>
    <row r="573" spans="1:26" ht="15.75" customHeight="1">
      <c r="A573" s="10"/>
      <c r="B573" s="14"/>
      <c r="C573" s="14"/>
      <c r="D573" s="14"/>
      <c r="E573" s="14"/>
      <c r="F573" s="14"/>
      <c r="G573" s="14"/>
      <c r="H573" s="14"/>
      <c r="I573" s="14"/>
      <c r="J573" s="10"/>
      <c r="K573" s="10"/>
      <c r="L573" s="10"/>
      <c r="M573" s="10"/>
      <c r="N573" s="10"/>
      <c r="O573" s="10"/>
      <c r="P573" s="10"/>
      <c r="Q573" s="10"/>
      <c r="R573" s="10"/>
      <c r="S573" s="10"/>
      <c r="T573" s="10"/>
      <c r="U573" s="10"/>
      <c r="V573" s="10"/>
      <c r="W573" s="10"/>
      <c r="X573" s="10"/>
      <c r="Y573" s="10"/>
      <c r="Z573" s="10"/>
    </row>
    <row r="574" spans="1:26" ht="15.75" customHeight="1">
      <c r="A574" s="10"/>
      <c r="B574" s="14"/>
      <c r="C574" s="14"/>
      <c r="D574" s="14"/>
      <c r="E574" s="14"/>
      <c r="F574" s="14"/>
      <c r="G574" s="14"/>
      <c r="H574" s="14"/>
      <c r="I574" s="14"/>
      <c r="J574" s="10"/>
      <c r="K574" s="10"/>
      <c r="L574" s="10"/>
      <c r="M574" s="10"/>
      <c r="N574" s="10"/>
      <c r="O574" s="10"/>
      <c r="P574" s="10"/>
      <c r="Q574" s="10"/>
      <c r="R574" s="10"/>
      <c r="S574" s="10"/>
      <c r="T574" s="10"/>
      <c r="U574" s="10"/>
      <c r="V574" s="10"/>
      <c r="W574" s="10"/>
      <c r="X574" s="10"/>
      <c r="Y574" s="10"/>
      <c r="Z574" s="10"/>
    </row>
    <row r="575" spans="1:26" ht="15.75" customHeight="1">
      <c r="A575" s="10"/>
      <c r="B575" s="14"/>
      <c r="C575" s="14"/>
      <c r="D575" s="14"/>
      <c r="E575" s="14"/>
      <c r="F575" s="14"/>
      <c r="G575" s="14"/>
      <c r="H575" s="14"/>
      <c r="I575" s="14"/>
      <c r="J575" s="10"/>
      <c r="K575" s="10"/>
      <c r="L575" s="10"/>
      <c r="M575" s="10"/>
      <c r="N575" s="10"/>
      <c r="O575" s="10"/>
      <c r="P575" s="10"/>
      <c r="Q575" s="10"/>
      <c r="R575" s="10"/>
      <c r="S575" s="10"/>
      <c r="T575" s="10"/>
      <c r="U575" s="10"/>
      <c r="V575" s="10"/>
      <c r="W575" s="10"/>
      <c r="X575" s="10"/>
      <c r="Y575" s="10"/>
      <c r="Z575" s="10"/>
    </row>
    <row r="576" spans="1:26" ht="15.75" customHeight="1">
      <c r="A576" s="10"/>
      <c r="B576" s="14"/>
      <c r="C576" s="14"/>
      <c r="D576" s="14"/>
      <c r="E576" s="14"/>
      <c r="F576" s="14"/>
      <c r="G576" s="14"/>
      <c r="H576" s="14"/>
      <c r="I576" s="14"/>
      <c r="J576" s="10"/>
      <c r="K576" s="10"/>
      <c r="L576" s="10"/>
      <c r="M576" s="10"/>
      <c r="N576" s="10"/>
      <c r="O576" s="10"/>
      <c r="P576" s="10"/>
      <c r="Q576" s="10"/>
      <c r="R576" s="10"/>
      <c r="S576" s="10"/>
      <c r="T576" s="10"/>
      <c r="U576" s="10"/>
      <c r="V576" s="10"/>
      <c r="W576" s="10"/>
      <c r="X576" s="10"/>
      <c r="Y576" s="10"/>
      <c r="Z576" s="10"/>
    </row>
    <row r="577" spans="1:26" ht="15.75" customHeight="1">
      <c r="A577" s="10"/>
      <c r="B577" s="14"/>
      <c r="C577" s="14"/>
      <c r="D577" s="14"/>
      <c r="E577" s="14"/>
      <c r="F577" s="14"/>
      <c r="G577" s="14"/>
      <c r="H577" s="14"/>
      <c r="I577" s="14"/>
      <c r="J577" s="10"/>
      <c r="K577" s="10"/>
      <c r="L577" s="10"/>
      <c r="M577" s="10"/>
      <c r="N577" s="10"/>
      <c r="O577" s="10"/>
      <c r="P577" s="10"/>
      <c r="Q577" s="10"/>
      <c r="R577" s="10"/>
      <c r="S577" s="10"/>
      <c r="T577" s="10"/>
      <c r="U577" s="10"/>
      <c r="V577" s="10"/>
      <c r="W577" s="10"/>
      <c r="X577" s="10"/>
      <c r="Y577" s="10"/>
      <c r="Z577" s="10"/>
    </row>
    <row r="578" spans="1:26" ht="15.75" customHeight="1">
      <c r="A578" s="10"/>
      <c r="B578" s="14"/>
      <c r="C578" s="14"/>
      <c r="D578" s="14"/>
      <c r="E578" s="14"/>
      <c r="F578" s="14"/>
      <c r="G578" s="14"/>
      <c r="H578" s="14"/>
      <c r="I578" s="14"/>
      <c r="J578" s="10"/>
      <c r="K578" s="10"/>
      <c r="L578" s="10"/>
      <c r="M578" s="10"/>
      <c r="N578" s="10"/>
      <c r="O578" s="10"/>
      <c r="P578" s="10"/>
      <c r="Q578" s="10"/>
      <c r="R578" s="10"/>
      <c r="S578" s="10"/>
      <c r="T578" s="10"/>
      <c r="U578" s="10"/>
      <c r="V578" s="10"/>
      <c r="W578" s="10"/>
      <c r="X578" s="10"/>
      <c r="Y578" s="10"/>
      <c r="Z578" s="10"/>
    </row>
    <row r="579" spans="1:26" ht="15.75" customHeight="1">
      <c r="A579" s="10"/>
      <c r="B579" s="14"/>
      <c r="C579" s="14"/>
      <c r="D579" s="14"/>
      <c r="E579" s="14"/>
      <c r="F579" s="14"/>
      <c r="G579" s="14"/>
      <c r="H579" s="14"/>
      <c r="I579" s="14"/>
      <c r="J579" s="10"/>
      <c r="K579" s="10"/>
      <c r="L579" s="10"/>
      <c r="M579" s="10"/>
      <c r="N579" s="10"/>
      <c r="O579" s="10"/>
      <c r="P579" s="10"/>
      <c r="Q579" s="10"/>
      <c r="R579" s="10"/>
      <c r="S579" s="10"/>
      <c r="T579" s="10"/>
      <c r="U579" s="10"/>
      <c r="V579" s="10"/>
      <c r="W579" s="10"/>
      <c r="X579" s="10"/>
      <c r="Y579" s="10"/>
      <c r="Z579" s="10"/>
    </row>
    <row r="580" spans="1:26" ht="15.75" customHeight="1">
      <c r="A580" s="10"/>
      <c r="B580" s="14"/>
      <c r="C580" s="14"/>
      <c r="D580" s="14"/>
      <c r="E580" s="14"/>
      <c r="F580" s="14"/>
      <c r="G580" s="14"/>
      <c r="H580" s="14"/>
      <c r="I580" s="14"/>
      <c r="J580" s="10"/>
      <c r="K580" s="10"/>
      <c r="L580" s="10"/>
      <c r="M580" s="10"/>
      <c r="N580" s="10"/>
      <c r="O580" s="10"/>
      <c r="P580" s="10"/>
      <c r="Q580" s="10"/>
      <c r="R580" s="10"/>
      <c r="S580" s="10"/>
      <c r="T580" s="10"/>
      <c r="U580" s="10"/>
      <c r="V580" s="10"/>
      <c r="W580" s="10"/>
      <c r="X580" s="10"/>
      <c r="Y580" s="10"/>
      <c r="Z580" s="10"/>
    </row>
    <row r="581" spans="1:26" ht="15.75" customHeight="1">
      <c r="A581" s="10"/>
      <c r="B581" s="14"/>
      <c r="C581" s="14"/>
      <c r="D581" s="14"/>
      <c r="E581" s="14"/>
      <c r="F581" s="14"/>
      <c r="G581" s="14"/>
      <c r="H581" s="14"/>
      <c r="I581" s="14"/>
      <c r="J581" s="10"/>
      <c r="K581" s="10"/>
      <c r="L581" s="10"/>
      <c r="M581" s="10"/>
      <c r="N581" s="10"/>
      <c r="O581" s="10"/>
      <c r="P581" s="10"/>
      <c r="Q581" s="10"/>
      <c r="R581" s="10"/>
      <c r="S581" s="10"/>
      <c r="T581" s="10"/>
      <c r="U581" s="10"/>
      <c r="V581" s="10"/>
      <c r="W581" s="10"/>
      <c r="X581" s="10"/>
      <c r="Y581" s="10"/>
      <c r="Z581" s="10"/>
    </row>
    <row r="582" spans="1:26" ht="15.75" customHeight="1">
      <c r="A582" s="10"/>
      <c r="B582" s="14"/>
      <c r="C582" s="14"/>
      <c r="D582" s="14"/>
      <c r="E582" s="14"/>
      <c r="F582" s="14"/>
      <c r="G582" s="14"/>
      <c r="H582" s="14"/>
      <c r="I582" s="14"/>
      <c r="J582" s="10"/>
      <c r="K582" s="10"/>
      <c r="L582" s="10"/>
      <c r="M582" s="10"/>
      <c r="N582" s="10"/>
      <c r="O582" s="10"/>
      <c r="P582" s="10"/>
      <c r="Q582" s="10"/>
      <c r="R582" s="10"/>
      <c r="S582" s="10"/>
      <c r="T582" s="10"/>
      <c r="U582" s="10"/>
      <c r="V582" s="10"/>
      <c r="W582" s="10"/>
      <c r="X582" s="10"/>
      <c r="Y582" s="10"/>
      <c r="Z582" s="10"/>
    </row>
    <row r="583" spans="1:26" ht="15.75" customHeight="1">
      <c r="A583" s="10"/>
      <c r="B583" s="14"/>
      <c r="C583" s="14"/>
      <c r="D583" s="14"/>
      <c r="E583" s="14"/>
      <c r="F583" s="14"/>
      <c r="G583" s="14"/>
      <c r="H583" s="14"/>
      <c r="I583" s="14"/>
      <c r="J583" s="10"/>
      <c r="K583" s="10"/>
      <c r="L583" s="10"/>
      <c r="M583" s="10"/>
      <c r="N583" s="10"/>
      <c r="O583" s="10"/>
      <c r="P583" s="10"/>
      <c r="Q583" s="10"/>
      <c r="R583" s="10"/>
      <c r="S583" s="10"/>
      <c r="T583" s="10"/>
      <c r="U583" s="10"/>
      <c r="V583" s="10"/>
      <c r="W583" s="10"/>
      <c r="X583" s="10"/>
      <c r="Y583" s="10"/>
      <c r="Z583" s="10"/>
    </row>
    <row r="584" spans="1:26" ht="15.75" customHeight="1">
      <c r="A584" s="10"/>
      <c r="B584" s="14"/>
      <c r="C584" s="14"/>
      <c r="D584" s="14"/>
      <c r="E584" s="14"/>
      <c r="F584" s="14"/>
      <c r="G584" s="14"/>
      <c r="H584" s="14"/>
      <c r="I584" s="14"/>
      <c r="J584" s="10"/>
      <c r="K584" s="10"/>
      <c r="L584" s="10"/>
      <c r="M584" s="10"/>
      <c r="N584" s="10"/>
      <c r="O584" s="10"/>
      <c r="P584" s="10"/>
      <c r="Q584" s="10"/>
      <c r="R584" s="10"/>
      <c r="S584" s="10"/>
      <c r="T584" s="10"/>
      <c r="U584" s="10"/>
      <c r="V584" s="10"/>
      <c r="W584" s="10"/>
      <c r="X584" s="10"/>
      <c r="Y584" s="10"/>
      <c r="Z584" s="10"/>
    </row>
    <row r="585" spans="1:26" ht="15.75" customHeight="1">
      <c r="A585" s="10"/>
      <c r="B585" s="14"/>
      <c r="C585" s="14"/>
      <c r="D585" s="14"/>
      <c r="E585" s="14"/>
      <c r="F585" s="14"/>
      <c r="G585" s="14"/>
      <c r="H585" s="14"/>
      <c r="I585" s="14"/>
      <c r="J585" s="10"/>
      <c r="K585" s="10"/>
      <c r="L585" s="10"/>
      <c r="M585" s="10"/>
      <c r="N585" s="10"/>
      <c r="O585" s="10"/>
      <c r="P585" s="10"/>
      <c r="Q585" s="10"/>
      <c r="R585" s="10"/>
      <c r="S585" s="10"/>
      <c r="T585" s="10"/>
      <c r="U585" s="10"/>
      <c r="V585" s="10"/>
      <c r="W585" s="10"/>
      <c r="X585" s="10"/>
      <c r="Y585" s="10"/>
      <c r="Z585" s="10"/>
    </row>
    <row r="586" spans="1:26" ht="15.75" customHeight="1">
      <c r="A586" s="10"/>
      <c r="B586" s="14"/>
      <c r="C586" s="14"/>
      <c r="D586" s="14"/>
      <c r="E586" s="14"/>
      <c r="F586" s="14"/>
      <c r="G586" s="14"/>
      <c r="H586" s="14"/>
      <c r="I586" s="14"/>
      <c r="J586" s="10"/>
      <c r="K586" s="10"/>
      <c r="L586" s="10"/>
      <c r="M586" s="10"/>
      <c r="N586" s="10"/>
      <c r="O586" s="10"/>
      <c r="P586" s="10"/>
      <c r="Q586" s="10"/>
      <c r="R586" s="10"/>
      <c r="S586" s="10"/>
      <c r="T586" s="10"/>
      <c r="U586" s="10"/>
      <c r="V586" s="10"/>
      <c r="W586" s="10"/>
      <c r="X586" s="10"/>
      <c r="Y586" s="10"/>
      <c r="Z586" s="10"/>
    </row>
    <row r="587" spans="1:26" ht="15.75" customHeight="1">
      <c r="A587" s="10"/>
      <c r="B587" s="14"/>
      <c r="C587" s="14"/>
      <c r="D587" s="14"/>
      <c r="E587" s="14"/>
      <c r="F587" s="14"/>
      <c r="G587" s="14"/>
      <c r="H587" s="14"/>
      <c r="I587" s="14"/>
      <c r="J587" s="10"/>
      <c r="K587" s="10"/>
      <c r="L587" s="10"/>
      <c r="M587" s="10"/>
      <c r="N587" s="10"/>
      <c r="O587" s="10"/>
      <c r="P587" s="10"/>
      <c r="Q587" s="10"/>
      <c r="R587" s="10"/>
      <c r="S587" s="10"/>
      <c r="T587" s="10"/>
      <c r="U587" s="10"/>
      <c r="V587" s="10"/>
      <c r="W587" s="10"/>
      <c r="X587" s="10"/>
      <c r="Y587" s="10"/>
      <c r="Z587" s="10"/>
    </row>
    <row r="588" spans="1:26" ht="15.75" customHeight="1">
      <c r="A588" s="10"/>
      <c r="B588" s="14"/>
      <c r="C588" s="14"/>
      <c r="D588" s="14"/>
      <c r="E588" s="14"/>
      <c r="F588" s="14"/>
      <c r="G588" s="14"/>
      <c r="H588" s="14"/>
      <c r="I588" s="14"/>
      <c r="J588" s="10"/>
      <c r="K588" s="10"/>
      <c r="L588" s="10"/>
      <c r="M588" s="10"/>
      <c r="N588" s="10"/>
      <c r="O588" s="10"/>
      <c r="P588" s="10"/>
      <c r="Q588" s="10"/>
      <c r="R588" s="10"/>
      <c r="S588" s="10"/>
      <c r="T588" s="10"/>
      <c r="U588" s="10"/>
      <c r="V588" s="10"/>
      <c r="W588" s="10"/>
      <c r="X588" s="10"/>
      <c r="Y588" s="10"/>
      <c r="Z588" s="10"/>
    </row>
    <row r="589" spans="1:26" ht="15.75" customHeight="1">
      <c r="A589" s="10"/>
      <c r="B589" s="14"/>
      <c r="C589" s="14"/>
      <c r="D589" s="14"/>
      <c r="E589" s="14"/>
      <c r="F589" s="14"/>
      <c r="G589" s="14"/>
      <c r="H589" s="14"/>
      <c r="I589" s="14"/>
      <c r="J589" s="10"/>
      <c r="K589" s="10"/>
      <c r="L589" s="10"/>
      <c r="M589" s="10"/>
      <c r="N589" s="10"/>
      <c r="O589" s="10"/>
      <c r="P589" s="10"/>
      <c r="Q589" s="10"/>
      <c r="R589" s="10"/>
      <c r="S589" s="10"/>
      <c r="T589" s="10"/>
      <c r="U589" s="10"/>
      <c r="V589" s="10"/>
      <c r="W589" s="10"/>
      <c r="X589" s="10"/>
      <c r="Y589" s="10"/>
      <c r="Z589" s="10"/>
    </row>
    <row r="590" spans="1:26" ht="15.75" customHeight="1">
      <c r="A590" s="10"/>
      <c r="B590" s="14"/>
      <c r="C590" s="14"/>
      <c r="D590" s="14"/>
      <c r="E590" s="14"/>
      <c r="F590" s="14"/>
      <c r="G590" s="14"/>
      <c r="H590" s="14"/>
      <c r="I590" s="14"/>
      <c r="J590" s="10"/>
      <c r="K590" s="10"/>
      <c r="L590" s="10"/>
      <c r="M590" s="10"/>
      <c r="N590" s="10"/>
      <c r="O590" s="10"/>
      <c r="P590" s="10"/>
      <c r="Q590" s="10"/>
      <c r="R590" s="10"/>
      <c r="S590" s="10"/>
      <c r="T590" s="10"/>
      <c r="U590" s="10"/>
      <c r="V590" s="10"/>
      <c r="W590" s="10"/>
      <c r="X590" s="10"/>
      <c r="Y590" s="10"/>
      <c r="Z590" s="10"/>
    </row>
    <row r="591" spans="1:26" ht="15.75" customHeight="1">
      <c r="A591" s="10"/>
      <c r="B591" s="14"/>
      <c r="C591" s="14"/>
      <c r="D591" s="14"/>
      <c r="E591" s="14"/>
      <c r="F591" s="14"/>
      <c r="G591" s="14"/>
      <c r="H591" s="14"/>
      <c r="I591" s="14"/>
      <c r="J591" s="10"/>
      <c r="K591" s="10"/>
      <c r="L591" s="10"/>
      <c r="M591" s="10"/>
      <c r="N591" s="10"/>
      <c r="O591" s="10"/>
      <c r="P591" s="10"/>
      <c r="Q591" s="10"/>
      <c r="R591" s="10"/>
      <c r="S591" s="10"/>
      <c r="T591" s="10"/>
      <c r="U591" s="10"/>
      <c r="V591" s="10"/>
      <c r="W591" s="10"/>
      <c r="X591" s="10"/>
      <c r="Y591" s="10"/>
      <c r="Z591" s="10"/>
    </row>
    <row r="592" spans="1:26" ht="15.75" customHeight="1">
      <c r="A592" s="10"/>
      <c r="B592" s="14"/>
      <c r="C592" s="14"/>
      <c r="D592" s="14"/>
      <c r="E592" s="14"/>
      <c r="F592" s="14"/>
      <c r="G592" s="14"/>
      <c r="H592" s="14"/>
      <c r="I592" s="14"/>
      <c r="J592" s="10"/>
      <c r="K592" s="10"/>
      <c r="L592" s="10"/>
      <c r="M592" s="10"/>
      <c r="N592" s="10"/>
      <c r="O592" s="10"/>
      <c r="P592" s="10"/>
      <c r="Q592" s="10"/>
      <c r="R592" s="10"/>
      <c r="S592" s="10"/>
      <c r="T592" s="10"/>
      <c r="U592" s="10"/>
      <c r="V592" s="10"/>
      <c r="W592" s="10"/>
      <c r="X592" s="10"/>
      <c r="Y592" s="10"/>
      <c r="Z592" s="10"/>
    </row>
    <row r="593" spans="1:26" ht="15.75" customHeight="1">
      <c r="A593" s="10"/>
      <c r="B593" s="14"/>
      <c r="C593" s="14"/>
      <c r="D593" s="14"/>
      <c r="E593" s="14"/>
      <c r="F593" s="14"/>
      <c r="G593" s="14"/>
      <c r="H593" s="14"/>
      <c r="I593" s="14"/>
      <c r="J593" s="10"/>
      <c r="K593" s="10"/>
      <c r="L593" s="10"/>
      <c r="M593" s="10"/>
      <c r="N593" s="10"/>
      <c r="O593" s="10"/>
      <c r="P593" s="10"/>
      <c r="Q593" s="10"/>
      <c r="R593" s="10"/>
      <c r="S593" s="10"/>
      <c r="T593" s="10"/>
      <c r="U593" s="10"/>
      <c r="V593" s="10"/>
      <c r="W593" s="10"/>
      <c r="X593" s="10"/>
      <c r="Y593" s="10"/>
      <c r="Z593" s="10"/>
    </row>
    <row r="594" spans="1:26" ht="15.75" customHeight="1">
      <c r="A594" s="10"/>
      <c r="B594" s="14"/>
      <c r="C594" s="14"/>
      <c r="D594" s="14"/>
      <c r="E594" s="14"/>
      <c r="F594" s="14"/>
      <c r="G594" s="14"/>
      <c r="H594" s="14"/>
      <c r="I594" s="14"/>
      <c r="J594" s="10"/>
      <c r="K594" s="10"/>
      <c r="L594" s="10"/>
      <c r="M594" s="10"/>
      <c r="N594" s="10"/>
      <c r="O594" s="10"/>
      <c r="P594" s="10"/>
      <c r="Q594" s="10"/>
      <c r="R594" s="10"/>
      <c r="S594" s="10"/>
      <c r="T594" s="10"/>
      <c r="U594" s="10"/>
      <c r="V594" s="10"/>
      <c r="W594" s="10"/>
      <c r="X594" s="10"/>
      <c r="Y594" s="10"/>
      <c r="Z594" s="10"/>
    </row>
    <row r="595" spans="1:26" ht="15.75" customHeight="1">
      <c r="A595" s="10"/>
      <c r="B595" s="14"/>
      <c r="C595" s="14"/>
      <c r="D595" s="14"/>
      <c r="E595" s="14"/>
      <c r="F595" s="14"/>
      <c r="G595" s="14"/>
      <c r="H595" s="14"/>
      <c r="I595" s="14"/>
      <c r="J595" s="10"/>
      <c r="K595" s="10"/>
      <c r="L595" s="10"/>
      <c r="M595" s="10"/>
      <c r="N595" s="10"/>
      <c r="O595" s="10"/>
      <c r="P595" s="10"/>
      <c r="Q595" s="10"/>
      <c r="R595" s="10"/>
      <c r="S595" s="10"/>
      <c r="T595" s="10"/>
      <c r="U595" s="10"/>
      <c r="V595" s="10"/>
      <c r="W595" s="10"/>
      <c r="X595" s="10"/>
      <c r="Y595" s="10"/>
      <c r="Z595" s="10"/>
    </row>
    <row r="596" spans="1:26" ht="15.75" customHeight="1">
      <c r="A596" s="10"/>
      <c r="B596" s="14"/>
      <c r="C596" s="14"/>
      <c r="D596" s="14"/>
      <c r="E596" s="14"/>
      <c r="F596" s="14"/>
      <c r="G596" s="14"/>
      <c r="H596" s="14"/>
      <c r="I596" s="14"/>
      <c r="J596" s="10"/>
      <c r="K596" s="10"/>
      <c r="L596" s="10"/>
      <c r="M596" s="10"/>
      <c r="N596" s="10"/>
      <c r="O596" s="10"/>
      <c r="P596" s="10"/>
      <c r="Q596" s="10"/>
      <c r="R596" s="10"/>
      <c r="S596" s="10"/>
      <c r="T596" s="10"/>
      <c r="U596" s="10"/>
      <c r="V596" s="10"/>
      <c r="W596" s="10"/>
      <c r="X596" s="10"/>
      <c r="Y596" s="10"/>
      <c r="Z596" s="10"/>
    </row>
    <row r="597" spans="1:26" ht="15.75" customHeight="1">
      <c r="A597" s="10"/>
      <c r="B597" s="14"/>
      <c r="C597" s="14"/>
      <c r="D597" s="14"/>
      <c r="E597" s="14"/>
      <c r="F597" s="14"/>
      <c r="G597" s="14"/>
      <c r="H597" s="14"/>
      <c r="I597" s="14"/>
      <c r="J597" s="10"/>
      <c r="K597" s="10"/>
      <c r="L597" s="10"/>
      <c r="M597" s="10"/>
      <c r="N597" s="10"/>
      <c r="O597" s="10"/>
      <c r="P597" s="10"/>
      <c r="Q597" s="10"/>
      <c r="R597" s="10"/>
      <c r="S597" s="10"/>
      <c r="T597" s="10"/>
      <c r="U597" s="10"/>
      <c r="V597" s="10"/>
      <c r="W597" s="10"/>
      <c r="X597" s="10"/>
      <c r="Y597" s="10"/>
      <c r="Z597" s="10"/>
    </row>
    <row r="598" spans="1:26" ht="15.75" customHeight="1">
      <c r="A598" s="10"/>
      <c r="B598" s="14"/>
      <c r="C598" s="14"/>
      <c r="D598" s="14"/>
      <c r="E598" s="14"/>
      <c r="F598" s="14"/>
      <c r="G598" s="14"/>
      <c r="H598" s="14"/>
      <c r="I598" s="14"/>
      <c r="J598" s="10"/>
      <c r="K598" s="10"/>
      <c r="L598" s="10"/>
      <c r="M598" s="10"/>
      <c r="N598" s="10"/>
      <c r="O598" s="10"/>
      <c r="P598" s="10"/>
      <c r="Q598" s="10"/>
      <c r="R598" s="10"/>
      <c r="S598" s="10"/>
      <c r="T598" s="10"/>
      <c r="U598" s="10"/>
      <c r="V598" s="10"/>
      <c r="W598" s="10"/>
      <c r="X598" s="10"/>
      <c r="Y598" s="10"/>
      <c r="Z598" s="10"/>
    </row>
    <row r="599" spans="1:26" ht="15.75" customHeight="1">
      <c r="A599" s="10"/>
      <c r="B599" s="14"/>
      <c r="C599" s="14"/>
      <c r="D599" s="14"/>
      <c r="E599" s="14"/>
      <c r="F599" s="14"/>
      <c r="G599" s="14"/>
      <c r="H599" s="14"/>
      <c r="I599" s="14"/>
      <c r="J599" s="10"/>
      <c r="K599" s="10"/>
      <c r="L599" s="10"/>
      <c r="M599" s="10"/>
      <c r="N599" s="10"/>
      <c r="O599" s="10"/>
      <c r="P599" s="10"/>
      <c r="Q599" s="10"/>
      <c r="R599" s="10"/>
      <c r="S599" s="10"/>
      <c r="T599" s="10"/>
      <c r="U599" s="10"/>
      <c r="V599" s="10"/>
      <c r="W599" s="10"/>
      <c r="X599" s="10"/>
      <c r="Y599" s="10"/>
      <c r="Z599" s="10"/>
    </row>
    <row r="600" spans="1:26" ht="15.75" customHeight="1">
      <c r="A600" s="10"/>
      <c r="B600" s="14"/>
      <c r="C600" s="14"/>
      <c r="D600" s="14"/>
      <c r="E600" s="14"/>
      <c r="F600" s="14"/>
      <c r="G600" s="14"/>
      <c r="H600" s="14"/>
      <c r="I600" s="14"/>
      <c r="J600" s="10"/>
      <c r="K600" s="10"/>
      <c r="L600" s="10"/>
      <c r="M600" s="10"/>
      <c r="N600" s="10"/>
      <c r="O600" s="10"/>
      <c r="P600" s="10"/>
      <c r="Q600" s="10"/>
      <c r="R600" s="10"/>
      <c r="S600" s="10"/>
      <c r="T600" s="10"/>
      <c r="U600" s="10"/>
      <c r="V600" s="10"/>
      <c r="W600" s="10"/>
      <c r="X600" s="10"/>
      <c r="Y600" s="10"/>
      <c r="Z600" s="10"/>
    </row>
    <row r="601" spans="1:26" ht="15.75" customHeight="1">
      <c r="A601" s="10"/>
      <c r="B601" s="14"/>
      <c r="C601" s="14"/>
      <c r="D601" s="14"/>
      <c r="E601" s="14"/>
      <c r="F601" s="14"/>
      <c r="G601" s="14"/>
      <c r="H601" s="14"/>
      <c r="I601" s="14"/>
      <c r="J601" s="10"/>
      <c r="K601" s="10"/>
      <c r="L601" s="10"/>
      <c r="M601" s="10"/>
      <c r="N601" s="10"/>
      <c r="O601" s="10"/>
      <c r="P601" s="10"/>
      <c r="Q601" s="10"/>
      <c r="R601" s="10"/>
      <c r="S601" s="10"/>
      <c r="T601" s="10"/>
      <c r="U601" s="10"/>
      <c r="V601" s="10"/>
      <c r="W601" s="10"/>
      <c r="X601" s="10"/>
      <c r="Y601" s="10"/>
      <c r="Z601" s="10"/>
    </row>
    <row r="602" spans="1:26" ht="15.75" customHeight="1">
      <c r="A602" s="10"/>
      <c r="B602" s="14"/>
      <c r="C602" s="14"/>
      <c r="D602" s="14"/>
      <c r="E602" s="14"/>
      <c r="F602" s="14"/>
      <c r="G602" s="14"/>
      <c r="H602" s="14"/>
      <c r="I602" s="14"/>
      <c r="J602" s="10"/>
      <c r="K602" s="10"/>
      <c r="L602" s="10"/>
      <c r="M602" s="10"/>
      <c r="N602" s="10"/>
      <c r="O602" s="10"/>
      <c r="P602" s="10"/>
      <c r="Q602" s="10"/>
      <c r="R602" s="10"/>
      <c r="S602" s="10"/>
      <c r="T602" s="10"/>
      <c r="U602" s="10"/>
      <c r="V602" s="10"/>
      <c r="W602" s="10"/>
      <c r="X602" s="10"/>
      <c r="Y602" s="10"/>
      <c r="Z602" s="10"/>
    </row>
    <row r="603" spans="1:26" ht="15.75" customHeight="1">
      <c r="A603" s="10"/>
      <c r="B603" s="14"/>
      <c r="C603" s="14"/>
      <c r="D603" s="14"/>
      <c r="E603" s="14"/>
      <c r="F603" s="14"/>
      <c r="G603" s="14"/>
      <c r="H603" s="14"/>
      <c r="I603" s="14"/>
      <c r="J603" s="10"/>
      <c r="K603" s="10"/>
      <c r="L603" s="10"/>
      <c r="M603" s="10"/>
      <c r="N603" s="10"/>
      <c r="O603" s="10"/>
      <c r="P603" s="10"/>
      <c r="Q603" s="10"/>
      <c r="R603" s="10"/>
      <c r="S603" s="10"/>
      <c r="T603" s="10"/>
      <c r="U603" s="10"/>
      <c r="V603" s="10"/>
      <c r="W603" s="10"/>
      <c r="X603" s="10"/>
      <c r="Y603" s="10"/>
      <c r="Z603" s="10"/>
    </row>
    <row r="604" spans="1:26" ht="15.75" customHeight="1">
      <c r="A604" s="10"/>
      <c r="B604" s="14"/>
      <c r="C604" s="14"/>
      <c r="D604" s="14"/>
      <c r="E604" s="14"/>
      <c r="F604" s="14"/>
      <c r="G604" s="14"/>
      <c r="H604" s="14"/>
      <c r="I604" s="14"/>
      <c r="J604" s="10"/>
      <c r="K604" s="10"/>
      <c r="L604" s="10"/>
      <c r="M604" s="10"/>
      <c r="N604" s="10"/>
      <c r="O604" s="10"/>
      <c r="P604" s="10"/>
      <c r="Q604" s="10"/>
      <c r="R604" s="10"/>
      <c r="S604" s="10"/>
      <c r="T604" s="10"/>
      <c r="U604" s="10"/>
      <c r="V604" s="10"/>
      <c r="W604" s="10"/>
      <c r="X604" s="10"/>
      <c r="Y604" s="10"/>
      <c r="Z604" s="10"/>
    </row>
    <row r="605" spans="1:26" ht="15.75" customHeight="1">
      <c r="A605" s="10"/>
      <c r="B605" s="14"/>
      <c r="C605" s="14"/>
      <c r="D605" s="14"/>
      <c r="E605" s="14"/>
      <c r="F605" s="14"/>
      <c r="G605" s="14"/>
      <c r="H605" s="14"/>
      <c r="I605" s="14"/>
      <c r="J605" s="10"/>
      <c r="K605" s="10"/>
      <c r="L605" s="10"/>
      <c r="M605" s="10"/>
      <c r="N605" s="10"/>
      <c r="O605" s="10"/>
      <c r="P605" s="10"/>
      <c r="Q605" s="10"/>
      <c r="R605" s="10"/>
      <c r="S605" s="10"/>
      <c r="T605" s="10"/>
      <c r="U605" s="10"/>
      <c r="V605" s="10"/>
      <c r="W605" s="10"/>
      <c r="X605" s="10"/>
      <c r="Y605" s="10"/>
      <c r="Z605" s="10"/>
    </row>
    <row r="606" spans="1:26" ht="15.75" customHeight="1">
      <c r="A606" s="10"/>
      <c r="B606" s="14"/>
      <c r="C606" s="14"/>
      <c r="D606" s="14"/>
      <c r="E606" s="14"/>
      <c r="F606" s="14"/>
      <c r="G606" s="14"/>
      <c r="H606" s="14"/>
      <c r="I606" s="14"/>
      <c r="J606" s="10"/>
      <c r="K606" s="10"/>
      <c r="L606" s="10"/>
      <c r="M606" s="10"/>
      <c r="N606" s="10"/>
      <c r="O606" s="10"/>
      <c r="P606" s="10"/>
      <c r="Q606" s="10"/>
      <c r="R606" s="10"/>
      <c r="S606" s="10"/>
      <c r="T606" s="10"/>
      <c r="U606" s="10"/>
      <c r="V606" s="10"/>
      <c r="W606" s="10"/>
      <c r="X606" s="10"/>
      <c r="Y606" s="10"/>
      <c r="Z606" s="10"/>
    </row>
    <row r="607" spans="1:26" ht="15.75" customHeight="1">
      <c r="A607" s="10"/>
      <c r="B607" s="14"/>
      <c r="C607" s="14"/>
      <c r="D607" s="14"/>
      <c r="E607" s="14"/>
      <c r="F607" s="14"/>
      <c r="G607" s="14"/>
      <c r="H607" s="14"/>
      <c r="I607" s="14"/>
      <c r="J607" s="10"/>
      <c r="K607" s="10"/>
      <c r="L607" s="10"/>
      <c r="M607" s="10"/>
      <c r="N607" s="10"/>
      <c r="O607" s="10"/>
      <c r="P607" s="10"/>
      <c r="Q607" s="10"/>
      <c r="R607" s="10"/>
      <c r="S607" s="10"/>
      <c r="T607" s="10"/>
      <c r="U607" s="10"/>
      <c r="V607" s="10"/>
      <c r="W607" s="10"/>
      <c r="X607" s="10"/>
      <c r="Y607" s="10"/>
      <c r="Z607" s="10"/>
    </row>
    <row r="608" spans="1:26" ht="15.75" customHeight="1">
      <c r="A608" s="10"/>
      <c r="B608" s="14"/>
      <c r="C608" s="14"/>
      <c r="D608" s="14"/>
      <c r="E608" s="14"/>
      <c r="F608" s="14"/>
      <c r="G608" s="14"/>
      <c r="H608" s="14"/>
      <c r="I608" s="14"/>
      <c r="J608" s="10"/>
      <c r="K608" s="10"/>
      <c r="L608" s="10"/>
      <c r="M608" s="10"/>
      <c r="N608" s="10"/>
      <c r="O608" s="10"/>
      <c r="P608" s="10"/>
      <c r="Q608" s="10"/>
      <c r="R608" s="10"/>
      <c r="S608" s="10"/>
      <c r="T608" s="10"/>
      <c r="U608" s="10"/>
      <c r="V608" s="10"/>
      <c r="W608" s="10"/>
      <c r="X608" s="10"/>
      <c r="Y608" s="10"/>
      <c r="Z608" s="10"/>
    </row>
    <row r="609" spans="1:26" ht="15.75" customHeight="1">
      <c r="A609" s="10"/>
      <c r="B609" s="14"/>
      <c r="C609" s="14"/>
      <c r="D609" s="14"/>
      <c r="E609" s="14"/>
      <c r="F609" s="14"/>
      <c r="G609" s="14"/>
      <c r="H609" s="14"/>
      <c r="I609" s="14"/>
      <c r="J609" s="10"/>
      <c r="K609" s="10"/>
      <c r="L609" s="10"/>
      <c r="M609" s="10"/>
      <c r="N609" s="10"/>
      <c r="O609" s="10"/>
      <c r="P609" s="10"/>
      <c r="Q609" s="10"/>
      <c r="R609" s="10"/>
      <c r="S609" s="10"/>
      <c r="T609" s="10"/>
      <c r="U609" s="10"/>
      <c r="V609" s="10"/>
      <c r="W609" s="10"/>
      <c r="X609" s="10"/>
      <c r="Y609" s="10"/>
      <c r="Z609" s="10"/>
    </row>
    <row r="610" spans="1:26" ht="15.75" customHeight="1">
      <c r="A610" s="10"/>
      <c r="B610" s="14"/>
      <c r="C610" s="14"/>
      <c r="D610" s="14"/>
      <c r="E610" s="14"/>
      <c r="F610" s="14"/>
      <c r="G610" s="14"/>
      <c r="H610" s="14"/>
      <c r="I610" s="14"/>
      <c r="J610" s="10"/>
      <c r="K610" s="10"/>
      <c r="L610" s="10"/>
      <c r="M610" s="10"/>
      <c r="N610" s="10"/>
      <c r="O610" s="10"/>
      <c r="P610" s="10"/>
      <c r="Q610" s="10"/>
      <c r="R610" s="10"/>
      <c r="S610" s="10"/>
      <c r="T610" s="10"/>
      <c r="U610" s="10"/>
      <c r="V610" s="10"/>
      <c r="W610" s="10"/>
      <c r="X610" s="10"/>
      <c r="Y610" s="10"/>
      <c r="Z610" s="10"/>
    </row>
    <row r="611" spans="1:26" ht="15.75" customHeight="1">
      <c r="A611" s="10"/>
      <c r="B611" s="14"/>
      <c r="C611" s="14"/>
      <c r="D611" s="14"/>
      <c r="E611" s="14"/>
      <c r="F611" s="14"/>
      <c r="G611" s="14"/>
      <c r="H611" s="14"/>
      <c r="I611" s="14"/>
      <c r="J611" s="10"/>
      <c r="K611" s="10"/>
      <c r="L611" s="10"/>
      <c r="M611" s="10"/>
      <c r="N611" s="10"/>
      <c r="O611" s="10"/>
      <c r="P611" s="10"/>
      <c r="Q611" s="10"/>
      <c r="R611" s="10"/>
      <c r="S611" s="10"/>
      <c r="T611" s="10"/>
      <c r="U611" s="10"/>
      <c r="V611" s="10"/>
      <c r="W611" s="10"/>
      <c r="X611" s="10"/>
      <c r="Y611" s="10"/>
      <c r="Z611" s="10"/>
    </row>
    <row r="612" spans="1:26" ht="15.75" customHeight="1">
      <c r="A612" s="10"/>
      <c r="B612" s="14"/>
      <c r="C612" s="14"/>
      <c r="D612" s="14"/>
      <c r="E612" s="14"/>
      <c r="F612" s="14"/>
      <c r="G612" s="14"/>
      <c r="H612" s="14"/>
      <c r="I612" s="14"/>
      <c r="J612" s="10"/>
      <c r="K612" s="10"/>
      <c r="L612" s="10"/>
      <c r="M612" s="10"/>
      <c r="N612" s="10"/>
      <c r="O612" s="10"/>
      <c r="P612" s="10"/>
      <c r="Q612" s="10"/>
      <c r="R612" s="10"/>
      <c r="S612" s="10"/>
      <c r="T612" s="10"/>
      <c r="U612" s="10"/>
      <c r="V612" s="10"/>
      <c r="W612" s="10"/>
      <c r="X612" s="10"/>
      <c r="Y612" s="10"/>
      <c r="Z612" s="10"/>
    </row>
    <row r="613" spans="1:26" ht="15.75" customHeight="1">
      <c r="A613" s="10"/>
      <c r="B613" s="14"/>
      <c r="C613" s="14"/>
      <c r="D613" s="14"/>
      <c r="E613" s="14"/>
      <c r="F613" s="14"/>
      <c r="G613" s="14"/>
      <c r="H613" s="14"/>
      <c r="I613" s="14"/>
      <c r="J613" s="10"/>
      <c r="K613" s="10"/>
      <c r="L613" s="10"/>
      <c r="M613" s="10"/>
      <c r="N613" s="10"/>
      <c r="O613" s="10"/>
      <c r="P613" s="10"/>
      <c r="Q613" s="10"/>
      <c r="R613" s="10"/>
      <c r="S613" s="10"/>
      <c r="T613" s="10"/>
      <c r="U613" s="10"/>
      <c r="V613" s="10"/>
      <c r="W613" s="10"/>
      <c r="X613" s="10"/>
      <c r="Y613" s="10"/>
      <c r="Z613" s="10"/>
    </row>
    <row r="614" spans="1:26" ht="15.75" customHeight="1">
      <c r="A614" s="10"/>
      <c r="B614" s="14"/>
      <c r="C614" s="14"/>
      <c r="D614" s="14"/>
      <c r="E614" s="14"/>
      <c r="F614" s="14"/>
      <c r="G614" s="14"/>
      <c r="H614" s="14"/>
      <c r="I614" s="14"/>
      <c r="J614" s="10"/>
      <c r="K614" s="10"/>
      <c r="L614" s="10"/>
      <c r="M614" s="10"/>
      <c r="N614" s="10"/>
      <c r="O614" s="10"/>
      <c r="P614" s="10"/>
      <c r="Q614" s="10"/>
      <c r="R614" s="10"/>
      <c r="S614" s="10"/>
      <c r="T614" s="10"/>
      <c r="U614" s="10"/>
      <c r="V614" s="10"/>
      <c r="W614" s="10"/>
      <c r="X614" s="10"/>
      <c r="Y614" s="10"/>
      <c r="Z614" s="10"/>
    </row>
    <row r="615" spans="1:26" ht="15.75" customHeight="1">
      <c r="A615" s="10"/>
      <c r="B615" s="14"/>
      <c r="C615" s="14"/>
      <c r="D615" s="14"/>
      <c r="E615" s="14"/>
      <c r="F615" s="14"/>
      <c r="G615" s="14"/>
      <c r="H615" s="14"/>
      <c r="I615" s="14"/>
      <c r="J615" s="10"/>
      <c r="K615" s="10"/>
      <c r="L615" s="10"/>
      <c r="M615" s="10"/>
      <c r="N615" s="10"/>
      <c r="O615" s="10"/>
      <c r="P615" s="10"/>
      <c r="Q615" s="10"/>
      <c r="R615" s="10"/>
      <c r="S615" s="10"/>
      <c r="T615" s="10"/>
      <c r="U615" s="10"/>
      <c r="V615" s="10"/>
      <c r="W615" s="10"/>
      <c r="X615" s="10"/>
      <c r="Y615" s="10"/>
      <c r="Z615" s="10"/>
    </row>
    <row r="616" spans="1:26" ht="15.75" customHeight="1">
      <c r="A616" s="10"/>
      <c r="B616" s="14"/>
      <c r="C616" s="14"/>
      <c r="D616" s="14"/>
      <c r="E616" s="14"/>
      <c r="F616" s="14"/>
      <c r="G616" s="14"/>
      <c r="H616" s="14"/>
      <c r="I616" s="14"/>
      <c r="J616" s="10"/>
      <c r="K616" s="10"/>
      <c r="L616" s="10"/>
      <c r="M616" s="10"/>
      <c r="N616" s="10"/>
      <c r="O616" s="10"/>
      <c r="P616" s="10"/>
      <c r="Q616" s="10"/>
      <c r="R616" s="10"/>
      <c r="S616" s="10"/>
      <c r="T616" s="10"/>
      <c r="U616" s="10"/>
      <c r="V616" s="10"/>
      <c r="W616" s="10"/>
      <c r="X616" s="10"/>
      <c r="Y616" s="10"/>
      <c r="Z616" s="10"/>
    </row>
    <row r="617" spans="1:26" ht="15.75" customHeight="1">
      <c r="A617" s="10"/>
      <c r="B617" s="14"/>
      <c r="C617" s="14"/>
      <c r="D617" s="14"/>
      <c r="E617" s="14"/>
      <c r="F617" s="14"/>
      <c r="G617" s="14"/>
      <c r="H617" s="14"/>
      <c r="I617" s="14"/>
      <c r="J617" s="10"/>
      <c r="K617" s="10"/>
      <c r="L617" s="10"/>
      <c r="M617" s="10"/>
      <c r="N617" s="10"/>
      <c r="O617" s="10"/>
      <c r="P617" s="10"/>
      <c r="Q617" s="10"/>
      <c r="R617" s="10"/>
      <c r="S617" s="10"/>
      <c r="T617" s="10"/>
      <c r="U617" s="10"/>
      <c r="V617" s="10"/>
      <c r="W617" s="10"/>
      <c r="X617" s="10"/>
      <c r="Y617" s="10"/>
      <c r="Z617" s="10"/>
    </row>
    <row r="618" spans="1:26" ht="15.75" customHeight="1">
      <c r="A618" s="10"/>
      <c r="B618" s="14"/>
      <c r="C618" s="14"/>
      <c r="D618" s="14"/>
      <c r="E618" s="14"/>
      <c r="F618" s="14"/>
      <c r="G618" s="14"/>
      <c r="H618" s="14"/>
      <c r="I618" s="14"/>
      <c r="J618" s="10"/>
      <c r="K618" s="10"/>
      <c r="L618" s="10"/>
      <c r="M618" s="10"/>
      <c r="N618" s="10"/>
      <c r="O618" s="10"/>
      <c r="P618" s="10"/>
      <c r="Q618" s="10"/>
      <c r="R618" s="10"/>
      <c r="S618" s="10"/>
      <c r="T618" s="10"/>
      <c r="U618" s="10"/>
      <c r="V618" s="10"/>
      <c r="W618" s="10"/>
      <c r="X618" s="10"/>
      <c r="Y618" s="10"/>
      <c r="Z618" s="10"/>
    </row>
    <row r="619" spans="1:26" ht="15.75" customHeight="1">
      <c r="A619" s="10"/>
      <c r="B619" s="14"/>
      <c r="C619" s="14"/>
      <c r="D619" s="14"/>
      <c r="E619" s="14"/>
      <c r="F619" s="14"/>
      <c r="G619" s="14"/>
      <c r="H619" s="14"/>
      <c r="I619" s="14"/>
      <c r="J619" s="10"/>
      <c r="K619" s="10"/>
      <c r="L619" s="10"/>
      <c r="M619" s="10"/>
      <c r="N619" s="10"/>
      <c r="O619" s="10"/>
      <c r="P619" s="10"/>
      <c r="Q619" s="10"/>
      <c r="R619" s="10"/>
      <c r="S619" s="10"/>
      <c r="T619" s="10"/>
      <c r="U619" s="10"/>
      <c r="V619" s="10"/>
      <c r="W619" s="10"/>
      <c r="X619" s="10"/>
      <c r="Y619" s="10"/>
      <c r="Z619" s="10"/>
    </row>
    <row r="620" spans="1:26" ht="15.75" customHeight="1">
      <c r="A620" s="10"/>
      <c r="B620" s="14"/>
      <c r="C620" s="14"/>
      <c r="D620" s="14"/>
      <c r="E620" s="14"/>
      <c r="F620" s="14"/>
      <c r="G620" s="14"/>
      <c r="H620" s="14"/>
      <c r="I620" s="14"/>
      <c r="J620" s="10"/>
      <c r="K620" s="10"/>
      <c r="L620" s="10"/>
      <c r="M620" s="10"/>
      <c r="N620" s="10"/>
      <c r="O620" s="10"/>
      <c r="P620" s="10"/>
      <c r="Q620" s="10"/>
      <c r="R620" s="10"/>
      <c r="S620" s="10"/>
      <c r="T620" s="10"/>
      <c r="U620" s="10"/>
      <c r="V620" s="10"/>
      <c r="W620" s="10"/>
      <c r="X620" s="10"/>
      <c r="Y620" s="10"/>
      <c r="Z620" s="10"/>
    </row>
    <row r="621" spans="1:26" ht="15.75" customHeight="1">
      <c r="A621" s="10"/>
      <c r="B621" s="14"/>
      <c r="C621" s="14"/>
      <c r="D621" s="14"/>
      <c r="E621" s="14"/>
      <c r="F621" s="14"/>
      <c r="G621" s="14"/>
      <c r="H621" s="14"/>
      <c r="I621" s="14"/>
      <c r="J621" s="10"/>
      <c r="K621" s="10"/>
      <c r="L621" s="10"/>
      <c r="M621" s="10"/>
      <c r="N621" s="10"/>
      <c r="O621" s="10"/>
      <c r="P621" s="10"/>
      <c r="Q621" s="10"/>
      <c r="R621" s="10"/>
      <c r="S621" s="10"/>
      <c r="T621" s="10"/>
      <c r="U621" s="10"/>
      <c r="V621" s="10"/>
      <c r="W621" s="10"/>
      <c r="X621" s="10"/>
      <c r="Y621" s="10"/>
      <c r="Z621" s="10"/>
    </row>
    <row r="622" spans="1:26" ht="15.75" customHeight="1">
      <c r="A622" s="10"/>
      <c r="B622" s="14"/>
      <c r="C622" s="14"/>
      <c r="D622" s="14"/>
      <c r="E622" s="14"/>
      <c r="F622" s="14"/>
      <c r="G622" s="14"/>
      <c r="H622" s="14"/>
      <c r="I622" s="14"/>
      <c r="J622" s="10"/>
      <c r="K622" s="10"/>
      <c r="L622" s="10"/>
      <c r="M622" s="10"/>
      <c r="N622" s="10"/>
      <c r="O622" s="10"/>
      <c r="P622" s="10"/>
      <c r="Q622" s="10"/>
      <c r="R622" s="10"/>
      <c r="S622" s="10"/>
      <c r="T622" s="10"/>
      <c r="U622" s="10"/>
      <c r="V622" s="10"/>
      <c r="W622" s="10"/>
      <c r="X622" s="10"/>
      <c r="Y622" s="10"/>
      <c r="Z622" s="10"/>
    </row>
    <row r="623" spans="1:26" ht="15.75" customHeight="1">
      <c r="A623" s="10"/>
      <c r="B623" s="14"/>
      <c r="C623" s="14"/>
      <c r="D623" s="14"/>
      <c r="E623" s="14"/>
      <c r="F623" s="14"/>
      <c r="G623" s="14"/>
      <c r="H623" s="14"/>
      <c r="I623" s="14"/>
      <c r="J623" s="10"/>
      <c r="K623" s="10"/>
      <c r="L623" s="10"/>
      <c r="M623" s="10"/>
      <c r="N623" s="10"/>
      <c r="O623" s="10"/>
      <c r="P623" s="10"/>
      <c r="Q623" s="10"/>
      <c r="R623" s="10"/>
      <c r="S623" s="10"/>
      <c r="T623" s="10"/>
      <c r="U623" s="10"/>
      <c r="V623" s="10"/>
      <c r="W623" s="10"/>
      <c r="X623" s="10"/>
      <c r="Y623" s="10"/>
      <c r="Z623" s="10"/>
    </row>
    <row r="624" spans="1:26" ht="15.75" customHeight="1">
      <c r="A624" s="10"/>
      <c r="B624" s="14"/>
      <c r="C624" s="14"/>
      <c r="D624" s="14"/>
      <c r="E624" s="14"/>
      <c r="F624" s="14"/>
      <c r="G624" s="14"/>
      <c r="H624" s="14"/>
      <c r="I624" s="14"/>
      <c r="J624" s="10"/>
      <c r="K624" s="10"/>
      <c r="L624" s="10"/>
      <c r="M624" s="10"/>
      <c r="N624" s="10"/>
      <c r="O624" s="10"/>
      <c r="P624" s="10"/>
      <c r="Q624" s="10"/>
      <c r="R624" s="10"/>
      <c r="S624" s="10"/>
      <c r="T624" s="10"/>
      <c r="U624" s="10"/>
      <c r="V624" s="10"/>
      <c r="W624" s="10"/>
      <c r="X624" s="10"/>
      <c r="Y624" s="10"/>
      <c r="Z624" s="10"/>
    </row>
    <row r="625" spans="1:26" ht="15.75" customHeight="1">
      <c r="A625" s="10"/>
      <c r="B625" s="14"/>
      <c r="C625" s="14"/>
      <c r="D625" s="14"/>
      <c r="E625" s="14"/>
      <c r="F625" s="14"/>
      <c r="G625" s="14"/>
      <c r="H625" s="14"/>
      <c r="I625" s="14"/>
      <c r="J625" s="10"/>
      <c r="K625" s="10"/>
      <c r="L625" s="10"/>
      <c r="M625" s="10"/>
      <c r="N625" s="10"/>
      <c r="O625" s="10"/>
      <c r="P625" s="10"/>
      <c r="Q625" s="10"/>
      <c r="R625" s="10"/>
      <c r="S625" s="10"/>
      <c r="T625" s="10"/>
      <c r="U625" s="10"/>
      <c r="V625" s="10"/>
      <c r="W625" s="10"/>
      <c r="X625" s="10"/>
      <c r="Y625" s="10"/>
      <c r="Z625" s="10"/>
    </row>
    <row r="626" spans="1:26" ht="15.75" customHeight="1">
      <c r="A626" s="10"/>
      <c r="B626" s="14"/>
      <c r="C626" s="14"/>
      <c r="D626" s="14"/>
      <c r="E626" s="14"/>
      <c r="F626" s="14"/>
      <c r="G626" s="14"/>
      <c r="H626" s="14"/>
      <c r="I626" s="14"/>
      <c r="J626" s="10"/>
      <c r="K626" s="10"/>
      <c r="L626" s="10"/>
      <c r="M626" s="10"/>
      <c r="N626" s="10"/>
      <c r="O626" s="10"/>
      <c r="P626" s="10"/>
      <c r="Q626" s="10"/>
      <c r="R626" s="10"/>
      <c r="S626" s="10"/>
      <c r="T626" s="10"/>
      <c r="U626" s="10"/>
      <c r="V626" s="10"/>
      <c r="W626" s="10"/>
      <c r="X626" s="10"/>
      <c r="Y626" s="10"/>
      <c r="Z626" s="10"/>
    </row>
    <row r="627" spans="1:26" ht="15.75" customHeight="1">
      <c r="A627" s="10"/>
      <c r="B627" s="14"/>
      <c r="C627" s="14"/>
      <c r="D627" s="14"/>
      <c r="E627" s="14"/>
      <c r="F627" s="14"/>
      <c r="G627" s="14"/>
      <c r="H627" s="14"/>
      <c r="I627" s="14"/>
      <c r="J627" s="10"/>
      <c r="K627" s="10"/>
      <c r="L627" s="10"/>
      <c r="M627" s="10"/>
      <c r="N627" s="10"/>
      <c r="O627" s="10"/>
      <c r="P627" s="10"/>
      <c r="Q627" s="10"/>
      <c r="R627" s="10"/>
      <c r="S627" s="10"/>
      <c r="T627" s="10"/>
      <c r="U627" s="10"/>
      <c r="V627" s="10"/>
      <c r="W627" s="10"/>
      <c r="X627" s="10"/>
      <c r="Y627" s="10"/>
      <c r="Z627" s="10"/>
    </row>
    <row r="628" spans="1:26" ht="15.75" customHeight="1">
      <c r="A628" s="10"/>
      <c r="B628" s="14"/>
      <c r="C628" s="14"/>
      <c r="D628" s="14"/>
      <c r="E628" s="14"/>
      <c r="F628" s="14"/>
      <c r="G628" s="14"/>
      <c r="H628" s="14"/>
      <c r="I628" s="14"/>
      <c r="J628" s="10"/>
      <c r="K628" s="10"/>
      <c r="L628" s="10"/>
      <c r="M628" s="10"/>
      <c r="N628" s="10"/>
      <c r="O628" s="10"/>
      <c r="P628" s="10"/>
      <c r="Q628" s="10"/>
      <c r="R628" s="10"/>
      <c r="S628" s="10"/>
      <c r="T628" s="10"/>
      <c r="U628" s="10"/>
      <c r="V628" s="10"/>
      <c r="W628" s="10"/>
      <c r="X628" s="10"/>
      <c r="Y628" s="10"/>
      <c r="Z628" s="10"/>
    </row>
    <row r="629" spans="1:26" ht="15.75" customHeight="1">
      <c r="A629" s="10"/>
      <c r="B629" s="14"/>
      <c r="C629" s="14"/>
      <c r="D629" s="14"/>
      <c r="E629" s="14"/>
      <c r="F629" s="14"/>
      <c r="G629" s="14"/>
      <c r="H629" s="14"/>
      <c r="I629" s="14"/>
      <c r="J629" s="10"/>
      <c r="K629" s="10"/>
      <c r="L629" s="10"/>
      <c r="M629" s="10"/>
      <c r="N629" s="10"/>
      <c r="O629" s="10"/>
      <c r="P629" s="10"/>
      <c r="Q629" s="10"/>
      <c r="R629" s="10"/>
      <c r="S629" s="10"/>
      <c r="T629" s="10"/>
      <c r="U629" s="10"/>
      <c r="V629" s="10"/>
      <c r="W629" s="10"/>
      <c r="X629" s="10"/>
      <c r="Y629" s="10"/>
      <c r="Z629" s="10"/>
    </row>
    <row r="630" spans="1:26" ht="15.75" customHeight="1">
      <c r="A630" s="10"/>
      <c r="B630" s="14"/>
      <c r="C630" s="14"/>
      <c r="D630" s="14"/>
      <c r="E630" s="14"/>
      <c r="F630" s="14"/>
      <c r="G630" s="14"/>
      <c r="H630" s="14"/>
      <c r="I630" s="14"/>
      <c r="J630" s="10"/>
      <c r="K630" s="10"/>
      <c r="L630" s="10"/>
      <c r="M630" s="10"/>
      <c r="N630" s="10"/>
      <c r="O630" s="10"/>
      <c r="P630" s="10"/>
      <c r="Q630" s="10"/>
      <c r="R630" s="10"/>
      <c r="S630" s="10"/>
      <c r="T630" s="10"/>
      <c r="U630" s="10"/>
      <c r="V630" s="10"/>
      <c r="W630" s="10"/>
      <c r="X630" s="10"/>
      <c r="Y630" s="10"/>
      <c r="Z630" s="10"/>
    </row>
    <row r="631" spans="1:26" ht="15.75" customHeight="1">
      <c r="A631" s="10"/>
      <c r="B631" s="14"/>
      <c r="C631" s="14"/>
      <c r="D631" s="14"/>
      <c r="E631" s="14"/>
      <c r="F631" s="14"/>
      <c r="G631" s="14"/>
      <c r="H631" s="14"/>
      <c r="I631" s="14"/>
      <c r="J631" s="10"/>
      <c r="K631" s="10"/>
      <c r="L631" s="10"/>
      <c r="M631" s="10"/>
      <c r="N631" s="10"/>
      <c r="O631" s="10"/>
      <c r="P631" s="10"/>
      <c r="Q631" s="10"/>
      <c r="R631" s="10"/>
      <c r="S631" s="10"/>
      <c r="T631" s="10"/>
      <c r="U631" s="10"/>
      <c r="V631" s="10"/>
      <c r="W631" s="10"/>
      <c r="X631" s="10"/>
      <c r="Y631" s="10"/>
      <c r="Z631" s="10"/>
    </row>
    <row r="632" spans="1:26" ht="15.75" customHeight="1">
      <c r="A632" s="10"/>
      <c r="B632" s="14"/>
      <c r="C632" s="14"/>
      <c r="D632" s="14"/>
      <c r="E632" s="14"/>
      <c r="F632" s="14"/>
      <c r="G632" s="14"/>
      <c r="H632" s="14"/>
      <c r="I632" s="14"/>
      <c r="J632" s="10"/>
      <c r="K632" s="10"/>
      <c r="L632" s="10"/>
      <c r="M632" s="10"/>
      <c r="N632" s="10"/>
      <c r="O632" s="10"/>
      <c r="P632" s="10"/>
      <c r="Q632" s="10"/>
      <c r="R632" s="10"/>
      <c r="S632" s="10"/>
      <c r="T632" s="10"/>
      <c r="U632" s="10"/>
      <c r="V632" s="10"/>
      <c r="W632" s="10"/>
      <c r="X632" s="10"/>
      <c r="Y632" s="10"/>
      <c r="Z632" s="10"/>
    </row>
    <row r="633" spans="1:26" ht="15.75" customHeight="1">
      <c r="A633" s="10"/>
      <c r="B633" s="14"/>
      <c r="C633" s="14"/>
      <c r="D633" s="14"/>
      <c r="E633" s="14"/>
      <c r="F633" s="14"/>
      <c r="G633" s="14"/>
      <c r="H633" s="14"/>
      <c r="I633" s="14"/>
      <c r="J633" s="10"/>
      <c r="K633" s="10"/>
      <c r="L633" s="10"/>
      <c r="M633" s="10"/>
      <c r="N633" s="10"/>
      <c r="O633" s="10"/>
      <c r="P633" s="10"/>
      <c r="Q633" s="10"/>
      <c r="R633" s="10"/>
      <c r="S633" s="10"/>
      <c r="T633" s="10"/>
      <c r="U633" s="10"/>
      <c r="V633" s="10"/>
      <c r="W633" s="10"/>
      <c r="X633" s="10"/>
      <c r="Y633" s="10"/>
      <c r="Z633" s="10"/>
    </row>
    <row r="634" spans="1:26" ht="15.75" customHeight="1">
      <c r="A634" s="10"/>
      <c r="B634" s="14"/>
      <c r="C634" s="14"/>
      <c r="D634" s="14"/>
      <c r="E634" s="14"/>
      <c r="F634" s="14"/>
      <c r="G634" s="14"/>
      <c r="H634" s="14"/>
      <c r="I634" s="14"/>
      <c r="J634" s="10"/>
      <c r="K634" s="10"/>
      <c r="L634" s="10"/>
      <c r="M634" s="10"/>
      <c r="N634" s="10"/>
      <c r="O634" s="10"/>
      <c r="P634" s="10"/>
      <c r="Q634" s="10"/>
      <c r="R634" s="10"/>
      <c r="S634" s="10"/>
      <c r="T634" s="10"/>
      <c r="U634" s="10"/>
      <c r="V634" s="10"/>
      <c r="W634" s="10"/>
      <c r="X634" s="10"/>
      <c r="Y634" s="10"/>
      <c r="Z634" s="10"/>
    </row>
    <row r="635" spans="1:26" ht="15.75" customHeight="1">
      <c r="A635" s="10"/>
      <c r="B635" s="14"/>
      <c r="C635" s="14"/>
      <c r="D635" s="14"/>
      <c r="E635" s="14"/>
      <c r="F635" s="14"/>
      <c r="G635" s="14"/>
      <c r="H635" s="14"/>
      <c r="I635" s="14"/>
      <c r="J635" s="10"/>
      <c r="K635" s="10"/>
      <c r="L635" s="10"/>
      <c r="M635" s="10"/>
      <c r="N635" s="10"/>
      <c r="O635" s="10"/>
      <c r="P635" s="10"/>
      <c r="Q635" s="10"/>
      <c r="R635" s="10"/>
      <c r="S635" s="10"/>
      <c r="T635" s="10"/>
      <c r="U635" s="10"/>
      <c r="V635" s="10"/>
      <c r="W635" s="10"/>
      <c r="X635" s="10"/>
      <c r="Y635" s="10"/>
      <c r="Z635" s="10"/>
    </row>
    <row r="636" spans="1:26" ht="15.75" customHeight="1">
      <c r="A636" s="10"/>
      <c r="B636" s="14"/>
      <c r="C636" s="14"/>
      <c r="D636" s="14"/>
      <c r="E636" s="14"/>
      <c r="F636" s="14"/>
      <c r="G636" s="14"/>
      <c r="H636" s="14"/>
      <c r="I636" s="14"/>
      <c r="J636" s="10"/>
      <c r="K636" s="10"/>
      <c r="L636" s="10"/>
      <c r="M636" s="10"/>
      <c r="N636" s="10"/>
      <c r="O636" s="10"/>
      <c r="P636" s="10"/>
      <c r="Q636" s="10"/>
      <c r="R636" s="10"/>
      <c r="S636" s="10"/>
      <c r="T636" s="10"/>
      <c r="U636" s="10"/>
      <c r="V636" s="10"/>
      <c r="W636" s="10"/>
      <c r="X636" s="10"/>
      <c r="Y636" s="10"/>
      <c r="Z636" s="10"/>
    </row>
    <row r="637" spans="1:26" ht="15.75" customHeight="1">
      <c r="A637" s="10"/>
      <c r="B637" s="14"/>
      <c r="C637" s="14"/>
      <c r="D637" s="14"/>
      <c r="E637" s="14"/>
      <c r="F637" s="14"/>
      <c r="G637" s="14"/>
      <c r="H637" s="14"/>
      <c r="I637" s="14"/>
      <c r="J637" s="10"/>
      <c r="K637" s="10"/>
      <c r="L637" s="10"/>
      <c r="M637" s="10"/>
      <c r="N637" s="10"/>
      <c r="O637" s="10"/>
      <c r="P637" s="10"/>
      <c r="Q637" s="10"/>
      <c r="R637" s="10"/>
      <c r="S637" s="10"/>
      <c r="T637" s="10"/>
      <c r="U637" s="10"/>
      <c r="V637" s="10"/>
      <c r="W637" s="10"/>
      <c r="X637" s="10"/>
      <c r="Y637" s="10"/>
      <c r="Z637" s="10"/>
    </row>
    <row r="638" spans="1:26" ht="15.75" customHeight="1">
      <c r="A638" s="10"/>
      <c r="B638" s="14"/>
      <c r="C638" s="14"/>
      <c r="D638" s="14"/>
      <c r="E638" s="14"/>
      <c r="F638" s="14"/>
      <c r="G638" s="14"/>
      <c r="H638" s="14"/>
      <c r="I638" s="14"/>
      <c r="J638" s="10"/>
      <c r="K638" s="10"/>
      <c r="L638" s="10"/>
      <c r="M638" s="10"/>
      <c r="N638" s="10"/>
      <c r="O638" s="10"/>
      <c r="P638" s="10"/>
      <c r="Q638" s="10"/>
      <c r="R638" s="10"/>
      <c r="S638" s="10"/>
      <c r="T638" s="10"/>
      <c r="U638" s="10"/>
      <c r="V638" s="10"/>
      <c r="W638" s="10"/>
      <c r="X638" s="10"/>
      <c r="Y638" s="10"/>
      <c r="Z638" s="10"/>
    </row>
    <row r="639" spans="1:26" ht="15.75" customHeight="1">
      <c r="A639" s="10"/>
      <c r="B639" s="14"/>
      <c r="C639" s="14"/>
      <c r="D639" s="14"/>
      <c r="E639" s="14"/>
      <c r="F639" s="14"/>
      <c r="G639" s="14"/>
      <c r="H639" s="14"/>
      <c r="I639" s="14"/>
      <c r="J639" s="10"/>
      <c r="K639" s="10"/>
      <c r="L639" s="10"/>
      <c r="M639" s="10"/>
      <c r="N639" s="10"/>
      <c r="O639" s="10"/>
      <c r="P639" s="10"/>
      <c r="Q639" s="10"/>
      <c r="R639" s="10"/>
      <c r="S639" s="10"/>
      <c r="T639" s="10"/>
      <c r="U639" s="10"/>
      <c r="V639" s="10"/>
      <c r="W639" s="10"/>
      <c r="X639" s="10"/>
      <c r="Y639" s="10"/>
      <c r="Z639" s="10"/>
    </row>
    <row r="640" spans="1:26" ht="15.75" customHeight="1">
      <c r="A640" s="10"/>
      <c r="B640" s="14"/>
      <c r="C640" s="14"/>
      <c r="D640" s="14"/>
      <c r="E640" s="14"/>
      <c r="F640" s="14"/>
      <c r="G640" s="14"/>
      <c r="H640" s="14"/>
      <c r="I640" s="14"/>
      <c r="J640" s="10"/>
      <c r="K640" s="10"/>
      <c r="L640" s="10"/>
      <c r="M640" s="10"/>
      <c r="N640" s="10"/>
      <c r="O640" s="10"/>
      <c r="P640" s="10"/>
      <c r="Q640" s="10"/>
      <c r="R640" s="10"/>
      <c r="S640" s="10"/>
      <c r="T640" s="10"/>
      <c r="U640" s="10"/>
      <c r="V640" s="10"/>
      <c r="W640" s="10"/>
      <c r="X640" s="10"/>
      <c r="Y640" s="10"/>
      <c r="Z640" s="10"/>
    </row>
    <row r="641" spans="1:26" ht="15.75" customHeight="1">
      <c r="A641" s="10"/>
      <c r="B641" s="14"/>
      <c r="C641" s="14"/>
      <c r="D641" s="14"/>
      <c r="E641" s="14"/>
      <c r="F641" s="14"/>
      <c r="G641" s="14"/>
      <c r="H641" s="14"/>
      <c r="I641" s="14"/>
      <c r="J641" s="10"/>
      <c r="K641" s="10"/>
      <c r="L641" s="10"/>
      <c r="M641" s="10"/>
      <c r="N641" s="10"/>
      <c r="O641" s="10"/>
      <c r="P641" s="10"/>
      <c r="Q641" s="10"/>
      <c r="R641" s="10"/>
      <c r="S641" s="10"/>
      <c r="T641" s="10"/>
      <c r="U641" s="10"/>
      <c r="V641" s="10"/>
      <c r="W641" s="10"/>
      <c r="X641" s="10"/>
      <c r="Y641" s="10"/>
      <c r="Z641" s="10"/>
    </row>
    <row r="642" spans="1:26" ht="15.75" customHeight="1">
      <c r="A642" s="10"/>
      <c r="B642" s="14"/>
      <c r="C642" s="14"/>
      <c r="D642" s="14"/>
      <c r="E642" s="14"/>
      <c r="F642" s="14"/>
      <c r="G642" s="14"/>
      <c r="H642" s="14"/>
      <c r="I642" s="14"/>
      <c r="J642" s="10"/>
      <c r="K642" s="10"/>
      <c r="L642" s="10"/>
      <c r="M642" s="10"/>
      <c r="N642" s="10"/>
      <c r="O642" s="10"/>
      <c r="P642" s="10"/>
      <c r="Q642" s="10"/>
      <c r="R642" s="10"/>
      <c r="S642" s="10"/>
      <c r="T642" s="10"/>
      <c r="U642" s="10"/>
      <c r="V642" s="10"/>
      <c r="W642" s="10"/>
      <c r="X642" s="10"/>
      <c r="Y642" s="10"/>
      <c r="Z642" s="10"/>
    </row>
    <row r="643" spans="1:26" ht="15.75" customHeight="1">
      <c r="A643" s="10"/>
      <c r="B643" s="14"/>
      <c r="C643" s="14"/>
      <c r="D643" s="14"/>
      <c r="E643" s="14"/>
      <c r="F643" s="14"/>
      <c r="G643" s="14"/>
      <c r="H643" s="14"/>
      <c r="I643" s="14"/>
      <c r="J643" s="10"/>
      <c r="K643" s="10"/>
      <c r="L643" s="10"/>
      <c r="M643" s="10"/>
      <c r="N643" s="10"/>
      <c r="O643" s="10"/>
      <c r="P643" s="10"/>
      <c r="Q643" s="10"/>
      <c r="R643" s="10"/>
      <c r="S643" s="10"/>
      <c r="T643" s="10"/>
      <c r="U643" s="10"/>
      <c r="V643" s="10"/>
      <c r="W643" s="10"/>
      <c r="X643" s="10"/>
      <c r="Y643" s="10"/>
      <c r="Z643" s="10"/>
    </row>
    <row r="644" spans="1:26" ht="15.75" customHeight="1">
      <c r="A644" s="10"/>
      <c r="B644" s="14"/>
      <c r="C644" s="14"/>
      <c r="D644" s="14"/>
      <c r="E644" s="14"/>
      <c r="F644" s="14"/>
      <c r="G644" s="14"/>
      <c r="H644" s="14"/>
      <c r="I644" s="14"/>
      <c r="J644" s="10"/>
      <c r="K644" s="10"/>
      <c r="L644" s="10"/>
      <c r="M644" s="10"/>
      <c r="N644" s="10"/>
      <c r="O644" s="10"/>
      <c r="P644" s="10"/>
      <c r="Q644" s="10"/>
      <c r="R644" s="10"/>
      <c r="S644" s="10"/>
      <c r="T644" s="10"/>
      <c r="U644" s="10"/>
      <c r="V644" s="10"/>
      <c r="W644" s="10"/>
      <c r="X644" s="10"/>
      <c r="Y644" s="10"/>
      <c r="Z644" s="10"/>
    </row>
    <row r="645" spans="1:26" ht="15.75" customHeight="1">
      <c r="A645" s="10"/>
      <c r="B645" s="14"/>
      <c r="C645" s="14"/>
      <c r="D645" s="14"/>
      <c r="E645" s="14"/>
      <c r="F645" s="14"/>
      <c r="G645" s="14"/>
      <c r="H645" s="14"/>
      <c r="I645" s="14"/>
      <c r="J645" s="10"/>
      <c r="K645" s="10"/>
      <c r="L645" s="10"/>
      <c r="M645" s="10"/>
      <c r="N645" s="10"/>
      <c r="O645" s="10"/>
      <c r="P645" s="10"/>
      <c r="Q645" s="10"/>
      <c r="R645" s="10"/>
      <c r="S645" s="10"/>
      <c r="T645" s="10"/>
      <c r="U645" s="10"/>
      <c r="V645" s="10"/>
      <c r="W645" s="10"/>
      <c r="X645" s="10"/>
      <c r="Y645" s="10"/>
      <c r="Z645" s="10"/>
    </row>
    <row r="646" spans="1:26" ht="15.75" customHeight="1">
      <c r="A646" s="10"/>
      <c r="B646" s="14"/>
      <c r="C646" s="14"/>
      <c r="D646" s="14"/>
      <c r="E646" s="14"/>
      <c r="F646" s="14"/>
      <c r="G646" s="14"/>
      <c r="H646" s="14"/>
      <c r="I646" s="14"/>
      <c r="J646" s="10"/>
      <c r="K646" s="10"/>
      <c r="L646" s="10"/>
      <c r="M646" s="10"/>
      <c r="N646" s="10"/>
      <c r="O646" s="10"/>
      <c r="P646" s="10"/>
      <c r="Q646" s="10"/>
      <c r="R646" s="10"/>
      <c r="S646" s="10"/>
      <c r="T646" s="10"/>
      <c r="U646" s="10"/>
      <c r="V646" s="10"/>
      <c r="W646" s="10"/>
      <c r="X646" s="10"/>
      <c r="Y646" s="10"/>
      <c r="Z646" s="10"/>
    </row>
    <row r="647" spans="1:26" ht="15.75" customHeight="1">
      <c r="A647" s="10"/>
      <c r="B647" s="14"/>
      <c r="C647" s="14"/>
      <c r="D647" s="14"/>
      <c r="E647" s="14"/>
      <c r="F647" s="14"/>
      <c r="G647" s="14"/>
      <c r="H647" s="14"/>
      <c r="I647" s="14"/>
      <c r="J647" s="10"/>
      <c r="K647" s="10"/>
      <c r="L647" s="10"/>
      <c r="M647" s="10"/>
      <c r="N647" s="10"/>
      <c r="O647" s="10"/>
      <c r="P647" s="10"/>
      <c r="Q647" s="10"/>
      <c r="R647" s="10"/>
      <c r="S647" s="10"/>
      <c r="T647" s="10"/>
      <c r="U647" s="10"/>
      <c r="V647" s="10"/>
      <c r="W647" s="10"/>
      <c r="X647" s="10"/>
      <c r="Y647" s="10"/>
      <c r="Z647" s="10"/>
    </row>
    <row r="648" spans="1:26" ht="15.75" customHeight="1">
      <c r="A648" s="10"/>
      <c r="B648" s="14"/>
      <c r="C648" s="14"/>
      <c r="D648" s="14"/>
      <c r="E648" s="14"/>
      <c r="F648" s="14"/>
      <c r="G648" s="14"/>
      <c r="H648" s="14"/>
      <c r="I648" s="14"/>
      <c r="J648" s="10"/>
      <c r="K648" s="10"/>
      <c r="L648" s="10"/>
      <c r="M648" s="10"/>
      <c r="N648" s="10"/>
      <c r="O648" s="10"/>
      <c r="P648" s="10"/>
      <c r="Q648" s="10"/>
      <c r="R648" s="10"/>
      <c r="S648" s="10"/>
      <c r="T648" s="10"/>
      <c r="U648" s="10"/>
      <c r="V648" s="10"/>
      <c r="W648" s="10"/>
      <c r="X648" s="10"/>
      <c r="Y648" s="10"/>
      <c r="Z648" s="10"/>
    </row>
    <row r="649" spans="1:26" ht="15.75" customHeight="1">
      <c r="A649" s="10"/>
      <c r="B649" s="14"/>
      <c r="C649" s="14"/>
      <c r="D649" s="14"/>
      <c r="E649" s="14"/>
      <c r="F649" s="14"/>
      <c r="G649" s="14"/>
      <c r="H649" s="14"/>
      <c r="I649" s="14"/>
      <c r="J649" s="10"/>
      <c r="K649" s="10"/>
      <c r="L649" s="10"/>
      <c r="M649" s="10"/>
      <c r="N649" s="10"/>
      <c r="O649" s="10"/>
      <c r="P649" s="10"/>
      <c r="Q649" s="10"/>
      <c r="R649" s="10"/>
      <c r="S649" s="10"/>
      <c r="T649" s="10"/>
      <c r="U649" s="10"/>
      <c r="V649" s="10"/>
      <c r="W649" s="10"/>
      <c r="X649" s="10"/>
      <c r="Y649" s="10"/>
      <c r="Z649" s="10"/>
    </row>
    <row r="650" spans="1:26" ht="15.75" customHeight="1">
      <c r="A650" s="10"/>
      <c r="B650" s="14"/>
      <c r="C650" s="14"/>
      <c r="D650" s="14"/>
      <c r="E650" s="14"/>
      <c r="F650" s="14"/>
      <c r="G650" s="14"/>
      <c r="H650" s="14"/>
      <c r="I650" s="14"/>
      <c r="J650" s="10"/>
      <c r="K650" s="10"/>
      <c r="L650" s="10"/>
      <c r="M650" s="10"/>
      <c r="N650" s="10"/>
      <c r="O650" s="10"/>
      <c r="P650" s="10"/>
      <c r="Q650" s="10"/>
      <c r="R650" s="10"/>
      <c r="S650" s="10"/>
      <c r="T650" s="10"/>
      <c r="U650" s="10"/>
      <c r="V650" s="10"/>
      <c r="W650" s="10"/>
      <c r="X650" s="10"/>
      <c r="Y650" s="10"/>
      <c r="Z650" s="10"/>
    </row>
    <row r="651" spans="1:26" ht="15.75" customHeight="1">
      <c r="A651" s="10"/>
      <c r="B651" s="14"/>
      <c r="C651" s="14"/>
      <c r="D651" s="14"/>
      <c r="E651" s="14"/>
      <c r="F651" s="14"/>
      <c r="G651" s="14"/>
      <c r="H651" s="14"/>
      <c r="I651" s="14"/>
      <c r="J651" s="10"/>
      <c r="K651" s="10"/>
      <c r="L651" s="10"/>
      <c r="M651" s="10"/>
      <c r="N651" s="10"/>
      <c r="O651" s="10"/>
      <c r="P651" s="10"/>
      <c r="Q651" s="10"/>
      <c r="R651" s="10"/>
      <c r="S651" s="10"/>
      <c r="T651" s="10"/>
      <c r="U651" s="10"/>
      <c r="V651" s="10"/>
      <c r="W651" s="10"/>
      <c r="X651" s="10"/>
      <c r="Y651" s="10"/>
      <c r="Z651" s="10"/>
    </row>
    <row r="652" spans="1:26" ht="15.75" customHeight="1">
      <c r="A652" s="10"/>
      <c r="B652" s="14"/>
      <c r="C652" s="14"/>
      <c r="D652" s="14"/>
      <c r="E652" s="14"/>
      <c r="F652" s="14"/>
      <c r="G652" s="14"/>
      <c r="H652" s="14"/>
      <c r="I652" s="14"/>
      <c r="J652" s="10"/>
      <c r="K652" s="10"/>
      <c r="L652" s="10"/>
      <c r="M652" s="10"/>
      <c r="N652" s="10"/>
      <c r="O652" s="10"/>
      <c r="P652" s="10"/>
      <c r="Q652" s="10"/>
      <c r="R652" s="10"/>
      <c r="S652" s="10"/>
      <c r="T652" s="10"/>
      <c r="U652" s="10"/>
      <c r="V652" s="10"/>
      <c r="W652" s="10"/>
      <c r="X652" s="10"/>
      <c r="Y652" s="10"/>
      <c r="Z652" s="10"/>
    </row>
    <row r="653" spans="1:26" ht="15.75" customHeight="1">
      <c r="A653" s="10"/>
      <c r="B653" s="14"/>
      <c r="C653" s="14"/>
      <c r="D653" s="14"/>
      <c r="E653" s="14"/>
      <c r="F653" s="14"/>
      <c r="G653" s="14"/>
      <c r="H653" s="14"/>
      <c r="I653" s="14"/>
      <c r="J653" s="10"/>
      <c r="K653" s="10"/>
      <c r="L653" s="10"/>
      <c r="M653" s="10"/>
      <c r="N653" s="10"/>
      <c r="O653" s="10"/>
      <c r="P653" s="10"/>
      <c r="Q653" s="10"/>
      <c r="R653" s="10"/>
      <c r="S653" s="10"/>
      <c r="T653" s="10"/>
      <c r="U653" s="10"/>
      <c r="V653" s="10"/>
      <c r="W653" s="10"/>
      <c r="X653" s="10"/>
      <c r="Y653" s="10"/>
      <c r="Z653" s="10"/>
    </row>
    <row r="654" spans="1:26" ht="15.75" customHeight="1">
      <c r="A654" s="10"/>
      <c r="B654" s="14"/>
      <c r="C654" s="14"/>
      <c r="D654" s="14"/>
      <c r="E654" s="14"/>
      <c r="F654" s="14"/>
      <c r="G654" s="14"/>
      <c r="H654" s="14"/>
      <c r="I654" s="14"/>
      <c r="J654" s="10"/>
      <c r="K654" s="10"/>
      <c r="L654" s="10"/>
      <c r="M654" s="10"/>
      <c r="N654" s="10"/>
      <c r="O654" s="10"/>
      <c r="P654" s="10"/>
      <c r="Q654" s="10"/>
      <c r="R654" s="10"/>
      <c r="S654" s="10"/>
      <c r="T654" s="10"/>
      <c r="U654" s="10"/>
      <c r="V654" s="10"/>
      <c r="W654" s="10"/>
      <c r="X654" s="10"/>
      <c r="Y654" s="10"/>
      <c r="Z654" s="10"/>
    </row>
    <row r="655" spans="1:26" ht="15.75" customHeight="1">
      <c r="A655" s="10"/>
      <c r="B655" s="14"/>
      <c r="C655" s="14"/>
      <c r="D655" s="14"/>
      <c r="E655" s="14"/>
      <c r="F655" s="14"/>
      <c r="G655" s="14"/>
      <c r="H655" s="14"/>
      <c r="I655" s="14"/>
      <c r="J655" s="10"/>
      <c r="K655" s="10"/>
      <c r="L655" s="10"/>
      <c r="M655" s="10"/>
      <c r="N655" s="10"/>
      <c r="O655" s="10"/>
      <c r="P655" s="10"/>
      <c r="Q655" s="10"/>
      <c r="R655" s="10"/>
      <c r="S655" s="10"/>
      <c r="T655" s="10"/>
      <c r="U655" s="10"/>
      <c r="V655" s="10"/>
      <c r="W655" s="10"/>
      <c r="X655" s="10"/>
      <c r="Y655" s="10"/>
      <c r="Z655" s="10"/>
    </row>
    <row r="656" spans="1:26" ht="15.75" customHeight="1">
      <c r="A656" s="10"/>
      <c r="B656" s="14"/>
      <c r="C656" s="14"/>
      <c r="D656" s="14"/>
      <c r="E656" s="14"/>
      <c r="F656" s="14"/>
      <c r="G656" s="14"/>
      <c r="H656" s="14"/>
      <c r="I656" s="14"/>
      <c r="J656" s="10"/>
      <c r="K656" s="10"/>
      <c r="L656" s="10"/>
      <c r="M656" s="10"/>
      <c r="N656" s="10"/>
      <c r="O656" s="10"/>
      <c r="P656" s="10"/>
      <c r="Q656" s="10"/>
      <c r="R656" s="10"/>
      <c r="S656" s="10"/>
      <c r="T656" s="10"/>
      <c r="U656" s="10"/>
      <c r="V656" s="10"/>
      <c r="W656" s="10"/>
      <c r="X656" s="10"/>
      <c r="Y656" s="10"/>
      <c r="Z656" s="10"/>
    </row>
    <row r="657" spans="1:26" ht="15.75" customHeight="1">
      <c r="A657" s="10"/>
      <c r="B657" s="14"/>
      <c r="C657" s="14"/>
      <c r="D657" s="14"/>
      <c r="E657" s="14"/>
      <c r="F657" s="14"/>
      <c r="G657" s="14"/>
      <c r="H657" s="14"/>
      <c r="I657" s="14"/>
      <c r="J657" s="10"/>
      <c r="K657" s="10"/>
      <c r="L657" s="10"/>
      <c r="M657" s="10"/>
      <c r="N657" s="10"/>
      <c r="O657" s="10"/>
      <c r="P657" s="10"/>
      <c r="Q657" s="10"/>
      <c r="R657" s="10"/>
      <c r="S657" s="10"/>
      <c r="T657" s="10"/>
      <c r="U657" s="10"/>
      <c r="V657" s="10"/>
      <c r="W657" s="10"/>
      <c r="X657" s="10"/>
      <c r="Y657" s="10"/>
      <c r="Z657" s="10"/>
    </row>
    <row r="658" spans="1:26" ht="15.75" customHeight="1">
      <c r="A658" s="10"/>
      <c r="B658" s="14"/>
      <c r="C658" s="14"/>
      <c r="D658" s="14"/>
      <c r="E658" s="14"/>
      <c r="F658" s="14"/>
      <c r="G658" s="14"/>
      <c r="H658" s="14"/>
      <c r="I658" s="14"/>
      <c r="J658" s="10"/>
      <c r="K658" s="10"/>
      <c r="L658" s="10"/>
      <c r="M658" s="10"/>
      <c r="N658" s="10"/>
      <c r="O658" s="10"/>
      <c r="P658" s="10"/>
      <c r="Q658" s="10"/>
      <c r="R658" s="10"/>
      <c r="S658" s="10"/>
      <c r="T658" s="10"/>
      <c r="U658" s="10"/>
      <c r="V658" s="10"/>
      <c r="W658" s="10"/>
      <c r="X658" s="10"/>
      <c r="Y658" s="10"/>
      <c r="Z658" s="10"/>
    </row>
    <row r="659" spans="1:26" ht="15.75" customHeight="1">
      <c r="A659" s="10"/>
      <c r="B659" s="14"/>
      <c r="C659" s="14"/>
      <c r="D659" s="14"/>
      <c r="E659" s="14"/>
      <c r="F659" s="14"/>
      <c r="G659" s="14"/>
      <c r="H659" s="14"/>
      <c r="I659" s="14"/>
      <c r="J659" s="10"/>
      <c r="K659" s="10"/>
      <c r="L659" s="10"/>
      <c r="M659" s="10"/>
      <c r="N659" s="10"/>
      <c r="O659" s="10"/>
      <c r="P659" s="10"/>
      <c r="Q659" s="10"/>
      <c r="R659" s="10"/>
      <c r="S659" s="10"/>
      <c r="T659" s="10"/>
      <c r="U659" s="10"/>
      <c r="V659" s="10"/>
      <c r="W659" s="10"/>
      <c r="X659" s="10"/>
      <c r="Y659" s="10"/>
      <c r="Z659" s="10"/>
    </row>
    <row r="660" spans="1:26" ht="15.75" customHeight="1">
      <c r="A660" s="10"/>
      <c r="B660" s="14"/>
      <c r="C660" s="14"/>
      <c r="D660" s="14"/>
      <c r="E660" s="14"/>
      <c r="F660" s="14"/>
      <c r="G660" s="14"/>
      <c r="H660" s="14"/>
      <c r="I660" s="14"/>
      <c r="J660" s="10"/>
      <c r="K660" s="10"/>
      <c r="L660" s="10"/>
      <c r="M660" s="10"/>
      <c r="N660" s="10"/>
      <c r="O660" s="10"/>
      <c r="P660" s="10"/>
      <c r="Q660" s="10"/>
      <c r="R660" s="10"/>
      <c r="S660" s="10"/>
      <c r="T660" s="10"/>
      <c r="U660" s="10"/>
      <c r="V660" s="10"/>
      <c r="W660" s="10"/>
      <c r="X660" s="10"/>
      <c r="Y660" s="10"/>
      <c r="Z660" s="10"/>
    </row>
    <row r="661" spans="1:26" ht="15.75" customHeight="1">
      <c r="A661" s="10"/>
      <c r="B661" s="14"/>
      <c r="C661" s="14"/>
      <c r="D661" s="14"/>
      <c r="E661" s="14"/>
      <c r="F661" s="14"/>
      <c r="G661" s="14"/>
      <c r="H661" s="14"/>
      <c r="I661" s="14"/>
      <c r="J661" s="10"/>
      <c r="K661" s="10"/>
      <c r="L661" s="10"/>
      <c r="M661" s="10"/>
      <c r="N661" s="10"/>
      <c r="O661" s="10"/>
      <c r="P661" s="10"/>
      <c r="Q661" s="10"/>
      <c r="R661" s="10"/>
      <c r="S661" s="10"/>
      <c r="T661" s="10"/>
      <c r="U661" s="10"/>
      <c r="V661" s="10"/>
      <c r="W661" s="10"/>
      <c r="X661" s="10"/>
      <c r="Y661" s="10"/>
      <c r="Z661" s="10"/>
    </row>
    <row r="662" spans="1:26" ht="15.75" customHeight="1">
      <c r="A662" s="10"/>
      <c r="B662" s="14"/>
      <c r="C662" s="14"/>
      <c r="D662" s="14"/>
      <c r="E662" s="14"/>
      <c r="F662" s="14"/>
      <c r="G662" s="14"/>
      <c r="H662" s="14"/>
      <c r="I662" s="14"/>
      <c r="J662" s="10"/>
      <c r="K662" s="10"/>
      <c r="L662" s="10"/>
      <c r="M662" s="10"/>
      <c r="N662" s="10"/>
      <c r="O662" s="10"/>
      <c r="P662" s="10"/>
      <c r="Q662" s="10"/>
      <c r="R662" s="10"/>
      <c r="S662" s="10"/>
      <c r="T662" s="10"/>
      <c r="U662" s="10"/>
      <c r="V662" s="10"/>
      <c r="W662" s="10"/>
      <c r="X662" s="10"/>
      <c r="Y662" s="10"/>
      <c r="Z662" s="10"/>
    </row>
    <row r="663" spans="1:26" ht="15.75" customHeight="1">
      <c r="A663" s="10"/>
      <c r="B663" s="14"/>
      <c r="C663" s="14"/>
      <c r="D663" s="14"/>
      <c r="E663" s="14"/>
      <c r="F663" s="14"/>
      <c r="G663" s="14"/>
      <c r="H663" s="14"/>
      <c r="I663" s="14"/>
      <c r="J663" s="10"/>
      <c r="K663" s="10"/>
      <c r="L663" s="10"/>
      <c r="M663" s="10"/>
      <c r="N663" s="10"/>
      <c r="O663" s="10"/>
      <c r="P663" s="10"/>
      <c r="Q663" s="10"/>
      <c r="R663" s="10"/>
      <c r="S663" s="10"/>
      <c r="T663" s="10"/>
      <c r="U663" s="10"/>
      <c r="V663" s="10"/>
      <c r="W663" s="10"/>
      <c r="X663" s="10"/>
      <c r="Y663" s="10"/>
      <c r="Z663" s="10"/>
    </row>
    <row r="664" spans="1:26" ht="15.75" customHeight="1">
      <c r="A664" s="10"/>
      <c r="B664" s="14"/>
      <c r="C664" s="14"/>
      <c r="D664" s="14"/>
      <c r="E664" s="14"/>
      <c r="F664" s="14"/>
      <c r="G664" s="14"/>
      <c r="H664" s="14"/>
      <c r="I664" s="14"/>
      <c r="J664" s="10"/>
      <c r="K664" s="10"/>
      <c r="L664" s="10"/>
      <c r="M664" s="10"/>
      <c r="N664" s="10"/>
      <c r="O664" s="10"/>
      <c r="P664" s="10"/>
      <c r="Q664" s="10"/>
      <c r="R664" s="10"/>
      <c r="S664" s="10"/>
      <c r="T664" s="10"/>
      <c r="U664" s="10"/>
      <c r="V664" s="10"/>
      <c r="W664" s="10"/>
      <c r="X664" s="10"/>
      <c r="Y664" s="10"/>
      <c r="Z664" s="10"/>
    </row>
    <row r="665" spans="1:26" ht="15.75" customHeight="1">
      <c r="A665" s="10"/>
      <c r="B665" s="14"/>
      <c r="C665" s="14"/>
      <c r="D665" s="14"/>
      <c r="E665" s="14"/>
      <c r="F665" s="14"/>
      <c r="G665" s="14"/>
      <c r="H665" s="14"/>
      <c r="I665" s="14"/>
      <c r="J665" s="10"/>
      <c r="K665" s="10"/>
      <c r="L665" s="10"/>
      <c r="M665" s="10"/>
      <c r="N665" s="10"/>
      <c r="O665" s="10"/>
      <c r="P665" s="10"/>
      <c r="Q665" s="10"/>
      <c r="R665" s="10"/>
      <c r="S665" s="10"/>
      <c r="T665" s="10"/>
      <c r="U665" s="10"/>
      <c r="V665" s="10"/>
      <c r="W665" s="10"/>
      <c r="X665" s="10"/>
      <c r="Y665" s="10"/>
      <c r="Z665" s="10"/>
    </row>
    <row r="666" spans="1:26" ht="15.75" customHeight="1">
      <c r="A666" s="10"/>
      <c r="B666" s="14"/>
      <c r="C666" s="14"/>
      <c r="D666" s="14"/>
      <c r="E666" s="14"/>
      <c r="F666" s="14"/>
      <c r="G666" s="14"/>
      <c r="H666" s="14"/>
      <c r="I666" s="14"/>
      <c r="J666" s="10"/>
      <c r="K666" s="10"/>
      <c r="L666" s="10"/>
      <c r="M666" s="10"/>
      <c r="N666" s="10"/>
      <c r="O666" s="10"/>
      <c r="P666" s="10"/>
      <c r="Q666" s="10"/>
      <c r="R666" s="10"/>
      <c r="S666" s="10"/>
      <c r="T666" s="10"/>
      <c r="U666" s="10"/>
      <c r="V666" s="10"/>
      <c r="W666" s="10"/>
      <c r="X666" s="10"/>
      <c r="Y666" s="10"/>
      <c r="Z666" s="10"/>
    </row>
    <row r="667" spans="1:26" ht="15.75" customHeight="1">
      <c r="A667" s="10"/>
      <c r="B667" s="14"/>
      <c r="C667" s="14"/>
      <c r="D667" s="14"/>
      <c r="E667" s="14"/>
      <c r="F667" s="14"/>
      <c r="G667" s="14"/>
      <c r="H667" s="14"/>
      <c r="I667" s="14"/>
      <c r="J667" s="10"/>
      <c r="K667" s="10"/>
      <c r="L667" s="10"/>
      <c r="M667" s="10"/>
      <c r="N667" s="10"/>
      <c r="O667" s="10"/>
      <c r="P667" s="10"/>
      <c r="Q667" s="10"/>
      <c r="R667" s="10"/>
      <c r="S667" s="10"/>
      <c r="T667" s="10"/>
      <c r="U667" s="10"/>
      <c r="V667" s="10"/>
      <c r="W667" s="10"/>
      <c r="X667" s="10"/>
      <c r="Y667" s="10"/>
      <c r="Z667" s="10"/>
    </row>
    <row r="668" spans="1:26" ht="15.75" customHeight="1">
      <c r="A668" s="10"/>
      <c r="B668" s="14"/>
      <c r="C668" s="14"/>
      <c r="D668" s="14"/>
      <c r="E668" s="14"/>
      <c r="F668" s="14"/>
      <c r="G668" s="14"/>
      <c r="H668" s="14"/>
      <c r="I668" s="14"/>
      <c r="J668" s="10"/>
      <c r="K668" s="10"/>
      <c r="L668" s="10"/>
      <c r="M668" s="10"/>
      <c r="N668" s="10"/>
      <c r="O668" s="10"/>
      <c r="P668" s="10"/>
      <c r="Q668" s="10"/>
      <c r="R668" s="10"/>
      <c r="S668" s="10"/>
      <c r="T668" s="10"/>
      <c r="U668" s="10"/>
      <c r="V668" s="10"/>
      <c r="W668" s="10"/>
      <c r="X668" s="10"/>
      <c r="Y668" s="10"/>
      <c r="Z668" s="10"/>
    </row>
    <row r="669" spans="1:26" ht="15.75" customHeight="1">
      <c r="A669" s="10"/>
      <c r="B669" s="14"/>
      <c r="C669" s="14"/>
      <c r="D669" s="14"/>
      <c r="E669" s="14"/>
      <c r="F669" s="14"/>
      <c r="G669" s="14"/>
      <c r="H669" s="14"/>
      <c r="I669" s="14"/>
      <c r="J669" s="10"/>
      <c r="K669" s="10"/>
      <c r="L669" s="10"/>
      <c r="M669" s="10"/>
      <c r="N669" s="10"/>
      <c r="O669" s="10"/>
      <c r="P669" s="10"/>
      <c r="Q669" s="10"/>
      <c r="R669" s="10"/>
      <c r="S669" s="10"/>
      <c r="T669" s="10"/>
      <c r="U669" s="10"/>
      <c r="V669" s="10"/>
      <c r="W669" s="10"/>
      <c r="X669" s="10"/>
      <c r="Y669" s="10"/>
      <c r="Z669" s="10"/>
    </row>
    <row r="670" spans="1:26" ht="15.75" customHeight="1">
      <c r="A670" s="10"/>
      <c r="B670" s="14"/>
      <c r="C670" s="14"/>
      <c r="D670" s="14"/>
      <c r="E670" s="14"/>
      <c r="F670" s="14"/>
      <c r="G670" s="14"/>
      <c r="H670" s="14"/>
      <c r="I670" s="14"/>
      <c r="J670" s="10"/>
      <c r="K670" s="10"/>
      <c r="L670" s="10"/>
      <c r="M670" s="10"/>
      <c r="N670" s="10"/>
      <c r="O670" s="10"/>
      <c r="P670" s="10"/>
      <c r="Q670" s="10"/>
      <c r="R670" s="10"/>
      <c r="S670" s="10"/>
      <c r="T670" s="10"/>
      <c r="U670" s="10"/>
      <c r="V670" s="10"/>
      <c r="W670" s="10"/>
      <c r="X670" s="10"/>
      <c r="Y670" s="10"/>
      <c r="Z670" s="10"/>
    </row>
    <row r="671" spans="1:26" ht="15.75" customHeight="1">
      <c r="A671" s="10"/>
      <c r="B671" s="14"/>
      <c r="C671" s="14"/>
      <c r="D671" s="14"/>
      <c r="E671" s="14"/>
      <c r="F671" s="14"/>
      <c r="G671" s="14"/>
      <c r="H671" s="14"/>
      <c r="I671" s="14"/>
      <c r="J671" s="10"/>
      <c r="K671" s="10"/>
      <c r="L671" s="10"/>
      <c r="M671" s="10"/>
      <c r="N671" s="10"/>
      <c r="O671" s="10"/>
      <c r="P671" s="10"/>
      <c r="Q671" s="10"/>
      <c r="R671" s="10"/>
      <c r="S671" s="10"/>
      <c r="T671" s="10"/>
      <c r="U671" s="10"/>
      <c r="V671" s="10"/>
      <c r="W671" s="10"/>
      <c r="X671" s="10"/>
      <c r="Y671" s="10"/>
      <c r="Z671" s="10"/>
    </row>
    <row r="672" spans="1:26" ht="15.75" customHeight="1">
      <c r="A672" s="10"/>
      <c r="B672" s="14"/>
      <c r="C672" s="14"/>
      <c r="D672" s="14"/>
      <c r="E672" s="14"/>
      <c r="F672" s="14"/>
      <c r="G672" s="14"/>
      <c r="H672" s="14"/>
      <c r="I672" s="14"/>
      <c r="J672" s="10"/>
      <c r="K672" s="10"/>
      <c r="L672" s="10"/>
      <c r="M672" s="10"/>
      <c r="N672" s="10"/>
      <c r="O672" s="10"/>
      <c r="P672" s="10"/>
      <c r="Q672" s="10"/>
      <c r="R672" s="10"/>
      <c r="S672" s="10"/>
      <c r="T672" s="10"/>
      <c r="U672" s="10"/>
      <c r="V672" s="10"/>
      <c r="W672" s="10"/>
      <c r="X672" s="10"/>
      <c r="Y672" s="10"/>
      <c r="Z672" s="10"/>
    </row>
    <row r="673" spans="1:26" ht="15.75" customHeight="1">
      <c r="A673" s="10"/>
      <c r="B673" s="14"/>
      <c r="C673" s="14"/>
      <c r="D673" s="14"/>
      <c r="E673" s="14"/>
      <c r="F673" s="14"/>
      <c r="G673" s="14"/>
      <c r="H673" s="14"/>
      <c r="I673" s="14"/>
      <c r="J673" s="10"/>
      <c r="K673" s="10"/>
      <c r="L673" s="10"/>
      <c r="M673" s="10"/>
      <c r="N673" s="10"/>
      <c r="O673" s="10"/>
      <c r="P673" s="10"/>
      <c r="Q673" s="10"/>
      <c r="R673" s="10"/>
      <c r="S673" s="10"/>
      <c r="T673" s="10"/>
      <c r="U673" s="10"/>
      <c r="V673" s="10"/>
      <c r="W673" s="10"/>
      <c r="X673" s="10"/>
      <c r="Y673" s="10"/>
      <c r="Z673" s="10"/>
    </row>
    <row r="674" spans="1:26" ht="15.75" customHeight="1">
      <c r="A674" s="10"/>
      <c r="B674" s="14"/>
      <c r="C674" s="14"/>
      <c r="D674" s="14"/>
      <c r="E674" s="14"/>
      <c r="F674" s="14"/>
      <c r="G674" s="14"/>
      <c r="H674" s="14"/>
      <c r="I674" s="14"/>
      <c r="J674" s="10"/>
      <c r="K674" s="10"/>
      <c r="L674" s="10"/>
      <c r="M674" s="10"/>
      <c r="N674" s="10"/>
      <c r="O674" s="10"/>
      <c r="P674" s="10"/>
      <c r="Q674" s="10"/>
      <c r="R674" s="10"/>
      <c r="S674" s="10"/>
      <c r="T674" s="10"/>
      <c r="U674" s="10"/>
      <c r="V674" s="10"/>
      <c r="W674" s="10"/>
      <c r="X674" s="10"/>
      <c r="Y674" s="10"/>
      <c r="Z674" s="10"/>
    </row>
    <row r="675" spans="1:26" ht="15.75" customHeight="1">
      <c r="A675" s="10"/>
      <c r="B675" s="14"/>
      <c r="C675" s="14"/>
      <c r="D675" s="14"/>
      <c r="E675" s="14"/>
      <c r="F675" s="14"/>
      <c r="G675" s="14"/>
      <c r="H675" s="14"/>
      <c r="I675" s="14"/>
      <c r="J675" s="10"/>
      <c r="K675" s="10"/>
      <c r="L675" s="10"/>
      <c r="M675" s="10"/>
      <c r="N675" s="10"/>
      <c r="O675" s="10"/>
      <c r="P675" s="10"/>
      <c r="Q675" s="10"/>
      <c r="R675" s="10"/>
      <c r="S675" s="10"/>
      <c r="T675" s="10"/>
      <c r="U675" s="10"/>
      <c r="V675" s="10"/>
      <c r="W675" s="10"/>
      <c r="X675" s="10"/>
      <c r="Y675" s="10"/>
      <c r="Z675" s="10"/>
    </row>
    <row r="676" spans="1:26" ht="15.75" customHeight="1">
      <c r="A676" s="10"/>
      <c r="B676" s="14"/>
      <c r="C676" s="14"/>
      <c r="D676" s="14"/>
      <c r="E676" s="14"/>
      <c r="F676" s="14"/>
      <c r="G676" s="14"/>
      <c r="H676" s="14"/>
      <c r="I676" s="14"/>
      <c r="J676" s="10"/>
      <c r="K676" s="10"/>
      <c r="L676" s="10"/>
      <c r="M676" s="10"/>
      <c r="N676" s="10"/>
      <c r="O676" s="10"/>
      <c r="P676" s="10"/>
      <c r="Q676" s="10"/>
      <c r="R676" s="10"/>
      <c r="S676" s="10"/>
      <c r="T676" s="10"/>
      <c r="U676" s="10"/>
      <c r="V676" s="10"/>
      <c r="W676" s="10"/>
      <c r="X676" s="10"/>
      <c r="Y676" s="10"/>
      <c r="Z676" s="10"/>
    </row>
    <row r="677" spans="1:26" ht="15.75" customHeight="1">
      <c r="A677" s="10"/>
      <c r="B677" s="14"/>
      <c r="C677" s="14"/>
      <c r="D677" s="14"/>
      <c r="E677" s="14"/>
      <c r="F677" s="14"/>
      <c r="G677" s="14"/>
      <c r="H677" s="14"/>
      <c r="I677" s="14"/>
      <c r="J677" s="10"/>
      <c r="K677" s="10"/>
      <c r="L677" s="10"/>
      <c r="M677" s="10"/>
      <c r="N677" s="10"/>
      <c r="O677" s="10"/>
      <c r="P677" s="10"/>
      <c r="Q677" s="10"/>
      <c r="R677" s="10"/>
      <c r="S677" s="10"/>
      <c r="T677" s="10"/>
      <c r="U677" s="10"/>
      <c r="V677" s="10"/>
      <c r="W677" s="10"/>
      <c r="X677" s="10"/>
      <c r="Y677" s="10"/>
      <c r="Z677" s="10"/>
    </row>
    <row r="678" spans="1:26" ht="15.75" customHeight="1">
      <c r="A678" s="10"/>
      <c r="B678" s="14"/>
      <c r="C678" s="14"/>
      <c r="D678" s="14"/>
      <c r="E678" s="14"/>
      <c r="F678" s="14"/>
      <c r="G678" s="14"/>
      <c r="H678" s="14"/>
      <c r="I678" s="14"/>
      <c r="J678" s="10"/>
      <c r="K678" s="10"/>
      <c r="L678" s="10"/>
      <c r="M678" s="10"/>
      <c r="N678" s="10"/>
      <c r="O678" s="10"/>
      <c r="P678" s="10"/>
      <c r="Q678" s="10"/>
      <c r="R678" s="10"/>
      <c r="S678" s="10"/>
      <c r="T678" s="10"/>
      <c r="U678" s="10"/>
      <c r="V678" s="10"/>
      <c r="W678" s="10"/>
      <c r="X678" s="10"/>
      <c r="Y678" s="10"/>
      <c r="Z678" s="10"/>
    </row>
    <row r="679" spans="1:26" ht="15.75" customHeight="1">
      <c r="A679" s="10"/>
      <c r="B679" s="14"/>
      <c r="C679" s="14"/>
      <c r="D679" s="14"/>
      <c r="E679" s="14"/>
      <c r="F679" s="14"/>
      <c r="G679" s="14"/>
      <c r="H679" s="14"/>
      <c r="I679" s="14"/>
      <c r="J679" s="10"/>
      <c r="K679" s="10"/>
      <c r="L679" s="10"/>
      <c r="M679" s="10"/>
      <c r="N679" s="10"/>
      <c r="O679" s="10"/>
      <c r="P679" s="10"/>
      <c r="Q679" s="10"/>
      <c r="R679" s="10"/>
      <c r="S679" s="10"/>
      <c r="T679" s="10"/>
      <c r="U679" s="10"/>
      <c r="V679" s="10"/>
      <c r="W679" s="10"/>
      <c r="X679" s="10"/>
      <c r="Y679" s="10"/>
      <c r="Z679" s="10"/>
    </row>
    <row r="680" spans="1:26" ht="15.75" customHeight="1">
      <c r="A680" s="10"/>
      <c r="B680" s="14"/>
      <c r="C680" s="14"/>
      <c r="D680" s="14"/>
      <c r="E680" s="14"/>
      <c r="F680" s="14"/>
      <c r="G680" s="14"/>
      <c r="H680" s="14"/>
      <c r="I680" s="14"/>
      <c r="J680" s="10"/>
      <c r="K680" s="10"/>
      <c r="L680" s="10"/>
      <c r="M680" s="10"/>
      <c r="N680" s="10"/>
      <c r="O680" s="10"/>
      <c r="P680" s="10"/>
      <c r="Q680" s="10"/>
      <c r="R680" s="10"/>
      <c r="S680" s="10"/>
      <c r="T680" s="10"/>
      <c r="U680" s="10"/>
      <c r="V680" s="10"/>
      <c r="W680" s="10"/>
      <c r="X680" s="10"/>
      <c r="Y680" s="10"/>
      <c r="Z680" s="10"/>
    </row>
    <row r="681" spans="1:26" ht="15.75" customHeight="1">
      <c r="A681" s="10"/>
      <c r="B681" s="14"/>
      <c r="C681" s="14"/>
      <c r="D681" s="14"/>
      <c r="E681" s="14"/>
      <c r="F681" s="14"/>
      <c r="G681" s="14"/>
      <c r="H681" s="14"/>
      <c r="I681" s="14"/>
      <c r="J681" s="10"/>
      <c r="K681" s="10"/>
      <c r="L681" s="10"/>
      <c r="M681" s="10"/>
      <c r="N681" s="10"/>
      <c r="O681" s="10"/>
      <c r="P681" s="10"/>
      <c r="Q681" s="10"/>
      <c r="R681" s="10"/>
      <c r="S681" s="10"/>
      <c r="T681" s="10"/>
      <c r="U681" s="10"/>
      <c r="V681" s="10"/>
      <c r="W681" s="10"/>
      <c r="X681" s="10"/>
      <c r="Y681" s="10"/>
      <c r="Z681" s="10"/>
    </row>
    <row r="682" spans="1:26" ht="15.75" customHeight="1">
      <c r="A682" s="10"/>
      <c r="B682" s="14"/>
      <c r="C682" s="14"/>
      <c r="D682" s="14"/>
      <c r="E682" s="14"/>
      <c r="F682" s="14"/>
      <c r="G682" s="14"/>
      <c r="H682" s="14"/>
      <c r="I682" s="14"/>
      <c r="J682" s="10"/>
      <c r="K682" s="10"/>
      <c r="L682" s="10"/>
      <c r="M682" s="10"/>
      <c r="N682" s="10"/>
      <c r="O682" s="10"/>
      <c r="P682" s="10"/>
      <c r="Q682" s="10"/>
      <c r="R682" s="10"/>
      <c r="S682" s="10"/>
      <c r="T682" s="10"/>
      <c r="U682" s="10"/>
      <c r="V682" s="10"/>
      <c r="W682" s="10"/>
      <c r="X682" s="10"/>
      <c r="Y682" s="10"/>
      <c r="Z682" s="10"/>
    </row>
    <row r="683" spans="1:26" ht="15.75" customHeight="1">
      <c r="A683" s="10"/>
      <c r="B683" s="14"/>
      <c r="C683" s="14"/>
      <c r="D683" s="14"/>
      <c r="E683" s="14"/>
      <c r="F683" s="14"/>
      <c r="G683" s="14"/>
      <c r="H683" s="14"/>
      <c r="I683" s="14"/>
      <c r="J683" s="10"/>
      <c r="K683" s="10"/>
      <c r="L683" s="10"/>
      <c r="M683" s="10"/>
      <c r="N683" s="10"/>
      <c r="O683" s="10"/>
      <c r="P683" s="10"/>
      <c r="Q683" s="10"/>
      <c r="R683" s="10"/>
      <c r="S683" s="10"/>
      <c r="T683" s="10"/>
      <c r="U683" s="10"/>
      <c r="V683" s="10"/>
      <c r="W683" s="10"/>
      <c r="X683" s="10"/>
      <c r="Y683" s="10"/>
      <c r="Z683" s="10"/>
    </row>
    <row r="684" spans="1:26" ht="15.75" customHeight="1">
      <c r="A684" s="10"/>
      <c r="B684" s="14"/>
      <c r="C684" s="14"/>
      <c r="D684" s="14"/>
      <c r="E684" s="14"/>
      <c r="F684" s="14"/>
      <c r="G684" s="14"/>
      <c r="H684" s="14"/>
      <c r="I684" s="14"/>
      <c r="J684" s="10"/>
      <c r="K684" s="10"/>
      <c r="L684" s="10"/>
      <c r="M684" s="10"/>
      <c r="N684" s="10"/>
      <c r="O684" s="10"/>
      <c r="P684" s="10"/>
      <c r="Q684" s="10"/>
      <c r="R684" s="10"/>
      <c r="S684" s="10"/>
      <c r="T684" s="10"/>
      <c r="U684" s="10"/>
      <c r="V684" s="10"/>
      <c r="W684" s="10"/>
      <c r="X684" s="10"/>
      <c r="Y684" s="10"/>
      <c r="Z684" s="10"/>
    </row>
    <row r="685" spans="1:26" ht="15.75" customHeight="1">
      <c r="A685" s="10"/>
      <c r="B685" s="14"/>
      <c r="C685" s="14"/>
      <c r="D685" s="14"/>
      <c r="E685" s="14"/>
      <c r="F685" s="14"/>
      <c r="G685" s="14"/>
      <c r="H685" s="14"/>
      <c r="I685" s="14"/>
      <c r="J685" s="10"/>
      <c r="K685" s="10"/>
      <c r="L685" s="10"/>
      <c r="M685" s="10"/>
      <c r="N685" s="10"/>
      <c r="O685" s="10"/>
      <c r="P685" s="10"/>
      <c r="Q685" s="10"/>
      <c r="R685" s="10"/>
      <c r="S685" s="10"/>
      <c r="T685" s="10"/>
      <c r="U685" s="10"/>
      <c r="V685" s="10"/>
      <c r="W685" s="10"/>
      <c r="X685" s="10"/>
      <c r="Y685" s="10"/>
      <c r="Z685" s="10"/>
    </row>
    <row r="686" spans="1:26" ht="15.75" customHeight="1">
      <c r="A686" s="10"/>
      <c r="B686" s="14"/>
      <c r="C686" s="14"/>
      <c r="D686" s="14"/>
      <c r="E686" s="14"/>
      <c r="F686" s="14"/>
      <c r="G686" s="14"/>
      <c r="H686" s="14"/>
      <c r="I686" s="14"/>
      <c r="J686" s="10"/>
      <c r="K686" s="10"/>
      <c r="L686" s="10"/>
      <c r="M686" s="10"/>
      <c r="N686" s="10"/>
      <c r="O686" s="10"/>
      <c r="P686" s="10"/>
      <c r="Q686" s="10"/>
      <c r="R686" s="10"/>
      <c r="S686" s="10"/>
      <c r="T686" s="10"/>
      <c r="U686" s="10"/>
      <c r="V686" s="10"/>
      <c r="W686" s="10"/>
      <c r="X686" s="10"/>
      <c r="Y686" s="10"/>
      <c r="Z686" s="10"/>
    </row>
    <row r="687" spans="1:26" ht="15.75" customHeight="1">
      <c r="A687" s="10"/>
      <c r="B687" s="14"/>
      <c r="C687" s="14"/>
      <c r="D687" s="14"/>
      <c r="E687" s="14"/>
      <c r="F687" s="14"/>
      <c r="G687" s="14"/>
      <c r="H687" s="14"/>
      <c r="I687" s="14"/>
      <c r="J687" s="10"/>
      <c r="K687" s="10"/>
      <c r="L687" s="10"/>
      <c r="M687" s="10"/>
      <c r="N687" s="10"/>
      <c r="O687" s="10"/>
      <c r="P687" s="10"/>
      <c r="Q687" s="10"/>
      <c r="R687" s="10"/>
      <c r="S687" s="10"/>
      <c r="T687" s="10"/>
      <c r="U687" s="10"/>
      <c r="V687" s="10"/>
      <c r="W687" s="10"/>
      <c r="X687" s="10"/>
      <c r="Y687" s="10"/>
      <c r="Z687" s="10"/>
    </row>
    <row r="688" spans="1:26" ht="15.75" customHeight="1">
      <c r="A688" s="10"/>
      <c r="B688" s="14"/>
      <c r="C688" s="14"/>
      <c r="D688" s="14"/>
      <c r="E688" s="14"/>
      <c r="F688" s="14"/>
      <c r="G688" s="14"/>
      <c r="H688" s="14"/>
      <c r="I688" s="14"/>
      <c r="J688" s="10"/>
      <c r="K688" s="10"/>
      <c r="L688" s="10"/>
      <c r="M688" s="10"/>
      <c r="N688" s="10"/>
      <c r="O688" s="10"/>
      <c r="P688" s="10"/>
      <c r="Q688" s="10"/>
      <c r="R688" s="10"/>
      <c r="S688" s="10"/>
      <c r="T688" s="10"/>
      <c r="U688" s="10"/>
      <c r="V688" s="10"/>
      <c r="W688" s="10"/>
      <c r="X688" s="10"/>
      <c r="Y688" s="10"/>
      <c r="Z688" s="10"/>
    </row>
    <row r="689" spans="1:26" ht="15.75" customHeight="1">
      <c r="A689" s="10"/>
      <c r="B689" s="14"/>
      <c r="C689" s="14"/>
      <c r="D689" s="14"/>
      <c r="E689" s="14"/>
      <c r="F689" s="14"/>
      <c r="G689" s="14"/>
      <c r="H689" s="14"/>
      <c r="I689" s="14"/>
      <c r="J689" s="10"/>
      <c r="K689" s="10"/>
      <c r="L689" s="10"/>
      <c r="M689" s="10"/>
      <c r="N689" s="10"/>
      <c r="O689" s="10"/>
      <c r="P689" s="10"/>
      <c r="Q689" s="10"/>
      <c r="R689" s="10"/>
      <c r="S689" s="10"/>
      <c r="T689" s="10"/>
      <c r="U689" s="10"/>
      <c r="V689" s="10"/>
      <c r="W689" s="10"/>
      <c r="X689" s="10"/>
      <c r="Y689" s="10"/>
      <c r="Z689" s="10"/>
    </row>
    <row r="690" spans="1:26" ht="15.75" customHeight="1">
      <c r="A690" s="10"/>
      <c r="B690" s="14"/>
      <c r="C690" s="14"/>
      <c r="D690" s="14"/>
      <c r="E690" s="14"/>
      <c r="F690" s="14"/>
      <c r="G690" s="14"/>
      <c r="H690" s="14"/>
      <c r="I690" s="14"/>
      <c r="J690" s="10"/>
      <c r="K690" s="10"/>
      <c r="L690" s="10"/>
      <c r="M690" s="10"/>
      <c r="N690" s="10"/>
      <c r="O690" s="10"/>
      <c r="P690" s="10"/>
      <c r="Q690" s="10"/>
      <c r="R690" s="10"/>
      <c r="S690" s="10"/>
      <c r="T690" s="10"/>
      <c r="U690" s="10"/>
      <c r="V690" s="10"/>
      <c r="W690" s="10"/>
      <c r="X690" s="10"/>
      <c r="Y690" s="10"/>
      <c r="Z690" s="10"/>
    </row>
    <row r="691" spans="1:26" ht="15.75" customHeight="1">
      <c r="A691" s="10"/>
      <c r="B691" s="14"/>
      <c r="C691" s="14"/>
      <c r="D691" s="14"/>
      <c r="E691" s="14"/>
      <c r="F691" s="14"/>
      <c r="G691" s="14"/>
      <c r="H691" s="14"/>
      <c r="I691" s="14"/>
      <c r="J691" s="10"/>
      <c r="K691" s="10"/>
      <c r="L691" s="10"/>
      <c r="M691" s="10"/>
      <c r="N691" s="10"/>
      <c r="O691" s="10"/>
      <c r="P691" s="10"/>
      <c r="Q691" s="10"/>
      <c r="R691" s="10"/>
      <c r="S691" s="10"/>
      <c r="T691" s="10"/>
      <c r="U691" s="10"/>
      <c r="V691" s="10"/>
      <c r="W691" s="10"/>
      <c r="X691" s="10"/>
      <c r="Y691" s="10"/>
      <c r="Z691" s="10"/>
    </row>
    <row r="692" spans="1:26" ht="15.75" customHeight="1">
      <c r="A692" s="10"/>
      <c r="B692" s="14"/>
      <c r="C692" s="14"/>
      <c r="D692" s="14"/>
      <c r="E692" s="14"/>
      <c r="F692" s="14"/>
      <c r="G692" s="14"/>
      <c r="H692" s="14"/>
      <c r="I692" s="14"/>
      <c r="J692" s="10"/>
      <c r="K692" s="10"/>
      <c r="L692" s="10"/>
      <c r="M692" s="10"/>
      <c r="N692" s="10"/>
      <c r="O692" s="10"/>
      <c r="P692" s="10"/>
      <c r="Q692" s="10"/>
      <c r="R692" s="10"/>
      <c r="S692" s="10"/>
      <c r="T692" s="10"/>
      <c r="U692" s="10"/>
      <c r="V692" s="10"/>
      <c r="W692" s="10"/>
      <c r="X692" s="10"/>
      <c r="Y692" s="10"/>
      <c r="Z692" s="10"/>
    </row>
    <row r="693" spans="1:26" ht="15.75" customHeight="1">
      <c r="A693" s="10"/>
      <c r="B693" s="14"/>
      <c r="C693" s="14"/>
      <c r="D693" s="14"/>
      <c r="E693" s="14"/>
      <c r="F693" s="14"/>
      <c r="G693" s="14"/>
      <c r="H693" s="14"/>
      <c r="I693" s="14"/>
      <c r="J693" s="10"/>
      <c r="K693" s="10"/>
      <c r="L693" s="10"/>
      <c r="M693" s="10"/>
      <c r="N693" s="10"/>
      <c r="O693" s="10"/>
      <c r="P693" s="10"/>
      <c r="Q693" s="10"/>
      <c r="R693" s="10"/>
      <c r="S693" s="10"/>
      <c r="T693" s="10"/>
      <c r="U693" s="10"/>
      <c r="V693" s="10"/>
      <c r="W693" s="10"/>
      <c r="X693" s="10"/>
      <c r="Y693" s="10"/>
      <c r="Z693" s="10"/>
    </row>
    <row r="694" spans="1:26" ht="15.75" customHeight="1">
      <c r="A694" s="10"/>
      <c r="B694" s="14"/>
      <c r="C694" s="14"/>
      <c r="D694" s="14"/>
      <c r="E694" s="14"/>
      <c r="F694" s="14"/>
      <c r="G694" s="14"/>
      <c r="H694" s="14"/>
      <c r="I694" s="14"/>
      <c r="J694" s="10"/>
      <c r="K694" s="10"/>
      <c r="L694" s="10"/>
      <c r="M694" s="10"/>
      <c r="N694" s="10"/>
      <c r="O694" s="10"/>
      <c r="P694" s="10"/>
      <c r="Q694" s="10"/>
      <c r="R694" s="10"/>
      <c r="S694" s="10"/>
      <c r="T694" s="10"/>
      <c r="U694" s="10"/>
      <c r="V694" s="10"/>
      <c r="W694" s="10"/>
      <c r="X694" s="10"/>
      <c r="Y694" s="10"/>
      <c r="Z694" s="10"/>
    </row>
    <row r="695" spans="1:26" ht="15.75" customHeight="1">
      <c r="A695" s="10"/>
      <c r="B695" s="14"/>
      <c r="C695" s="14"/>
      <c r="D695" s="14"/>
      <c r="E695" s="14"/>
      <c r="F695" s="14"/>
      <c r="G695" s="14"/>
      <c r="H695" s="14"/>
      <c r="I695" s="14"/>
      <c r="J695" s="10"/>
      <c r="K695" s="10"/>
      <c r="L695" s="10"/>
      <c r="M695" s="10"/>
      <c r="N695" s="10"/>
      <c r="O695" s="10"/>
      <c r="P695" s="10"/>
      <c r="Q695" s="10"/>
      <c r="R695" s="10"/>
      <c r="S695" s="10"/>
      <c r="T695" s="10"/>
      <c r="U695" s="10"/>
      <c r="V695" s="10"/>
      <c r="W695" s="10"/>
      <c r="X695" s="10"/>
      <c r="Y695" s="10"/>
      <c r="Z695" s="10"/>
    </row>
    <row r="696" spans="1:26" ht="15.75" customHeight="1">
      <c r="A696" s="10"/>
      <c r="B696" s="14"/>
      <c r="C696" s="14"/>
      <c r="D696" s="14"/>
      <c r="E696" s="14"/>
      <c r="F696" s="14"/>
      <c r="G696" s="14"/>
      <c r="H696" s="14"/>
      <c r="I696" s="14"/>
      <c r="J696" s="10"/>
      <c r="K696" s="10"/>
      <c r="L696" s="10"/>
      <c r="M696" s="10"/>
      <c r="N696" s="10"/>
      <c r="O696" s="10"/>
      <c r="P696" s="10"/>
      <c r="Q696" s="10"/>
      <c r="R696" s="10"/>
      <c r="S696" s="10"/>
      <c r="T696" s="10"/>
      <c r="U696" s="10"/>
      <c r="V696" s="10"/>
      <c r="W696" s="10"/>
      <c r="X696" s="10"/>
      <c r="Y696" s="10"/>
      <c r="Z696" s="10"/>
    </row>
    <row r="697" spans="1:26" ht="15.75" customHeight="1">
      <c r="A697" s="10"/>
      <c r="B697" s="14"/>
      <c r="C697" s="14"/>
      <c r="D697" s="14"/>
      <c r="E697" s="14"/>
      <c r="F697" s="14"/>
      <c r="G697" s="14"/>
      <c r="H697" s="14"/>
      <c r="I697" s="14"/>
      <c r="J697" s="10"/>
      <c r="K697" s="10"/>
      <c r="L697" s="10"/>
      <c r="M697" s="10"/>
      <c r="N697" s="10"/>
      <c r="O697" s="10"/>
      <c r="P697" s="10"/>
      <c r="Q697" s="10"/>
      <c r="R697" s="10"/>
      <c r="S697" s="10"/>
      <c r="T697" s="10"/>
      <c r="U697" s="10"/>
      <c r="V697" s="10"/>
      <c r="W697" s="10"/>
      <c r="X697" s="10"/>
      <c r="Y697" s="10"/>
      <c r="Z697" s="10"/>
    </row>
    <row r="698" spans="1:26" ht="15.75" customHeight="1">
      <c r="A698" s="10"/>
      <c r="B698" s="14"/>
      <c r="C698" s="14"/>
      <c r="D698" s="14"/>
      <c r="E698" s="14"/>
      <c r="F698" s="14"/>
      <c r="G698" s="14"/>
      <c r="H698" s="14"/>
      <c r="I698" s="14"/>
      <c r="J698" s="10"/>
      <c r="K698" s="10"/>
      <c r="L698" s="10"/>
      <c r="M698" s="10"/>
      <c r="N698" s="10"/>
      <c r="O698" s="10"/>
      <c r="P698" s="10"/>
      <c r="Q698" s="10"/>
      <c r="R698" s="10"/>
      <c r="S698" s="10"/>
      <c r="T698" s="10"/>
      <c r="U698" s="10"/>
      <c r="V698" s="10"/>
      <c r="W698" s="10"/>
      <c r="X698" s="10"/>
      <c r="Y698" s="10"/>
      <c r="Z698" s="10"/>
    </row>
    <row r="699" spans="1:26" ht="15.75" customHeight="1">
      <c r="A699" s="10"/>
      <c r="B699" s="14"/>
      <c r="C699" s="14"/>
      <c r="D699" s="14"/>
      <c r="E699" s="14"/>
      <c r="F699" s="14"/>
      <c r="G699" s="14"/>
      <c r="H699" s="14"/>
      <c r="I699" s="14"/>
      <c r="J699" s="10"/>
      <c r="K699" s="10"/>
      <c r="L699" s="10"/>
      <c r="M699" s="10"/>
      <c r="N699" s="10"/>
      <c r="O699" s="10"/>
      <c r="P699" s="10"/>
      <c r="Q699" s="10"/>
      <c r="R699" s="10"/>
      <c r="S699" s="10"/>
      <c r="T699" s="10"/>
      <c r="U699" s="10"/>
      <c r="V699" s="10"/>
      <c r="W699" s="10"/>
      <c r="X699" s="10"/>
      <c r="Y699" s="10"/>
      <c r="Z699" s="10"/>
    </row>
    <row r="700" spans="1:26" ht="15.75" customHeight="1">
      <c r="A700" s="10"/>
      <c r="B700" s="14"/>
      <c r="C700" s="14"/>
      <c r="D700" s="14"/>
      <c r="E700" s="14"/>
      <c r="F700" s="14"/>
      <c r="G700" s="14"/>
      <c r="H700" s="14"/>
      <c r="I700" s="14"/>
      <c r="J700" s="10"/>
      <c r="K700" s="10"/>
      <c r="L700" s="10"/>
      <c r="M700" s="10"/>
      <c r="N700" s="10"/>
      <c r="O700" s="10"/>
      <c r="P700" s="10"/>
      <c r="Q700" s="10"/>
      <c r="R700" s="10"/>
      <c r="S700" s="10"/>
      <c r="T700" s="10"/>
      <c r="U700" s="10"/>
      <c r="V700" s="10"/>
      <c r="W700" s="10"/>
      <c r="X700" s="10"/>
      <c r="Y700" s="10"/>
      <c r="Z700" s="10"/>
    </row>
    <row r="701" spans="1:26" ht="15.75" customHeight="1">
      <c r="A701" s="10"/>
      <c r="B701" s="14"/>
      <c r="C701" s="14"/>
      <c r="D701" s="14"/>
      <c r="E701" s="14"/>
      <c r="F701" s="14"/>
      <c r="G701" s="14"/>
      <c r="H701" s="14"/>
      <c r="I701" s="14"/>
      <c r="J701" s="10"/>
      <c r="K701" s="10"/>
      <c r="L701" s="10"/>
      <c r="M701" s="10"/>
      <c r="N701" s="10"/>
      <c r="O701" s="10"/>
      <c r="P701" s="10"/>
      <c r="Q701" s="10"/>
      <c r="R701" s="10"/>
      <c r="S701" s="10"/>
      <c r="T701" s="10"/>
      <c r="U701" s="10"/>
      <c r="V701" s="10"/>
      <c r="W701" s="10"/>
      <c r="X701" s="10"/>
      <c r="Y701" s="10"/>
      <c r="Z701" s="10"/>
    </row>
    <row r="702" spans="1:26" ht="15.75" customHeight="1">
      <c r="A702" s="10"/>
      <c r="B702" s="14"/>
      <c r="C702" s="14"/>
      <c r="D702" s="14"/>
      <c r="E702" s="14"/>
      <c r="F702" s="14"/>
      <c r="G702" s="14"/>
      <c r="H702" s="14"/>
      <c r="I702" s="14"/>
      <c r="J702" s="10"/>
      <c r="K702" s="10"/>
      <c r="L702" s="10"/>
      <c r="M702" s="10"/>
      <c r="N702" s="10"/>
      <c r="O702" s="10"/>
      <c r="P702" s="10"/>
      <c r="Q702" s="10"/>
      <c r="R702" s="10"/>
      <c r="S702" s="10"/>
      <c r="T702" s="10"/>
      <c r="U702" s="10"/>
      <c r="V702" s="10"/>
      <c r="W702" s="10"/>
      <c r="X702" s="10"/>
      <c r="Y702" s="10"/>
      <c r="Z702" s="10"/>
    </row>
    <row r="703" spans="1:26" ht="15.75" customHeight="1">
      <c r="A703" s="10"/>
      <c r="B703" s="14"/>
      <c r="C703" s="14"/>
      <c r="D703" s="14"/>
      <c r="E703" s="14"/>
      <c r="F703" s="14"/>
      <c r="G703" s="14"/>
      <c r="H703" s="14"/>
      <c r="I703" s="14"/>
      <c r="J703" s="10"/>
      <c r="K703" s="10"/>
      <c r="L703" s="10"/>
      <c r="M703" s="10"/>
      <c r="N703" s="10"/>
      <c r="O703" s="10"/>
      <c r="P703" s="10"/>
      <c r="Q703" s="10"/>
      <c r="R703" s="10"/>
      <c r="S703" s="10"/>
      <c r="T703" s="10"/>
      <c r="U703" s="10"/>
      <c r="V703" s="10"/>
      <c r="W703" s="10"/>
      <c r="X703" s="10"/>
      <c r="Y703" s="10"/>
      <c r="Z703" s="10"/>
    </row>
    <row r="704" spans="1:26" ht="15.75" customHeight="1">
      <c r="A704" s="10"/>
      <c r="B704" s="14"/>
      <c r="C704" s="14"/>
      <c r="D704" s="14"/>
      <c r="E704" s="14"/>
      <c r="F704" s="14"/>
      <c r="G704" s="14"/>
      <c r="H704" s="14"/>
      <c r="I704" s="14"/>
      <c r="J704" s="10"/>
      <c r="K704" s="10"/>
      <c r="L704" s="10"/>
      <c r="M704" s="10"/>
      <c r="N704" s="10"/>
      <c r="O704" s="10"/>
      <c r="P704" s="10"/>
      <c r="Q704" s="10"/>
      <c r="R704" s="10"/>
      <c r="S704" s="10"/>
      <c r="T704" s="10"/>
      <c r="U704" s="10"/>
      <c r="V704" s="10"/>
      <c r="W704" s="10"/>
      <c r="X704" s="10"/>
      <c r="Y704" s="10"/>
      <c r="Z704" s="10"/>
    </row>
    <row r="705" spans="1:26" ht="15.75" customHeight="1">
      <c r="A705" s="10"/>
      <c r="B705" s="14"/>
      <c r="C705" s="14"/>
      <c r="D705" s="14"/>
      <c r="E705" s="14"/>
      <c r="F705" s="14"/>
      <c r="G705" s="14"/>
      <c r="H705" s="14"/>
      <c r="I705" s="14"/>
      <c r="J705" s="10"/>
      <c r="K705" s="10"/>
      <c r="L705" s="10"/>
      <c r="M705" s="10"/>
      <c r="N705" s="10"/>
      <c r="O705" s="10"/>
      <c r="P705" s="10"/>
      <c r="Q705" s="10"/>
      <c r="R705" s="10"/>
      <c r="S705" s="10"/>
      <c r="T705" s="10"/>
      <c r="U705" s="10"/>
      <c r="V705" s="10"/>
      <c r="W705" s="10"/>
      <c r="X705" s="10"/>
      <c r="Y705" s="10"/>
      <c r="Z705" s="10"/>
    </row>
    <row r="706" spans="1:26" ht="15.75" customHeight="1">
      <c r="A706" s="10"/>
      <c r="B706" s="14"/>
      <c r="C706" s="14"/>
      <c r="D706" s="14"/>
      <c r="E706" s="14"/>
      <c r="F706" s="14"/>
      <c r="G706" s="14"/>
      <c r="H706" s="14"/>
      <c r="I706" s="14"/>
      <c r="J706" s="10"/>
      <c r="K706" s="10"/>
      <c r="L706" s="10"/>
      <c r="M706" s="10"/>
      <c r="N706" s="10"/>
      <c r="O706" s="10"/>
      <c r="P706" s="10"/>
      <c r="Q706" s="10"/>
      <c r="R706" s="10"/>
      <c r="S706" s="10"/>
      <c r="T706" s="10"/>
      <c r="U706" s="10"/>
      <c r="V706" s="10"/>
      <c r="W706" s="10"/>
      <c r="X706" s="10"/>
      <c r="Y706" s="10"/>
      <c r="Z706" s="10"/>
    </row>
    <row r="707" spans="1:26" ht="15.75" customHeight="1">
      <c r="A707" s="10"/>
      <c r="B707" s="14"/>
      <c r="C707" s="14"/>
      <c r="D707" s="14"/>
      <c r="E707" s="14"/>
      <c r="F707" s="14"/>
      <c r="G707" s="14"/>
      <c r="H707" s="14"/>
      <c r="I707" s="14"/>
      <c r="J707" s="10"/>
      <c r="K707" s="10"/>
      <c r="L707" s="10"/>
      <c r="M707" s="10"/>
      <c r="N707" s="10"/>
      <c r="O707" s="10"/>
      <c r="P707" s="10"/>
      <c r="Q707" s="10"/>
      <c r="R707" s="10"/>
      <c r="S707" s="10"/>
      <c r="T707" s="10"/>
      <c r="U707" s="10"/>
      <c r="V707" s="10"/>
      <c r="W707" s="10"/>
      <c r="X707" s="10"/>
      <c r="Y707" s="10"/>
      <c r="Z707" s="10"/>
    </row>
    <row r="708" spans="1:26" ht="15.75" customHeight="1">
      <c r="A708" s="10"/>
      <c r="B708" s="14"/>
      <c r="C708" s="14"/>
      <c r="D708" s="14"/>
      <c r="E708" s="14"/>
      <c r="F708" s="14"/>
      <c r="G708" s="14"/>
      <c r="H708" s="14"/>
      <c r="I708" s="14"/>
      <c r="J708" s="10"/>
      <c r="K708" s="10"/>
      <c r="L708" s="10"/>
      <c r="M708" s="10"/>
      <c r="N708" s="10"/>
      <c r="O708" s="10"/>
      <c r="P708" s="10"/>
      <c r="Q708" s="10"/>
      <c r="R708" s="10"/>
      <c r="S708" s="10"/>
      <c r="T708" s="10"/>
      <c r="U708" s="10"/>
      <c r="V708" s="10"/>
      <c r="W708" s="10"/>
      <c r="X708" s="10"/>
      <c r="Y708" s="10"/>
      <c r="Z708" s="10"/>
    </row>
    <row r="709" spans="1:26" ht="15.75" customHeight="1">
      <c r="A709" s="10"/>
      <c r="B709" s="14"/>
      <c r="C709" s="14"/>
      <c r="D709" s="14"/>
      <c r="E709" s="14"/>
      <c r="F709" s="14"/>
      <c r="G709" s="14"/>
      <c r="H709" s="14"/>
      <c r="I709" s="14"/>
      <c r="J709" s="10"/>
      <c r="K709" s="10"/>
      <c r="L709" s="10"/>
      <c r="M709" s="10"/>
      <c r="N709" s="10"/>
      <c r="O709" s="10"/>
      <c r="P709" s="10"/>
      <c r="Q709" s="10"/>
      <c r="R709" s="10"/>
      <c r="S709" s="10"/>
      <c r="T709" s="10"/>
      <c r="U709" s="10"/>
      <c r="V709" s="10"/>
      <c r="W709" s="10"/>
      <c r="X709" s="10"/>
      <c r="Y709" s="10"/>
      <c r="Z709" s="10"/>
    </row>
    <row r="710" spans="1:26" ht="15.75" customHeight="1">
      <c r="A710" s="10"/>
      <c r="B710" s="14"/>
      <c r="C710" s="14"/>
      <c r="D710" s="14"/>
      <c r="E710" s="14"/>
      <c r="F710" s="14"/>
      <c r="G710" s="14"/>
      <c r="H710" s="14"/>
      <c r="I710" s="14"/>
      <c r="J710" s="10"/>
      <c r="K710" s="10"/>
      <c r="L710" s="10"/>
      <c r="M710" s="10"/>
      <c r="N710" s="10"/>
      <c r="O710" s="10"/>
      <c r="P710" s="10"/>
      <c r="Q710" s="10"/>
      <c r="R710" s="10"/>
      <c r="S710" s="10"/>
      <c r="T710" s="10"/>
      <c r="U710" s="10"/>
      <c r="V710" s="10"/>
      <c r="W710" s="10"/>
      <c r="X710" s="10"/>
      <c r="Y710" s="10"/>
      <c r="Z710" s="10"/>
    </row>
    <row r="711" spans="1:26" ht="15.75" customHeight="1">
      <c r="A711" s="10"/>
      <c r="B711" s="14"/>
      <c r="C711" s="14"/>
      <c r="D711" s="14"/>
      <c r="E711" s="14"/>
      <c r="F711" s="14"/>
      <c r="G711" s="14"/>
      <c r="H711" s="14"/>
      <c r="I711" s="14"/>
      <c r="J711" s="10"/>
      <c r="K711" s="10"/>
      <c r="L711" s="10"/>
      <c r="M711" s="10"/>
      <c r="N711" s="10"/>
      <c r="O711" s="10"/>
      <c r="P711" s="10"/>
      <c r="Q711" s="10"/>
      <c r="R711" s="10"/>
      <c r="S711" s="10"/>
      <c r="T711" s="10"/>
      <c r="U711" s="10"/>
      <c r="V711" s="10"/>
      <c r="W711" s="10"/>
      <c r="X711" s="10"/>
      <c r="Y711" s="10"/>
      <c r="Z711" s="10"/>
    </row>
    <row r="712" spans="1:26" ht="15.75" customHeight="1">
      <c r="A712" s="10"/>
      <c r="B712" s="14"/>
      <c r="C712" s="14"/>
      <c r="D712" s="14"/>
      <c r="E712" s="14"/>
      <c r="F712" s="14"/>
      <c r="G712" s="14"/>
      <c r="H712" s="14"/>
      <c r="I712" s="14"/>
      <c r="J712" s="10"/>
      <c r="K712" s="10"/>
      <c r="L712" s="10"/>
      <c r="M712" s="10"/>
      <c r="N712" s="10"/>
      <c r="O712" s="10"/>
      <c r="P712" s="10"/>
      <c r="Q712" s="10"/>
      <c r="R712" s="10"/>
      <c r="S712" s="10"/>
      <c r="T712" s="10"/>
      <c r="U712" s="10"/>
      <c r="V712" s="10"/>
      <c r="W712" s="10"/>
      <c r="X712" s="10"/>
      <c r="Y712" s="10"/>
      <c r="Z712" s="10"/>
    </row>
    <row r="713" spans="1:26" ht="15.75" customHeight="1">
      <c r="A713" s="10"/>
      <c r="B713" s="14"/>
      <c r="C713" s="14"/>
      <c r="D713" s="14"/>
      <c r="E713" s="14"/>
      <c r="F713" s="14"/>
      <c r="G713" s="14"/>
      <c r="H713" s="14"/>
      <c r="I713" s="14"/>
      <c r="J713" s="10"/>
      <c r="K713" s="10"/>
      <c r="L713" s="10"/>
      <c r="M713" s="10"/>
      <c r="N713" s="10"/>
      <c r="O713" s="10"/>
      <c r="P713" s="10"/>
      <c r="Q713" s="10"/>
      <c r="R713" s="10"/>
      <c r="S713" s="10"/>
      <c r="T713" s="10"/>
      <c r="U713" s="10"/>
      <c r="V713" s="10"/>
      <c r="W713" s="10"/>
      <c r="X713" s="10"/>
      <c r="Y713" s="10"/>
      <c r="Z713" s="10"/>
    </row>
    <row r="714" spans="1:26" ht="15.75" customHeight="1">
      <c r="A714" s="10"/>
      <c r="B714" s="14"/>
      <c r="C714" s="14"/>
      <c r="D714" s="14"/>
      <c r="E714" s="14"/>
      <c r="F714" s="14"/>
      <c r="G714" s="14"/>
      <c r="H714" s="14"/>
      <c r="I714" s="14"/>
      <c r="J714" s="10"/>
      <c r="K714" s="10"/>
      <c r="L714" s="10"/>
      <c r="M714" s="10"/>
      <c r="N714" s="10"/>
      <c r="O714" s="10"/>
      <c r="P714" s="10"/>
      <c r="Q714" s="10"/>
      <c r="R714" s="10"/>
      <c r="S714" s="10"/>
      <c r="T714" s="10"/>
      <c r="U714" s="10"/>
      <c r="V714" s="10"/>
      <c r="W714" s="10"/>
      <c r="X714" s="10"/>
      <c r="Y714" s="10"/>
      <c r="Z714" s="10"/>
    </row>
    <row r="715" spans="1:26" ht="15.75" customHeight="1">
      <c r="A715" s="10"/>
      <c r="B715" s="14"/>
      <c r="C715" s="14"/>
      <c r="D715" s="14"/>
      <c r="E715" s="14"/>
      <c r="F715" s="14"/>
      <c r="G715" s="14"/>
      <c r="H715" s="14"/>
      <c r="I715" s="14"/>
      <c r="J715" s="10"/>
      <c r="K715" s="10"/>
      <c r="L715" s="10"/>
      <c r="M715" s="10"/>
      <c r="N715" s="10"/>
      <c r="O715" s="10"/>
      <c r="P715" s="10"/>
      <c r="Q715" s="10"/>
      <c r="R715" s="10"/>
      <c r="S715" s="10"/>
      <c r="T715" s="10"/>
      <c r="U715" s="10"/>
      <c r="V715" s="10"/>
      <c r="W715" s="10"/>
      <c r="X715" s="10"/>
      <c r="Y715" s="10"/>
      <c r="Z715" s="10"/>
    </row>
    <row r="716" spans="1:26" ht="15.75" customHeight="1">
      <c r="A716" s="10"/>
      <c r="B716" s="14"/>
      <c r="C716" s="14"/>
      <c r="D716" s="14"/>
      <c r="E716" s="14"/>
      <c r="F716" s="14"/>
      <c r="G716" s="14"/>
      <c r="H716" s="14"/>
      <c r="I716" s="14"/>
      <c r="J716" s="10"/>
      <c r="K716" s="10"/>
      <c r="L716" s="10"/>
      <c r="M716" s="10"/>
      <c r="N716" s="10"/>
      <c r="O716" s="10"/>
      <c r="P716" s="10"/>
      <c r="Q716" s="10"/>
      <c r="R716" s="10"/>
      <c r="S716" s="10"/>
      <c r="T716" s="10"/>
      <c r="U716" s="10"/>
      <c r="V716" s="10"/>
      <c r="W716" s="10"/>
      <c r="X716" s="10"/>
      <c r="Y716" s="10"/>
      <c r="Z716" s="10"/>
    </row>
    <row r="717" spans="1:26" ht="15.75" customHeight="1">
      <c r="A717" s="10"/>
      <c r="B717" s="14"/>
      <c r="C717" s="14"/>
      <c r="D717" s="14"/>
      <c r="E717" s="14"/>
      <c r="F717" s="14"/>
      <c r="G717" s="14"/>
      <c r="H717" s="14"/>
      <c r="I717" s="14"/>
      <c r="J717" s="10"/>
      <c r="K717" s="10"/>
      <c r="L717" s="10"/>
      <c r="M717" s="10"/>
      <c r="N717" s="10"/>
      <c r="O717" s="10"/>
      <c r="P717" s="10"/>
      <c r="Q717" s="10"/>
      <c r="R717" s="10"/>
      <c r="S717" s="10"/>
      <c r="T717" s="10"/>
      <c r="U717" s="10"/>
      <c r="V717" s="10"/>
      <c r="W717" s="10"/>
      <c r="X717" s="10"/>
      <c r="Y717" s="10"/>
      <c r="Z717" s="10"/>
    </row>
    <row r="718" spans="1:26" ht="15.75" customHeight="1">
      <c r="A718" s="10"/>
      <c r="B718" s="14"/>
      <c r="C718" s="14"/>
      <c r="D718" s="14"/>
      <c r="E718" s="14"/>
      <c r="F718" s="14"/>
      <c r="G718" s="14"/>
      <c r="H718" s="14"/>
      <c r="I718" s="14"/>
      <c r="J718" s="10"/>
      <c r="K718" s="10"/>
      <c r="L718" s="10"/>
      <c r="M718" s="10"/>
      <c r="N718" s="10"/>
      <c r="O718" s="10"/>
      <c r="P718" s="10"/>
      <c r="Q718" s="10"/>
      <c r="R718" s="10"/>
      <c r="S718" s="10"/>
      <c r="T718" s="10"/>
      <c r="U718" s="10"/>
      <c r="V718" s="10"/>
      <c r="W718" s="10"/>
      <c r="X718" s="10"/>
      <c r="Y718" s="10"/>
      <c r="Z718" s="10"/>
    </row>
    <row r="719" spans="1:26" ht="15.75" customHeight="1">
      <c r="A719" s="10"/>
      <c r="B719" s="14"/>
      <c r="C719" s="14"/>
      <c r="D719" s="14"/>
      <c r="E719" s="14"/>
      <c r="F719" s="14"/>
      <c r="G719" s="14"/>
      <c r="H719" s="14"/>
      <c r="I719" s="14"/>
      <c r="J719" s="10"/>
      <c r="K719" s="10"/>
      <c r="L719" s="10"/>
      <c r="M719" s="10"/>
      <c r="N719" s="10"/>
      <c r="O719" s="10"/>
      <c r="P719" s="10"/>
      <c r="Q719" s="10"/>
      <c r="R719" s="10"/>
      <c r="S719" s="10"/>
      <c r="T719" s="10"/>
      <c r="U719" s="10"/>
      <c r="V719" s="10"/>
      <c r="W719" s="10"/>
      <c r="X719" s="10"/>
      <c r="Y719" s="10"/>
      <c r="Z719" s="10"/>
    </row>
    <row r="720" spans="1:26" ht="15.75" customHeight="1">
      <c r="A720" s="10"/>
      <c r="B720" s="14"/>
      <c r="C720" s="14"/>
      <c r="D720" s="14"/>
      <c r="E720" s="14"/>
      <c r="F720" s="14"/>
      <c r="G720" s="14"/>
      <c r="H720" s="14"/>
      <c r="I720" s="14"/>
      <c r="J720" s="10"/>
      <c r="K720" s="10"/>
      <c r="L720" s="10"/>
      <c r="M720" s="10"/>
      <c r="N720" s="10"/>
      <c r="O720" s="10"/>
      <c r="P720" s="10"/>
      <c r="Q720" s="10"/>
      <c r="R720" s="10"/>
      <c r="S720" s="10"/>
      <c r="T720" s="10"/>
      <c r="U720" s="10"/>
      <c r="V720" s="10"/>
      <c r="W720" s="10"/>
      <c r="X720" s="10"/>
      <c r="Y720" s="10"/>
      <c r="Z720" s="10"/>
    </row>
    <row r="721" spans="1:26" ht="15.75" customHeight="1">
      <c r="A721" s="10"/>
      <c r="B721" s="14"/>
      <c r="C721" s="14"/>
      <c r="D721" s="14"/>
      <c r="E721" s="14"/>
      <c r="F721" s="14"/>
      <c r="G721" s="14"/>
      <c r="H721" s="14"/>
      <c r="I721" s="14"/>
      <c r="J721" s="10"/>
      <c r="K721" s="10"/>
      <c r="L721" s="10"/>
      <c r="M721" s="10"/>
      <c r="N721" s="10"/>
      <c r="O721" s="10"/>
      <c r="P721" s="10"/>
      <c r="Q721" s="10"/>
      <c r="R721" s="10"/>
      <c r="S721" s="10"/>
      <c r="T721" s="10"/>
      <c r="U721" s="10"/>
      <c r="V721" s="10"/>
      <c r="W721" s="10"/>
      <c r="X721" s="10"/>
      <c r="Y721" s="10"/>
      <c r="Z721" s="10"/>
    </row>
    <row r="722" spans="1:26" ht="15.75" customHeight="1">
      <c r="A722" s="10"/>
      <c r="B722" s="14"/>
      <c r="C722" s="14"/>
      <c r="D722" s="14"/>
      <c r="E722" s="14"/>
      <c r="F722" s="14"/>
      <c r="G722" s="14"/>
      <c r="H722" s="14"/>
      <c r="I722" s="14"/>
      <c r="J722" s="10"/>
      <c r="K722" s="10"/>
      <c r="L722" s="10"/>
      <c r="M722" s="10"/>
      <c r="N722" s="10"/>
      <c r="O722" s="10"/>
      <c r="P722" s="10"/>
      <c r="Q722" s="10"/>
      <c r="R722" s="10"/>
      <c r="S722" s="10"/>
      <c r="T722" s="10"/>
      <c r="U722" s="10"/>
      <c r="V722" s="10"/>
      <c r="W722" s="10"/>
      <c r="X722" s="10"/>
      <c r="Y722" s="10"/>
      <c r="Z722" s="10"/>
    </row>
    <row r="723" spans="1:26" ht="15.75" customHeight="1">
      <c r="A723" s="10"/>
      <c r="B723" s="14"/>
      <c r="C723" s="14"/>
      <c r="D723" s="14"/>
      <c r="E723" s="14"/>
      <c r="F723" s="14"/>
      <c r="G723" s="14"/>
      <c r="H723" s="14"/>
      <c r="I723" s="14"/>
      <c r="J723" s="10"/>
      <c r="K723" s="10"/>
      <c r="L723" s="10"/>
      <c r="M723" s="10"/>
      <c r="N723" s="10"/>
      <c r="O723" s="10"/>
      <c r="P723" s="10"/>
      <c r="Q723" s="10"/>
      <c r="R723" s="10"/>
      <c r="S723" s="10"/>
      <c r="T723" s="10"/>
      <c r="U723" s="10"/>
      <c r="V723" s="10"/>
      <c r="W723" s="10"/>
      <c r="X723" s="10"/>
      <c r="Y723" s="10"/>
      <c r="Z723" s="10"/>
    </row>
    <row r="724" spans="1:26" ht="15.75" customHeight="1">
      <c r="A724" s="10"/>
      <c r="B724" s="14"/>
      <c r="C724" s="14"/>
      <c r="D724" s="14"/>
      <c r="E724" s="14"/>
      <c r="F724" s="14"/>
      <c r="G724" s="14"/>
      <c r="H724" s="14"/>
      <c r="I724" s="14"/>
      <c r="J724" s="10"/>
      <c r="K724" s="10"/>
      <c r="L724" s="10"/>
      <c r="M724" s="10"/>
      <c r="N724" s="10"/>
      <c r="O724" s="10"/>
      <c r="P724" s="10"/>
      <c r="Q724" s="10"/>
      <c r="R724" s="10"/>
      <c r="S724" s="10"/>
      <c r="T724" s="10"/>
      <c r="U724" s="10"/>
      <c r="V724" s="10"/>
      <c r="W724" s="10"/>
      <c r="X724" s="10"/>
      <c r="Y724" s="10"/>
      <c r="Z724" s="10"/>
    </row>
    <row r="725" spans="1:26" ht="15.75" customHeight="1">
      <c r="A725" s="10"/>
      <c r="B725" s="14"/>
      <c r="C725" s="14"/>
      <c r="D725" s="14"/>
      <c r="E725" s="14"/>
      <c r="F725" s="14"/>
      <c r="G725" s="14"/>
      <c r="H725" s="14"/>
      <c r="I725" s="14"/>
      <c r="J725" s="10"/>
      <c r="K725" s="10"/>
      <c r="L725" s="10"/>
      <c r="M725" s="10"/>
      <c r="N725" s="10"/>
      <c r="O725" s="10"/>
      <c r="P725" s="10"/>
      <c r="Q725" s="10"/>
      <c r="R725" s="10"/>
      <c r="S725" s="10"/>
      <c r="T725" s="10"/>
      <c r="U725" s="10"/>
      <c r="V725" s="10"/>
      <c r="W725" s="10"/>
      <c r="X725" s="10"/>
      <c r="Y725" s="10"/>
      <c r="Z725" s="10"/>
    </row>
    <row r="726" spans="1:26" ht="15.75" customHeight="1">
      <c r="A726" s="10"/>
      <c r="B726" s="14"/>
      <c r="C726" s="14"/>
      <c r="D726" s="14"/>
      <c r="E726" s="14"/>
      <c r="F726" s="14"/>
      <c r="G726" s="14"/>
      <c r="H726" s="14"/>
      <c r="I726" s="14"/>
      <c r="J726" s="10"/>
      <c r="K726" s="10"/>
      <c r="L726" s="10"/>
      <c r="M726" s="10"/>
      <c r="N726" s="10"/>
      <c r="O726" s="10"/>
      <c r="P726" s="10"/>
      <c r="Q726" s="10"/>
      <c r="R726" s="10"/>
      <c r="S726" s="10"/>
      <c r="T726" s="10"/>
      <c r="U726" s="10"/>
      <c r="V726" s="10"/>
      <c r="W726" s="10"/>
      <c r="X726" s="10"/>
      <c r="Y726" s="10"/>
      <c r="Z726" s="10"/>
    </row>
    <row r="727" spans="1:26" ht="15.75" customHeight="1">
      <c r="A727" s="10"/>
      <c r="B727" s="14"/>
      <c r="C727" s="14"/>
      <c r="D727" s="14"/>
      <c r="E727" s="14"/>
      <c r="F727" s="14"/>
      <c r="G727" s="14"/>
      <c r="H727" s="14"/>
      <c r="I727" s="14"/>
      <c r="J727" s="10"/>
      <c r="K727" s="10"/>
      <c r="L727" s="10"/>
      <c r="M727" s="10"/>
      <c r="N727" s="10"/>
      <c r="O727" s="10"/>
      <c r="P727" s="10"/>
      <c r="Q727" s="10"/>
      <c r="R727" s="10"/>
      <c r="S727" s="10"/>
      <c r="T727" s="10"/>
      <c r="U727" s="10"/>
      <c r="V727" s="10"/>
      <c r="W727" s="10"/>
      <c r="X727" s="10"/>
      <c r="Y727" s="10"/>
      <c r="Z727" s="10"/>
    </row>
    <row r="728" spans="1:26" ht="15.75" customHeight="1">
      <c r="A728" s="10"/>
      <c r="B728" s="14"/>
      <c r="C728" s="14"/>
      <c r="D728" s="14"/>
      <c r="E728" s="14"/>
      <c r="F728" s="14"/>
      <c r="G728" s="14"/>
      <c r="H728" s="14"/>
      <c r="I728" s="14"/>
      <c r="J728" s="10"/>
      <c r="K728" s="10"/>
      <c r="L728" s="10"/>
      <c r="M728" s="10"/>
      <c r="N728" s="10"/>
      <c r="O728" s="10"/>
      <c r="P728" s="10"/>
      <c r="Q728" s="10"/>
      <c r="R728" s="10"/>
      <c r="S728" s="10"/>
      <c r="T728" s="10"/>
      <c r="U728" s="10"/>
      <c r="V728" s="10"/>
      <c r="W728" s="10"/>
      <c r="X728" s="10"/>
      <c r="Y728" s="10"/>
      <c r="Z728" s="10"/>
    </row>
    <row r="729" spans="1:26" ht="15.75" customHeight="1">
      <c r="A729" s="10"/>
      <c r="B729" s="14"/>
      <c r="C729" s="14"/>
      <c r="D729" s="14"/>
      <c r="E729" s="14"/>
      <c r="F729" s="14"/>
      <c r="G729" s="14"/>
      <c r="H729" s="14"/>
      <c r="I729" s="14"/>
      <c r="J729" s="10"/>
      <c r="K729" s="10"/>
      <c r="L729" s="10"/>
      <c r="M729" s="10"/>
      <c r="N729" s="10"/>
      <c r="O729" s="10"/>
      <c r="P729" s="10"/>
      <c r="Q729" s="10"/>
      <c r="R729" s="10"/>
      <c r="S729" s="10"/>
      <c r="T729" s="10"/>
      <c r="U729" s="10"/>
      <c r="V729" s="10"/>
      <c r="W729" s="10"/>
      <c r="X729" s="10"/>
      <c r="Y729" s="10"/>
      <c r="Z729" s="10"/>
    </row>
    <row r="730" spans="1:26" ht="15.75" customHeight="1">
      <c r="A730" s="10"/>
      <c r="B730" s="14"/>
      <c r="C730" s="14"/>
      <c r="D730" s="14"/>
      <c r="E730" s="14"/>
      <c r="F730" s="14"/>
      <c r="G730" s="14"/>
      <c r="H730" s="14"/>
      <c r="I730" s="14"/>
      <c r="J730" s="10"/>
      <c r="K730" s="10"/>
      <c r="L730" s="10"/>
      <c r="M730" s="10"/>
      <c r="N730" s="10"/>
      <c r="O730" s="10"/>
      <c r="P730" s="10"/>
      <c r="Q730" s="10"/>
      <c r="R730" s="10"/>
      <c r="S730" s="10"/>
      <c r="T730" s="10"/>
      <c r="U730" s="10"/>
      <c r="V730" s="10"/>
      <c r="W730" s="10"/>
      <c r="X730" s="10"/>
      <c r="Y730" s="10"/>
      <c r="Z730" s="10"/>
    </row>
    <row r="731" spans="1:26" ht="15.75" customHeight="1">
      <c r="A731" s="10"/>
      <c r="B731" s="14"/>
      <c r="C731" s="14"/>
      <c r="D731" s="14"/>
      <c r="E731" s="14"/>
      <c r="F731" s="14"/>
      <c r="G731" s="14"/>
      <c r="H731" s="14"/>
      <c r="I731" s="14"/>
      <c r="J731" s="10"/>
      <c r="K731" s="10"/>
      <c r="L731" s="10"/>
      <c r="M731" s="10"/>
      <c r="N731" s="10"/>
      <c r="O731" s="10"/>
      <c r="P731" s="10"/>
      <c r="Q731" s="10"/>
      <c r="R731" s="10"/>
      <c r="S731" s="10"/>
      <c r="T731" s="10"/>
      <c r="U731" s="10"/>
      <c r="V731" s="10"/>
      <c r="W731" s="10"/>
      <c r="X731" s="10"/>
      <c r="Y731" s="10"/>
      <c r="Z731" s="10"/>
    </row>
    <row r="732" spans="1:26" ht="15.75" customHeight="1">
      <c r="A732" s="10"/>
      <c r="B732" s="14"/>
      <c r="C732" s="14"/>
      <c r="D732" s="14"/>
      <c r="E732" s="14"/>
      <c r="F732" s="14"/>
      <c r="G732" s="14"/>
      <c r="H732" s="14"/>
      <c r="I732" s="14"/>
      <c r="J732" s="10"/>
      <c r="K732" s="10"/>
      <c r="L732" s="10"/>
      <c r="M732" s="10"/>
      <c r="N732" s="10"/>
      <c r="O732" s="10"/>
      <c r="P732" s="10"/>
      <c r="Q732" s="10"/>
      <c r="R732" s="10"/>
      <c r="S732" s="10"/>
      <c r="T732" s="10"/>
      <c r="U732" s="10"/>
      <c r="V732" s="10"/>
      <c r="W732" s="10"/>
      <c r="X732" s="10"/>
      <c r="Y732" s="10"/>
      <c r="Z732" s="10"/>
    </row>
    <row r="733" spans="1:26" ht="15.75" customHeight="1">
      <c r="A733" s="10"/>
      <c r="B733" s="14"/>
      <c r="C733" s="14"/>
      <c r="D733" s="14"/>
      <c r="E733" s="14"/>
      <c r="F733" s="14"/>
      <c r="G733" s="14"/>
      <c r="H733" s="14"/>
      <c r="I733" s="14"/>
      <c r="J733" s="10"/>
      <c r="K733" s="10"/>
      <c r="L733" s="10"/>
      <c r="M733" s="10"/>
      <c r="N733" s="10"/>
      <c r="O733" s="10"/>
      <c r="P733" s="10"/>
      <c r="Q733" s="10"/>
      <c r="R733" s="10"/>
      <c r="S733" s="10"/>
      <c r="T733" s="10"/>
      <c r="U733" s="10"/>
      <c r="V733" s="10"/>
      <c r="W733" s="10"/>
      <c r="X733" s="10"/>
      <c r="Y733" s="10"/>
      <c r="Z733" s="10"/>
    </row>
    <row r="734" spans="1:26" ht="15.75" customHeight="1">
      <c r="A734" s="10"/>
      <c r="B734" s="14"/>
      <c r="C734" s="14"/>
      <c r="D734" s="14"/>
      <c r="E734" s="14"/>
      <c r="F734" s="14"/>
      <c r="G734" s="14"/>
      <c r="H734" s="14"/>
      <c r="I734" s="14"/>
      <c r="J734" s="10"/>
      <c r="K734" s="10"/>
      <c r="L734" s="10"/>
      <c r="M734" s="10"/>
      <c r="N734" s="10"/>
      <c r="O734" s="10"/>
      <c r="P734" s="10"/>
      <c r="Q734" s="10"/>
      <c r="R734" s="10"/>
      <c r="S734" s="10"/>
      <c r="T734" s="10"/>
      <c r="U734" s="10"/>
      <c r="V734" s="10"/>
      <c r="W734" s="10"/>
      <c r="X734" s="10"/>
      <c r="Y734" s="10"/>
      <c r="Z734" s="10"/>
    </row>
    <row r="735" spans="1:26" ht="15.75" customHeight="1">
      <c r="A735" s="10"/>
      <c r="B735" s="14"/>
      <c r="C735" s="14"/>
      <c r="D735" s="14"/>
      <c r="E735" s="14"/>
      <c r="F735" s="14"/>
      <c r="G735" s="14"/>
      <c r="H735" s="14"/>
      <c r="I735" s="14"/>
      <c r="J735" s="10"/>
      <c r="K735" s="10"/>
      <c r="L735" s="10"/>
      <c r="M735" s="10"/>
      <c r="N735" s="10"/>
      <c r="O735" s="10"/>
      <c r="P735" s="10"/>
      <c r="Q735" s="10"/>
      <c r="R735" s="10"/>
      <c r="S735" s="10"/>
      <c r="T735" s="10"/>
      <c r="U735" s="10"/>
      <c r="V735" s="10"/>
      <c r="W735" s="10"/>
      <c r="X735" s="10"/>
      <c r="Y735" s="10"/>
      <c r="Z735" s="10"/>
    </row>
    <row r="736" spans="1:26" ht="15.75" customHeight="1">
      <c r="A736" s="10"/>
      <c r="B736" s="14"/>
      <c r="C736" s="14"/>
      <c r="D736" s="14"/>
      <c r="E736" s="14"/>
      <c r="F736" s="14"/>
      <c r="G736" s="14"/>
      <c r="H736" s="14"/>
      <c r="I736" s="14"/>
      <c r="J736" s="10"/>
      <c r="K736" s="10"/>
      <c r="L736" s="10"/>
      <c r="M736" s="10"/>
      <c r="N736" s="10"/>
      <c r="O736" s="10"/>
      <c r="P736" s="10"/>
      <c r="Q736" s="10"/>
      <c r="R736" s="10"/>
      <c r="S736" s="10"/>
      <c r="T736" s="10"/>
      <c r="U736" s="10"/>
      <c r="V736" s="10"/>
      <c r="W736" s="10"/>
      <c r="X736" s="10"/>
      <c r="Y736" s="10"/>
      <c r="Z736" s="10"/>
    </row>
    <row r="737" spans="1:26" ht="15.75" customHeight="1">
      <c r="A737" s="10"/>
      <c r="B737" s="14"/>
      <c r="C737" s="14"/>
      <c r="D737" s="14"/>
      <c r="E737" s="14"/>
      <c r="F737" s="14"/>
      <c r="G737" s="14"/>
      <c r="H737" s="14"/>
      <c r="I737" s="14"/>
      <c r="J737" s="10"/>
      <c r="K737" s="10"/>
      <c r="L737" s="10"/>
      <c r="M737" s="10"/>
      <c r="N737" s="10"/>
      <c r="O737" s="10"/>
      <c r="P737" s="10"/>
      <c r="Q737" s="10"/>
      <c r="R737" s="10"/>
      <c r="S737" s="10"/>
      <c r="T737" s="10"/>
      <c r="U737" s="10"/>
      <c r="V737" s="10"/>
      <c r="W737" s="10"/>
      <c r="X737" s="10"/>
      <c r="Y737" s="10"/>
      <c r="Z737" s="10"/>
    </row>
    <row r="738" spans="1:26" ht="15.75" customHeight="1">
      <c r="A738" s="10"/>
      <c r="B738" s="14"/>
      <c r="C738" s="14"/>
      <c r="D738" s="14"/>
      <c r="E738" s="14"/>
      <c r="F738" s="14"/>
      <c r="G738" s="14"/>
      <c r="H738" s="14"/>
      <c r="I738" s="14"/>
      <c r="J738" s="10"/>
      <c r="K738" s="10"/>
      <c r="L738" s="10"/>
      <c r="M738" s="10"/>
      <c r="N738" s="10"/>
      <c r="O738" s="10"/>
      <c r="P738" s="10"/>
      <c r="Q738" s="10"/>
      <c r="R738" s="10"/>
      <c r="S738" s="10"/>
      <c r="T738" s="10"/>
      <c r="U738" s="10"/>
      <c r="V738" s="10"/>
      <c r="W738" s="10"/>
      <c r="X738" s="10"/>
      <c r="Y738" s="10"/>
      <c r="Z738" s="10"/>
    </row>
    <row r="739" spans="1:26" ht="15.75" customHeight="1">
      <c r="A739" s="10"/>
      <c r="B739" s="14"/>
      <c r="C739" s="14"/>
      <c r="D739" s="14"/>
      <c r="E739" s="14"/>
      <c r="F739" s="14"/>
      <c r="G739" s="14"/>
      <c r="H739" s="14"/>
      <c r="I739" s="14"/>
      <c r="J739" s="10"/>
      <c r="K739" s="10"/>
      <c r="L739" s="10"/>
      <c r="M739" s="10"/>
      <c r="N739" s="10"/>
      <c r="O739" s="10"/>
      <c r="P739" s="10"/>
      <c r="Q739" s="10"/>
      <c r="R739" s="10"/>
      <c r="S739" s="10"/>
      <c r="T739" s="10"/>
      <c r="U739" s="10"/>
      <c r="V739" s="10"/>
      <c r="W739" s="10"/>
      <c r="X739" s="10"/>
      <c r="Y739" s="10"/>
      <c r="Z739" s="10"/>
    </row>
    <row r="740" spans="1:26" ht="15.75" customHeight="1">
      <c r="A740" s="10"/>
      <c r="B740" s="14"/>
      <c r="C740" s="14"/>
      <c r="D740" s="14"/>
      <c r="E740" s="14"/>
      <c r="F740" s="14"/>
      <c r="G740" s="14"/>
      <c r="H740" s="14"/>
      <c r="I740" s="14"/>
      <c r="J740" s="10"/>
      <c r="K740" s="10"/>
      <c r="L740" s="10"/>
      <c r="M740" s="10"/>
      <c r="N740" s="10"/>
      <c r="O740" s="10"/>
      <c r="P740" s="10"/>
      <c r="Q740" s="10"/>
      <c r="R740" s="10"/>
      <c r="S740" s="10"/>
      <c r="T740" s="10"/>
      <c r="U740" s="10"/>
      <c r="V740" s="10"/>
      <c r="W740" s="10"/>
      <c r="X740" s="10"/>
      <c r="Y740" s="10"/>
      <c r="Z740" s="10"/>
    </row>
    <row r="741" spans="1:26" ht="15.75" customHeight="1">
      <c r="A741" s="10"/>
      <c r="B741" s="14"/>
      <c r="C741" s="14"/>
      <c r="D741" s="14"/>
      <c r="E741" s="14"/>
      <c r="F741" s="14"/>
      <c r="G741" s="14"/>
      <c r="H741" s="14"/>
      <c r="I741" s="14"/>
      <c r="J741" s="10"/>
      <c r="K741" s="10"/>
      <c r="L741" s="10"/>
      <c r="M741" s="10"/>
      <c r="N741" s="10"/>
      <c r="O741" s="10"/>
      <c r="P741" s="10"/>
      <c r="Q741" s="10"/>
      <c r="R741" s="10"/>
      <c r="S741" s="10"/>
      <c r="T741" s="10"/>
      <c r="U741" s="10"/>
      <c r="V741" s="10"/>
      <c r="W741" s="10"/>
      <c r="X741" s="10"/>
      <c r="Y741" s="10"/>
      <c r="Z741" s="10"/>
    </row>
    <row r="742" spans="1:26" ht="15.75" customHeight="1">
      <c r="A742" s="10"/>
      <c r="B742" s="14"/>
      <c r="C742" s="14"/>
      <c r="D742" s="14"/>
      <c r="E742" s="14"/>
      <c r="F742" s="14"/>
      <c r="G742" s="14"/>
      <c r="H742" s="14"/>
      <c r="I742" s="14"/>
      <c r="J742" s="10"/>
      <c r="K742" s="10"/>
      <c r="L742" s="10"/>
      <c r="M742" s="10"/>
      <c r="N742" s="10"/>
      <c r="O742" s="10"/>
      <c r="P742" s="10"/>
      <c r="Q742" s="10"/>
      <c r="R742" s="10"/>
      <c r="S742" s="10"/>
      <c r="T742" s="10"/>
      <c r="U742" s="10"/>
      <c r="V742" s="10"/>
      <c r="W742" s="10"/>
      <c r="X742" s="10"/>
      <c r="Y742" s="10"/>
      <c r="Z742" s="10"/>
    </row>
    <row r="743" spans="1:26" ht="15.75" customHeight="1">
      <c r="A743" s="10"/>
      <c r="B743" s="14"/>
      <c r="C743" s="14"/>
      <c r="D743" s="14"/>
      <c r="E743" s="14"/>
      <c r="F743" s="14"/>
      <c r="G743" s="14"/>
      <c r="H743" s="14"/>
      <c r="I743" s="14"/>
      <c r="J743" s="10"/>
      <c r="K743" s="10"/>
      <c r="L743" s="10"/>
      <c r="M743" s="10"/>
      <c r="N743" s="10"/>
      <c r="O743" s="10"/>
      <c r="P743" s="10"/>
      <c r="Q743" s="10"/>
      <c r="R743" s="10"/>
      <c r="S743" s="10"/>
      <c r="T743" s="10"/>
      <c r="U743" s="10"/>
      <c r="V743" s="10"/>
      <c r="W743" s="10"/>
      <c r="X743" s="10"/>
      <c r="Y743" s="10"/>
      <c r="Z743" s="10"/>
    </row>
    <row r="744" spans="1:26" ht="15.75" customHeight="1">
      <c r="A744" s="10"/>
      <c r="B744" s="14"/>
      <c r="C744" s="14"/>
      <c r="D744" s="14"/>
      <c r="E744" s="14"/>
      <c r="F744" s="14"/>
      <c r="G744" s="14"/>
      <c r="H744" s="14"/>
      <c r="I744" s="14"/>
      <c r="J744" s="10"/>
      <c r="K744" s="10"/>
      <c r="L744" s="10"/>
      <c r="M744" s="10"/>
      <c r="N744" s="10"/>
      <c r="O744" s="10"/>
      <c r="P744" s="10"/>
      <c r="Q744" s="10"/>
      <c r="R744" s="10"/>
      <c r="S744" s="10"/>
      <c r="T744" s="10"/>
      <c r="U744" s="10"/>
      <c r="V744" s="10"/>
      <c r="W744" s="10"/>
      <c r="X744" s="10"/>
      <c r="Y744" s="10"/>
      <c r="Z744" s="10"/>
    </row>
    <row r="745" spans="1:26" ht="15.75" customHeight="1">
      <c r="A745" s="10"/>
      <c r="B745" s="14"/>
      <c r="C745" s="14"/>
      <c r="D745" s="14"/>
      <c r="E745" s="14"/>
      <c r="F745" s="14"/>
      <c r="G745" s="14"/>
      <c r="H745" s="14"/>
      <c r="I745" s="14"/>
      <c r="J745" s="10"/>
      <c r="K745" s="10"/>
      <c r="L745" s="10"/>
      <c r="M745" s="10"/>
      <c r="N745" s="10"/>
      <c r="O745" s="10"/>
      <c r="P745" s="10"/>
      <c r="Q745" s="10"/>
      <c r="R745" s="10"/>
      <c r="S745" s="10"/>
      <c r="T745" s="10"/>
      <c r="U745" s="10"/>
      <c r="V745" s="10"/>
      <c r="W745" s="10"/>
      <c r="X745" s="10"/>
      <c r="Y745" s="10"/>
      <c r="Z745" s="10"/>
    </row>
    <row r="746" spans="1:26" ht="15.75" customHeight="1">
      <c r="A746" s="10"/>
      <c r="B746" s="14"/>
      <c r="C746" s="14"/>
      <c r="D746" s="14"/>
      <c r="E746" s="14"/>
      <c r="F746" s="14"/>
      <c r="G746" s="14"/>
      <c r="H746" s="14"/>
      <c r="I746" s="14"/>
      <c r="J746" s="10"/>
      <c r="K746" s="10"/>
      <c r="L746" s="10"/>
      <c r="M746" s="10"/>
      <c r="N746" s="10"/>
      <c r="O746" s="10"/>
      <c r="P746" s="10"/>
      <c r="Q746" s="10"/>
      <c r="R746" s="10"/>
      <c r="S746" s="10"/>
      <c r="T746" s="10"/>
      <c r="U746" s="10"/>
      <c r="V746" s="10"/>
      <c r="W746" s="10"/>
      <c r="X746" s="10"/>
      <c r="Y746" s="10"/>
      <c r="Z746" s="10"/>
    </row>
    <row r="747" spans="1:26" ht="15.75" customHeight="1">
      <c r="A747" s="10"/>
      <c r="B747" s="14"/>
      <c r="C747" s="14"/>
      <c r="D747" s="14"/>
      <c r="E747" s="14"/>
      <c r="F747" s="14"/>
      <c r="G747" s="14"/>
      <c r="H747" s="14"/>
      <c r="I747" s="14"/>
      <c r="J747" s="10"/>
      <c r="K747" s="10"/>
      <c r="L747" s="10"/>
      <c r="M747" s="10"/>
      <c r="N747" s="10"/>
      <c r="O747" s="10"/>
      <c r="P747" s="10"/>
      <c r="Q747" s="10"/>
      <c r="R747" s="10"/>
      <c r="S747" s="10"/>
      <c r="T747" s="10"/>
      <c r="U747" s="10"/>
      <c r="V747" s="10"/>
      <c r="W747" s="10"/>
      <c r="X747" s="10"/>
      <c r="Y747" s="10"/>
      <c r="Z747" s="10"/>
    </row>
    <row r="748" spans="1:26" ht="15.75" customHeight="1">
      <c r="A748" s="10"/>
      <c r="B748" s="14"/>
      <c r="C748" s="14"/>
      <c r="D748" s="14"/>
      <c r="E748" s="14"/>
      <c r="F748" s="14"/>
      <c r="G748" s="14"/>
      <c r="H748" s="14"/>
      <c r="I748" s="14"/>
      <c r="J748" s="10"/>
      <c r="K748" s="10"/>
      <c r="L748" s="10"/>
      <c r="M748" s="10"/>
      <c r="N748" s="10"/>
      <c r="O748" s="10"/>
      <c r="P748" s="10"/>
      <c r="Q748" s="10"/>
      <c r="R748" s="10"/>
      <c r="S748" s="10"/>
      <c r="T748" s="10"/>
      <c r="U748" s="10"/>
      <c r="V748" s="10"/>
      <c r="W748" s="10"/>
      <c r="X748" s="10"/>
      <c r="Y748" s="10"/>
      <c r="Z748" s="10"/>
    </row>
    <row r="749" spans="1:26" ht="15.75" customHeight="1">
      <c r="A749" s="10"/>
      <c r="B749" s="14"/>
      <c r="C749" s="14"/>
      <c r="D749" s="14"/>
      <c r="E749" s="14"/>
      <c r="F749" s="14"/>
      <c r="G749" s="14"/>
      <c r="H749" s="14"/>
      <c r="I749" s="14"/>
      <c r="J749" s="10"/>
      <c r="K749" s="10"/>
      <c r="L749" s="10"/>
      <c r="M749" s="10"/>
      <c r="N749" s="10"/>
      <c r="O749" s="10"/>
      <c r="P749" s="10"/>
      <c r="Q749" s="10"/>
      <c r="R749" s="10"/>
      <c r="S749" s="10"/>
      <c r="T749" s="10"/>
      <c r="U749" s="10"/>
      <c r="V749" s="10"/>
      <c r="W749" s="10"/>
      <c r="X749" s="10"/>
      <c r="Y749" s="10"/>
      <c r="Z749" s="10"/>
    </row>
    <row r="750" spans="1:26" ht="15.75" customHeight="1">
      <c r="A750" s="10"/>
      <c r="B750" s="14"/>
      <c r="C750" s="14"/>
      <c r="D750" s="14"/>
      <c r="E750" s="14"/>
      <c r="F750" s="14"/>
      <c r="G750" s="14"/>
      <c r="H750" s="14"/>
      <c r="I750" s="14"/>
      <c r="J750" s="10"/>
      <c r="K750" s="10"/>
      <c r="L750" s="10"/>
      <c r="M750" s="10"/>
      <c r="N750" s="10"/>
      <c r="O750" s="10"/>
      <c r="P750" s="10"/>
      <c r="Q750" s="10"/>
      <c r="R750" s="10"/>
      <c r="S750" s="10"/>
      <c r="T750" s="10"/>
      <c r="U750" s="10"/>
      <c r="V750" s="10"/>
      <c r="W750" s="10"/>
      <c r="X750" s="10"/>
      <c r="Y750" s="10"/>
      <c r="Z750" s="10"/>
    </row>
    <row r="751" spans="1:26" ht="15.75" customHeight="1">
      <c r="A751" s="10"/>
      <c r="B751" s="14"/>
      <c r="C751" s="14"/>
      <c r="D751" s="14"/>
      <c r="E751" s="14"/>
      <c r="F751" s="14"/>
      <c r="G751" s="14"/>
      <c r="H751" s="14"/>
      <c r="I751" s="14"/>
      <c r="J751" s="10"/>
      <c r="K751" s="10"/>
      <c r="L751" s="10"/>
      <c r="M751" s="10"/>
      <c r="N751" s="10"/>
      <c r="O751" s="10"/>
      <c r="P751" s="10"/>
      <c r="Q751" s="10"/>
      <c r="R751" s="10"/>
      <c r="S751" s="10"/>
      <c r="T751" s="10"/>
      <c r="U751" s="10"/>
      <c r="V751" s="10"/>
      <c r="W751" s="10"/>
      <c r="X751" s="10"/>
      <c r="Y751" s="10"/>
      <c r="Z751" s="10"/>
    </row>
    <row r="752" spans="1:26" ht="15.75" customHeight="1">
      <c r="A752" s="10"/>
      <c r="B752" s="14"/>
      <c r="C752" s="14"/>
      <c r="D752" s="14"/>
      <c r="E752" s="14"/>
      <c r="F752" s="14"/>
      <c r="G752" s="14"/>
      <c r="H752" s="14"/>
      <c r="I752" s="14"/>
      <c r="J752" s="10"/>
      <c r="K752" s="10"/>
      <c r="L752" s="10"/>
      <c r="M752" s="10"/>
      <c r="N752" s="10"/>
      <c r="O752" s="10"/>
      <c r="P752" s="10"/>
      <c r="Q752" s="10"/>
      <c r="R752" s="10"/>
      <c r="S752" s="10"/>
      <c r="T752" s="10"/>
      <c r="U752" s="10"/>
      <c r="V752" s="10"/>
      <c r="W752" s="10"/>
      <c r="X752" s="10"/>
      <c r="Y752" s="10"/>
      <c r="Z752" s="10"/>
    </row>
    <row r="753" spans="1:26" ht="15.75" customHeight="1">
      <c r="A753" s="10"/>
      <c r="B753" s="14"/>
      <c r="C753" s="14"/>
      <c r="D753" s="14"/>
      <c r="E753" s="14"/>
      <c r="F753" s="14"/>
      <c r="G753" s="14"/>
      <c r="H753" s="14"/>
      <c r="I753" s="14"/>
      <c r="J753" s="10"/>
      <c r="K753" s="10"/>
      <c r="L753" s="10"/>
      <c r="M753" s="10"/>
      <c r="N753" s="10"/>
      <c r="O753" s="10"/>
      <c r="P753" s="10"/>
      <c r="Q753" s="10"/>
      <c r="R753" s="10"/>
      <c r="S753" s="10"/>
      <c r="T753" s="10"/>
      <c r="U753" s="10"/>
      <c r="V753" s="10"/>
      <c r="W753" s="10"/>
      <c r="X753" s="10"/>
      <c r="Y753" s="10"/>
      <c r="Z753" s="10"/>
    </row>
    <row r="754" spans="1:26" ht="15.75" customHeight="1">
      <c r="A754" s="10"/>
      <c r="B754" s="14"/>
      <c r="C754" s="14"/>
      <c r="D754" s="14"/>
      <c r="E754" s="14"/>
      <c r="F754" s="14"/>
      <c r="G754" s="14"/>
      <c r="H754" s="14"/>
      <c r="I754" s="14"/>
      <c r="J754" s="10"/>
      <c r="K754" s="10"/>
      <c r="L754" s="10"/>
      <c r="M754" s="10"/>
      <c r="N754" s="10"/>
      <c r="O754" s="10"/>
      <c r="P754" s="10"/>
      <c r="Q754" s="10"/>
      <c r="R754" s="10"/>
      <c r="S754" s="10"/>
      <c r="T754" s="10"/>
      <c r="U754" s="10"/>
      <c r="V754" s="10"/>
      <c r="W754" s="10"/>
      <c r="X754" s="10"/>
      <c r="Y754" s="10"/>
      <c r="Z754" s="10"/>
    </row>
    <row r="755" spans="1:26" ht="15.75" customHeight="1">
      <c r="A755" s="10"/>
      <c r="B755" s="14"/>
      <c r="C755" s="14"/>
      <c r="D755" s="14"/>
      <c r="E755" s="14"/>
      <c r="F755" s="14"/>
      <c r="G755" s="14"/>
      <c r="H755" s="14"/>
      <c r="I755" s="14"/>
      <c r="J755" s="10"/>
      <c r="K755" s="10"/>
      <c r="L755" s="10"/>
      <c r="M755" s="10"/>
      <c r="N755" s="10"/>
      <c r="O755" s="10"/>
      <c r="P755" s="10"/>
      <c r="Q755" s="10"/>
      <c r="R755" s="10"/>
      <c r="S755" s="10"/>
      <c r="T755" s="10"/>
      <c r="U755" s="10"/>
      <c r="V755" s="10"/>
      <c r="W755" s="10"/>
      <c r="X755" s="10"/>
      <c r="Y755" s="10"/>
      <c r="Z755" s="10"/>
    </row>
    <row r="756" spans="1:26" ht="15.75" customHeight="1">
      <c r="A756" s="10"/>
      <c r="B756" s="14"/>
      <c r="C756" s="14"/>
      <c r="D756" s="14"/>
      <c r="E756" s="14"/>
      <c r="F756" s="14"/>
      <c r="G756" s="14"/>
      <c r="H756" s="14"/>
      <c r="I756" s="14"/>
      <c r="J756" s="10"/>
      <c r="K756" s="10"/>
      <c r="L756" s="10"/>
      <c r="M756" s="10"/>
      <c r="N756" s="10"/>
      <c r="O756" s="10"/>
      <c r="P756" s="10"/>
      <c r="Q756" s="10"/>
      <c r="R756" s="10"/>
      <c r="S756" s="10"/>
      <c r="T756" s="10"/>
      <c r="U756" s="10"/>
      <c r="V756" s="10"/>
      <c r="W756" s="10"/>
      <c r="X756" s="10"/>
      <c r="Y756" s="10"/>
      <c r="Z756" s="10"/>
    </row>
    <row r="757" spans="1:26" ht="15.75" customHeight="1">
      <c r="A757" s="10"/>
      <c r="B757" s="14"/>
      <c r="C757" s="14"/>
      <c r="D757" s="14"/>
      <c r="E757" s="14"/>
      <c r="F757" s="14"/>
      <c r="G757" s="14"/>
      <c r="H757" s="14"/>
      <c r="I757" s="14"/>
      <c r="J757" s="10"/>
      <c r="K757" s="10"/>
      <c r="L757" s="10"/>
      <c r="M757" s="10"/>
      <c r="N757" s="10"/>
      <c r="O757" s="10"/>
      <c r="P757" s="10"/>
      <c r="Q757" s="10"/>
      <c r="R757" s="10"/>
      <c r="S757" s="10"/>
      <c r="T757" s="10"/>
      <c r="U757" s="10"/>
      <c r="V757" s="10"/>
      <c r="W757" s="10"/>
      <c r="X757" s="10"/>
      <c r="Y757" s="10"/>
      <c r="Z757" s="10"/>
    </row>
    <row r="758" spans="1:26" ht="15.75" customHeight="1">
      <c r="A758" s="10"/>
      <c r="B758" s="14"/>
      <c r="C758" s="14"/>
      <c r="D758" s="14"/>
      <c r="E758" s="14"/>
      <c r="F758" s="14"/>
      <c r="G758" s="14"/>
      <c r="H758" s="14"/>
      <c r="I758" s="14"/>
      <c r="J758" s="10"/>
      <c r="K758" s="10"/>
      <c r="L758" s="10"/>
      <c r="M758" s="10"/>
      <c r="N758" s="10"/>
      <c r="O758" s="10"/>
      <c r="P758" s="10"/>
      <c r="Q758" s="10"/>
      <c r="R758" s="10"/>
      <c r="S758" s="10"/>
      <c r="T758" s="10"/>
      <c r="U758" s="10"/>
      <c r="V758" s="10"/>
      <c r="W758" s="10"/>
      <c r="X758" s="10"/>
      <c r="Y758" s="10"/>
      <c r="Z758" s="10"/>
    </row>
    <row r="759" spans="1:26" ht="15.75" customHeight="1">
      <c r="A759" s="10"/>
      <c r="B759" s="14"/>
      <c r="C759" s="14"/>
      <c r="D759" s="14"/>
      <c r="E759" s="14"/>
      <c r="F759" s="14"/>
      <c r="G759" s="14"/>
      <c r="H759" s="14"/>
      <c r="I759" s="14"/>
      <c r="J759" s="10"/>
      <c r="K759" s="10"/>
      <c r="L759" s="10"/>
      <c r="M759" s="10"/>
      <c r="N759" s="10"/>
      <c r="O759" s="10"/>
      <c r="P759" s="10"/>
      <c r="Q759" s="10"/>
      <c r="R759" s="10"/>
      <c r="S759" s="10"/>
      <c r="T759" s="10"/>
      <c r="U759" s="10"/>
      <c r="V759" s="10"/>
      <c r="W759" s="10"/>
      <c r="X759" s="10"/>
      <c r="Y759" s="10"/>
      <c r="Z759" s="10"/>
    </row>
    <row r="760" spans="1:26" ht="15.75" customHeight="1">
      <c r="A760" s="10"/>
      <c r="B760" s="14"/>
      <c r="C760" s="14"/>
      <c r="D760" s="14"/>
      <c r="E760" s="14"/>
      <c r="F760" s="14"/>
      <c r="G760" s="14"/>
      <c r="H760" s="14"/>
      <c r="I760" s="14"/>
      <c r="J760" s="10"/>
      <c r="K760" s="10"/>
      <c r="L760" s="10"/>
      <c r="M760" s="10"/>
      <c r="N760" s="10"/>
      <c r="O760" s="10"/>
      <c r="P760" s="10"/>
      <c r="Q760" s="10"/>
      <c r="R760" s="10"/>
      <c r="S760" s="10"/>
      <c r="T760" s="10"/>
      <c r="U760" s="10"/>
      <c r="V760" s="10"/>
      <c r="W760" s="10"/>
      <c r="X760" s="10"/>
      <c r="Y760" s="10"/>
      <c r="Z760" s="10"/>
    </row>
    <row r="761" spans="1:26" ht="15.75" customHeight="1">
      <c r="A761" s="10"/>
      <c r="B761" s="14"/>
      <c r="C761" s="14"/>
      <c r="D761" s="14"/>
      <c r="E761" s="14"/>
      <c r="F761" s="14"/>
      <c r="G761" s="14"/>
      <c r="H761" s="14"/>
      <c r="I761" s="14"/>
      <c r="J761" s="10"/>
      <c r="K761" s="10"/>
      <c r="L761" s="10"/>
      <c r="M761" s="10"/>
      <c r="N761" s="10"/>
      <c r="O761" s="10"/>
      <c r="P761" s="10"/>
      <c r="Q761" s="10"/>
      <c r="R761" s="10"/>
      <c r="S761" s="10"/>
      <c r="T761" s="10"/>
      <c r="U761" s="10"/>
      <c r="V761" s="10"/>
      <c r="W761" s="10"/>
      <c r="X761" s="10"/>
      <c r="Y761" s="10"/>
      <c r="Z761" s="10"/>
    </row>
    <row r="762" spans="1:26" ht="15.75" customHeight="1">
      <c r="A762" s="10"/>
      <c r="B762" s="14"/>
      <c r="C762" s="14"/>
      <c r="D762" s="14"/>
      <c r="E762" s="14"/>
      <c r="F762" s="14"/>
      <c r="G762" s="14"/>
      <c r="H762" s="14"/>
      <c r="I762" s="14"/>
      <c r="J762" s="10"/>
      <c r="K762" s="10"/>
      <c r="L762" s="10"/>
      <c r="M762" s="10"/>
      <c r="N762" s="10"/>
      <c r="O762" s="10"/>
      <c r="P762" s="10"/>
      <c r="Q762" s="10"/>
      <c r="R762" s="10"/>
      <c r="S762" s="10"/>
      <c r="T762" s="10"/>
      <c r="U762" s="10"/>
      <c r="V762" s="10"/>
      <c r="W762" s="10"/>
      <c r="X762" s="10"/>
      <c r="Y762" s="10"/>
      <c r="Z762" s="10"/>
    </row>
    <row r="763" spans="1:26" ht="15.75" customHeight="1">
      <c r="A763" s="10"/>
      <c r="B763" s="14"/>
      <c r="C763" s="14"/>
      <c r="D763" s="14"/>
      <c r="E763" s="14"/>
      <c r="F763" s="14"/>
      <c r="G763" s="14"/>
      <c r="H763" s="14"/>
      <c r="I763" s="14"/>
      <c r="J763" s="10"/>
      <c r="K763" s="10"/>
      <c r="L763" s="10"/>
      <c r="M763" s="10"/>
      <c r="N763" s="10"/>
      <c r="O763" s="10"/>
      <c r="P763" s="10"/>
      <c r="Q763" s="10"/>
      <c r="R763" s="10"/>
      <c r="S763" s="10"/>
      <c r="T763" s="10"/>
      <c r="U763" s="10"/>
      <c r="V763" s="10"/>
      <c r="W763" s="10"/>
      <c r="X763" s="10"/>
      <c r="Y763" s="10"/>
      <c r="Z763" s="10"/>
    </row>
    <row r="764" spans="1:26" ht="15.75" customHeight="1">
      <c r="A764" s="10"/>
      <c r="B764" s="14"/>
      <c r="C764" s="14"/>
      <c r="D764" s="14"/>
      <c r="E764" s="14"/>
      <c r="F764" s="14"/>
      <c r="G764" s="14"/>
      <c r="H764" s="14"/>
      <c r="I764" s="14"/>
      <c r="J764" s="10"/>
      <c r="K764" s="10"/>
      <c r="L764" s="10"/>
      <c r="M764" s="10"/>
      <c r="N764" s="10"/>
      <c r="O764" s="10"/>
      <c r="P764" s="10"/>
      <c r="Q764" s="10"/>
      <c r="R764" s="10"/>
      <c r="S764" s="10"/>
      <c r="T764" s="10"/>
      <c r="U764" s="10"/>
      <c r="V764" s="10"/>
      <c r="W764" s="10"/>
      <c r="X764" s="10"/>
      <c r="Y764" s="10"/>
      <c r="Z764" s="10"/>
    </row>
    <row r="765" spans="1:26" ht="15.75" customHeight="1">
      <c r="A765" s="10"/>
      <c r="B765" s="14"/>
      <c r="C765" s="14"/>
      <c r="D765" s="14"/>
      <c r="E765" s="14"/>
      <c r="F765" s="14"/>
      <c r="G765" s="14"/>
      <c r="H765" s="14"/>
      <c r="I765" s="14"/>
      <c r="J765" s="10"/>
      <c r="K765" s="10"/>
      <c r="L765" s="10"/>
      <c r="M765" s="10"/>
      <c r="N765" s="10"/>
      <c r="O765" s="10"/>
      <c r="P765" s="10"/>
      <c r="Q765" s="10"/>
      <c r="R765" s="10"/>
      <c r="S765" s="10"/>
      <c r="T765" s="10"/>
      <c r="U765" s="10"/>
      <c r="V765" s="10"/>
      <c r="W765" s="10"/>
      <c r="X765" s="10"/>
      <c r="Y765" s="10"/>
      <c r="Z765" s="10"/>
    </row>
    <row r="766" spans="1:26" ht="15.75" customHeight="1">
      <c r="A766" s="10"/>
      <c r="B766" s="14"/>
      <c r="C766" s="14"/>
      <c r="D766" s="14"/>
      <c r="E766" s="14"/>
      <c r="F766" s="14"/>
      <c r="G766" s="14"/>
      <c r="H766" s="14"/>
      <c r="I766" s="14"/>
      <c r="J766" s="10"/>
      <c r="K766" s="10"/>
      <c r="L766" s="10"/>
      <c r="M766" s="10"/>
      <c r="N766" s="10"/>
      <c r="O766" s="10"/>
      <c r="P766" s="10"/>
      <c r="Q766" s="10"/>
      <c r="R766" s="10"/>
      <c r="S766" s="10"/>
      <c r="T766" s="10"/>
      <c r="U766" s="10"/>
      <c r="V766" s="10"/>
      <c r="W766" s="10"/>
      <c r="X766" s="10"/>
      <c r="Y766" s="10"/>
      <c r="Z766" s="10"/>
    </row>
    <row r="767" spans="1:26" ht="15.75" customHeight="1">
      <c r="A767" s="10"/>
      <c r="B767" s="14"/>
      <c r="C767" s="14"/>
      <c r="D767" s="14"/>
      <c r="E767" s="14"/>
      <c r="F767" s="14"/>
      <c r="G767" s="14"/>
      <c r="H767" s="14"/>
      <c r="I767" s="14"/>
      <c r="J767" s="10"/>
      <c r="K767" s="10"/>
      <c r="L767" s="10"/>
      <c r="M767" s="10"/>
      <c r="N767" s="10"/>
      <c r="O767" s="10"/>
      <c r="P767" s="10"/>
      <c r="Q767" s="10"/>
      <c r="R767" s="10"/>
      <c r="S767" s="10"/>
      <c r="T767" s="10"/>
      <c r="U767" s="10"/>
      <c r="V767" s="10"/>
      <c r="W767" s="10"/>
      <c r="X767" s="10"/>
      <c r="Y767" s="10"/>
      <c r="Z767" s="10"/>
    </row>
    <row r="768" spans="1:26" ht="15.75" customHeight="1">
      <c r="A768" s="10"/>
      <c r="B768" s="14"/>
      <c r="C768" s="14"/>
      <c r="D768" s="14"/>
      <c r="E768" s="14"/>
      <c r="F768" s="14"/>
      <c r="G768" s="14"/>
      <c r="H768" s="14"/>
      <c r="I768" s="14"/>
      <c r="J768" s="10"/>
      <c r="K768" s="10"/>
      <c r="L768" s="10"/>
      <c r="M768" s="10"/>
      <c r="N768" s="10"/>
      <c r="O768" s="10"/>
      <c r="P768" s="10"/>
      <c r="Q768" s="10"/>
      <c r="R768" s="10"/>
      <c r="S768" s="10"/>
      <c r="T768" s="10"/>
      <c r="U768" s="10"/>
      <c r="V768" s="10"/>
      <c r="W768" s="10"/>
      <c r="X768" s="10"/>
      <c r="Y768" s="10"/>
      <c r="Z768" s="10"/>
    </row>
    <row r="769" spans="1:26" ht="15.75" customHeight="1">
      <c r="A769" s="10"/>
      <c r="B769" s="14"/>
      <c r="C769" s="14"/>
      <c r="D769" s="14"/>
      <c r="E769" s="14"/>
      <c r="F769" s="14"/>
      <c r="G769" s="14"/>
      <c r="H769" s="14"/>
      <c r="I769" s="14"/>
      <c r="J769" s="10"/>
      <c r="K769" s="10"/>
      <c r="L769" s="10"/>
      <c r="M769" s="10"/>
      <c r="N769" s="10"/>
      <c r="O769" s="10"/>
      <c r="P769" s="10"/>
      <c r="Q769" s="10"/>
      <c r="R769" s="10"/>
      <c r="S769" s="10"/>
      <c r="T769" s="10"/>
      <c r="U769" s="10"/>
      <c r="V769" s="10"/>
      <c r="W769" s="10"/>
      <c r="X769" s="10"/>
      <c r="Y769" s="10"/>
      <c r="Z769" s="10"/>
    </row>
    <row r="770" spans="1:26" ht="15.75" customHeight="1">
      <c r="A770" s="10"/>
      <c r="B770" s="14"/>
      <c r="C770" s="14"/>
      <c r="D770" s="14"/>
      <c r="E770" s="14"/>
      <c r="F770" s="14"/>
      <c r="G770" s="14"/>
      <c r="H770" s="14"/>
      <c r="I770" s="14"/>
      <c r="J770" s="10"/>
      <c r="K770" s="10"/>
      <c r="L770" s="10"/>
      <c r="M770" s="10"/>
      <c r="N770" s="10"/>
      <c r="O770" s="10"/>
      <c r="P770" s="10"/>
      <c r="Q770" s="10"/>
      <c r="R770" s="10"/>
      <c r="S770" s="10"/>
      <c r="T770" s="10"/>
      <c r="U770" s="10"/>
      <c r="V770" s="10"/>
      <c r="W770" s="10"/>
      <c r="X770" s="10"/>
      <c r="Y770" s="10"/>
      <c r="Z770" s="10"/>
    </row>
    <row r="771" spans="1:26" ht="15.75" customHeight="1">
      <c r="A771" s="10"/>
      <c r="B771" s="14"/>
      <c r="C771" s="14"/>
      <c r="D771" s="14"/>
      <c r="E771" s="14"/>
      <c r="F771" s="14"/>
      <c r="G771" s="14"/>
      <c r="H771" s="14"/>
      <c r="I771" s="14"/>
      <c r="J771" s="10"/>
      <c r="K771" s="10"/>
      <c r="L771" s="10"/>
      <c r="M771" s="10"/>
      <c r="N771" s="10"/>
      <c r="O771" s="10"/>
      <c r="P771" s="10"/>
      <c r="Q771" s="10"/>
      <c r="R771" s="10"/>
      <c r="S771" s="10"/>
      <c r="T771" s="10"/>
      <c r="U771" s="10"/>
      <c r="V771" s="10"/>
      <c r="W771" s="10"/>
      <c r="X771" s="10"/>
      <c r="Y771" s="10"/>
      <c r="Z771" s="10"/>
    </row>
    <row r="772" spans="1:26" ht="15.75" customHeight="1">
      <c r="A772" s="10"/>
      <c r="B772" s="14"/>
      <c r="C772" s="14"/>
      <c r="D772" s="14"/>
      <c r="E772" s="14"/>
      <c r="F772" s="14"/>
      <c r="G772" s="14"/>
      <c r="H772" s="14"/>
      <c r="I772" s="14"/>
      <c r="J772" s="10"/>
      <c r="K772" s="10"/>
      <c r="L772" s="10"/>
      <c r="M772" s="10"/>
      <c r="N772" s="10"/>
      <c r="O772" s="10"/>
      <c r="P772" s="10"/>
      <c r="Q772" s="10"/>
      <c r="R772" s="10"/>
      <c r="S772" s="10"/>
      <c r="T772" s="10"/>
      <c r="U772" s="10"/>
      <c r="V772" s="10"/>
      <c r="W772" s="10"/>
      <c r="X772" s="10"/>
      <c r="Y772" s="10"/>
      <c r="Z772" s="10"/>
    </row>
    <row r="773" spans="1:26" ht="15.75" customHeight="1">
      <c r="A773" s="10"/>
      <c r="B773" s="14"/>
      <c r="C773" s="14"/>
      <c r="D773" s="14"/>
      <c r="E773" s="14"/>
      <c r="F773" s="14"/>
      <c r="G773" s="14"/>
      <c r="H773" s="14"/>
      <c r="I773" s="14"/>
      <c r="J773" s="10"/>
      <c r="K773" s="10"/>
      <c r="L773" s="10"/>
      <c r="M773" s="10"/>
      <c r="N773" s="10"/>
      <c r="O773" s="10"/>
      <c r="P773" s="10"/>
      <c r="Q773" s="10"/>
      <c r="R773" s="10"/>
      <c r="S773" s="10"/>
      <c r="T773" s="10"/>
      <c r="U773" s="10"/>
      <c r="V773" s="10"/>
      <c r="W773" s="10"/>
      <c r="X773" s="10"/>
      <c r="Y773" s="10"/>
      <c r="Z773" s="10"/>
    </row>
    <row r="774" spans="1:26" ht="15.75" customHeight="1">
      <c r="A774" s="10"/>
      <c r="B774" s="14"/>
      <c r="C774" s="14"/>
      <c r="D774" s="14"/>
      <c r="E774" s="14"/>
      <c r="F774" s="14"/>
      <c r="G774" s="14"/>
      <c r="H774" s="14"/>
      <c r="I774" s="14"/>
      <c r="J774" s="10"/>
      <c r="K774" s="10"/>
      <c r="L774" s="10"/>
      <c r="M774" s="10"/>
      <c r="N774" s="10"/>
      <c r="O774" s="10"/>
      <c r="P774" s="10"/>
      <c r="Q774" s="10"/>
      <c r="R774" s="10"/>
      <c r="S774" s="10"/>
      <c r="T774" s="10"/>
      <c r="U774" s="10"/>
      <c r="V774" s="10"/>
      <c r="W774" s="10"/>
      <c r="X774" s="10"/>
      <c r="Y774" s="10"/>
      <c r="Z774" s="10"/>
    </row>
    <row r="775" spans="1:26" ht="15.75" customHeight="1">
      <c r="A775" s="10"/>
      <c r="B775" s="14"/>
      <c r="C775" s="14"/>
      <c r="D775" s="14"/>
      <c r="E775" s="14"/>
      <c r="F775" s="14"/>
      <c r="G775" s="14"/>
      <c r="H775" s="14"/>
      <c r="I775" s="14"/>
      <c r="J775" s="10"/>
      <c r="K775" s="10"/>
      <c r="L775" s="10"/>
      <c r="M775" s="10"/>
      <c r="N775" s="10"/>
      <c r="O775" s="10"/>
      <c r="P775" s="10"/>
      <c r="Q775" s="10"/>
      <c r="R775" s="10"/>
      <c r="S775" s="10"/>
      <c r="T775" s="10"/>
      <c r="U775" s="10"/>
      <c r="V775" s="10"/>
      <c r="W775" s="10"/>
      <c r="X775" s="10"/>
      <c r="Y775" s="10"/>
      <c r="Z775" s="10"/>
    </row>
    <row r="776" spans="1:26" ht="15.75" customHeight="1">
      <c r="A776" s="10"/>
      <c r="B776" s="14"/>
      <c r="C776" s="14"/>
      <c r="D776" s="14"/>
      <c r="E776" s="14"/>
      <c r="F776" s="14"/>
      <c r="G776" s="14"/>
      <c r="H776" s="14"/>
      <c r="I776" s="14"/>
      <c r="J776" s="10"/>
      <c r="K776" s="10"/>
      <c r="L776" s="10"/>
      <c r="M776" s="10"/>
      <c r="N776" s="10"/>
      <c r="O776" s="10"/>
      <c r="P776" s="10"/>
      <c r="Q776" s="10"/>
      <c r="R776" s="10"/>
      <c r="S776" s="10"/>
      <c r="T776" s="10"/>
      <c r="U776" s="10"/>
      <c r="V776" s="10"/>
      <c r="W776" s="10"/>
      <c r="X776" s="10"/>
      <c r="Y776" s="10"/>
      <c r="Z776" s="10"/>
    </row>
    <row r="777" spans="1:26" ht="15.75" customHeight="1">
      <c r="A777" s="10"/>
      <c r="B777" s="14"/>
      <c r="C777" s="14"/>
      <c r="D777" s="14"/>
      <c r="E777" s="14"/>
      <c r="F777" s="14"/>
      <c r="G777" s="14"/>
      <c r="H777" s="14"/>
      <c r="I777" s="14"/>
      <c r="J777" s="10"/>
      <c r="K777" s="10"/>
      <c r="L777" s="10"/>
      <c r="M777" s="10"/>
      <c r="N777" s="10"/>
      <c r="O777" s="10"/>
      <c r="P777" s="10"/>
      <c r="Q777" s="10"/>
      <c r="R777" s="10"/>
      <c r="S777" s="10"/>
      <c r="T777" s="10"/>
      <c r="U777" s="10"/>
      <c r="V777" s="10"/>
      <c r="W777" s="10"/>
      <c r="X777" s="10"/>
      <c r="Y777" s="10"/>
      <c r="Z777" s="10"/>
    </row>
    <row r="778" spans="1:26" ht="15.75" customHeight="1">
      <c r="A778" s="10"/>
      <c r="B778" s="14"/>
      <c r="C778" s="14"/>
      <c r="D778" s="14"/>
      <c r="E778" s="14"/>
      <c r="F778" s="14"/>
      <c r="G778" s="14"/>
      <c r="H778" s="14"/>
      <c r="I778" s="14"/>
      <c r="J778" s="10"/>
      <c r="K778" s="10"/>
      <c r="L778" s="10"/>
      <c r="M778" s="10"/>
      <c r="N778" s="10"/>
      <c r="O778" s="10"/>
      <c r="P778" s="10"/>
      <c r="Q778" s="10"/>
      <c r="R778" s="10"/>
      <c r="S778" s="10"/>
      <c r="T778" s="10"/>
      <c r="U778" s="10"/>
      <c r="V778" s="10"/>
      <c r="W778" s="10"/>
      <c r="X778" s="10"/>
      <c r="Y778" s="10"/>
      <c r="Z778" s="10"/>
    </row>
    <row r="779" spans="1:26" ht="15.75" customHeight="1">
      <c r="A779" s="10"/>
      <c r="B779" s="14"/>
      <c r="C779" s="14"/>
      <c r="D779" s="14"/>
      <c r="E779" s="14"/>
      <c r="F779" s="14"/>
      <c r="G779" s="14"/>
      <c r="H779" s="14"/>
      <c r="I779" s="14"/>
      <c r="J779" s="10"/>
      <c r="K779" s="10"/>
      <c r="L779" s="10"/>
      <c r="M779" s="10"/>
      <c r="N779" s="10"/>
      <c r="O779" s="10"/>
      <c r="P779" s="10"/>
      <c r="Q779" s="10"/>
      <c r="R779" s="10"/>
      <c r="S779" s="10"/>
      <c r="T779" s="10"/>
      <c r="U779" s="10"/>
      <c r="V779" s="10"/>
      <c r="W779" s="10"/>
      <c r="X779" s="10"/>
      <c r="Y779" s="10"/>
      <c r="Z779" s="10"/>
    </row>
    <row r="780" spans="1:26" ht="15.75" customHeight="1">
      <c r="A780" s="10"/>
      <c r="B780" s="14"/>
      <c r="C780" s="14"/>
      <c r="D780" s="14"/>
      <c r="E780" s="14"/>
      <c r="F780" s="14"/>
      <c r="G780" s="14"/>
      <c r="H780" s="14"/>
      <c r="I780" s="14"/>
      <c r="J780" s="10"/>
      <c r="K780" s="10"/>
      <c r="L780" s="10"/>
      <c r="M780" s="10"/>
      <c r="N780" s="10"/>
      <c r="O780" s="10"/>
      <c r="P780" s="10"/>
      <c r="Q780" s="10"/>
      <c r="R780" s="10"/>
      <c r="S780" s="10"/>
      <c r="T780" s="10"/>
      <c r="U780" s="10"/>
      <c r="V780" s="10"/>
      <c r="W780" s="10"/>
      <c r="X780" s="10"/>
      <c r="Y780" s="10"/>
      <c r="Z780" s="10"/>
    </row>
    <row r="781" spans="1:26" ht="15.75" customHeight="1">
      <c r="A781" s="10"/>
      <c r="B781" s="14"/>
      <c r="C781" s="14"/>
      <c r="D781" s="14"/>
      <c r="E781" s="14"/>
      <c r="F781" s="14"/>
      <c r="G781" s="14"/>
      <c r="H781" s="14"/>
      <c r="I781" s="14"/>
      <c r="J781" s="10"/>
      <c r="K781" s="10"/>
      <c r="L781" s="10"/>
      <c r="M781" s="10"/>
      <c r="N781" s="10"/>
      <c r="O781" s="10"/>
      <c r="P781" s="10"/>
      <c r="Q781" s="10"/>
      <c r="R781" s="10"/>
      <c r="S781" s="10"/>
      <c r="T781" s="10"/>
      <c r="U781" s="10"/>
      <c r="V781" s="10"/>
      <c r="W781" s="10"/>
      <c r="X781" s="10"/>
      <c r="Y781" s="10"/>
      <c r="Z781" s="10"/>
    </row>
    <row r="782" spans="1:26" ht="15.75" customHeight="1">
      <c r="A782" s="10"/>
      <c r="B782" s="14"/>
      <c r="C782" s="14"/>
      <c r="D782" s="14"/>
      <c r="E782" s="14"/>
      <c r="F782" s="14"/>
      <c r="G782" s="14"/>
      <c r="H782" s="14"/>
      <c r="I782" s="14"/>
      <c r="J782" s="10"/>
      <c r="K782" s="10"/>
      <c r="L782" s="10"/>
      <c r="M782" s="10"/>
      <c r="N782" s="10"/>
      <c r="O782" s="10"/>
      <c r="P782" s="10"/>
      <c r="Q782" s="10"/>
      <c r="R782" s="10"/>
      <c r="S782" s="10"/>
      <c r="T782" s="10"/>
      <c r="U782" s="10"/>
      <c r="V782" s="10"/>
      <c r="W782" s="10"/>
      <c r="X782" s="10"/>
      <c r="Y782" s="10"/>
      <c r="Z782" s="10"/>
    </row>
    <row r="783" spans="1:26" ht="15.75" customHeight="1">
      <c r="A783" s="10"/>
      <c r="B783" s="14"/>
      <c r="C783" s="14"/>
      <c r="D783" s="14"/>
      <c r="E783" s="14"/>
      <c r="F783" s="14"/>
      <c r="G783" s="14"/>
      <c r="H783" s="14"/>
      <c r="I783" s="14"/>
      <c r="J783" s="10"/>
      <c r="K783" s="10"/>
      <c r="L783" s="10"/>
      <c r="M783" s="10"/>
      <c r="N783" s="10"/>
      <c r="O783" s="10"/>
      <c r="P783" s="10"/>
      <c r="Q783" s="10"/>
      <c r="R783" s="10"/>
      <c r="S783" s="10"/>
      <c r="T783" s="10"/>
      <c r="U783" s="10"/>
      <c r="V783" s="10"/>
      <c r="W783" s="10"/>
      <c r="X783" s="10"/>
      <c r="Y783" s="10"/>
      <c r="Z783" s="10"/>
    </row>
    <row r="784" spans="1:26" ht="15.75" customHeight="1">
      <c r="A784" s="10"/>
      <c r="B784" s="14"/>
      <c r="C784" s="14"/>
      <c r="D784" s="14"/>
      <c r="E784" s="14"/>
      <c r="F784" s="14"/>
      <c r="G784" s="14"/>
      <c r="H784" s="14"/>
      <c r="I784" s="14"/>
      <c r="J784" s="10"/>
      <c r="K784" s="10"/>
      <c r="L784" s="10"/>
      <c r="M784" s="10"/>
      <c r="N784" s="10"/>
      <c r="O784" s="10"/>
      <c r="P784" s="10"/>
      <c r="Q784" s="10"/>
      <c r="R784" s="10"/>
      <c r="S784" s="10"/>
      <c r="T784" s="10"/>
      <c r="U784" s="10"/>
      <c r="V784" s="10"/>
      <c r="W784" s="10"/>
      <c r="X784" s="10"/>
      <c r="Y784" s="10"/>
      <c r="Z784" s="10"/>
    </row>
    <row r="785" spans="1:26" ht="15.75" customHeight="1">
      <c r="A785" s="10"/>
      <c r="B785" s="14"/>
      <c r="C785" s="14"/>
      <c r="D785" s="14"/>
      <c r="E785" s="14"/>
      <c r="F785" s="14"/>
      <c r="G785" s="14"/>
      <c r="H785" s="14"/>
      <c r="I785" s="14"/>
      <c r="J785" s="10"/>
      <c r="K785" s="10"/>
      <c r="L785" s="10"/>
      <c r="M785" s="10"/>
      <c r="N785" s="10"/>
      <c r="O785" s="10"/>
      <c r="P785" s="10"/>
      <c r="Q785" s="10"/>
      <c r="R785" s="10"/>
      <c r="S785" s="10"/>
      <c r="T785" s="10"/>
      <c r="U785" s="10"/>
      <c r="V785" s="10"/>
      <c r="W785" s="10"/>
      <c r="X785" s="10"/>
      <c r="Y785" s="10"/>
      <c r="Z785" s="10"/>
    </row>
    <row r="786" spans="1:26" ht="15.75" customHeight="1">
      <c r="A786" s="10"/>
      <c r="B786" s="14"/>
      <c r="C786" s="14"/>
      <c r="D786" s="14"/>
      <c r="E786" s="14"/>
      <c r="F786" s="14"/>
      <c r="G786" s="14"/>
      <c r="H786" s="14"/>
      <c r="I786" s="14"/>
      <c r="J786" s="10"/>
      <c r="K786" s="10"/>
      <c r="L786" s="10"/>
      <c r="M786" s="10"/>
      <c r="N786" s="10"/>
      <c r="O786" s="10"/>
      <c r="P786" s="10"/>
      <c r="Q786" s="10"/>
      <c r="R786" s="10"/>
      <c r="S786" s="10"/>
      <c r="T786" s="10"/>
      <c r="U786" s="10"/>
      <c r="V786" s="10"/>
      <c r="W786" s="10"/>
      <c r="X786" s="10"/>
      <c r="Y786" s="10"/>
      <c r="Z786" s="10"/>
    </row>
    <row r="787" spans="1:26" ht="15.75" customHeight="1">
      <c r="A787" s="10"/>
      <c r="B787" s="14"/>
      <c r="C787" s="14"/>
      <c r="D787" s="14"/>
      <c r="E787" s="14"/>
      <c r="F787" s="14"/>
      <c r="G787" s="14"/>
      <c r="H787" s="14"/>
      <c r="I787" s="14"/>
      <c r="J787" s="10"/>
      <c r="K787" s="10"/>
      <c r="L787" s="10"/>
      <c r="M787" s="10"/>
      <c r="N787" s="10"/>
      <c r="O787" s="10"/>
      <c r="P787" s="10"/>
      <c r="Q787" s="10"/>
      <c r="R787" s="10"/>
      <c r="S787" s="10"/>
      <c r="T787" s="10"/>
      <c r="U787" s="10"/>
      <c r="V787" s="10"/>
      <c r="W787" s="10"/>
      <c r="X787" s="10"/>
      <c r="Y787" s="10"/>
      <c r="Z787" s="10"/>
    </row>
    <row r="788" spans="1:26" ht="15.75" customHeight="1">
      <c r="A788" s="10"/>
      <c r="B788" s="14"/>
      <c r="C788" s="14"/>
      <c r="D788" s="14"/>
      <c r="E788" s="14"/>
      <c r="F788" s="14"/>
      <c r="G788" s="14"/>
      <c r="H788" s="14"/>
      <c r="I788" s="14"/>
      <c r="J788" s="10"/>
      <c r="K788" s="10"/>
      <c r="L788" s="10"/>
      <c r="M788" s="10"/>
      <c r="N788" s="10"/>
      <c r="O788" s="10"/>
      <c r="P788" s="10"/>
      <c r="Q788" s="10"/>
      <c r="R788" s="10"/>
      <c r="S788" s="10"/>
      <c r="T788" s="10"/>
      <c r="U788" s="10"/>
      <c r="V788" s="10"/>
      <c r="W788" s="10"/>
      <c r="X788" s="10"/>
      <c r="Y788" s="10"/>
      <c r="Z788" s="10"/>
    </row>
    <row r="789" spans="1:26" ht="15.75" customHeight="1">
      <c r="A789" s="10"/>
      <c r="B789" s="14"/>
      <c r="C789" s="14"/>
      <c r="D789" s="14"/>
      <c r="E789" s="14"/>
      <c r="F789" s="14"/>
      <c r="G789" s="14"/>
      <c r="H789" s="14"/>
      <c r="I789" s="14"/>
      <c r="J789" s="10"/>
      <c r="K789" s="10"/>
      <c r="L789" s="10"/>
      <c r="M789" s="10"/>
      <c r="N789" s="10"/>
      <c r="O789" s="10"/>
      <c r="P789" s="10"/>
      <c r="Q789" s="10"/>
      <c r="R789" s="10"/>
      <c r="S789" s="10"/>
      <c r="T789" s="10"/>
      <c r="U789" s="10"/>
      <c r="V789" s="10"/>
      <c r="W789" s="10"/>
      <c r="X789" s="10"/>
      <c r="Y789" s="10"/>
      <c r="Z789" s="10"/>
    </row>
    <row r="790" spans="1:26" ht="15.75" customHeight="1">
      <c r="A790" s="10"/>
      <c r="B790" s="14"/>
      <c r="C790" s="14"/>
      <c r="D790" s="14"/>
      <c r="E790" s="14"/>
      <c r="F790" s="14"/>
      <c r="G790" s="14"/>
      <c r="H790" s="14"/>
      <c r="I790" s="14"/>
      <c r="J790" s="10"/>
      <c r="K790" s="10"/>
      <c r="L790" s="10"/>
      <c r="M790" s="10"/>
      <c r="N790" s="10"/>
      <c r="O790" s="10"/>
      <c r="P790" s="10"/>
      <c r="Q790" s="10"/>
      <c r="R790" s="10"/>
      <c r="S790" s="10"/>
      <c r="T790" s="10"/>
      <c r="U790" s="10"/>
      <c r="V790" s="10"/>
      <c r="W790" s="10"/>
      <c r="X790" s="10"/>
      <c r="Y790" s="10"/>
      <c r="Z790" s="10"/>
    </row>
    <row r="791" spans="1:26" ht="15.75" customHeight="1">
      <c r="A791" s="10"/>
      <c r="B791" s="14"/>
      <c r="C791" s="14"/>
      <c r="D791" s="14"/>
      <c r="E791" s="14"/>
      <c r="F791" s="14"/>
      <c r="G791" s="14"/>
      <c r="H791" s="14"/>
      <c r="I791" s="14"/>
      <c r="J791" s="10"/>
      <c r="K791" s="10"/>
      <c r="L791" s="10"/>
      <c r="M791" s="10"/>
      <c r="N791" s="10"/>
      <c r="O791" s="10"/>
      <c r="P791" s="10"/>
      <c r="Q791" s="10"/>
      <c r="R791" s="10"/>
      <c r="S791" s="10"/>
      <c r="T791" s="10"/>
      <c r="U791" s="10"/>
      <c r="V791" s="10"/>
      <c r="W791" s="10"/>
      <c r="X791" s="10"/>
      <c r="Y791" s="10"/>
      <c r="Z791" s="10"/>
    </row>
    <row r="792" spans="1:26" ht="15.75" customHeight="1">
      <c r="A792" s="10"/>
      <c r="B792" s="14"/>
      <c r="C792" s="14"/>
      <c r="D792" s="14"/>
      <c r="E792" s="14"/>
      <c r="F792" s="14"/>
      <c r="G792" s="14"/>
      <c r="H792" s="14"/>
      <c r="I792" s="14"/>
      <c r="J792" s="10"/>
      <c r="K792" s="10"/>
      <c r="L792" s="10"/>
      <c r="M792" s="10"/>
      <c r="N792" s="10"/>
      <c r="O792" s="10"/>
      <c r="P792" s="10"/>
      <c r="Q792" s="10"/>
      <c r="R792" s="10"/>
      <c r="S792" s="10"/>
      <c r="T792" s="10"/>
      <c r="U792" s="10"/>
      <c r="V792" s="10"/>
      <c r="W792" s="10"/>
      <c r="X792" s="10"/>
      <c r="Y792" s="10"/>
      <c r="Z792" s="10"/>
    </row>
    <row r="793" spans="1:26" ht="15.75" customHeight="1">
      <c r="A793" s="10"/>
      <c r="B793" s="14"/>
      <c r="C793" s="14"/>
      <c r="D793" s="14"/>
      <c r="E793" s="14"/>
      <c r="F793" s="14"/>
      <c r="G793" s="14"/>
      <c r="H793" s="14"/>
      <c r="I793" s="14"/>
      <c r="J793" s="10"/>
      <c r="K793" s="10"/>
      <c r="L793" s="10"/>
      <c r="M793" s="10"/>
      <c r="N793" s="10"/>
      <c r="O793" s="10"/>
      <c r="P793" s="10"/>
      <c r="Q793" s="10"/>
      <c r="R793" s="10"/>
      <c r="S793" s="10"/>
      <c r="T793" s="10"/>
      <c r="U793" s="10"/>
      <c r="V793" s="10"/>
      <c r="W793" s="10"/>
      <c r="X793" s="10"/>
      <c r="Y793" s="10"/>
      <c r="Z793" s="10"/>
    </row>
    <row r="794" spans="1:26" ht="15.75" customHeight="1">
      <c r="A794" s="10"/>
      <c r="B794" s="14"/>
      <c r="C794" s="14"/>
      <c r="D794" s="14"/>
      <c r="E794" s="14"/>
      <c r="F794" s="14"/>
      <c r="G794" s="14"/>
      <c r="H794" s="14"/>
      <c r="I794" s="14"/>
      <c r="J794" s="10"/>
      <c r="K794" s="10"/>
      <c r="L794" s="10"/>
      <c r="M794" s="10"/>
      <c r="N794" s="10"/>
      <c r="O794" s="10"/>
      <c r="P794" s="10"/>
      <c r="Q794" s="10"/>
      <c r="R794" s="10"/>
      <c r="S794" s="10"/>
      <c r="T794" s="10"/>
      <c r="U794" s="10"/>
      <c r="V794" s="10"/>
      <c r="W794" s="10"/>
      <c r="X794" s="10"/>
      <c r="Y794" s="10"/>
      <c r="Z794" s="10"/>
    </row>
    <row r="795" spans="1:26" ht="15.75" customHeight="1">
      <c r="A795" s="10"/>
      <c r="B795" s="14"/>
      <c r="C795" s="14"/>
      <c r="D795" s="14"/>
      <c r="E795" s="14"/>
      <c r="F795" s="14"/>
      <c r="G795" s="14"/>
      <c r="H795" s="14"/>
      <c r="I795" s="14"/>
      <c r="J795" s="10"/>
      <c r="K795" s="10"/>
      <c r="L795" s="10"/>
      <c r="M795" s="10"/>
      <c r="N795" s="10"/>
      <c r="O795" s="10"/>
      <c r="P795" s="10"/>
      <c r="Q795" s="10"/>
      <c r="R795" s="10"/>
      <c r="S795" s="10"/>
      <c r="T795" s="10"/>
      <c r="U795" s="10"/>
      <c r="V795" s="10"/>
      <c r="W795" s="10"/>
      <c r="X795" s="10"/>
      <c r="Y795" s="10"/>
      <c r="Z795" s="10"/>
    </row>
    <row r="796" spans="1:26" ht="15.75" customHeight="1">
      <c r="A796" s="10"/>
      <c r="B796" s="14"/>
      <c r="C796" s="14"/>
      <c r="D796" s="14"/>
      <c r="E796" s="14"/>
      <c r="F796" s="14"/>
      <c r="G796" s="14"/>
      <c r="H796" s="14"/>
      <c r="I796" s="14"/>
      <c r="J796" s="10"/>
      <c r="K796" s="10"/>
      <c r="L796" s="10"/>
      <c r="M796" s="10"/>
      <c r="N796" s="10"/>
      <c r="O796" s="10"/>
      <c r="P796" s="10"/>
      <c r="Q796" s="10"/>
      <c r="R796" s="10"/>
      <c r="S796" s="10"/>
      <c r="T796" s="10"/>
      <c r="U796" s="10"/>
      <c r="V796" s="10"/>
      <c r="W796" s="10"/>
      <c r="X796" s="10"/>
      <c r="Y796" s="10"/>
      <c r="Z796" s="10"/>
    </row>
    <row r="797" spans="1:26" ht="15.75" customHeight="1">
      <c r="A797" s="10"/>
      <c r="B797" s="14"/>
      <c r="C797" s="14"/>
      <c r="D797" s="14"/>
      <c r="E797" s="14"/>
      <c r="F797" s="14"/>
      <c r="G797" s="14"/>
      <c r="H797" s="14"/>
      <c r="I797" s="14"/>
      <c r="J797" s="10"/>
      <c r="K797" s="10"/>
      <c r="L797" s="10"/>
      <c r="M797" s="10"/>
      <c r="N797" s="10"/>
      <c r="O797" s="10"/>
      <c r="P797" s="10"/>
      <c r="Q797" s="10"/>
      <c r="R797" s="10"/>
      <c r="S797" s="10"/>
      <c r="T797" s="10"/>
      <c r="U797" s="10"/>
      <c r="V797" s="10"/>
      <c r="W797" s="10"/>
      <c r="X797" s="10"/>
      <c r="Y797" s="10"/>
      <c r="Z797" s="10"/>
    </row>
    <row r="798" spans="1:26" ht="15.75" customHeight="1">
      <c r="A798" s="10"/>
      <c r="B798" s="14"/>
      <c r="C798" s="14"/>
      <c r="D798" s="14"/>
      <c r="E798" s="14"/>
      <c r="F798" s="14"/>
      <c r="G798" s="14"/>
      <c r="H798" s="14"/>
      <c r="I798" s="14"/>
      <c r="J798" s="10"/>
      <c r="K798" s="10"/>
      <c r="L798" s="10"/>
      <c r="M798" s="10"/>
      <c r="N798" s="10"/>
      <c r="O798" s="10"/>
      <c r="P798" s="10"/>
      <c r="Q798" s="10"/>
      <c r="R798" s="10"/>
      <c r="S798" s="10"/>
      <c r="T798" s="10"/>
      <c r="U798" s="10"/>
      <c r="V798" s="10"/>
      <c r="W798" s="10"/>
      <c r="X798" s="10"/>
      <c r="Y798" s="10"/>
      <c r="Z798" s="10"/>
    </row>
    <row r="799" spans="1:26" ht="15.75" customHeight="1">
      <c r="A799" s="10"/>
      <c r="B799" s="14"/>
      <c r="C799" s="14"/>
      <c r="D799" s="14"/>
      <c r="E799" s="14"/>
      <c r="F799" s="14"/>
      <c r="G799" s="14"/>
      <c r="H799" s="14"/>
      <c r="I799" s="14"/>
      <c r="J799" s="10"/>
      <c r="K799" s="10"/>
      <c r="L799" s="10"/>
      <c r="M799" s="10"/>
      <c r="N799" s="10"/>
      <c r="O799" s="10"/>
      <c r="P799" s="10"/>
      <c r="Q799" s="10"/>
      <c r="R799" s="10"/>
      <c r="S799" s="10"/>
      <c r="T799" s="10"/>
      <c r="U799" s="10"/>
      <c r="V799" s="10"/>
      <c r="W799" s="10"/>
      <c r="X799" s="10"/>
      <c r="Y799" s="10"/>
      <c r="Z799" s="10"/>
    </row>
    <row r="800" spans="1:26" ht="15.75" customHeight="1">
      <c r="A800" s="10"/>
      <c r="B800" s="14"/>
      <c r="C800" s="14"/>
      <c r="D800" s="14"/>
      <c r="E800" s="14"/>
      <c r="F800" s="14"/>
      <c r="G800" s="14"/>
      <c r="H800" s="14"/>
      <c r="I800" s="14"/>
      <c r="J800" s="10"/>
      <c r="K800" s="10"/>
      <c r="L800" s="10"/>
      <c r="M800" s="10"/>
      <c r="N800" s="10"/>
      <c r="O800" s="10"/>
      <c r="P800" s="10"/>
      <c r="Q800" s="10"/>
      <c r="R800" s="10"/>
      <c r="S800" s="10"/>
      <c r="T800" s="10"/>
      <c r="U800" s="10"/>
      <c r="V800" s="10"/>
      <c r="W800" s="10"/>
      <c r="X800" s="10"/>
      <c r="Y800" s="10"/>
      <c r="Z800" s="10"/>
    </row>
    <row r="801" spans="1:26" ht="15.75" customHeight="1">
      <c r="A801" s="10"/>
      <c r="B801" s="14"/>
      <c r="C801" s="14"/>
      <c r="D801" s="14"/>
      <c r="E801" s="14"/>
      <c r="F801" s="14"/>
      <c r="G801" s="14"/>
      <c r="H801" s="14"/>
      <c r="I801" s="14"/>
      <c r="J801" s="10"/>
      <c r="K801" s="10"/>
      <c r="L801" s="10"/>
      <c r="M801" s="10"/>
      <c r="N801" s="10"/>
      <c r="O801" s="10"/>
      <c r="P801" s="10"/>
      <c r="Q801" s="10"/>
      <c r="R801" s="10"/>
      <c r="S801" s="10"/>
      <c r="T801" s="10"/>
      <c r="U801" s="10"/>
      <c r="V801" s="10"/>
      <c r="W801" s="10"/>
      <c r="X801" s="10"/>
      <c r="Y801" s="10"/>
      <c r="Z801" s="10"/>
    </row>
    <row r="802" spans="1:26" ht="15.75" customHeight="1">
      <c r="A802" s="10"/>
      <c r="B802" s="14"/>
      <c r="C802" s="14"/>
      <c r="D802" s="14"/>
      <c r="E802" s="14"/>
      <c r="F802" s="14"/>
      <c r="G802" s="14"/>
      <c r="H802" s="14"/>
      <c r="I802" s="14"/>
      <c r="J802" s="10"/>
      <c r="K802" s="10"/>
      <c r="L802" s="10"/>
      <c r="M802" s="10"/>
      <c r="N802" s="10"/>
      <c r="O802" s="10"/>
      <c r="P802" s="10"/>
      <c r="Q802" s="10"/>
      <c r="R802" s="10"/>
      <c r="S802" s="10"/>
      <c r="T802" s="10"/>
      <c r="U802" s="10"/>
      <c r="V802" s="10"/>
      <c r="W802" s="10"/>
      <c r="X802" s="10"/>
      <c r="Y802" s="10"/>
      <c r="Z802" s="10"/>
    </row>
    <row r="803" spans="1:26" ht="15.75" customHeight="1">
      <c r="A803" s="10"/>
      <c r="B803" s="14"/>
      <c r="C803" s="14"/>
      <c r="D803" s="14"/>
      <c r="E803" s="14"/>
      <c r="F803" s="14"/>
      <c r="G803" s="14"/>
      <c r="H803" s="14"/>
      <c r="I803" s="14"/>
      <c r="J803" s="10"/>
      <c r="K803" s="10"/>
      <c r="L803" s="10"/>
      <c r="M803" s="10"/>
      <c r="N803" s="10"/>
      <c r="O803" s="10"/>
      <c r="P803" s="10"/>
      <c r="Q803" s="10"/>
      <c r="R803" s="10"/>
      <c r="S803" s="10"/>
      <c r="T803" s="10"/>
      <c r="U803" s="10"/>
      <c r="V803" s="10"/>
      <c r="W803" s="10"/>
      <c r="X803" s="10"/>
      <c r="Y803" s="10"/>
      <c r="Z803" s="10"/>
    </row>
    <row r="804" spans="1:26" ht="15.75" customHeight="1">
      <c r="A804" s="10"/>
      <c r="B804" s="14"/>
      <c r="C804" s="14"/>
      <c r="D804" s="14"/>
      <c r="E804" s="14"/>
      <c r="F804" s="14"/>
      <c r="G804" s="14"/>
      <c r="H804" s="14"/>
      <c r="I804" s="14"/>
      <c r="J804" s="10"/>
      <c r="K804" s="10"/>
      <c r="L804" s="10"/>
      <c r="M804" s="10"/>
      <c r="N804" s="10"/>
      <c r="O804" s="10"/>
      <c r="P804" s="10"/>
      <c r="Q804" s="10"/>
      <c r="R804" s="10"/>
      <c r="S804" s="10"/>
      <c r="T804" s="10"/>
      <c r="U804" s="10"/>
      <c r="V804" s="10"/>
      <c r="W804" s="10"/>
      <c r="X804" s="10"/>
      <c r="Y804" s="10"/>
      <c r="Z804" s="10"/>
    </row>
    <row r="805" spans="1:26" ht="15.75" customHeight="1">
      <c r="A805" s="10"/>
      <c r="B805" s="14"/>
      <c r="C805" s="14"/>
      <c r="D805" s="14"/>
      <c r="E805" s="14"/>
      <c r="F805" s="14"/>
      <c r="G805" s="14"/>
      <c r="H805" s="14"/>
      <c r="I805" s="14"/>
      <c r="J805" s="10"/>
      <c r="K805" s="10"/>
      <c r="L805" s="10"/>
      <c r="M805" s="10"/>
      <c r="N805" s="10"/>
      <c r="O805" s="10"/>
      <c r="P805" s="10"/>
      <c r="Q805" s="10"/>
      <c r="R805" s="10"/>
      <c r="S805" s="10"/>
      <c r="T805" s="10"/>
      <c r="U805" s="10"/>
      <c r="V805" s="10"/>
      <c r="W805" s="10"/>
      <c r="X805" s="10"/>
      <c r="Y805" s="10"/>
      <c r="Z805" s="10"/>
    </row>
    <row r="806" spans="1:26" ht="15.75" customHeight="1">
      <c r="A806" s="10"/>
      <c r="B806" s="14"/>
      <c r="C806" s="14"/>
      <c r="D806" s="14"/>
      <c r="E806" s="14"/>
      <c r="F806" s="14"/>
      <c r="G806" s="14"/>
      <c r="H806" s="14"/>
      <c r="I806" s="14"/>
      <c r="J806" s="10"/>
      <c r="K806" s="10"/>
      <c r="L806" s="10"/>
      <c r="M806" s="10"/>
      <c r="N806" s="10"/>
      <c r="O806" s="10"/>
      <c r="P806" s="10"/>
      <c r="Q806" s="10"/>
      <c r="R806" s="10"/>
      <c r="S806" s="10"/>
      <c r="T806" s="10"/>
      <c r="U806" s="10"/>
      <c r="V806" s="10"/>
      <c r="W806" s="10"/>
      <c r="X806" s="10"/>
      <c r="Y806" s="10"/>
      <c r="Z806" s="10"/>
    </row>
    <row r="807" spans="1:26" ht="15.75" customHeight="1">
      <c r="A807" s="10"/>
      <c r="B807" s="14"/>
      <c r="C807" s="14"/>
      <c r="D807" s="14"/>
      <c r="E807" s="14"/>
      <c r="F807" s="14"/>
      <c r="G807" s="14"/>
      <c r="H807" s="14"/>
      <c r="I807" s="14"/>
      <c r="J807" s="10"/>
      <c r="K807" s="10"/>
      <c r="L807" s="10"/>
      <c r="M807" s="10"/>
      <c r="N807" s="10"/>
      <c r="O807" s="10"/>
      <c r="P807" s="10"/>
      <c r="Q807" s="10"/>
      <c r="R807" s="10"/>
      <c r="S807" s="10"/>
      <c r="T807" s="10"/>
      <c r="U807" s="10"/>
      <c r="V807" s="10"/>
      <c r="W807" s="10"/>
      <c r="X807" s="10"/>
      <c r="Y807" s="10"/>
      <c r="Z807" s="10"/>
    </row>
    <row r="808" spans="1:26" ht="15.75" customHeight="1">
      <c r="A808" s="10"/>
      <c r="B808" s="14"/>
      <c r="C808" s="14"/>
      <c r="D808" s="14"/>
      <c r="E808" s="14"/>
      <c r="F808" s="14"/>
      <c r="G808" s="14"/>
      <c r="H808" s="14"/>
      <c r="I808" s="14"/>
      <c r="J808" s="10"/>
      <c r="K808" s="10"/>
      <c r="L808" s="10"/>
      <c r="M808" s="10"/>
      <c r="N808" s="10"/>
      <c r="O808" s="10"/>
      <c r="P808" s="10"/>
      <c r="Q808" s="10"/>
      <c r="R808" s="10"/>
      <c r="S808" s="10"/>
      <c r="T808" s="10"/>
      <c r="U808" s="10"/>
      <c r="V808" s="10"/>
      <c r="W808" s="10"/>
      <c r="X808" s="10"/>
      <c r="Y808" s="10"/>
      <c r="Z808" s="10"/>
    </row>
    <row r="809" spans="1:26" ht="15.75" customHeight="1">
      <c r="A809" s="10"/>
      <c r="B809" s="14"/>
      <c r="C809" s="14"/>
      <c r="D809" s="14"/>
      <c r="E809" s="14"/>
      <c r="F809" s="14"/>
      <c r="G809" s="14"/>
      <c r="H809" s="14"/>
      <c r="I809" s="14"/>
      <c r="J809" s="10"/>
      <c r="K809" s="10"/>
      <c r="L809" s="10"/>
      <c r="M809" s="10"/>
      <c r="N809" s="10"/>
      <c r="O809" s="10"/>
      <c r="P809" s="10"/>
      <c r="Q809" s="10"/>
      <c r="R809" s="10"/>
      <c r="S809" s="10"/>
      <c r="T809" s="10"/>
      <c r="U809" s="10"/>
      <c r="V809" s="10"/>
      <c r="W809" s="10"/>
      <c r="X809" s="10"/>
      <c r="Y809" s="10"/>
      <c r="Z809" s="10"/>
    </row>
    <row r="810" spans="1:26" ht="15.75" customHeight="1">
      <c r="A810" s="10"/>
      <c r="B810" s="14"/>
      <c r="C810" s="14"/>
      <c r="D810" s="14"/>
      <c r="E810" s="14"/>
      <c r="F810" s="14"/>
      <c r="G810" s="14"/>
      <c r="H810" s="14"/>
      <c r="I810" s="14"/>
      <c r="J810" s="10"/>
      <c r="K810" s="10"/>
      <c r="L810" s="10"/>
      <c r="M810" s="10"/>
      <c r="N810" s="10"/>
      <c r="O810" s="10"/>
      <c r="P810" s="10"/>
      <c r="Q810" s="10"/>
      <c r="R810" s="10"/>
      <c r="S810" s="10"/>
      <c r="T810" s="10"/>
      <c r="U810" s="10"/>
      <c r="V810" s="10"/>
      <c r="W810" s="10"/>
      <c r="X810" s="10"/>
      <c r="Y810" s="10"/>
      <c r="Z810" s="10"/>
    </row>
    <row r="811" spans="1:26" ht="15.75" customHeight="1">
      <c r="A811" s="10"/>
      <c r="B811" s="14"/>
      <c r="C811" s="14"/>
      <c r="D811" s="14"/>
      <c r="E811" s="14"/>
      <c r="F811" s="14"/>
      <c r="G811" s="14"/>
      <c r="H811" s="14"/>
      <c r="I811" s="14"/>
      <c r="J811" s="10"/>
      <c r="K811" s="10"/>
      <c r="L811" s="10"/>
      <c r="M811" s="10"/>
      <c r="N811" s="10"/>
      <c r="O811" s="10"/>
      <c r="P811" s="10"/>
      <c r="Q811" s="10"/>
      <c r="R811" s="10"/>
      <c r="S811" s="10"/>
      <c r="T811" s="10"/>
      <c r="U811" s="10"/>
      <c r="V811" s="10"/>
      <c r="W811" s="10"/>
      <c r="X811" s="10"/>
      <c r="Y811" s="10"/>
      <c r="Z811" s="10"/>
    </row>
    <row r="812" spans="1:26" ht="15.75" customHeight="1">
      <c r="A812" s="10"/>
      <c r="B812" s="14"/>
      <c r="C812" s="14"/>
      <c r="D812" s="14"/>
      <c r="E812" s="14"/>
      <c r="F812" s="14"/>
      <c r="G812" s="14"/>
      <c r="H812" s="14"/>
      <c r="I812" s="14"/>
      <c r="J812" s="10"/>
      <c r="K812" s="10"/>
      <c r="L812" s="10"/>
      <c r="M812" s="10"/>
      <c r="N812" s="10"/>
      <c r="O812" s="10"/>
      <c r="P812" s="10"/>
      <c r="Q812" s="10"/>
      <c r="R812" s="10"/>
      <c r="S812" s="10"/>
      <c r="T812" s="10"/>
      <c r="U812" s="10"/>
      <c r="V812" s="10"/>
      <c r="W812" s="10"/>
      <c r="X812" s="10"/>
      <c r="Y812" s="10"/>
      <c r="Z812" s="10"/>
    </row>
    <row r="813" spans="1:26" ht="15.75" customHeight="1">
      <c r="A813" s="10"/>
      <c r="B813" s="14"/>
      <c r="C813" s="14"/>
      <c r="D813" s="14"/>
      <c r="E813" s="14"/>
      <c r="F813" s="14"/>
      <c r="G813" s="14"/>
      <c r="H813" s="14"/>
      <c r="I813" s="14"/>
      <c r="J813" s="10"/>
      <c r="K813" s="10"/>
      <c r="L813" s="10"/>
      <c r="M813" s="10"/>
      <c r="N813" s="10"/>
      <c r="O813" s="10"/>
      <c r="P813" s="10"/>
      <c r="Q813" s="10"/>
      <c r="R813" s="10"/>
      <c r="S813" s="10"/>
      <c r="T813" s="10"/>
      <c r="U813" s="10"/>
      <c r="V813" s="10"/>
      <c r="W813" s="10"/>
      <c r="X813" s="10"/>
      <c r="Y813" s="10"/>
      <c r="Z813" s="10"/>
    </row>
    <row r="814" spans="1:26" ht="15.75" customHeight="1">
      <c r="A814" s="10"/>
      <c r="B814" s="14"/>
      <c r="C814" s="14"/>
      <c r="D814" s="14"/>
      <c r="E814" s="14"/>
      <c r="F814" s="14"/>
      <c r="G814" s="14"/>
      <c r="H814" s="14"/>
      <c r="I814" s="14"/>
      <c r="J814" s="10"/>
      <c r="K814" s="10"/>
      <c r="L814" s="10"/>
      <c r="M814" s="10"/>
      <c r="N814" s="10"/>
      <c r="O814" s="10"/>
      <c r="P814" s="10"/>
      <c r="Q814" s="10"/>
      <c r="R814" s="10"/>
      <c r="S814" s="10"/>
      <c r="T814" s="10"/>
      <c r="U814" s="10"/>
      <c r="V814" s="10"/>
      <c r="W814" s="10"/>
      <c r="X814" s="10"/>
      <c r="Y814" s="10"/>
      <c r="Z814" s="10"/>
    </row>
    <row r="815" spans="1:26" ht="15.75" customHeight="1">
      <c r="A815" s="10"/>
      <c r="B815" s="14"/>
      <c r="C815" s="14"/>
      <c r="D815" s="14"/>
      <c r="E815" s="14"/>
      <c r="F815" s="14"/>
      <c r="G815" s="14"/>
      <c r="H815" s="14"/>
      <c r="I815" s="14"/>
      <c r="J815" s="10"/>
      <c r="K815" s="10"/>
      <c r="L815" s="10"/>
      <c r="M815" s="10"/>
      <c r="N815" s="10"/>
      <c r="O815" s="10"/>
      <c r="P815" s="10"/>
      <c r="Q815" s="10"/>
      <c r="R815" s="10"/>
      <c r="S815" s="10"/>
      <c r="T815" s="10"/>
      <c r="U815" s="10"/>
      <c r="V815" s="10"/>
      <c r="W815" s="10"/>
      <c r="X815" s="10"/>
      <c r="Y815" s="10"/>
      <c r="Z815" s="10"/>
    </row>
    <row r="816" spans="1:26" ht="15.75" customHeight="1">
      <c r="A816" s="10"/>
      <c r="B816" s="14"/>
      <c r="C816" s="14"/>
      <c r="D816" s="14"/>
      <c r="E816" s="14"/>
      <c r="F816" s="14"/>
      <c r="G816" s="14"/>
      <c r="H816" s="14"/>
      <c r="I816" s="14"/>
      <c r="J816" s="10"/>
      <c r="K816" s="10"/>
      <c r="L816" s="10"/>
      <c r="M816" s="10"/>
      <c r="N816" s="10"/>
      <c r="O816" s="10"/>
      <c r="P816" s="10"/>
      <c r="Q816" s="10"/>
      <c r="R816" s="10"/>
      <c r="S816" s="10"/>
      <c r="T816" s="10"/>
      <c r="U816" s="10"/>
      <c r="V816" s="10"/>
      <c r="W816" s="10"/>
      <c r="X816" s="10"/>
      <c r="Y816" s="10"/>
      <c r="Z816" s="10"/>
    </row>
    <row r="817" spans="1:26" ht="15.75" customHeight="1">
      <c r="A817" s="10"/>
      <c r="B817" s="14"/>
      <c r="C817" s="14"/>
      <c r="D817" s="14"/>
      <c r="E817" s="14"/>
      <c r="F817" s="14"/>
      <c r="G817" s="14"/>
      <c r="H817" s="14"/>
      <c r="I817" s="14"/>
      <c r="J817" s="10"/>
      <c r="K817" s="10"/>
      <c r="L817" s="10"/>
      <c r="M817" s="10"/>
      <c r="N817" s="10"/>
      <c r="O817" s="10"/>
      <c r="P817" s="10"/>
      <c r="Q817" s="10"/>
      <c r="R817" s="10"/>
      <c r="S817" s="10"/>
      <c r="T817" s="10"/>
      <c r="U817" s="10"/>
      <c r="V817" s="10"/>
      <c r="W817" s="10"/>
      <c r="X817" s="10"/>
      <c r="Y817" s="10"/>
      <c r="Z817" s="10"/>
    </row>
    <row r="818" spans="1:26" ht="15.75" customHeight="1">
      <c r="A818" s="10"/>
      <c r="B818" s="14"/>
      <c r="C818" s="14"/>
      <c r="D818" s="14"/>
      <c r="E818" s="14"/>
      <c r="F818" s="14"/>
      <c r="G818" s="14"/>
      <c r="H818" s="14"/>
      <c r="I818" s="14"/>
      <c r="J818" s="10"/>
      <c r="K818" s="10"/>
      <c r="L818" s="10"/>
      <c r="M818" s="10"/>
      <c r="N818" s="10"/>
      <c r="O818" s="10"/>
      <c r="P818" s="10"/>
      <c r="Q818" s="10"/>
      <c r="R818" s="10"/>
      <c r="S818" s="10"/>
      <c r="T818" s="10"/>
      <c r="U818" s="10"/>
      <c r="V818" s="10"/>
      <c r="W818" s="10"/>
      <c r="X818" s="10"/>
      <c r="Y818" s="10"/>
      <c r="Z818" s="10"/>
    </row>
    <row r="819" spans="1:26" ht="15.75" customHeight="1">
      <c r="A819" s="10"/>
      <c r="B819" s="14"/>
      <c r="C819" s="14"/>
      <c r="D819" s="14"/>
      <c r="E819" s="14"/>
      <c r="F819" s="14"/>
      <c r="G819" s="14"/>
      <c r="H819" s="14"/>
      <c r="I819" s="14"/>
      <c r="J819" s="10"/>
      <c r="K819" s="10"/>
      <c r="L819" s="10"/>
      <c r="M819" s="10"/>
      <c r="N819" s="10"/>
      <c r="O819" s="10"/>
      <c r="P819" s="10"/>
      <c r="Q819" s="10"/>
      <c r="R819" s="10"/>
      <c r="S819" s="10"/>
      <c r="T819" s="10"/>
      <c r="U819" s="10"/>
      <c r="V819" s="10"/>
      <c r="W819" s="10"/>
      <c r="X819" s="10"/>
      <c r="Y819" s="10"/>
      <c r="Z819" s="10"/>
    </row>
    <row r="820" spans="1:26" ht="15.75" customHeight="1">
      <c r="A820" s="10"/>
      <c r="B820" s="14"/>
      <c r="C820" s="14"/>
      <c r="D820" s="14"/>
      <c r="E820" s="14"/>
      <c r="F820" s="14"/>
      <c r="G820" s="14"/>
      <c r="H820" s="14"/>
      <c r="I820" s="14"/>
      <c r="J820" s="10"/>
      <c r="K820" s="10"/>
      <c r="L820" s="10"/>
      <c r="M820" s="10"/>
      <c r="N820" s="10"/>
      <c r="O820" s="10"/>
      <c r="P820" s="10"/>
      <c r="Q820" s="10"/>
      <c r="R820" s="10"/>
      <c r="S820" s="10"/>
      <c r="T820" s="10"/>
      <c r="U820" s="10"/>
      <c r="V820" s="10"/>
      <c r="W820" s="10"/>
      <c r="X820" s="10"/>
      <c r="Y820" s="10"/>
      <c r="Z820" s="10"/>
    </row>
    <row r="821" spans="1:26" ht="15.75" customHeight="1">
      <c r="A821" s="10"/>
      <c r="B821" s="14"/>
      <c r="C821" s="14"/>
      <c r="D821" s="14"/>
      <c r="E821" s="14"/>
      <c r="F821" s="14"/>
      <c r="G821" s="14"/>
      <c r="H821" s="14"/>
      <c r="I821" s="14"/>
      <c r="J821" s="10"/>
      <c r="K821" s="10"/>
      <c r="L821" s="10"/>
      <c r="M821" s="10"/>
      <c r="N821" s="10"/>
      <c r="O821" s="10"/>
      <c r="P821" s="10"/>
      <c r="Q821" s="10"/>
      <c r="R821" s="10"/>
      <c r="S821" s="10"/>
      <c r="T821" s="10"/>
      <c r="U821" s="10"/>
      <c r="V821" s="10"/>
      <c r="W821" s="10"/>
      <c r="X821" s="10"/>
      <c r="Y821" s="10"/>
      <c r="Z821" s="10"/>
    </row>
    <row r="822" spans="1:26" ht="15.75" customHeight="1">
      <c r="A822" s="10"/>
      <c r="B822" s="14"/>
      <c r="C822" s="14"/>
      <c r="D822" s="14"/>
      <c r="E822" s="14"/>
      <c r="F822" s="14"/>
      <c r="G822" s="14"/>
      <c r="H822" s="14"/>
      <c r="I822" s="14"/>
      <c r="J822" s="10"/>
      <c r="K822" s="10"/>
      <c r="L822" s="10"/>
      <c r="M822" s="10"/>
      <c r="N822" s="10"/>
      <c r="O822" s="10"/>
      <c r="P822" s="10"/>
      <c r="Q822" s="10"/>
      <c r="R822" s="10"/>
      <c r="S822" s="10"/>
      <c r="T822" s="10"/>
      <c r="U822" s="10"/>
      <c r="V822" s="10"/>
      <c r="W822" s="10"/>
      <c r="X822" s="10"/>
      <c r="Y822" s="10"/>
      <c r="Z822" s="10"/>
    </row>
    <row r="823" spans="1:26" ht="15.75" customHeight="1">
      <c r="A823" s="10"/>
      <c r="B823" s="14"/>
      <c r="C823" s="14"/>
      <c r="D823" s="14"/>
      <c r="E823" s="14"/>
      <c r="F823" s="14"/>
      <c r="G823" s="14"/>
      <c r="H823" s="14"/>
      <c r="I823" s="14"/>
      <c r="J823" s="10"/>
      <c r="K823" s="10"/>
      <c r="L823" s="10"/>
      <c r="M823" s="10"/>
      <c r="N823" s="10"/>
      <c r="O823" s="10"/>
      <c r="P823" s="10"/>
      <c r="Q823" s="10"/>
      <c r="R823" s="10"/>
      <c r="S823" s="10"/>
      <c r="T823" s="10"/>
      <c r="U823" s="10"/>
      <c r="V823" s="10"/>
      <c r="W823" s="10"/>
      <c r="X823" s="10"/>
      <c r="Y823" s="10"/>
      <c r="Z823" s="10"/>
    </row>
    <row r="824" spans="1:26" ht="15.75" customHeight="1">
      <c r="A824" s="10"/>
      <c r="B824" s="14"/>
      <c r="C824" s="14"/>
      <c r="D824" s="14"/>
      <c r="E824" s="14"/>
      <c r="F824" s="14"/>
      <c r="G824" s="14"/>
      <c r="H824" s="14"/>
      <c r="I824" s="14"/>
      <c r="J824" s="10"/>
      <c r="K824" s="10"/>
      <c r="L824" s="10"/>
      <c r="M824" s="10"/>
      <c r="N824" s="10"/>
      <c r="O824" s="10"/>
      <c r="P824" s="10"/>
      <c r="Q824" s="10"/>
      <c r="R824" s="10"/>
      <c r="S824" s="10"/>
      <c r="T824" s="10"/>
      <c r="U824" s="10"/>
      <c r="V824" s="10"/>
      <c r="W824" s="10"/>
      <c r="X824" s="10"/>
      <c r="Y824" s="10"/>
      <c r="Z824" s="10"/>
    </row>
    <row r="825" spans="1:26" ht="15.75" customHeight="1">
      <c r="A825" s="10"/>
      <c r="B825" s="14"/>
      <c r="C825" s="14"/>
      <c r="D825" s="14"/>
      <c r="E825" s="14"/>
      <c r="F825" s="14"/>
      <c r="G825" s="14"/>
      <c r="H825" s="14"/>
      <c r="I825" s="14"/>
      <c r="J825" s="10"/>
      <c r="K825" s="10"/>
      <c r="L825" s="10"/>
      <c r="M825" s="10"/>
      <c r="N825" s="10"/>
      <c r="O825" s="10"/>
      <c r="P825" s="10"/>
      <c r="Q825" s="10"/>
      <c r="R825" s="10"/>
      <c r="S825" s="10"/>
      <c r="T825" s="10"/>
      <c r="U825" s="10"/>
      <c r="V825" s="10"/>
      <c r="W825" s="10"/>
      <c r="X825" s="10"/>
      <c r="Y825" s="10"/>
      <c r="Z825" s="10"/>
    </row>
    <row r="826" spans="1:26" ht="15.75" customHeight="1">
      <c r="A826" s="10"/>
      <c r="B826" s="14"/>
      <c r="C826" s="14"/>
      <c r="D826" s="14"/>
      <c r="E826" s="14"/>
      <c r="F826" s="14"/>
      <c r="G826" s="14"/>
      <c r="H826" s="14"/>
      <c r="I826" s="14"/>
      <c r="J826" s="10"/>
      <c r="K826" s="10"/>
      <c r="L826" s="10"/>
      <c r="M826" s="10"/>
      <c r="N826" s="10"/>
      <c r="O826" s="10"/>
      <c r="P826" s="10"/>
      <c r="Q826" s="10"/>
      <c r="R826" s="10"/>
      <c r="S826" s="10"/>
      <c r="T826" s="10"/>
      <c r="U826" s="10"/>
      <c r="V826" s="10"/>
      <c r="W826" s="10"/>
      <c r="X826" s="10"/>
      <c r="Y826" s="10"/>
      <c r="Z826" s="10"/>
    </row>
    <row r="827" spans="1:26" ht="15.75" customHeight="1">
      <c r="A827" s="10"/>
      <c r="B827" s="14"/>
      <c r="C827" s="14"/>
      <c r="D827" s="14"/>
      <c r="E827" s="14"/>
      <c r="F827" s="14"/>
      <c r="G827" s="14"/>
      <c r="H827" s="14"/>
      <c r="I827" s="14"/>
      <c r="J827" s="10"/>
      <c r="K827" s="10"/>
      <c r="L827" s="10"/>
      <c r="M827" s="10"/>
      <c r="N827" s="10"/>
      <c r="O827" s="10"/>
      <c r="P827" s="10"/>
      <c r="Q827" s="10"/>
      <c r="R827" s="10"/>
      <c r="S827" s="10"/>
      <c r="T827" s="10"/>
      <c r="U827" s="10"/>
      <c r="V827" s="10"/>
      <c r="W827" s="10"/>
      <c r="X827" s="10"/>
      <c r="Y827" s="10"/>
      <c r="Z827" s="10"/>
    </row>
    <row r="828" spans="1:26" ht="15.75" customHeight="1">
      <c r="A828" s="10"/>
      <c r="B828" s="14"/>
      <c r="C828" s="14"/>
      <c r="D828" s="14"/>
      <c r="E828" s="14"/>
      <c r="F828" s="14"/>
      <c r="G828" s="14"/>
      <c r="H828" s="14"/>
      <c r="I828" s="14"/>
      <c r="J828" s="10"/>
      <c r="K828" s="10"/>
      <c r="L828" s="10"/>
      <c r="M828" s="10"/>
      <c r="N828" s="10"/>
      <c r="O828" s="10"/>
      <c r="P828" s="10"/>
      <c r="Q828" s="10"/>
      <c r="R828" s="10"/>
      <c r="S828" s="10"/>
      <c r="T828" s="10"/>
      <c r="U828" s="10"/>
      <c r="V828" s="10"/>
      <c r="W828" s="10"/>
      <c r="X828" s="10"/>
      <c r="Y828" s="10"/>
      <c r="Z828" s="10"/>
    </row>
    <row r="829" spans="1:26" ht="15.75" customHeight="1">
      <c r="A829" s="10"/>
      <c r="B829" s="14"/>
      <c r="C829" s="14"/>
      <c r="D829" s="14"/>
      <c r="E829" s="14"/>
      <c r="F829" s="14"/>
      <c r="G829" s="14"/>
      <c r="H829" s="14"/>
      <c r="I829" s="14"/>
      <c r="J829" s="10"/>
      <c r="K829" s="10"/>
      <c r="L829" s="10"/>
      <c r="M829" s="10"/>
      <c r="N829" s="10"/>
      <c r="O829" s="10"/>
      <c r="P829" s="10"/>
      <c r="Q829" s="10"/>
      <c r="R829" s="10"/>
      <c r="S829" s="10"/>
      <c r="T829" s="10"/>
      <c r="U829" s="10"/>
      <c r="V829" s="10"/>
      <c r="W829" s="10"/>
      <c r="X829" s="10"/>
      <c r="Y829" s="10"/>
      <c r="Z829" s="10"/>
    </row>
    <row r="830" spans="1:26" ht="15.75" customHeight="1">
      <c r="A830" s="10"/>
      <c r="B830" s="14"/>
      <c r="C830" s="14"/>
      <c r="D830" s="14"/>
      <c r="E830" s="14"/>
      <c r="F830" s="14"/>
      <c r="G830" s="14"/>
      <c r="H830" s="14"/>
      <c r="I830" s="14"/>
      <c r="J830" s="10"/>
      <c r="K830" s="10"/>
      <c r="L830" s="10"/>
      <c r="M830" s="10"/>
      <c r="N830" s="10"/>
      <c r="O830" s="10"/>
      <c r="P830" s="10"/>
      <c r="Q830" s="10"/>
      <c r="R830" s="10"/>
      <c r="S830" s="10"/>
      <c r="T830" s="10"/>
      <c r="U830" s="10"/>
      <c r="V830" s="10"/>
      <c r="W830" s="10"/>
      <c r="X830" s="10"/>
      <c r="Y830" s="10"/>
      <c r="Z830" s="10"/>
    </row>
    <row r="831" spans="1:26" ht="15.75" customHeight="1">
      <c r="A831" s="10"/>
      <c r="B831" s="14"/>
      <c r="C831" s="14"/>
      <c r="D831" s="14"/>
      <c r="E831" s="14"/>
      <c r="F831" s="14"/>
      <c r="G831" s="14"/>
      <c r="H831" s="14"/>
      <c r="I831" s="14"/>
      <c r="J831" s="10"/>
      <c r="K831" s="10"/>
      <c r="L831" s="10"/>
      <c r="M831" s="10"/>
      <c r="N831" s="10"/>
      <c r="O831" s="10"/>
      <c r="P831" s="10"/>
      <c r="Q831" s="10"/>
      <c r="R831" s="10"/>
      <c r="S831" s="10"/>
      <c r="T831" s="10"/>
      <c r="U831" s="10"/>
      <c r="V831" s="10"/>
      <c r="W831" s="10"/>
      <c r="X831" s="10"/>
      <c r="Y831" s="10"/>
      <c r="Z831" s="10"/>
    </row>
    <row r="832" spans="1:26" ht="15.75" customHeight="1">
      <c r="A832" s="10"/>
      <c r="B832" s="14"/>
      <c r="C832" s="14"/>
      <c r="D832" s="14"/>
      <c r="E832" s="14"/>
      <c r="F832" s="14"/>
      <c r="G832" s="14"/>
      <c r="H832" s="14"/>
      <c r="I832" s="14"/>
      <c r="J832" s="10"/>
      <c r="K832" s="10"/>
      <c r="L832" s="10"/>
      <c r="M832" s="10"/>
      <c r="N832" s="10"/>
      <c r="O832" s="10"/>
      <c r="P832" s="10"/>
      <c r="Q832" s="10"/>
      <c r="R832" s="10"/>
      <c r="S832" s="10"/>
      <c r="T832" s="10"/>
      <c r="U832" s="10"/>
      <c r="V832" s="10"/>
      <c r="W832" s="10"/>
      <c r="X832" s="10"/>
      <c r="Y832" s="10"/>
      <c r="Z832" s="10"/>
    </row>
    <row r="833" spans="1:26" ht="15.75" customHeight="1">
      <c r="A833" s="10"/>
      <c r="B833" s="14"/>
      <c r="C833" s="14"/>
      <c r="D833" s="14"/>
      <c r="E833" s="14"/>
      <c r="F833" s="14"/>
      <c r="G833" s="14"/>
      <c r="H833" s="14"/>
      <c r="I833" s="14"/>
      <c r="J833" s="10"/>
      <c r="K833" s="10"/>
      <c r="L833" s="10"/>
      <c r="M833" s="10"/>
      <c r="N833" s="10"/>
      <c r="O833" s="10"/>
      <c r="P833" s="10"/>
      <c r="Q833" s="10"/>
      <c r="R833" s="10"/>
      <c r="S833" s="10"/>
      <c r="T833" s="10"/>
      <c r="U833" s="10"/>
      <c r="V833" s="10"/>
      <c r="W833" s="10"/>
      <c r="X833" s="10"/>
      <c r="Y833" s="10"/>
      <c r="Z833" s="10"/>
    </row>
    <row r="834" spans="1:26" ht="15.75" customHeight="1">
      <c r="A834" s="10"/>
      <c r="B834" s="14"/>
      <c r="C834" s="14"/>
      <c r="D834" s="14"/>
      <c r="E834" s="14"/>
      <c r="F834" s="14"/>
      <c r="G834" s="14"/>
      <c r="H834" s="14"/>
      <c r="I834" s="14"/>
      <c r="J834" s="10"/>
      <c r="K834" s="10"/>
      <c r="L834" s="10"/>
      <c r="M834" s="10"/>
      <c r="N834" s="10"/>
      <c r="O834" s="10"/>
      <c r="P834" s="10"/>
      <c r="Q834" s="10"/>
      <c r="R834" s="10"/>
      <c r="S834" s="10"/>
      <c r="T834" s="10"/>
      <c r="U834" s="10"/>
      <c r="V834" s="10"/>
      <c r="W834" s="10"/>
      <c r="X834" s="10"/>
      <c r="Y834" s="10"/>
      <c r="Z834" s="10"/>
    </row>
    <row r="835" spans="1:26" ht="15.75" customHeight="1">
      <c r="A835" s="10"/>
      <c r="B835" s="14"/>
      <c r="C835" s="14"/>
      <c r="D835" s="14"/>
      <c r="E835" s="14"/>
      <c r="F835" s="14"/>
      <c r="G835" s="14"/>
      <c r="H835" s="14"/>
      <c r="I835" s="14"/>
      <c r="J835" s="10"/>
      <c r="K835" s="10"/>
      <c r="L835" s="10"/>
      <c r="M835" s="10"/>
      <c r="N835" s="10"/>
      <c r="O835" s="10"/>
      <c r="P835" s="10"/>
      <c r="Q835" s="10"/>
      <c r="R835" s="10"/>
      <c r="S835" s="10"/>
      <c r="T835" s="10"/>
      <c r="U835" s="10"/>
      <c r="V835" s="10"/>
      <c r="W835" s="10"/>
      <c r="X835" s="10"/>
      <c r="Y835" s="10"/>
      <c r="Z835" s="10"/>
    </row>
    <row r="836" spans="1:26" ht="15.75" customHeight="1">
      <c r="A836" s="10"/>
      <c r="B836" s="14"/>
      <c r="C836" s="14"/>
      <c r="D836" s="14"/>
      <c r="E836" s="14"/>
      <c r="F836" s="14"/>
      <c r="G836" s="14"/>
      <c r="H836" s="14"/>
      <c r="I836" s="14"/>
      <c r="J836" s="10"/>
      <c r="K836" s="10"/>
      <c r="L836" s="10"/>
      <c r="M836" s="10"/>
      <c r="N836" s="10"/>
      <c r="O836" s="10"/>
      <c r="P836" s="10"/>
      <c r="Q836" s="10"/>
      <c r="R836" s="10"/>
      <c r="S836" s="10"/>
      <c r="T836" s="10"/>
      <c r="U836" s="10"/>
      <c r="V836" s="10"/>
      <c r="W836" s="10"/>
      <c r="X836" s="10"/>
      <c r="Y836" s="10"/>
      <c r="Z836" s="10"/>
    </row>
    <row r="837" spans="1:26" ht="15.75" customHeight="1">
      <c r="A837" s="10"/>
      <c r="B837" s="14"/>
      <c r="C837" s="14"/>
      <c r="D837" s="14"/>
      <c r="E837" s="14"/>
      <c r="F837" s="14"/>
      <c r="G837" s="14"/>
      <c r="H837" s="14"/>
      <c r="I837" s="14"/>
      <c r="J837" s="10"/>
      <c r="K837" s="10"/>
      <c r="L837" s="10"/>
      <c r="M837" s="10"/>
      <c r="N837" s="10"/>
      <c r="O837" s="10"/>
      <c r="P837" s="10"/>
      <c r="Q837" s="10"/>
      <c r="R837" s="10"/>
      <c r="S837" s="10"/>
      <c r="T837" s="10"/>
      <c r="U837" s="10"/>
      <c r="V837" s="10"/>
      <c r="W837" s="10"/>
      <c r="X837" s="10"/>
      <c r="Y837" s="10"/>
      <c r="Z837" s="10"/>
    </row>
    <row r="838" spans="1:26" ht="15.75" customHeight="1">
      <c r="A838" s="10"/>
      <c r="B838" s="14"/>
      <c r="C838" s="14"/>
      <c r="D838" s="14"/>
      <c r="E838" s="14"/>
      <c r="F838" s="14"/>
      <c r="G838" s="14"/>
      <c r="H838" s="14"/>
      <c r="I838" s="14"/>
      <c r="J838" s="10"/>
      <c r="K838" s="10"/>
      <c r="L838" s="10"/>
      <c r="M838" s="10"/>
      <c r="N838" s="10"/>
      <c r="O838" s="10"/>
      <c r="P838" s="10"/>
      <c r="Q838" s="10"/>
      <c r="R838" s="10"/>
      <c r="S838" s="10"/>
      <c r="T838" s="10"/>
      <c r="U838" s="10"/>
      <c r="V838" s="10"/>
      <c r="W838" s="10"/>
      <c r="X838" s="10"/>
      <c r="Y838" s="10"/>
      <c r="Z838" s="10"/>
    </row>
    <row r="839" spans="1:26" ht="15.75" customHeight="1">
      <c r="A839" s="10"/>
      <c r="B839" s="14"/>
      <c r="C839" s="14"/>
      <c r="D839" s="14"/>
      <c r="E839" s="14"/>
      <c r="F839" s="14"/>
      <c r="G839" s="14"/>
      <c r="H839" s="14"/>
      <c r="I839" s="14"/>
      <c r="J839" s="10"/>
      <c r="K839" s="10"/>
      <c r="L839" s="10"/>
      <c r="M839" s="10"/>
      <c r="N839" s="10"/>
      <c r="O839" s="10"/>
      <c r="P839" s="10"/>
      <c r="Q839" s="10"/>
      <c r="R839" s="10"/>
      <c r="S839" s="10"/>
      <c r="T839" s="10"/>
      <c r="U839" s="10"/>
      <c r="V839" s="10"/>
      <c r="W839" s="10"/>
      <c r="X839" s="10"/>
      <c r="Y839" s="10"/>
      <c r="Z839" s="10"/>
    </row>
    <row r="840" spans="1:26" ht="15.75" customHeight="1">
      <c r="A840" s="10"/>
      <c r="B840" s="14"/>
      <c r="C840" s="14"/>
      <c r="D840" s="14"/>
      <c r="E840" s="14"/>
      <c r="F840" s="14"/>
      <c r="G840" s="14"/>
      <c r="H840" s="14"/>
      <c r="I840" s="14"/>
      <c r="J840" s="10"/>
      <c r="K840" s="10"/>
      <c r="L840" s="10"/>
      <c r="M840" s="10"/>
      <c r="N840" s="10"/>
      <c r="O840" s="10"/>
      <c r="P840" s="10"/>
      <c r="Q840" s="10"/>
      <c r="R840" s="10"/>
      <c r="S840" s="10"/>
      <c r="T840" s="10"/>
      <c r="U840" s="10"/>
      <c r="V840" s="10"/>
      <c r="W840" s="10"/>
      <c r="X840" s="10"/>
      <c r="Y840" s="10"/>
      <c r="Z840" s="10"/>
    </row>
    <row r="841" spans="1:26" ht="15.75" customHeight="1">
      <c r="A841" s="10"/>
      <c r="B841" s="14"/>
      <c r="C841" s="14"/>
      <c r="D841" s="14"/>
      <c r="E841" s="14"/>
      <c r="F841" s="14"/>
      <c r="G841" s="14"/>
      <c r="H841" s="14"/>
      <c r="I841" s="14"/>
      <c r="J841" s="10"/>
      <c r="K841" s="10"/>
      <c r="L841" s="10"/>
      <c r="M841" s="10"/>
      <c r="N841" s="10"/>
      <c r="O841" s="10"/>
      <c r="P841" s="10"/>
      <c r="Q841" s="10"/>
      <c r="R841" s="10"/>
      <c r="S841" s="10"/>
      <c r="T841" s="10"/>
      <c r="U841" s="10"/>
      <c r="V841" s="10"/>
      <c r="W841" s="10"/>
      <c r="X841" s="10"/>
      <c r="Y841" s="10"/>
      <c r="Z841" s="10"/>
    </row>
    <row r="842" spans="1:26" ht="15.75" customHeight="1">
      <c r="A842" s="10"/>
      <c r="B842" s="14"/>
      <c r="C842" s="14"/>
      <c r="D842" s="14"/>
      <c r="E842" s="14"/>
      <c r="F842" s="14"/>
      <c r="G842" s="14"/>
      <c r="H842" s="14"/>
      <c r="I842" s="14"/>
      <c r="J842" s="10"/>
      <c r="K842" s="10"/>
      <c r="L842" s="10"/>
      <c r="M842" s="10"/>
      <c r="N842" s="10"/>
      <c r="O842" s="10"/>
      <c r="P842" s="10"/>
      <c r="Q842" s="10"/>
      <c r="R842" s="10"/>
      <c r="S842" s="10"/>
      <c r="T842" s="10"/>
      <c r="U842" s="10"/>
      <c r="V842" s="10"/>
      <c r="W842" s="10"/>
      <c r="X842" s="10"/>
      <c r="Y842" s="10"/>
      <c r="Z842" s="10"/>
    </row>
    <row r="843" spans="1:26" ht="15.75" customHeight="1">
      <c r="A843" s="10"/>
      <c r="B843" s="14"/>
      <c r="C843" s="14"/>
      <c r="D843" s="14"/>
      <c r="E843" s="14"/>
      <c r="F843" s="14"/>
      <c r="G843" s="14"/>
      <c r="H843" s="14"/>
      <c r="I843" s="14"/>
      <c r="J843" s="10"/>
      <c r="K843" s="10"/>
      <c r="L843" s="10"/>
      <c r="M843" s="10"/>
      <c r="N843" s="10"/>
      <c r="O843" s="10"/>
      <c r="P843" s="10"/>
      <c r="Q843" s="10"/>
      <c r="R843" s="10"/>
      <c r="S843" s="10"/>
      <c r="T843" s="10"/>
      <c r="U843" s="10"/>
      <c r="V843" s="10"/>
      <c r="W843" s="10"/>
      <c r="X843" s="10"/>
      <c r="Y843" s="10"/>
      <c r="Z843" s="10"/>
    </row>
    <row r="844" spans="1:26" ht="15.75" customHeight="1">
      <c r="A844" s="10"/>
      <c r="B844" s="14"/>
      <c r="C844" s="14"/>
      <c r="D844" s="14"/>
      <c r="E844" s="14"/>
      <c r="F844" s="14"/>
      <c r="G844" s="14"/>
      <c r="H844" s="14"/>
      <c r="I844" s="14"/>
      <c r="J844" s="10"/>
      <c r="K844" s="10"/>
      <c r="L844" s="10"/>
      <c r="M844" s="10"/>
      <c r="N844" s="10"/>
      <c r="O844" s="10"/>
      <c r="P844" s="10"/>
      <c r="Q844" s="10"/>
      <c r="R844" s="10"/>
      <c r="S844" s="10"/>
      <c r="T844" s="10"/>
      <c r="U844" s="10"/>
      <c r="V844" s="10"/>
      <c r="W844" s="10"/>
      <c r="X844" s="10"/>
      <c r="Y844" s="10"/>
      <c r="Z844" s="10"/>
    </row>
    <row r="845" spans="1:26" ht="15.75" customHeight="1">
      <c r="A845" s="10"/>
      <c r="B845" s="14"/>
      <c r="C845" s="14"/>
      <c r="D845" s="14"/>
      <c r="E845" s="14"/>
      <c r="F845" s="14"/>
      <c r="G845" s="14"/>
      <c r="H845" s="14"/>
      <c r="I845" s="14"/>
      <c r="J845" s="10"/>
      <c r="K845" s="10"/>
      <c r="L845" s="10"/>
      <c r="M845" s="10"/>
      <c r="N845" s="10"/>
      <c r="O845" s="10"/>
      <c r="P845" s="10"/>
      <c r="Q845" s="10"/>
      <c r="R845" s="10"/>
      <c r="S845" s="10"/>
      <c r="T845" s="10"/>
      <c r="U845" s="10"/>
      <c r="V845" s="10"/>
      <c r="W845" s="10"/>
      <c r="X845" s="10"/>
      <c r="Y845" s="10"/>
      <c r="Z845" s="10"/>
    </row>
    <row r="846" spans="1:26" ht="15.75" customHeight="1">
      <c r="A846" s="10"/>
      <c r="B846" s="14"/>
      <c r="C846" s="14"/>
      <c r="D846" s="14"/>
      <c r="E846" s="14"/>
      <c r="F846" s="14"/>
      <c r="G846" s="14"/>
      <c r="H846" s="14"/>
      <c r="I846" s="14"/>
      <c r="J846" s="10"/>
      <c r="K846" s="10"/>
      <c r="L846" s="10"/>
      <c r="M846" s="10"/>
      <c r="N846" s="10"/>
      <c r="O846" s="10"/>
      <c r="P846" s="10"/>
      <c r="Q846" s="10"/>
      <c r="R846" s="10"/>
      <c r="S846" s="10"/>
      <c r="T846" s="10"/>
      <c r="U846" s="10"/>
      <c r="V846" s="10"/>
      <c r="W846" s="10"/>
      <c r="X846" s="10"/>
      <c r="Y846" s="10"/>
      <c r="Z846" s="10"/>
    </row>
    <row r="847" spans="1:26" ht="15.75" customHeight="1">
      <c r="A847" s="10"/>
      <c r="B847" s="14"/>
      <c r="C847" s="14"/>
      <c r="D847" s="14"/>
      <c r="E847" s="14"/>
      <c r="F847" s="14"/>
      <c r="G847" s="14"/>
      <c r="H847" s="14"/>
      <c r="I847" s="14"/>
      <c r="J847" s="10"/>
      <c r="K847" s="10"/>
      <c r="L847" s="10"/>
      <c r="M847" s="10"/>
      <c r="N847" s="10"/>
      <c r="O847" s="10"/>
      <c r="P847" s="10"/>
      <c r="Q847" s="10"/>
      <c r="R847" s="10"/>
      <c r="S847" s="10"/>
      <c r="T847" s="10"/>
      <c r="U847" s="10"/>
      <c r="V847" s="10"/>
      <c r="W847" s="10"/>
      <c r="X847" s="10"/>
      <c r="Y847" s="10"/>
      <c r="Z847" s="10"/>
    </row>
    <row r="848" spans="1:26" ht="15.75" customHeight="1">
      <c r="A848" s="10"/>
      <c r="B848" s="14"/>
      <c r="C848" s="14"/>
      <c r="D848" s="14"/>
      <c r="E848" s="14"/>
      <c r="F848" s="14"/>
      <c r="G848" s="14"/>
      <c r="H848" s="14"/>
      <c r="I848" s="14"/>
      <c r="J848" s="10"/>
      <c r="K848" s="10"/>
      <c r="L848" s="10"/>
      <c r="M848" s="10"/>
      <c r="N848" s="10"/>
      <c r="O848" s="10"/>
      <c r="P848" s="10"/>
      <c r="Q848" s="10"/>
      <c r="R848" s="10"/>
      <c r="S848" s="10"/>
      <c r="T848" s="10"/>
      <c r="U848" s="10"/>
      <c r="V848" s="10"/>
      <c r="W848" s="10"/>
      <c r="X848" s="10"/>
      <c r="Y848" s="10"/>
      <c r="Z848" s="10"/>
    </row>
    <row r="849" spans="1:26" ht="15.75" customHeight="1">
      <c r="A849" s="10"/>
      <c r="B849" s="14"/>
      <c r="C849" s="14"/>
      <c r="D849" s="14"/>
      <c r="E849" s="14"/>
      <c r="F849" s="14"/>
      <c r="G849" s="14"/>
      <c r="H849" s="14"/>
      <c r="I849" s="14"/>
      <c r="J849" s="10"/>
      <c r="K849" s="10"/>
      <c r="L849" s="10"/>
      <c r="M849" s="10"/>
      <c r="N849" s="10"/>
      <c r="O849" s="10"/>
      <c r="P849" s="10"/>
      <c r="Q849" s="10"/>
      <c r="R849" s="10"/>
      <c r="S849" s="10"/>
      <c r="T849" s="10"/>
      <c r="U849" s="10"/>
      <c r="V849" s="10"/>
      <c r="W849" s="10"/>
      <c r="X849" s="10"/>
      <c r="Y849" s="10"/>
      <c r="Z849" s="10"/>
    </row>
    <row r="850" spans="1:26" ht="15.75" customHeight="1">
      <c r="A850" s="10"/>
      <c r="B850" s="14"/>
      <c r="C850" s="14"/>
      <c r="D850" s="14"/>
      <c r="E850" s="14"/>
      <c r="F850" s="14"/>
      <c r="G850" s="14"/>
      <c r="H850" s="14"/>
      <c r="I850" s="14"/>
      <c r="J850" s="10"/>
      <c r="K850" s="10"/>
      <c r="L850" s="10"/>
      <c r="M850" s="10"/>
      <c r="N850" s="10"/>
      <c r="O850" s="10"/>
      <c r="P850" s="10"/>
      <c r="Q850" s="10"/>
      <c r="R850" s="10"/>
      <c r="S850" s="10"/>
      <c r="T850" s="10"/>
      <c r="U850" s="10"/>
      <c r="V850" s="10"/>
      <c r="W850" s="10"/>
      <c r="X850" s="10"/>
      <c r="Y850" s="10"/>
      <c r="Z850" s="10"/>
    </row>
    <row r="851" spans="1:26" ht="15.75" customHeight="1">
      <c r="A851" s="10"/>
      <c r="B851" s="14"/>
      <c r="C851" s="14"/>
      <c r="D851" s="14"/>
      <c r="E851" s="14"/>
      <c r="F851" s="14"/>
      <c r="G851" s="14"/>
      <c r="H851" s="14"/>
      <c r="I851" s="14"/>
      <c r="J851" s="10"/>
      <c r="K851" s="10"/>
      <c r="L851" s="10"/>
      <c r="M851" s="10"/>
      <c r="N851" s="10"/>
      <c r="O851" s="10"/>
      <c r="P851" s="10"/>
      <c r="Q851" s="10"/>
      <c r="R851" s="10"/>
      <c r="S851" s="10"/>
      <c r="T851" s="10"/>
      <c r="U851" s="10"/>
      <c r="V851" s="10"/>
      <c r="W851" s="10"/>
      <c r="X851" s="10"/>
      <c r="Y851" s="10"/>
      <c r="Z851" s="10"/>
    </row>
    <row r="852" spans="1:26" ht="15.75" customHeight="1">
      <c r="A852" s="10"/>
      <c r="B852" s="14"/>
      <c r="C852" s="14"/>
      <c r="D852" s="14"/>
      <c r="E852" s="14"/>
      <c r="F852" s="14"/>
      <c r="G852" s="14"/>
      <c r="H852" s="14"/>
      <c r="I852" s="14"/>
      <c r="J852" s="10"/>
      <c r="K852" s="10"/>
      <c r="L852" s="10"/>
      <c r="M852" s="10"/>
      <c r="N852" s="10"/>
      <c r="O852" s="10"/>
      <c r="P852" s="10"/>
      <c r="Q852" s="10"/>
      <c r="R852" s="10"/>
      <c r="S852" s="10"/>
      <c r="T852" s="10"/>
      <c r="U852" s="10"/>
      <c r="V852" s="10"/>
      <c r="W852" s="10"/>
      <c r="X852" s="10"/>
      <c r="Y852" s="10"/>
      <c r="Z852" s="10"/>
    </row>
    <row r="853" spans="1:26" ht="15.75" customHeight="1">
      <c r="A853" s="10"/>
      <c r="B853" s="14"/>
      <c r="C853" s="14"/>
      <c r="D853" s="14"/>
      <c r="E853" s="14"/>
      <c r="F853" s="14"/>
      <c r="G853" s="14"/>
      <c r="H853" s="14"/>
      <c r="I853" s="14"/>
      <c r="J853" s="10"/>
      <c r="K853" s="10"/>
      <c r="L853" s="10"/>
      <c r="M853" s="10"/>
      <c r="N853" s="10"/>
      <c r="O853" s="10"/>
      <c r="P853" s="10"/>
      <c r="Q853" s="10"/>
      <c r="R853" s="10"/>
      <c r="S853" s="10"/>
      <c r="T853" s="10"/>
      <c r="U853" s="10"/>
      <c r="V853" s="10"/>
      <c r="W853" s="10"/>
      <c r="X853" s="10"/>
      <c r="Y853" s="10"/>
      <c r="Z853" s="10"/>
    </row>
    <row r="854" spans="1:26" ht="15.75" customHeight="1">
      <c r="A854" s="10"/>
      <c r="B854" s="14"/>
      <c r="C854" s="14"/>
      <c r="D854" s="14"/>
      <c r="E854" s="14"/>
      <c r="F854" s="14"/>
      <c r="G854" s="14"/>
      <c r="H854" s="14"/>
      <c r="I854" s="14"/>
      <c r="J854" s="10"/>
      <c r="K854" s="10"/>
      <c r="L854" s="10"/>
      <c r="M854" s="10"/>
      <c r="N854" s="10"/>
      <c r="O854" s="10"/>
      <c r="P854" s="10"/>
      <c r="Q854" s="10"/>
      <c r="R854" s="10"/>
      <c r="S854" s="10"/>
      <c r="T854" s="10"/>
      <c r="U854" s="10"/>
      <c r="V854" s="10"/>
      <c r="W854" s="10"/>
      <c r="X854" s="10"/>
      <c r="Y854" s="10"/>
      <c r="Z854" s="10"/>
    </row>
    <row r="855" spans="1:26" ht="15.75" customHeight="1">
      <c r="A855" s="10"/>
      <c r="B855" s="14"/>
      <c r="C855" s="14"/>
      <c r="D855" s="14"/>
      <c r="E855" s="14"/>
      <c r="F855" s="14"/>
      <c r="G855" s="14"/>
      <c r="H855" s="14"/>
      <c r="I855" s="14"/>
      <c r="J855" s="10"/>
      <c r="K855" s="10"/>
      <c r="L855" s="10"/>
      <c r="M855" s="10"/>
      <c r="N855" s="10"/>
      <c r="O855" s="10"/>
      <c r="P855" s="10"/>
      <c r="Q855" s="10"/>
      <c r="R855" s="10"/>
      <c r="S855" s="10"/>
      <c r="T855" s="10"/>
      <c r="U855" s="10"/>
      <c r="V855" s="10"/>
      <c r="W855" s="10"/>
      <c r="X855" s="10"/>
      <c r="Y855" s="10"/>
      <c r="Z855" s="10"/>
    </row>
    <row r="856" spans="1:26" ht="15.75" customHeight="1">
      <c r="A856" s="10"/>
      <c r="B856" s="14"/>
      <c r="C856" s="14"/>
      <c r="D856" s="14"/>
      <c r="E856" s="14"/>
      <c r="F856" s="14"/>
      <c r="G856" s="14"/>
      <c r="H856" s="14"/>
      <c r="I856" s="14"/>
      <c r="J856" s="10"/>
      <c r="K856" s="10"/>
      <c r="L856" s="10"/>
      <c r="M856" s="10"/>
      <c r="N856" s="10"/>
      <c r="O856" s="10"/>
      <c r="P856" s="10"/>
      <c r="Q856" s="10"/>
      <c r="R856" s="10"/>
      <c r="S856" s="10"/>
      <c r="T856" s="10"/>
      <c r="U856" s="10"/>
      <c r="V856" s="10"/>
      <c r="W856" s="10"/>
      <c r="X856" s="10"/>
      <c r="Y856" s="10"/>
      <c r="Z856" s="10"/>
    </row>
    <row r="857" spans="1:26" ht="15.75" customHeight="1">
      <c r="A857" s="10"/>
      <c r="B857" s="14"/>
      <c r="C857" s="14"/>
      <c r="D857" s="14"/>
      <c r="E857" s="14"/>
      <c r="F857" s="14"/>
      <c r="G857" s="14"/>
      <c r="H857" s="14"/>
      <c r="I857" s="14"/>
      <c r="J857" s="10"/>
      <c r="K857" s="10"/>
      <c r="L857" s="10"/>
      <c r="M857" s="10"/>
      <c r="N857" s="10"/>
      <c r="O857" s="10"/>
      <c r="P857" s="10"/>
      <c r="Q857" s="10"/>
      <c r="R857" s="10"/>
      <c r="S857" s="10"/>
      <c r="T857" s="10"/>
      <c r="U857" s="10"/>
      <c r="V857" s="10"/>
      <c r="W857" s="10"/>
      <c r="X857" s="10"/>
      <c r="Y857" s="10"/>
      <c r="Z857" s="10"/>
    </row>
    <row r="858" spans="1:26" ht="15.75" customHeight="1">
      <c r="A858" s="10"/>
      <c r="B858" s="14"/>
      <c r="C858" s="14"/>
      <c r="D858" s="14"/>
      <c r="E858" s="14"/>
      <c r="F858" s="14"/>
      <c r="G858" s="14"/>
      <c r="H858" s="14"/>
      <c r="I858" s="14"/>
      <c r="J858" s="10"/>
      <c r="K858" s="10"/>
      <c r="L858" s="10"/>
      <c r="M858" s="10"/>
      <c r="N858" s="10"/>
      <c r="O858" s="10"/>
      <c r="P858" s="10"/>
      <c r="Q858" s="10"/>
      <c r="R858" s="10"/>
      <c r="S858" s="10"/>
      <c r="T858" s="10"/>
      <c r="U858" s="10"/>
      <c r="V858" s="10"/>
      <c r="W858" s="10"/>
      <c r="X858" s="10"/>
      <c r="Y858" s="10"/>
      <c r="Z858" s="10"/>
    </row>
    <row r="859" spans="1:26" ht="15.75" customHeight="1">
      <c r="A859" s="10"/>
      <c r="B859" s="14"/>
      <c r="C859" s="14"/>
      <c r="D859" s="14"/>
      <c r="E859" s="14"/>
      <c r="F859" s="14"/>
      <c r="G859" s="14"/>
      <c r="H859" s="14"/>
      <c r="I859" s="14"/>
      <c r="J859" s="10"/>
      <c r="K859" s="10"/>
      <c r="L859" s="10"/>
      <c r="M859" s="10"/>
      <c r="N859" s="10"/>
      <c r="O859" s="10"/>
      <c r="P859" s="10"/>
      <c r="Q859" s="10"/>
      <c r="R859" s="10"/>
      <c r="S859" s="10"/>
      <c r="T859" s="10"/>
      <c r="U859" s="10"/>
      <c r="V859" s="10"/>
      <c r="W859" s="10"/>
      <c r="X859" s="10"/>
      <c r="Y859" s="10"/>
      <c r="Z859" s="10"/>
    </row>
    <row r="860" spans="1:26" ht="15.75" customHeight="1">
      <c r="A860" s="10"/>
      <c r="B860" s="14"/>
      <c r="C860" s="14"/>
      <c r="D860" s="14"/>
      <c r="E860" s="14"/>
      <c r="F860" s="14"/>
      <c r="G860" s="14"/>
      <c r="H860" s="14"/>
      <c r="I860" s="14"/>
      <c r="J860" s="10"/>
      <c r="K860" s="10"/>
      <c r="L860" s="10"/>
      <c r="M860" s="10"/>
      <c r="N860" s="10"/>
      <c r="O860" s="10"/>
      <c r="P860" s="10"/>
      <c r="Q860" s="10"/>
      <c r="R860" s="10"/>
      <c r="S860" s="10"/>
      <c r="T860" s="10"/>
      <c r="U860" s="10"/>
      <c r="V860" s="10"/>
      <c r="W860" s="10"/>
      <c r="X860" s="10"/>
      <c r="Y860" s="10"/>
      <c r="Z860" s="10"/>
    </row>
    <row r="861" spans="1:26" ht="15.75" customHeight="1">
      <c r="A861" s="10"/>
      <c r="B861" s="14"/>
      <c r="C861" s="14"/>
      <c r="D861" s="14"/>
      <c r="E861" s="14"/>
      <c r="F861" s="14"/>
      <c r="G861" s="14"/>
      <c r="H861" s="14"/>
      <c r="I861" s="14"/>
      <c r="J861" s="10"/>
      <c r="K861" s="10"/>
      <c r="L861" s="10"/>
      <c r="M861" s="10"/>
      <c r="N861" s="10"/>
      <c r="O861" s="10"/>
      <c r="P861" s="10"/>
      <c r="Q861" s="10"/>
      <c r="R861" s="10"/>
      <c r="S861" s="10"/>
      <c r="T861" s="10"/>
      <c r="U861" s="10"/>
      <c r="V861" s="10"/>
      <c r="W861" s="10"/>
      <c r="X861" s="10"/>
      <c r="Y861" s="10"/>
      <c r="Z861" s="10"/>
    </row>
    <row r="862" spans="1:26" ht="15.75" customHeight="1">
      <c r="A862" s="10"/>
      <c r="B862" s="14"/>
      <c r="C862" s="14"/>
      <c r="D862" s="14"/>
      <c r="E862" s="14"/>
      <c r="F862" s="14"/>
      <c r="G862" s="14"/>
      <c r="H862" s="14"/>
      <c r="I862" s="14"/>
      <c r="J862" s="10"/>
      <c r="K862" s="10"/>
      <c r="L862" s="10"/>
      <c r="M862" s="10"/>
      <c r="N862" s="10"/>
      <c r="O862" s="10"/>
      <c r="P862" s="10"/>
      <c r="Q862" s="10"/>
      <c r="R862" s="10"/>
      <c r="S862" s="10"/>
      <c r="T862" s="10"/>
      <c r="U862" s="10"/>
      <c r="V862" s="10"/>
      <c r="W862" s="10"/>
      <c r="X862" s="10"/>
      <c r="Y862" s="10"/>
      <c r="Z862" s="10"/>
    </row>
    <row r="863" spans="1:26" ht="15.75" customHeight="1">
      <c r="A863" s="10"/>
      <c r="B863" s="14"/>
      <c r="C863" s="14"/>
      <c r="D863" s="14"/>
      <c r="E863" s="14"/>
      <c r="F863" s="14"/>
      <c r="G863" s="14"/>
      <c r="H863" s="14"/>
      <c r="I863" s="14"/>
      <c r="J863" s="10"/>
      <c r="K863" s="10"/>
      <c r="L863" s="10"/>
      <c r="M863" s="10"/>
      <c r="N863" s="10"/>
      <c r="O863" s="10"/>
      <c r="P863" s="10"/>
      <c r="Q863" s="10"/>
      <c r="R863" s="10"/>
      <c r="S863" s="10"/>
      <c r="T863" s="10"/>
      <c r="U863" s="10"/>
      <c r="V863" s="10"/>
      <c r="W863" s="10"/>
      <c r="X863" s="10"/>
      <c r="Y863" s="10"/>
      <c r="Z863" s="10"/>
    </row>
    <row r="864" spans="1:26" ht="15.75" customHeight="1">
      <c r="A864" s="10"/>
      <c r="B864" s="14"/>
      <c r="C864" s="14"/>
      <c r="D864" s="14"/>
      <c r="E864" s="14"/>
      <c r="F864" s="14"/>
      <c r="G864" s="14"/>
      <c r="H864" s="14"/>
      <c r="I864" s="14"/>
      <c r="J864" s="10"/>
      <c r="K864" s="10"/>
      <c r="L864" s="10"/>
      <c r="M864" s="10"/>
      <c r="N864" s="10"/>
      <c r="O864" s="10"/>
      <c r="P864" s="10"/>
      <c r="Q864" s="10"/>
      <c r="R864" s="10"/>
      <c r="S864" s="10"/>
      <c r="T864" s="10"/>
      <c r="U864" s="10"/>
      <c r="V864" s="10"/>
      <c r="W864" s="10"/>
      <c r="X864" s="10"/>
      <c r="Y864" s="10"/>
      <c r="Z864" s="10"/>
    </row>
    <row r="865" spans="1:26" ht="15.75" customHeight="1">
      <c r="A865" s="10"/>
      <c r="B865" s="14"/>
      <c r="C865" s="14"/>
      <c r="D865" s="14"/>
      <c r="E865" s="14"/>
      <c r="F865" s="14"/>
      <c r="G865" s="14"/>
      <c r="H865" s="14"/>
      <c r="I865" s="14"/>
      <c r="J865" s="10"/>
      <c r="K865" s="10"/>
      <c r="L865" s="10"/>
      <c r="M865" s="10"/>
      <c r="N865" s="10"/>
      <c r="O865" s="10"/>
      <c r="P865" s="10"/>
      <c r="Q865" s="10"/>
      <c r="R865" s="10"/>
      <c r="S865" s="10"/>
      <c r="T865" s="10"/>
      <c r="U865" s="10"/>
      <c r="V865" s="10"/>
      <c r="W865" s="10"/>
      <c r="X865" s="10"/>
      <c r="Y865" s="10"/>
      <c r="Z865" s="10"/>
    </row>
    <row r="866" spans="1:26" ht="15.75" customHeight="1">
      <c r="A866" s="10"/>
      <c r="B866" s="14"/>
      <c r="C866" s="14"/>
      <c r="D866" s="14"/>
      <c r="E866" s="14"/>
      <c r="F866" s="14"/>
      <c r="G866" s="14"/>
      <c r="H866" s="14"/>
      <c r="I866" s="14"/>
      <c r="J866" s="10"/>
      <c r="K866" s="10"/>
      <c r="L866" s="10"/>
      <c r="M866" s="10"/>
      <c r="N866" s="10"/>
      <c r="O866" s="10"/>
      <c r="P866" s="10"/>
      <c r="Q866" s="10"/>
      <c r="R866" s="10"/>
      <c r="S866" s="10"/>
      <c r="T866" s="10"/>
      <c r="U866" s="10"/>
      <c r="V866" s="10"/>
      <c r="W866" s="10"/>
      <c r="X866" s="10"/>
      <c r="Y866" s="10"/>
      <c r="Z866" s="10"/>
    </row>
    <row r="867" spans="1:26" ht="15.75" customHeight="1">
      <c r="A867" s="10"/>
      <c r="B867" s="14"/>
      <c r="C867" s="14"/>
      <c r="D867" s="14"/>
      <c r="E867" s="14"/>
      <c r="F867" s="14"/>
      <c r="G867" s="14"/>
      <c r="H867" s="14"/>
      <c r="I867" s="14"/>
      <c r="J867" s="10"/>
      <c r="K867" s="10"/>
      <c r="L867" s="10"/>
      <c r="M867" s="10"/>
      <c r="N867" s="10"/>
      <c r="O867" s="10"/>
      <c r="P867" s="10"/>
      <c r="Q867" s="10"/>
      <c r="R867" s="10"/>
      <c r="S867" s="10"/>
      <c r="T867" s="10"/>
      <c r="U867" s="10"/>
      <c r="V867" s="10"/>
      <c r="W867" s="10"/>
      <c r="X867" s="10"/>
      <c r="Y867" s="10"/>
      <c r="Z867" s="10"/>
    </row>
    <row r="868" spans="1:26" ht="15.75" customHeight="1">
      <c r="A868" s="10"/>
      <c r="B868" s="14"/>
      <c r="C868" s="14"/>
      <c r="D868" s="14"/>
      <c r="E868" s="14"/>
      <c r="F868" s="14"/>
      <c r="G868" s="14"/>
      <c r="H868" s="14"/>
      <c r="I868" s="14"/>
      <c r="J868" s="10"/>
      <c r="K868" s="10"/>
      <c r="L868" s="10"/>
      <c r="M868" s="10"/>
      <c r="N868" s="10"/>
      <c r="O868" s="10"/>
      <c r="P868" s="10"/>
      <c r="Q868" s="10"/>
      <c r="R868" s="10"/>
      <c r="S868" s="10"/>
      <c r="T868" s="10"/>
      <c r="U868" s="10"/>
      <c r="V868" s="10"/>
      <c r="W868" s="10"/>
      <c r="X868" s="10"/>
      <c r="Y868" s="10"/>
      <c r="Z868" s="10"/>
    </row>
    <row r="869" spans="1:26" ht="15.75" customHeight="1">
      <c r="A869" s="10"/>
      <c r="B869" s="14"/>
      <c r="C869" s="14"/>
      <c r="D869" s="14"/>
      <c r="E869" s="14"/>
      <c r="F869" s="14"/>
      <c r="G869" s="14"/>
      <c r="H869" s="14"/>
      <c r="I869" s="14"/>
      <c r="J869" s="10"/>
      <c r="K869" s="10"/>
      <c r="L869" s="10"/>
      <c r="M869" s="10"/>
      <c r="N869" s="10"/>
      <c r="O869" s="10"/>
      <c r="P869" s="10"/>
      <c r="Q869" s="10"/>
      <c r="R869" s="10"/>
      <c r="S869" s="10"/>
      <c r="T869" s="10"/>
      <c r="U869" s="10"/>
      <c r="V869" s="10"/>
      <c r="W869" s="10"/>
      <c r="X869" s="10"/>
      <c r="Y869" s="10"/>
      <c r="Z869" s="10"/>
    </row>
    <row r="870" spans="1:26" ht="15.75" customHeight="1">
      <c r="A870" s="10"/>
      <c r="B870" s="14"/>
      <c r="C870" s="14"/>
      <c r="D870" s="14"/>
      <c r="E870" s="14"/>
      <c r="F870" s="14"/>
      <c r="G870" s="14"/>
      <c r="H870" s="14"/>
      <c r="I870" s="14"/>
      <c r="J870" s="10"/>
      <c r="K870" s="10"/>
      <c r="L870" s="10"/>
      <c r="M870" s="10"/>
      <c r="N870" s="10"/>
      <c r="O870" s="10"/>
      <c r="P870" s="10"/>
      <c r="Q870" s="10"/>
      <c r="R870" s="10"/>
      <c r="S870" s="10"/>
      <c r="T870" s="10"/>
      <c r="U870" s="10"/>
      <c r="V870" s="10"/>
      <c r="W870" s="10"/>
      <c r="X870" s="10"/>
      <c r="Y870" s="10"/>
      <c r="Z870" s="10"/>
    </row>
    <row r="871" spans="1:26" ht="15.75" customHeight="1">
      <c r="A871" s="10"/>
      <c r="B871" s="14"/>
      <c r="C871" s="14"/>
      <c r="D871" s="14"/>
      <c r="E871" s="14"/>
      <c r="F871" s="14"/>
      <c r="G871" s="14"/>
      <c r="H871" s="14"/>
      <c r="I871" s="14"/>
      <c r="J871" s="10"/>
      <c r="K871" s="10"/>
      <c r="L871" s="10"/>
      <c r="M871" s="10"/>
      <c r="N871" s="10"/>
      <c r="O871" s="10"/>
      <c r="P871" s="10"/>
      <c r="Q871" s="10"/>
      <c r="R871" s="10"/>
      <c r="S871" s="10"/>
      <c r="T871" s="10"/>
      <c r="U871" s="10"/>
      <c r="V871" s="10"/>
      <c r="W871" s="10"/>
      <c r="X871" s="10"/>
      <c r="Y871" s="10"/>
      <c r="Z871" s="10"/>
    </row>
    <row r="872" spans="1:26" ht="15.75" customHeight="1">
      <c r="A872" s="10"/>
      <c r="B872" s="14"/>
      <c r="C872" s="14"/>
      <c r="D872" s="14"/>
      <c r="E872" s="14"/>
      <c r="F872" s="14"/>
      <c r="G872" s="14"/>
      <c r="H872" s="14"/>
      <c r="I872" s="14"/>
      <c r="J872" s="10"/>
      <c r="K872" s="10"/>
      <c r="L872" s="10"/>
      <c r="M872" s="10"/>
      <c r="N872" s="10"/>
      <c r="O872" s="10"/>
      <c r="P872" s="10"/>
      <c r="Q872" s="10"/>
      <c r="R872" s="10"/>
      <c r="S872" s="10"/>
      <c r="T872" s="10"/>
      <c r="U872" s="10"/>
      <c r="V872" s="10"/>
      <c r="W872" s="10"/>
      <c r="X872" s="10"/>
      <c r="Y872" s="10"/>
      <c r="Z872" s="10"/>
    </row>
    <row r="873" spans="1:26" ht="15.75" customHeight="1">
      <c r="A873" s="10"/>
      <c r="B873" s="14"/>
      <c r="C873" s="14"/>
      <c r="D873" s="14"/>
      <c r="E873" s="14"/>
      <c r="F873" s="14"/>
      <c r="G873" s="14"/>
      <c r="H873" s="14"/>
      <c r="I873" s="14"/>
      <c r="J873" s="10"/>
      <c r="K873" s="10"/>
      <c r="L873" s="10"/>
      <c r="M873" s="10"/>
      <c r="N873" s="10"/>
      <c r="O873" s="10"/>
      <c r="P873" s="10"/>
      <c r="Q873" s="10"/>
      <c r="R873" s="10"/>
      <c r="S873" s="10"/>
      <c r="T873" s="10"/>
      <c r="U873" s="10"/>
      <c r="V873" s="10"/>
      <c r="W873" s="10"/>
      <c r="X873" s="10"/>
      <c r="Y873" s="10"/>
      <c r="Z873" s="10"/>
    </row>
    <row r="874" spans="1:26" ht="15.75" customHeight="1">
      <c r="A874" s="10"/>
      <c r="B874" s="14"/>
      <c r="C874" s="14"/>
      <c r="D874" s="14"/>
      <c r="E874" s="14"/>
      <c r="F874" s="14"/>
      <c r="G874" s="14"/>
      <c r="H874" s="14"/>
      <c r="I874" s="14"/>
      <c r="J874" s="10"/>
      <c r="K874" s="10"/>
      <c r="L874" s="10"/>
      <c r="M874" s="10"/>
      <c r="N874" s="10"/>
      <c r="O874" s="10"/>
      <c r="P874" s="10"/>
      <c r="Q874" s="10"/>
      <c r="R874" s="10"/>
      <c r="S874" s="10"/>
      <c r="T874" s="10"/>
      <c r="U874" s="10"/>
      <c r="V874" s="10"/>
      <c r="W874" s="10"/>
      <c r="X874" s="10"/>
      <c r="Y874" s="10"/>
      <c r="Z874" s="10"/>
    </row>
    <row r="875" spans="1:26" ht="15.75" customHeight="1">
      <c r="A875" s="10"/>
      <c r="B875" s="14"/>
      <c r="C875" s="14"/>
      <c r="D875" s="14"/>
      <c r="E875" s="14"/>
      <c r="F875" s="14"/>
      <c r="G875" s="14"/>
      <c r="H875" s="14"/>
      <c r="I875" s="14"/>
      <c r="J875" s="10"/>
      <c r="K875" s="10"/>
      <c r="L875" s="10"/>
      <c r="M875" s="10"/>
      <c r="N875" s="10"/>
      <c r="O875" s="10"/>
      <c r="P875" s="10"/>
      <c r="Q875" s="10"/>
      <c r="R875" s="10"/>
      <c r="S875" s="10"/>
      <c r="T875" s="10"/>
      <c r="U875" s="10"/>
      <c r="V875" s="10"/>
      <c r="W875" s="10"/>
      <c r="X875" s="10"/>
      <c r="Y875" s="10"/>
      <c r="Z875" s="10"/>
    </row>
    <row r="876" spans="1:26" ht="15.75" customHeight="1">
      <c r="A876" s="10"/>
      <c r="B876" s="14"/>
      <c r="C876" s="14"/>
      <c r="D876" s="14"/>
      <c r="E876" s="14"/>
      <c r="F876" s="14"/>
      <c r="G876" s="14"/>
      <c r="H876" s="14"/>
      <c r="I876" s="14"/>
      <c r="J876" s="10"/>
      <c r="K876" s="10"/>
      <c r="L876" s="10"/>
      <c r="M876" s="10"/>
      <c r="N876" s="10"/>
      <c r="O876" s="10"/>
      <c r="P876" s="10"/>
      <c r="Q876" s="10"/>
      <c r="R876" s="10"/>
      <c r="S876" s="10"/>
      <c r="T876" s="10"/>
      <c r="U876" s="10"/>
      <c r="V876" s="10"/>
      <c r="W876" s="10"/>
      <c r="X876" s="10"/>
      <c r="Y876" s="10"/>
      <c r="Z876" s="10"/>
    </row>
    <row r="877" spans="1:26" ht="15.75" customHeight="1">
      <c r="A877" s="10"/>
      <c r="B877" s="14"/>
      <c r="C877" s="14"/>
      <c r="D877" s="14"/>
      <c r="E877" s="14"/>
      <c r="F877" s="14"/>
      <c r="G877" s="14"/>
      <c r="H877" s="14"/>
      <c r="I877" s="14"/>
      <c r="J877" s="10"/>
      <c r="K877" s="10"/>
      <c r="L877" s="10"/>
      <c r="M877" s="10"/>
      <c r="N877" s="10"/>
      <c r="O877" s="10"/>
      <c r="P877" s="10"/>
      <c r="Q877" s="10"/>
      <c r="R877" s="10"/>
      <c r="S877" s="10"/>
      <c r="T877" s="10"/>
      <c r="U877" s="10"/>
      <c r="V877" s="10"/>
      <c r="W877" s="10"/>
      <c r="X877" s="10"/>
      <c r="Y877" s="10"/>
      <c r="Z877" s="10"/>
    </row>
    <row r="878" spans="1:26" ht="15.75" customHeight="1">
      <c r="A878" s="10"/>
      <c r="B878" s="14"/>
      <c r="C878" s="14"/>
      <c r="D878" s="14"/>
      <c r="E878" s="14"/>
      <c r="F878" s="14"/>
      <c r="G878" s="14"/>
      <c r="H878" s="14"/>
      <c r="I878" s="14"/>
      <c r="J878" s="10"/>
      <c r="K878" s="10"/>
      <c r="L878" s="10"/>
      <c r="M878" s="10"/>
      <c r="N878" s="10"/>
      <c r="O878" s="10"/>
      <c r="P878" s="10"/>
      <c r="Q878" s="10"/>
      <c r="R878" s="10"/>
      <c r="S878" s="10"/>
      <c r="T878" s="10"/>
      <c r="U878" s="10"/>
      <c r="V878" s="10"/>
      <c r="W878" s="10"/>
      <c r="X878" s="10"/>
      <c r="Y878" s="10"/>
      <c r="Z878" s="10"/>
    </row>
    <row r="879" spans="1:26" ht="15.75" customHeight="1">
      <c r="A879" s="10"/>
      <c r="B879" s="14"/>
      <c r="C879" s="14"/>
      <c r="D879" s="14"/>
      <c r="E879" s="14"/>
      <c r="F879" s="14"/>
      <c r="G879" s="14"/>
      <c r="H879" s="14"/>
      <c r="I879" s="14"/>
      <c r="J879" s="10"/>
      <c r="K879" s="10"/>
      <c r="L879" s="10"/>
      <c r="M879" s="10"/>
      <c r="N879" s="10"/>
      <c r="O879" s="10"/>
      <c r="P879" s="10"/>
      <c r="Q879" s="10"/>
      <c r="R879" s="10"/>
      <c r="S879" s="10"/>
      <c r="T879" s="10"/>
      <c r="U879" s="10"/>
      <c r="V879" s="10"/>
      <c r="W879" s="10"/>
      <c r="X879" s="10"/>
      <c r="Y879" s="10"/>
      <c r="Z879" s="10"/>
    </row>
    <row r="880" spans="1:26" ht="15.75" customHeight="1">
      <c r="A880" s="10"/>
      <c r="B880" s="14"/>
      <c r="C880" s="14"/>
      <c r="D880" s="14"/>
      <c r="E880" s="14"/>
      <c r="F880" s="14"/>
      <c r="G880" s="14"/>
      <c r="H880" s="14"/>
      <c r="I880" s="14"/>
      <c r="J880" s="10"/>
      <c r="K880" s="10"/>
      <c r="L880" s="10"/>
      <c r="M880" s="10"/>
      <c r="N880" s="10"/>
      <c r="O880" s="10"/>
      <c r="P880" s="10"/>
      <c r="Q880" s="10"/>
      <c r="R880" s="10"/>
      <c r="S880" s="10"/>
      <c r="T880" s="10"/>
      <c r="U880" s="10"/>
      <c r="V880" s="10"/>
      <c r="W880" s="10"/>
      <c r="X880" s="10"/>
      <c r="Y880" s="10"/>
      <c r="Z880" s="10"/>
    </row>
    <row r="881" spans="1:26" ht="15.75" customHeight="1">
      <c r="A881" s="10"/>
      <c r="B881" s="14"/>
      <c r="C881" s="14"/>
      <c r="D881" s="14"/>
      <c r="E881" s="14"/>
      <c r="F881" s="14"/>
      <c r="G881" s="14"/>
      <c r="H881" s="14"/>
      <c r="I881" s="14"/>
      <c r="J881" s="10"/>
      <c r="K881" s="10"/>
      <c r="L881" s="10"/>
      <c r="M881" s="10"/>
      <c r="N881" s="10"/>
      <c r="O881" s="10"/>
      <c r="P881" s="10"/>
      <c r="Q881" s="10"/>
      <c r="R881" s="10"/>
      <c r="S881" s="10"/>
      <c r="T881" s="10"/>
      <c r="U881" s="10"/>
      <c r="V881" s="10"/>
      <c r="W881" s="10"/>
      <c r="X881" s="10"/>
      <c r="Y881" s="10"/>
      <c r="Z881" s="10"/>
    </row>
    <row r="882" spans="1:26" ht="15.75" customHeight="1">
      <c r="A882" s="10"/>
      <c r="B882" s="14"/>
      <c r="C882" s="14"/>
      <c r="D882" s="14"/>
      <c r="E882" s="14"/>
      <c r="F882" s="14"/>
      <c r="G882" s="14"/>
      <c r="H882" s="14"/>
      <c r="I882" s="14"/>
      <c r="J882" s="10"/>
      <c r="K882" s="10"/>
      <c r="L882" s="10"/>
      <c r="M882" s="10"/>
      <c r="N882" s="10"/>
      <c r="O882" s="10"/>
      <c r="P882" s="10"/>
      <c r="Q882" s="10"/>
      <c r="R882" s="10"/>
      <c r="S882" s="10"/>
      <c r="T882" s="10"/>
      <c r="U882" s="10"/>
      <c r="V882" s="10"/>
      <c r="W882" s="10"/>
      <c r="X882" s="10"/>
      <c r="Y882" s="10"/>
      <c r="Z882" s="10"/>
    </row>
    <row r="883" spans="1:26" ht="15.75" customHeight="1">
      <c r="A883" s="10"/>
      <c r="B883" s="14"/>
      <c r="C883" s="14"/>
      <c r="D883" s="14"/>
      <c r="E883" s="14"/>
      <c r="F883" s="14"/>
      <c r="G883" s="14"/>
      <c r="H883" s="14"/>
      <c r="I883" s="14"/>
      <c r="J883" s="10"/>
      <c r="K883" s="10"/>
      <c r="L883" s="10"/>
      <c r="M883" s="10"/>
      <c r="N883" s="10"/>
      <c r="O883" s="10"/>
      <c r="P883" s="10"/>
      <c r="Q883" s="10"/>
      <c r="R883" s="10"/>
      <c r="S883" s="10"/>
      <c r="T883" s="10"/>
      <c r="U883" s="10"/>
      <c r="V883" s="10"/>
      <c r="W883" s="10"/>
      <c r="X883" s="10"/>
      <c r="Y883" s="10"/>
      <c r="Z883" s="10"/>
    </row>
    <row r="884" spans="1:26" ht="15.75" customHeight="1">
      <c r="A884" s="10"/>
      <c r="B884" s="14"/>
      <c r="C884" s="14"/>
      <c r="D884" s="14"/>
      <c r="E884" s="14"/>
      <c r="F884" s="14"/>
      <c r="G884" s="14"/>
      <c r="H884" s="14"/>
      <c r="I884" s="14"/>
      <c r="J884" s="10"/>
      <c r="K884" s="10"/>
      <c r="L884" s="10"/>
      <c r="M884" s="10"/>
      <c r="N884" s="10"/>
      <c r="O884" s="10"/>
      <c r="P884" s="10"/>
      <c r="Q884" s="10"/>
      <c r="R884" s="10"/>
      <c r="S884" s="10"/>
      <c r="T884" s="10"/>
      <c r="U884" s="10"/>
      <c r="V884" s="10"/>
      <c r="W884" s="10"/>
      <c r="X884" s="10"/>
      <c r="Y884" s="10"/>
      <c r="Z884" s="10"/>
    </row>
    <row r="885" spans="1:26" ht="15.75" customHeight="1">
      <c r="A885" s="10"/>
      <c r="B885" s="14"/>
      <c r="C885" s="14"/>
      <c r="D885" s="14"/>
      <c r="E885" s="14"/>
      <c r="F885" s="14"/>
      <c r="G885" s="14"/>
      <c r="H885" s="14"/>
      <c r="I885" s="14"/>
      <c r="J885" s="10"/>
      <c r="K885" s="10"/>
      <c r="L885" s="10"/>
      <c r="M885" s="10"/>
      <c r="N885" s="10"/>
      <c r="O885" s="10"/>
      <c r="P885" s="10"/>
      <c r="Q885" s="10"/>
      <c r="R885" s="10"/>
      <c r="S885" s="10"/>
      <c r="T885" s="10"/>
      <c r="U885" s="10"/>
      <c r="V885" s="10"/>
      <c r="W885" s="10"/>
      <c r="X885" s="10"/>
      <c r="Y885" s="10"/>
      <c r="Z885" s="10"/>
    </row>
    <row r="886" spans="1:26" ht="15.75" customHeight="1">
      <c r="A886" s="10"/>
      <c r="B886" s="14"/>
      <c r="C886" s="14"/>
      <c r="D886" s="14"/>
      <c r="E886" s="14"/>
      <c r="F886" s="14"/>
      <c r="G886" s="14"/>
      <c r="H886" s="14"/>
      <c r="I886" s="14"/>
      <c r="J886" s="10"/>
      <c r="K886" s="10"/>
      <c r="L886" s="10"/>
      <c r="M886" s="10"/>
      <c r="N886" s="10"/>
      <c r="O886" s="10"/>
      <c r="P886" s="10"/>
      <c r="Q886" s="10"/>
      <c r="R886" s="10"/>
      <c r="S886" s="10"/>
      <c r="T886" s="10"/>
      <c r="U886" s="10"/>
      <c r="V886" s="10"/>
      <c r="W886" s="10"/>
      <c r="X886" s="10"/>
      <c r="Y886" s="10"/>
      <c r="Z886" s="10"/>
    </row>
    <row r="887" spans="1:26" ht="15.75" customHeight="1">
      <c r="A887" s="10"/>
      <c r="B887" s="14"/>
      <c r="C887" s="14"/>
      <c r="D887" s="14"/>
      <c r="E887" s="14"/>
      <c r="F887" s="14"/>
      <c r="G887" s="14"/>
      <c r="H887" s="14"/>
      <c r="I887" s="14"/>
      <c r="J887" s="10"/>
      <c r="K887" s="10"/>
      <c r="L887" s="10"/>
      <c r="M887" s="10"/>
      <c r="N887" s="10"/>
      <c r="O887" s="10"/>
      <c r="P887" s="10"/>
      <c r="Q887" s="10"/>
      <c r="R887" s="10"/>
      <c r="S887" s="10"/>
      <c r="T887" s="10"/>
      <c r="U887" s="10"/>
      <c r="V887" s="10"/>
      <c r="W887" s="10"/>
      <c r="X887" s="10"/>
      <c r="Y887" s="10"/>
      <c r="Z887" s="10"/>
    </row>
    <row r="888" spans="1:26" ht="15.75" customHeight="1">
      <c r="A888" s="10"/>
      <c r="B888" s="14"/>
      <c r="C888" s="14"/>
      <c r="D888" s="14"/>
      <c r="E888" s="14"/>
      <c r="F888" s="14"/>
      <c r="G888" s="14"/>
      <c r="H888" s="14"/>
      <c r="I888" s="14"/>
      <c r="J888" s="10"/>
      <c r="K888" s="10"/>
      <c r="L888" s="10"/>
      <c r="M888" s="10"/>
      <c r="N888" s="10"/>
      <c r="O888" s="10"/>
      <c r="P888" s="10"/>
      <c r="Q888" s="10"/>
      <c r="R888" s="10"/>
      <c r="S888" s="10"/>
      <c r="T888" s="10"/>
      <c r="U888" s="10"/>
      <c r="V888" s="10"/>
      <c r="W888" s="10"/>
      <c r="X888" s="10"/>
      <c r="Y888" s="10"/>
      <c r="Z888" s="10"/>
    </row>
    <row r="889" spans="1:26" ht="15.75" customHeight="1">
      <c r="A889" s="10"/>
      <c r="B889" s="14"/>
      <c r="C889" s="14"/>
      <c r="D889" s="14"/>
      <c r="E889" s="14"/>
      <c r="F889" s="14"/>
      <c r="G889" s="14"/>
      <c r="H889" s="14"/>
      <c r="I889" s="14"/>
      <c r="J889" s="10"/>
      <c r="K889" s="10"/>
      <c r="L889" s="10"/>
      <c r="M889" s="10"/>
      <c r="N889" s="10"/>
      <c r="O889" s="10"/>
      <c r="P889" s="10"/>
      <c r="Q889" s="10"/>
      <c r="R889" s="10"/>
      <c r="S889" s="10"/>
      <c r="T889" s="10"/>
      <c r="U889" s="10"/>
      <c r="V889" s="10"/>
      <c r="W889" s="10"/>
      <c r="X889" s="10"/>
      <c r="Y889" s="10"/>
      <c r="Z889" s="10"/>
    </row>
    <row r="890" spans="1:26" ht="15.75" customHeight="1">
      <c r="A890" s="10"/>
      <c r="B890" s="14"/>
      <c r="C890" s="14"/>
      <c r="D890" s="14"/>
      <c r="E890" s="14"/>
      <c r="F890" s="14"/>
      <c r="G890" s="14"/>
      <c r="H890" s="14"/>
      <c r="I890" s="14"/>
      <c r="J890" s="10"/>
      <c r="K890" s="10"/>
      <c r="L890" s="10"/>
      <c r="M890" s="10"/>
      <c r="N890" s="10"/>
      <c r="O890" s="10"/>
      <c r="P890" s="10"/>
      <c r="Q890" s="10"/>
      <c r="R890" s="10"/>
      <c r="S890" s="10"/>
      <c r="T890" s="10"/>
      <c r="U890" s="10"/>
      <c r="V890" s="10"/>
      <c r="W890" s="10"/>
      <c r="X890" s="10"/>
      <c r="Y890" s="10"/>
      <c r="Z890" s="10"/>
    </row>
    <row r="891" spans="1:26" ht="15.75" customHeight="1">
      <c r="A891" s="10"/>
      <c r="B891" s="14"/>
      <c r="C891" s="14"/>
      <c r="D891" s="14"/>
      <c r="E891" s="14"/>
      <c r="F891" s="14"/>
      <c r="G891" s="14"/>
      <c r="H891" s="14"/>
      <c r="I891" s="14"/>
      <c r="J891" s="10"/>
      <c r="K891" s="10"/>
      <c r="L891" s="10"/>
      <c r="M891" s="10"/>
      <c r="N891" s="10"/>
      <c r="O891" s="10"/>
      <c r="P891" s="10"/>
      <c r="Q891" s="10"/>
      <c r="R891" s="10"/>
      <c r="S891" s="10"/>
      <c r="T891" s="10"/>
      <c r="U891" s="10"/>
      <c r="V891" s="10"/>
      <c r="W891" s="10"/>
      <c r="X891" s="10"/>
      <c r="Y891" s="10"/>
      <c r="Z891" s="10"/>
    </row>
    <row r="892" spans="1:26" ht="15.75" customHeight="1">
      <c r="A892" s="10"/>
      <c r="B892" s="14"/>
      <c r="C892" s="14"/>
      <c r="D892" s="14"/>
      <c r="E892" s="14"/>
      <c r="F892" s="14"/>
      <c r="G892" s="14"/>
      <c r="H892" s="14"/>
      <c r="I892" s="14"/>
      <c r="J892" s="10"/>
      <c r="K892" s="10"/>
      <c r="L892" s="10"/>
      <c r="M892" s="10"/>
      <c r="N892" s="10"/>
      <c r="O892" s="10"/>
      <c r="P892" s="10"/>
      <c r="Q892" s="10"/>
      <c r="R892" s="10"/>
      <c r="S892" s="10"/>
      <c r="T892" s="10"/>
      <c r="U892" s="10"/>
      <c r="V892" s="10"/>
      <c r="W892" s="10"/>
      <c r="X892" s="10"/>
      <c r="Y892" s="10"/>
      <c r="Z892" s="10"/>
    </row>
    <row r="893" spans="1:26" ht="15.75" customHeight="1">
      <c r="A893" s="10"/>
      <c r="B893" s="14"/>
      <c r="C893" s="14"/>
      <c r="D893" s="14"/>
      <c r="E893" s="14"/>
      <c r="F893" s="14"/>
      <c r="G893" s="14"/>
      <c r="H893" s="14"/>
      <c r="I893" s="14"/>
      <c r="J893" s="10"/>
      <c r="K893" s="10"/>
      <c r="L893" s="10"/>
      <c r="M893" s="10"/>
      <c r="N893" s="10"/>
      <c r="O893" s="10"/>
      <c r="P893" s="10"/>
      <c r="Q893" s="10"/>
      <c r="R893" s="10"/>
      <c r="S893" s="10"/>
      <c r="T893" s="10"/>
      <c r="U893" s="10"/>
      <c r="V893" s="10"/>
      <c r="W893" s="10"/>
      <c r="X893" s="10"/>
      <c r="Y893" s="10"/>
      <c r="Z893" s="10"/>
    </row>
    <row r="894" spans="1:26" ht="15.75" customHeight="1">
      <c r="A894" s="10"/>
      <c r="B894" s="14"/>
      <c r="C894" s="14"/>
      <c r="D894" s="14"/>
      <c r="E894" s="14"/>
      <c r="F894" s="14"/>
      <c r="G894" s="14"/>
      <c r="H894" s="14"/>
      <c r="I894" s="14"/>
      <c r="J894" s="10"/>
      <c r="K894" s="10"/>
      <c r="L894" s="10"/>
      <c r="M894" s="10"/>
      <c r="N894" s="10"/>
      <c r="O894" s="10"/>
      <c r="P894" s="10"/>
      <c r="Q894" s="10"/>
      <c r="R894" s="10"/>
      <c r="S894" s="10"/>
      <c r="T894" s="10"/>
      <c r="U894" s="10"/>
      <c r="V894" s="10"/>
      <c r="W894" s="10"/>
      <c r="X894" s="10"/>
      <c r="Y894" s="10"/>
      <c r="Z894" s="10"/>
    </row>
    <row r="895" spans="1:26" ht="15.75" customHeight="1">
      <c r="A895" s="10"/>
      <c r="B895" s="14"/>
      <c r="C895" s="14"/>
      <c r="D895" s="14"/>
      <c r="E895" s="14"/>
      <c r="F895" s="14"/>
      <c r="G895" s="14"/>
      <c r="H895" s="14"/>
      <c r="I895" s="14"/>
      <c r="J895" s="10"/>
      <c r="K895" s="10"/>
      <c r="L895" s="10"/>
      <c r="M895" s="10"/>
      <c r="N895" s="10"/>
      <c r="O895" s="10"/>
      <c r="P895" s="10"/>
      <c r="Q895" s="10"/>
      <c r="R895" s="10"/>
      <c r="S895" s="10"/>
      <c r="T895" s="10"/>
      <c r="U895" s="10"/>
      <c r="V895" s="10"/>
      <c r="W895" s="10"/>
      <c r="X895" s="10"/>
      <c r="Y895" s="10"/>
      <c r="Z895" s="10"/>
    </row>
    <row r="896" spans="1:26" ht="15.75" customHeight="1">
      <c r="A896" s="10"/>
      <c r="B896" s="14"/>
      <c r="C896" s="14"/>
      <c r="D896" s="14"/>
      <c r="E896" s="14"/>
      <c r="F896" s="14"/>
      <c r="G896" s="14"/>
      <c r="H896" s="14"/>
      <c r="I896" s="14"/>
      <c r="J896" s="10"/>
      <c r="K896" s="10"/>
      <c r="L896" s="10"/>
      <c r="M896" s="10"/>
      <c r="N896" s="10"/>
      <c r="O896" s="10"/>
      <c r="P896" s="10"/>
      <c r="Q896" s="10"/>
      <c r="R896" s="10"/>
      <c r="S896" s="10"/>
      <c r="T896" s="10"/>
      <c r="U896" s="10"/>
      <c r="V896" s="10"/>
      <c r="W896" s="10"/>
      <c r="X896" s="10"/>
      <c r="Y896" s="10"/>
      <c r="Z896" s="10"/>
    </row>
    <row r="897" spans="1:26" ht="15.75" customHeight="1">
      <c r="A897" s="10"/>
      <c r="B897" s="14"/>
      <c r="C897" s="14"/>
      <c r="D897" s="14"/>
      <c r="E897" s="14"/>
      <c r="F897" s="14"/>
      <c r="G897" s="14"/>
      <c r="H897" s="14"/>
      <c r="I897" s="14"/>
      <c r="J897" s="10"/>
      <c r="K897" s="10"/>
      <c r="L897" s="10"/>
      <c r="M897" s="10"/>
      <c r="N897" s="10"/>
      <c r="O897" s="10"/>
      <c r="P897" s="10"/>
      <c r="Q897" s="10"/>
      <c r="R897" s="10"/>
      <c r="S897" s="10"/>
      <c r="T897" s="10"/>
      <c r="U897" s="10"/>
      <c r="V897" s="10"/>
      <c r="W897" s="10"/>
      <c r="X897" s="10"/>
      <c r="Y897" s="10"/>
      <c r="Z897" s="10"/>
    </row>
    <row r="898" spans="1:26" ht="15.75" customHeight="1">
      <c r="A898" s="10"/>
      <c r="B898" s="14"/>
      <c r="C898" s="14"/>
      <c r="D898" s="14"/>
      <c r="E898" s="14"/>
      <c r="F898" s="14"/>
      <c r="G898" s="14"/>
      <c r="H898" s="14"/>
      <c r="I898" s="14"/>
      <c r="J898" s="10"/>
      <c r="K898" s="10"/>
      <c r="L898" s="10"/>
      <c r="M898" s="10"/>
      <c r="N898" s="10"/>
      <c r="O898" s="10"/>
      <c r="P898" s="10"/>
      <c r="Q898" s="10"/>
      <c r="R898" s="10"/>
      <c r="S898" s="10"/>
      <c r="T898" s="10"/>
      <c r="U898" s="10"/>
      <c r="V898" s="10"/>
      <c r="W898" s="10"/>
      <c r="X898" s="10"/>
      <c r="Y898" s="10"/>
      <c r="Z898" s="10"/>
    </row>
    <row r="899" spans="1:26" ht="15.75" customHeight="1">
      <c r="A899" s="10"/>
      <c r="B899" s="14"/>
      <c r="C899" s="14"/>
      <c r="D899" s="14"/>
      <c r="E899" s="14"/>
      <c r="F899" s="14"/>
      <c r="G899" s="14"/>
      <c r="H899" s="14"/>
      <c r="I899" s="14"/>
      <c r="J899" s="10"/>
      <c r="K899" s="10"/>
      <c r="L899" s="10"/>
      <c r="M899" s="10"/>
      <c r="N899" s="10"/>
      <c r="O899" s="10"/>
      <c r="P899" s="10"/>
      <c r="Q899" s="10"/>
      <c r="R899" s="10"/>
      <c r="S899" s="10"/>
      <c r="T899" s="10"/>
      <c r="U899" s="10"/>
      <c r="V899" s="10"/>
      <c r="W899" s="10"/>
      <c r="X899" s="10"/>
      <c r="Y899" s="10"/>
      <c r="Z899" s="10"/>
    </row>
    <row r="900" spans="1:26" ht="15.75" customHeight="1">
      <c r="A900" s="10"/>
      <c r="B900" s="14"/>
      <c r="C900" s="14"/>
      <c r="D900" s="14"/>
      <c r="E900" s="14"/>
      <c r="F900" s="14"/>
      <c r="G900" s="14"/>
      <c r="H900" s="14"/>
      <c r="I900" s="14"/>
      <c r="J900" s="10"/>
      <c r="K900" s="10"/>
      <c r="L900" s="10"/>
      <c r="M900" s="10"/>
      <c r="N900" s="10"/>
      <c r="O900" s="10"/>
      <c r="P900" s="10"/>
      <c r="Q900" s="10"/>
      <c r="R900" s="10"/>
      <c r="S900" s="10"/>
      <c r="T900" s="10"/>
      <c r="U900" s="10"/>
      <c r="V900" s="10"/>
      <c r="W900" s="10"/>
      <c r="X900" s="10"/>
      <c r="Y900" s="10"/>
      <c r="Z900" s="10"/>
    </row>
    <row r="901" spans="1:26" ht="15.75" customHeight="1">
      <c r="A901" s="10"/>
      <c r="B901" s="14"/>
      <c r="C901" s="14"/>
      <c r="D901" s="14"/>
      <c r="E901" s="14"/>
      <c r="F901" s="14"/>
      <c r="G901" s="14"/>
      <c r="H901" s="14"/>
      <c r="I901" s="14"/>
      <c r="J901" s="10"/>
      <c r="K901" s="10"/>
      <c r="L901" s="10"/>
      <c r="M901" s="10"/>
      <c r="N901" s="10"/>
      <c r="O901" s="10"/>
      <c r="P901" s="10"/>
      <c r="Q901" s="10"/>
      <c r="R901" s="10"/>
      <c r="S901" s="10"/>
      <c r="T901" s="10"/>
      <c r="U901" s="10"/>
      <c r="V901" s="10"/>
      <c r="W901" s="10"/>
      <c r="X901" s="10"/>
      <c r="Y901" s="10"/>
      <c r="Z901" s="10"/>
    </row>
    <row r="902" spans="1:26" ht="15.75" customHeight="1">
      <c r="A902" s="10"/>
      <c r="B902" s="14"/>
      <c r="C902" s="14"/>
      <c r="D902" s="14"/>
      <c r="E902" s="14"/>
      <c r="F902" s="14"/>
      <c r="G902" s="14"/>
      <c r="H902" s="14"/>
      <c r="I902" s="14"/>
      <c r="J902" s="10"/>
      <c r="K902" s="10"/>
      <c r="L902" s="10"/>
      <c r="M902" s="10"/>
      <c r="N902" s="10"/>
      <c r="O902" s="10"/>
      <c r="P902" s="10"/>
      <c r="Q902" s="10"/>
      <c r="R902" s="10"/>
      <c r="S902" s="10"/>
      <c r="T902" s="10"/>
      <c r="U902" s="10"/>
      <c r="V902" s="10"/>
      <c r="W902" s="10"/>
      <c r="X902" s="10"/>
      <c r="Y902" s="10"/>
      <c r="Z902" s="10"/>
    </row>
    <row r="903" spans="1:26" ht="15.75" customHeight="1">
      <c r="A903" s="10"/>
      <c r="B903" s="14"/>
      <c r="C903" s="14"/>
      <c r="D903" s="14"/>
      <c r="E903" s="14"/>
      <c r="F903" s="14"/>
      <c r="G903" s="14"/>
      <c r="H903" s="14"/>
      <c r="I903" s="14"/>
      <c r="J903" s="10"/>
      <c r="K903" s="10"/>
      <c r="L903" s="10"/>
      <c r="M903" s="10"/>
      <c r="N903" s="10"/>
      <c r="O903" s="10"/>
      <c r="P903" s="10"/>
      <c r="Q903" s="10"/>
      <c r="R903" s="10"/>
      <c r="S903" s="10"/>
      <c r="T903" s="10"/>
      <c r="U903" s="10"/>
      <c r="V903" s="10"/>
      <c r="W903" s="10"/>
      <c r="X903" s="10"/>
      <c r="Y903" s="10"/>
      <c r="Z903" s="10"/>
    </row>
    <row r="904" spans="1:26" ht="15.75" customHeight="1">
      <c r="A904" s="10"/>
      <c r="B904" s="14"/>
      <c r="C904" s="14"/>
      <c r="D904" s="14"/>
      <c r="E904" s="14"/>
      <c r="F904" s="14"/>
      <c r="G904" s="14"/>
      <c r="H904" s="14"/>
      <c r="I904" s="14"/>
      <c r="J904" s="10"/>
      <c r="K904" s="10"/>
      <c r="L904" s="10"/>
      <c r="M904" s="10"/>
      <c r="N904" s="10"/>
      <c r="O904" s="10"/>
      <c r="P904" s="10"/>
      <c r="Q904" s="10"/>
      <c r="R904" s="10"/>
      <c r="S904" s="10"/>
      <c r="T904" s="10"/>
      <c r="U904" s="10"/>
      <c r="V904" s="10"/>
      <c r="W904" s="10"/>
      <c r="X904" s="10"/>
      <c r="Y904" s="10"/>
      <c r="Z904" s="10"/>
    </row>
    <row r="905" spans="1:26" ht="15.75" customHeight="1">
      <c r="A905" s="10"/>
      <c r="B905" s="14"/>
      <c r="C905" s="14"/>
      <c r="D905" s="14"/>
      <c r="E905" s="14"/>
      <c r="F905" s="14"/>
      <c r="G905" s="14"/>
      <c r="H905" s="14"/>
      <c r="I905" s="14"/>
      <c r="J905" s="10"/>
      <c r="K905" s="10"/>
      <c r="L905" s="10"/>
      <c r="M905" s="10"/>
      <c r="N905" s="10"/>
      <c r="O905" s="10"/>
      <c r="P905" s="10"/>
      <c r="Q905" s="10"/>
      <c r="R905" s="10"/>
      <c r="S905" s="10"/>
      <c r="T905" s="10"/>
      <c r="U905" s="10"/>
      <c r="V905" s="10"/>
      <c r="W905" s="10"/>
      <c r="X905" s="10"/>
      <c r="Y905" s="10"/>
      <c r="Z905" s="10"/>
    </row>
    <row r="906" spans="1:26" ht="15.75" customHeight="1">
      <c r="A906" s="10"/>
      <c r="B906" s="14"/>
      <c r="C906" s="14"/>
      <c r="D906" s="14"/>
      <c r="E906" s="14"/>
      <c r="F906" s="14"/>
      <c r="G906" s="14"/>
      <c r="H906" s="14"/>
      <c r="I906" s="14"/>
      <c r="J906" s="10"/>
      <c r="K906" s="10"/>
      <c r="L906" s="10"/>
      <c r="M906" s="10"/>
      <c r="N906" s="10"/>
      <c r="O906" s="10"/>
      <c r="P906" s="10"/>
      <c r="Q906" s="10"/>
      <c r="R906" s="10"/>
      <c r="S906" s="10"/>
      <c r="T906" s="10"/>
      <c r="U906" s="10"/>
      <c r="V906" s="10"/>
      <c r="W906" s="10"/>
      <c r="X906" s="10"/>
      <c r="Y906" s="10"/>
      <c r="Z906" s="10"/>
    </row>
    <row r="907" spans="1:26" ht="15.75" customHeight="1">
      <c r="A907" s="10"/>
      <c r="B907" s="14"/>
      <c r="C907" s="14"/>
      <c r="D907" s="14"/>
      <c r="E907" s="14"/>
      <c r="F907" s="14"/>
      <c r="G907" s="14"/>
      <c r="H907" s="14"/>
      <c r="I907" s="14"/>
      <c r="J907" s="10"/>
      <c r="K907" s="10"/>
      <c r="L907" s="10"/>
      <c r="M907" s="10"/>
      <c r="N907" s="10"/>
      <c r="O907" s="10"/>
      <c r="P907" s="10"/>
      <c r="Q907" s="10"/>
      <c r="R907" s="10"/>
      <c r="S907" s="10"/>
      <c r="T907" s="10"/>
      <c r="U907" s="10"/>
      <c r="V907" s="10"/>
      <c r="W907" s="10"/>
      <c r="X907" s="10"/>
      <c r="Y907" s="10"/>
      <c r="Z907" s="10"/>
    </row>
    <row r="908" spans="1:26" ht="15.75" customHeight="1">
      <c r="A908" s="10"/>
      <c r="B908" s="14"/>
      <c r="C908" s="14"/>
      <c r="D908" s="14"/>
      <c r="E908" s="14"/>
      <c r="F908" s="14"/>
      <c r="G908" s="14"/>
      <c r="H908" s="14"/>
      <c r="I908" s="14"/>
      <c r="J908" s="10"/>
      <c r="K908" s="10"/>
      <c r="L908" s="10"/>
      <c r="M908" s="10"/>
      <c r="N908" s="10"/>
      <c r="O908" s="10"/>
      <c r="P908" s="10"/>
      <c r="Q908" s="10"/>
      <c r="R908" s="10"/>
      <c r="S908" s="10"/>
      <c r="T908" s="10"/>
      <c r="U908" s="10"/>
      <c r="V908" s="10"/>
      <c r="W908" s="10"/>
      <c r="X908" s="10"/>
      <c r="Y908" s="10"/>
      <c r="Z908" s="10"/>
    </row>
    <row r="909" spans="1:26" ht="15.75" customHeight="1">
      <c r="A909" s="10"/>
      <c r="B909" s="14"/>
      <c r="C909" s="14"/>
      <c r="D909" s="14"/>
      <c r="E909" s="14"/>
      <c r="F909" s="14"/>
      <c r="G909" s="14"/>
      <c r="H909" s="14"/>
      <c r="I909" s="14"/>
      <c r="J909" s="10"/>
      <c r="K909" s="10"/>
      <c r="L909" s="10"/>
      <c r="M909" s="10"/>
      <c r="N909" s="10"/>
      <c r="O909" s="10"/>
      <c r="P909" s="10"/>
      <c r="Q909" s="10"/>
      <c r="R909" s="10"/>
      <c r="S909" s="10"/>
      <c r="T909" s="10"/>
      <c r="U909" s="10"/>
      <c r="V909" s="10"/>
      <c r="W909" s="10"/>
      <c r="X909" s="10"/>
      <c r="Y909" s="10"/>
      <c r="Z909" s="10"/>
    </row>
    <row r="910" spans="1:26" ht="15.75" customHeight="1">
      <c r="A910" s="10"/>
      <c r="B910" s="14"/>
      <c r="C910" s="14"/>
      <c r="D910" s="14"/>
      <c r="E910" s="14"/>
      <c r="F910" s="14"/>
      <c r="G910" s="14"/>
      <c r="H910" s="14"/>
      <c r="I910" s="14"/>
      <c r="J910" s="10"/>
      <c r="K910" s="10"/>
      <c r="L910" s="10"/>
      <c r="M910" s="10"/>
      <c r="N910" s="10"/>
      <c r="O910" s="10"/>
      <c r="P910" s="10"/>
      <c r="Q910" s="10"/>
      <c r="R910" s="10"/>
      <c r="S910" s="10"/>
      <c r="T910" s="10"/>
      <c r="U910" s="10"/>
      <c r="V910" s="10"/>
      <c r="W910" s="10"/>
      <c r="X910" s="10"/>
      <c r="Y910" s="10"/>
      <c r="Z910" s="10"/>
    </row>
    <row r="911" spans="1:26" ht="15.75" customHeight="1">
      <c r="A911" s="10"/>
      <c r="B911" s="14"/>
      <c r="C911" s="14"/>
      <c r="D911" s="14"/>
      <c r="E911" s="14"/>
      <c r="F911" s="14"/>
      <c r="G911" s="14"/>
      <c r="H911" s="14"/>
      <c r="I911" s="14"/>
      <c r="J911" s="10"/>
      <c r="K911" s="10"/>
      <c r="L911" s="10"/>
      <c r="M911" s="10"/>
      <c r="N911" s="10"/>
      <c r="O911" s="10"/>
      <c r="P911" s="10"/>
      <c r="Q911" s="10"/>
      <c r="R911" s="10"/>
      <c r="S911" s="10"/>
      <c r="T911" s="10"/>
      <c r="U911" s="10"/>
      <c r="V911" s="10"/>
      <c r="W911" s="10"/>
      <c r="X911" s="10"/>
      <c r="Y911" s="10"/>
      <c r="Z911" s="10"/>
    </row>
    <row r="912" spans="1:26" ht="15.75" customHeight="1">
      <c r="A912" s="10"/>
      <c r="B912" s="14"/>
      <c r="C912" s="14"/>
      <c r="D912" s="14"/>
      <c r="E912" s="14"/>
      <c r="F912" s="14"/>
      <c r="G912" s="14"/>
      <c r="H912" s="14"/>
      <c r="I912" s="14"/>
      <c r="J912" s="10"/>
      <c r="K912" s="10"/>
      <c r="L912" s="10"/>
      <c r="M912" s="10"/>
      <c r="N912" s="10"/>
      <c r="O912" s="10"/>
      <c r="P912" s="10"/>
      <c r="Q912" s="10"/>
      <c r="R912" s="10"/>
      <c r="S912" s="10"/>
      <c r="T912" s="10"/>
      <c r="U912" s="10"/>
      <c r="V912" s="10"/>
      <c r="W912" s="10"/>
      <c r="X912" s="10"/>
      <c r="Y912" s="10"/>
      <c r="Z912" s="10"/>
    </row>
    <row r="913" spans="1:26" ht="15.75" customHeight="1">
      <c r="A913" s="10"/>
      <c r="B913" s="14"/>
      <c r="C913" s="14"/>
      <c r="D913" s="14"/>
      <c r="E913" s="14"/>
      <c r="F913" s="14"/>
      <c r="G913" s="14"/>
      <c r="H913" s="14"/>
      <c r="I913" s="14"/>
      <c r="J913" s="10"/>
      <c r="K913" s="10"/>
      <c r="L913" s="10"/>
      <c r="M913" s="10"/>
      <c r="N913" s="10"/>
      <c r="O913" s="10"/>
      <c r="P913" s="10"/>
      <c r="Q913" s="10"/>
      <c r="R913" s="10"/>
      <c r="S913" s="10"/>
      <c r="T913" s="10"/>
      <c r="U913" s="10"/>
      <c r="V913" s="10"/>
      <c r="W913" s="10"/>
      <c r="X913" s="10"/>
      <c r="Y913" s="10"/>
      <c r="Z913" s="10"/>
    </row>
    <row r="914" spans="1:26" ht="15.75" customHeight="1">
      <c r="A914" s="10"/>
      <c r="B914" s="14"/>
      <c r="C914" s="14"/>
      <c r="D914" s="14"/>
      <c r="E914" s="14"/>
      <c r="F914" s="14"/>
      <c r="G914" s="14"/>
      <c r="H914" s="14"/>
      <c r="I914" s="14"/>
      <c r="J914" s="10"/>
      <c r="K914" s="10"/>
      <c r="L914" s="10"/>
      <c r="M914" s="10"/>
      <c r="N914" s="10"/>
      <c r="O914" s="10"/>
      <c r="P914" s="10"/>
      <c r="Q914" s="10"/>
      <c r="R914" s="10"/>
      <c r="S914" s="10"/>
      <c r="T914" s="10"/>
      <c r="U914" s="10"/>
      <c r="V914" s="10"/>
      <c r="W914" s="10"/>
      <c r="X914" s="10"/>
      <c r="Y914" s="10"/>
      <c r="Z914" s="10"/>
    </row>
    <row r="915" spans="1:26" ht="15.75" customHeight="1">
      <c r="A915" s="10"/>
      <c r="B915" s="14"/>
      <c r="C915" s="14"/>
      <c r="D915" s="14"/>
      <c r="E915" s="14"/>
      <c r="F915" s="14"/>
      <c r="G915" s="14"/>
      <c r="H915" s="14"/>
      <c r="I915" s="14"/>
      <c r="J915" s="10"/>
      <c r="K915" s="10"/>
      <c r="L915" s="10"/>
      <c r="M915" s="10"/>
      <c r="N915" s="10"/>
      <c r="O915" s="10"/>
      <c r="P915" s="10"/>
      <c r="Q915" s="10"/>
      <c r="R915" s="10"/>
      <c r="S915" s="10"/>
      <c r="T915" s="10"/>
      <c r="U915" s="10"/>
      <c r="V915" s="10"/>
      <c r="W915" s="10"/>
      <c r="X915" s="10"/>
      <c r="Y915" s="10"/>
      <c r="Z915" s="10"/>
    </row>
    <row r="916" spans="1:26" ht="15.75" customHeight="1">
      <c r="A916" s="10"/>
      <c r="B916" s="14"/>
      <c r="C916" s="14"/>
      <c r="D916" s="14"/>
      <c r="E916" s="14"/>
      <c r="F916" s="14"/>
      <c r="G916" s="14"/>
      <c r="H916" s="14"/>
      <c r="I916" s="14"/>
      <c r="J916" s="10"/>
      <c r="K916" s="10"/>
      <c r="L916" s="10"/>
      <c r="M916" s="10"/>
      <c r="N916" s="10"/>
      <c r="O916" s="10"/>
      <c r="P916" s="10"/>
      <c r="Q916" s="10"/>
      <c r="R916" s="10"/>
      <c r="S916" s="10"/>
      <c r="T916" s="10"/>
      <c r="U916" s="10"/>
      <c r="V916" s="10"/>
      <c r="W916" s="10"/>
      <c r="X916" s="10"/>
      <c r="Y916" s="10"/>
      <c r="Z916" s="10"/>
    </row>
    <row r="917" spans="1:26" ht="15.75" customHeight="1">
      <c r="A917" s="10"/>
      <c r="B917" s="14"/>
      <c r="C917" s="14"/>
      <c r="D917" s="14"/>
      <c r="E917" s="14"/>
      <c r="F917" s="14"/>
      <c r="G917" s="14"/>
      <c r="H917" s="14"/>
      <c r="I917" s="14"/>
      <c r="J917" s="10"/>
      <c r="K917" s="10"/>
      <c r="L917" s="10"/>
      <c r="M917" s="10"/>
      <c r="N917" s="10"/>
      <c r="O917" s="10"/>
      <c r="P917" s="10"/>
      <c r="Q917" s="10"/>
      <c r="R917" s="10"/>
      <c r="S917" s="10"/>
      <c r="T917" s="10"/>
      <c r="U917" s="10"/>
      <c r="V917" s="10"/>
      <c r="W917" s="10"/>
      <c r="X917" s="10"/>
      <c r="Y917" s="10"/>
      <c r="Z917" s="10"/>
    </row>
    <row r="918" spans="1:26" ht="15.75" customHeight="1">
      <c r="A918" s="10"/>
      <c r="B918" s="14"/>
      <c r="C918" s="14"/>
      <c r="D918" s="14"/>
      <c r="E918" s="14"/>
      <c r="F918" s="14"/>
      <c r="G918" s="14"/>
      <c r="H918" s="14"/>
      <c r="I918" s="14"/>
      <c r="J918" s="10"/>
      <c r="K918" s="10"/>
      <c r="L918" s="10"/>
      <c r="M918" s="10"/>
      <c r="N918" s="10"/>
      <c r="O918" s="10"/>
      <c r="P918" s="10"/>
      <c r="Q918" s="10"/>
      <c r="R918" s="10"/>
      <c r="S918" s="10"/>
      <c r="T918" s="10"/>
      <c r="U918" s="10"/>
      <c r="V918" s="10"/>
      <c r="W918" s="10"/>
      <c r="X918" s="10"/>
      <c r="Y918" s="10"/>
      <c r="Z918" s="10"/>
    </row>
    <row r="919" spans="1:26" ht="15.75" customHeight="1">
      <c r="A919" s="10"/>
      <c r="B919" s="14"/>
      <c r="C919" s="14"/>
      <c r="D919" s="14"/>
      <c r="E919" s="14"/>
      <c r="F919" s="14"/>
      <c r="G919" s="14"/>
      <c r="H919" s="14"/>
      <c r="I919" s="14"/>
      <c r="J919" s="10"/>
      <c r="K919" s="10"/>
      <c r="L919" s="10"/>
      <c r="M919" s="10"/>
      <c r="N919" s="10"/>
      <c r="O919" s="10"/>
      <c r="P919" s="10"/>
      <c r="Q919" s="10"/>
      <c r="R919" s="10"/>
      <c r="S919" s="10"/>
      <c r="T919" s="10"/>
      <c r="U919" s="10"/>
      <c r="V919" s="10"/>
      <c r="W919" s="10"/>
      <c r="X919" s="10"/>
      <c r="Y919" s="10"/>
      <c r="Z919" s="10"/>
    </row>
    <row r="920" spans="1:26" ht="15.75" customHeight="1">
      <c r="A920" s="10"/>
      <c r="B920" s="14"/>
      <c r="C920" s="14"/>
      <c r="D920" s="14"/>
      <c r="E920" s="14"/>
      <c r="F920" s="14"/>
      <c r="G920" s="14"/>
      <c r="H920" s="14"/>
      <c r="I920" s="14"/>
      <c r="J920" s="10"/>
      <c r="K920" s="10"/>
      <c r="L920" s="10"/>
      <c r="M920" s="10"/>
      <c r="N920" s="10"/>
      <c r="O920" s="10"/>
      <c r="P920" s="10"/>
      <c r="Q920" s="10"/>
      <c r="R920" s="10"/>
      <c r="S920" s="10"/>
      <c r="T920" s="10"/>
      <c r="U920" s="10"/>
      <c r="V920" s="10"/>
      <c r="W920" s="10"/>
      <c r="X920" s="10"/>
      <c r="Y920" s="10"/>
      <c r="Z920" s="10"/>
    </row>
    <row r="921" spans="1:26" ht="15.75" customHeight="1">
      <c r="A921" s="10"/>
      <c r="B921" s="14"/>
      <c r="C921" s="14"/>
      <c r="D921" s="14"/>
      <c r="E921" s="14"/>
      <c r="F921" s="14"/>
      <c r="G921" s="14"/>
      <c r="H921" s="14"/>
      <c r="I921" s="14"/>
      <c r="J921" s="10"/>
      <c r="K921" s="10"/>
      <c r="L921" s="10"/>
      <c r="M921" s="10"/>
      <c r="N921" s="10"/>
      <c r="O921" s="10"/>
      <c r="P921" s="10"/>
      <c r="Q921" s="10"/>
      <c r="R921" s="10"/>
      <c r="S921" s="10"/>
      <c r="T921" s="10"/>
      <c r="U921" s="10"/>
      <c r="V921" s="10"/>
      <c r="W921" s="10"/>
      <c r="X921" s="10"/>
      <c r="Y921" s="10"/>
      <c r="Z921" s="10"/>
    </row>
    <row r="922" spans="1:26" ht="15.75" customHeight="1">
      <c r="A922" s="10"/>
      <c r="B922" s="14"/>
      <c r="C922" s="14"/>
      <c r="D922" s="14"/>
      <c r="E922" s="14"/>
      <c r="F922" s="14"/>
      <c r="G922" s="14"/>
      <c r="H922" s="14"/>
      <c r="I922" s="14"/>
      <c r="J922" s="10"/>
      <c r="K922" s="10"/>
      <c r="L922" s="10"/>
      <c r="M922" s="10"/>
      <c r="N922" s="10"/>
      <c r="O922" s="10"/>
      <c r="P922" s="10"/>
      <c r="Q922" s="10"/>
      <c r="R922" s="10"/>
      <c r="S922" s="10"/>
      <c r="T922" s="10"/>
      <c r="U922" s="10"/>
      <c r="V922" s="10"/>
      <c r="W922" s="10"/>
      <c r="X922" s="10"/>
      <c r="Y922" s="10"/>
      <c r="Z922" s="10"/>
    </row>
    <row r="923" spans="1:26" ht="15.75" customHeight="1">
      <c r="A923" s="10"/>
      <c r="B923" s="14"/>
      <c r="C923" s="14"/>
      <c r="D923" s="14"/>
      <c r="E923" s="14"/>
      <c r="F923" s="14"/>
      <c r="G923" s="14"/>
      <c r="H923" s="14"/>
      <c r="I923" s="14"/>
      <c r="J923" s="10"/>
      <c r="K923" s="10"/>
      <c r="L923" s="10"/>
      <c r="M923" s="10"/>
      <c r="N923" s="10"/>
      <c r="O923" s="10"/>
      <c r="P923" s="10"/>
      <c r="Q923" s="10"/>
      <c r="R923" s="10"/>
      <c r="S923" s="10"/>
      <c r="T923" s="10"/>
      <c r="U923" s="10"/>
      <c r="V923" s="10"/>
      <c r="W923" s="10"/>
      <c r="X923" s="10"/>
      <c r="Y923" s="10"/>
      <c r="Z923" s="10"/>
    </row>
    <row r="924" spans="1:26" ht="15.75" customHeight="1">
      <c r="A924" s="10"/>
      <c r="B924" s="14"/>
      <c r="C924" s="14"/>
      <c r="D924" s="14"/>
      <c r="E924" s="14"/>
      <c r="F924" s="14"/>
      <c r="G924" s="14"/>
      <c r="H924" s="14"/>
      <c r="I924" s="14"/>
      <c r="J924" s="10"/>
      <c r="K924" s="10"/>
      <c r="L924" s="10"/>
      <c r="M924" s="10"/>
      <c r="N924" s="10"/>
      <c r="O924" s="10"/>
      <c r="P924" s="10"/>
      <c r="Q924" s="10"/>
      <c r="R924" s="10"/>
      <c r="S924" s="10"/>
      <c r="T924" s="10"/>
      <c r="U924" s="10"/>
      <c r="V924" s="10"/>
      <c r="W924" s="10"/>
      <c r="X924" s="10"/>
      <c r="Y924" s="10"/>
      <c r="Z924" s="10"/>
    </row>
    <row r="925" spans="1:26" ht="15.75" customHeight="1">
      <c r="A925" s="10"/>
      <c r="B925" s="14"/>
      <c r="C925" s="14"/>
      <c r="D925" s="14"/>
      <c r="E925" s="14"/>
      <c r="F925" s="14"/>
      <c r="G925" s="14"/>
      <c r="H925" s="14"/>
      <c r="I925" s="14"/>
      <c r="J925" s="10"/>
      <c r="K925" s="10"/>
      <c r="L925" s="10"/>
      <c r="M925" s="10"/>
      <c r="N925" s="10"/>
      <c r="O925" s="10"/>
      <c r="P925" s="10"/>
      <c r="Q925" s="10"/>
      <c r="R925" s="10"/>
      <c r="S925" s="10"/>
      <c r="T925" s="10"/>
      <c r="U925" s="10"/>
      <c r="V925" s="10"/>
      <c r="W925" s="10"/>
      <c r="X925" s="10"/>
      <c r="Y925" s="10"/>
      <c r="Z925" s="10"/>
    </row>
    <row r="926" spans="1:26" ht="15.75" customHeight="1">
      <c r="A926" s="10"/>
      <c r="B926" s="14"/>
      <c r="C926" s="14"/>
      <c r="D926" s="14"/>
      <c r="E926" s="14"/>
      <c r="F926" s="14"/>
      <c r="G926" s="14"/>
      <c r="H926" s="14"/>
      <c r="I926" s="14"/>
      <c r="J926" s="10"/>
      <c r="K926" s="10"/>
      <c r="L926" s="10"/>
      <c r="M926" s="10"/>
      <c r="N926" s="10"/>
      <c r="O926" s="10"/>
      <c r="P926" s="10"/>
      <c r="Q926" s="10"/>
      <c r="R926" s="10"/>
      <c r="S926" s="10"/>
      <c r="T926" s="10"/>
      <c r="U926" s="10"/>
      <c r="V926" s="10"/>
      <c r="W926" s="10"/>
      <c r="X926" s="10"/>
      <c r="Y926" s="10"/>
      <c r="Z926" s="10"/>
    </row>
    <row r="927" spans="1:26" ht="15.75" customHeight="1">
      <c r="A927" s="10"/>
      <c r="B927" s="14"/>
      <c r="C927" s="14"/>
      <c r="D927" s="14"/>
      <c r="E927" s="14"/>
      <c r="F927" s="14"/>
      <c r="G927" s="14"/>
      <c r="H927" s="14"/>
      <c r="I927" s="14"/>
      <c r="J927" s="10"/>
      <c r="K927" s="10"/>
      <c r="L927" s="10"/>
      <c r="M927" s="10"/>
      <c r="N927" s="10"/>
      <c r="O927" s="10"/>
      <c r="P927" s="10"/>
      <c r="Q927" s="10"/>
      <c r="R927" s="10"/>
      <c r="S927" s="10"/>
      <c r="T927" s="10"/>
      <c r="U927" s="10"/>
      <c r="V927" s="10"/>
      <c r="W927" s="10"/>
      <c r="X927" s="10"/>
      <c r="Y927" s="10"/>
      <c r="Z927" s="10"/>
    </row>
    <row r="928" spans="1:26" ht="15.75" customHeight="1">
      <c r="A928" s="10"/>
      <c r="B928" s="14"/>
      <c r="C928" s="14"/>
      <c r="D928" s="14"/>
      <c r="E928" s="14"/>
      <c r="F928" s="14"/>
      <c r="G928" s="14"/>
      <c r="H928" s="14"/>
      <c r="I928" s="14"/>
      <c r="J928" s="10"/>
      <c r="K928" s="10"/>
      <c r="L928" s="10"/>
      <c r="M928" s="10"/>
      <c r="N928" s="10"/>
      <c r="O928" s="10"/>
      <c r="P928" s="10"/>
      <c r="Q928" s="10"/>
      <c r="R928" s="10"/>
      <c r="S928" s="10"/>
      <c r="T928" s="10"/>
      <c r="U928" s="10"/>
      <c r="V928" s="10"/>
      <c r="W928" s="10"/>
      <c r="X928" s="10"/>
      <c r="Y928" s="10"/>
      <c r="Z928" s="10"/>
    </row>
    <row r="929" spans="1:26" ht="15.75" customHeight="1">
      <c r="A929" s="10"/>
      <c r="B929" s="14"/>
      <c r="C929" s="14"/>
      <c r="D929" s="14"/>
      <c r="E929" s="14"/>
      <c r="F929" s="14"/>
      <c r="G929" s="14"/>
      <c r="H929" s="14"/>
      <c r="I929" s="14"/>
      <c r="J929" s="10"/>
      <c r="K929" s="10"/>
      <c r="L929" s="10"/>
      <c r="M929" s="10"/>
      <c r="N929" s="10"/>
      <c r="O929" s="10"/>
      <c r="P929" s="10"/>
      <c r="Q929" s="10"/>
      <c r="R929" s="10"/>
      <c r="S929" s="10"/>
      <c r="T929" s="10"/>
      <c r="U929" s="10"/>
      <c r="V929" s="10"/>
      <c r="W929" s="10"/>
      <c r="X929" s="10"/>
      <c r="Y929" s="10"/>
      <c r="Z929" s="10"/>
    </row>
    <row r="930" spans="1:26" ht="15.75" customHeight="1">
      <c r="A930" s="10"/>
      <c r="B930" s="14"/>
      <c r="C930" s="14"/>
      <c r="D930" s="14"/>
      <c r="E930" s="14"/>
      <c r="F930" s="14"/>
      <c r="G930" s="14"/>
      <c r="H930" s="14"/>
      <c r="I930" s="14"/>
      <c r="J930" s="10"/>
      <c r="K930" s="10"/>
      <c r="L930" s="10"/>
      <c r="M930" s="10"/>
      <c r="N930" s="10"/>
      <c r="O930" s="10"/>
      <c r="P930" s="10"/>
      <c r="Q930" s="10"/>
      <c r="R930" s="10"/>
      <c r="S930" s="10"/>
      <c r="T930" s="10"/>
      <c r="U930" s="10"/>
      <c r="V930" s="10"/>
      <c r="W930" s="10"/>
      <c r="X930" s="10"/>
      <c r="Y930" s="10"/>
      <c r="Z930" s="10"/>
    </row>
    <row r="931" spans="1:26" ht="15.75" customHeight="1">
      <c r="A931" s="10"/>
      <c r="B931" s="14"/>
      <c r="C931" s="14"/>
      <c r="D931" s="14"/>
      <c r="E931" s="14"/>
      <c r="F931" s="14"/>
      <c r="G931" s="14"/>
      <c r="H931" s="14"/>
      <c r="I931" s="14"/>
      <c r="J931" s="10"/>
      <c r="K931" s="10"/>
      <c r="L931" s="10"/>
      <c r="M931" s="10"/>
      <c r="N931" s="10"/>
      <c r="O931" s="10"/>
      <c r="P931" s="10"/>
      <c r="Q931" s="10"/>
      <c r="R931" s="10"/>
      <c r="S931" s="10"/>
      <c r="T931" s="10"/>
      <c r="U931" s="10"/>
      <c r="V931" s="10"/>
      <c r="W931" s="10"/>
      <c r="X931" s="10"/>
      <c r="Y931" s="10"/>
      <c r="Z931" s="10"/>
    </row>
    <row r="932" spans="1:26" ht="15.75" customHeight="1">
      <c r="A932" s="10"/>
      <c r="B932" s="14"/>
      <c r="C932" s="14"/>
      <c r="D932" s="14"/>
      <c r="E932" s="14"/>
      <c r="F932" s="14"/>
      <c r="G932" s="14"/>
      <c r="H932" s="14"/>
      <c r="I932" s="14"/>
      <c r="J932" s="10"/>
      <c r="K932" s="10"/>
      <c r="L932" s="10"/>
      <c r="M932" s="10"/>
      <c r="N932" s="10"/>
      <c r="O932" s="10"/>
      <c r="P932" s="10"/>
      <c r="Q932" s="10"/>
      <c r="R932" s="10"/>
      <c r="S932" s="10"/>
      <c r="T932" s="10"/>
      <c r="U932" s="10"/>
      <c r="V932" s="10"/>
      <c r="W932" s="10"/>
      <c r="X932" s="10"/>
      <c r="Y932" s="10"/>
      <c r="Z932" s="10"/>
    </row>
    <row r="933" spans="1:26" ht="15.75" customHeight="1">
      <c r="A933" s="10"/>
      <c r="B933" s="14"/>
      <c r="C933" s="14"/>
      <c r="D933" s="14"/>
      <c r="E933" s="14"/>
      <c r="F933" s="14"/>
      <c r="G933" s="14"/>
      <c r="H933" s="14"/>
      <c r="I933" s="14"/>
      <c r="J933" s="10"/>
      <c r="K933" s="10"/>
      <c r="L933" s="10"/>
      <c r="M933" s="10"/>
      <c r="N933" s="10"/>
      <c r="O933" s="10"/>
      <c r="P933" s="10"/>
      <c r="Q933" s="10"/>
      <c r="R933" s="10"/>
      <c r="S933" s="10"/>
      <c r="T933" s="10"/>
      <c r="U933" s="10"/>
      <c r="V933" s="10"/>
      <c r="W933" s="10"/>
      <c r="X933" s="10"/>
      <c r="Y933" s="10"/>
      <c r="Z933" s="10"/>
    </row>
    <row r="934" spans="1:26" ht="15.75" customHeight="1">
      <c r="A934" s="10"/>
      <c r="B934" s="14"/>
      <c r="C934" s="14"/>
      <c r="D934" s="14"/>
      <c r="E934" s="14"/>
      <c r="F934" s="14"/>
      <c r="G934" s="14"/>
      <c r="H934" s="14"/>
      <c r="I934" s="14"/>
      <c r="J934" s="10"/>
      <c r="K934" s="10"/>
      <c r="L934" s="10"/>
      <c r="M934" s="10"/>
      <c r="N934" s="10"/>
      <c r="O934" s="10"/>
      <c r="P934" s="10"/>
      <c r="Q934" s="10"/>
      <c r="R934" s="10"/>
      <c r="S934" s="10"/>
      <c r="T934" s="10"/>
      <c r="U934" s="10"/>
      <c r="V934" s="10"/>
      <c r="W934" s="10"/>
      <c r="X934" s="10"/>
      <c r="Y934" s="10"/>
      <c r="Z934" s="10"/>
    </row>
    <row r="935" spans="1:26" ht="15.75" customHeight="1">
      <c r="A935" s="10"/>
      <c r="B935" s="14"/>
      <c r="C935" s="14"/>
      <c r="D935" s="14"/>
      <c r="E935" s="14"/>
      <c r="F935" s="14"/>
      <c r="G935" s="14"/>
      <c r="H935" s="14"/>
      <c r="I935" s="14"/>
      <c r="J935" s="10"/>
      <c r="K935" s="10"/>
      <c r="L935" s="10"/>
      <c r="M935" s="10"/>
      <c r="N935" s="10"/>
      <c r="O935" s="10"/>
      <c r="P935" s="10"/>
      <c r="Q935" s="10"/>
      <c r="R935" s="10"/>
      <c r="S935" s="10"/>
      <c r="T935" s="10"/>
      <c r="U935" s="10"/>
      <c r="V935" s="10"/>
      <c r="W935" s="10"/>
      <c r="X935" s="10"/>
      <c r="Y935" s="10"/>
      <c r="Z935" s="10"/>
    </row>
    <row r="936" spans="1:26" ht="15.75" customHeight="1">
      <c r="A936" s="10"/>
      <c r="B936" s="14"/>
      <c r="C936" s="14"/>
      <c r="D936" s="14"/>
      <c r="E936" s="14"/>
      <c r="F936" s="14"/>
      <c r="G936" s="14"/>
      <c r="H936" s="14"/>
      <c r="I936" s="14"/>
      <c r="J936" s="10"/>
      <c r="K936" s="10"/>
      <c r="L936" s="10"/>
      <c r="M936" s="10"/>
      <c r="N936" s="10"/>
      <c r="O936" s="10"/>
      <c r="P936" s="10"/>
      <c r="Q936" s="10"/>
      <c r="R936" s="10"/>
      <c r="S936" s="10"/>
      <c r="T936" s="10"/>
      <c r="U936" s="10"/>
      <c r="V936" s="10"/>
      <c r="W936" s="10"/>
      <c r="X936" s="10"/>
      <c r="Y936" s="10"/>
      <c r="Z936" s="10"/>
    </row>
    <row r="937" spans="1:26" ht="15.75" customHeight="1">
      <c r="A937" s="10"/>
      <c r="B937" s="14"/>
      <c r="C937" s="14"/>
      <c r="D937" s="14"/>
      <c r="E937" s="14"/>
      <c r="F937" s="14"/>
      <c r="G937" s="14"/>
      <c r="H937" s="14"/>
      <c r="I937" s="14"/>
      <c r="J937" s="10"/>
      <c r="K937" s="10"/>
      <c r="L937" s="10"/>
      <c r="M937" s="10"/>
      <c r="N937" s="10"/>
      <c r="O937" s="10"/>
      <c r="P937" s="10"/>
      <c r="Q937" s="10"/>
      <c r="R937" s="10"/>
      <c r="S937" s="10"/>
      <c r="T937" s="10"/>
      <c r="U937" s="10"/>
      <c r="V937" s="10"/>
      <c r="W937" s="10"/>
      <c r="X937" s="10"/>
      <c r="Y937" s="10"/>
      <c r="Z937" s="10"/>
    </row>
    <row r="938" spans="1:26" ht="15.75" customHeight="1">
      <c r="A938" s="10"/>
      <c r="B938" s="14"/>
      <c r="C938" s="14"/>
      <c r="D938" s="14"/>
      <c r="E938" s="14"/>
      <c r="F938" s="14"/>
      <c r="G938" s="14"/>
      <c r="H938" s="14"/>
      <c r="I938" s="14"/>
      <c r="J938" s="10"/>
      <c r="K938" s="10"/>
      <c r="L938" s="10"/>
      <c r="M938" s="10"/>
      <c r="N938" s="10"/>
      <c r="O938" s="10"/>
      <c r="P938" s="10"/>
      <c r="Q938" s="10"/>
      <c r="R938" s="10"/>
      <c r="S938" s="10"/>
      <c r="T938" s="10"/>
      <c r="U938" s="10"/>
      <c r="V938" s="10"/>
      <c r="W938" s="10"/>
      <c r="X938" s="10"/>
      <c r="Y938" s="10"/>
      <c r="Z938" s="10"/>
    </row>
    <row r="939" spans="1:26" ht="15.75" customHeight="1">
      <c r="A939" s="10"/>
      <c r="B939" s="14"/>
      <c r="C939" s="14"/>
      <c r="D939" s="14"/>
      <c r="E939" s="14"/>
      <c r="F939" s="14"/>
      <c r="G939" s="14"/>
      <c r="H939" s="14"/>
      <c r="I939" s="14"/>
      <c r="J939" s="10"/>
      <c r="K939" s="10"/>
      <c r="L939" s="10"/>
      <c r="M939" s="10"/>
      <c r="N939" s="10"/>
      <c r="O939" s="10"/>
      <c r="P939" s="10"/>
      <c r="Q939" s="10"/>
      <c r="R939" s="10"/>
      <c r="S939" s="10"/>
      <c r="T939" s="10"/>
      <c r="U939" s="10"/>
      <c r="V939" s="10"/>
      <c r="W939" s="10"/>
      <c r="X939" s="10"/>
      <c r="Y939" s="10"/>
      <c r="Z939" s="10"/>
    </row>
    <row r="940" spans="1:26" ht="15.75" customHeight="1">
      <c r="A940" s="10"/>
      <c r="B940" s="14"/>
      <c r="C940" s="14"/>
      <c r="D940" s="14"/>
      <c r="E940" s="14"/>
      <c r="F940" s="14"/>
      <c r="G940" s="14"/>
      <c r="H940" s="14"/>
      <c r="I940" s="14"/>
      <c r="J940" s="10"/>
      <c r="K940" s="10"/>
      <c r="L940" s="10"/>
      <c r="M940" s="10"/>
      <c r="N940" s="10"/>
      <c r="O940" s="10"/>
      <c r="P940" s="10"/>
      <c r="Q940" s="10"/>
      <c r="R940" s="10"/>
      <c r="S940" s="10"/>
      <c r="T940" s="10"/>
      <c r="U940" s="10"/>
      <c r="V940" s="10"/>
      <c r="W940" s="10"/>
      <c r="X940" s="10"/>
      <c r="Y940" s="10"/>
      <c r="Z940" s="10"/>
    </row>
    <row r="941" spans="1:26" ht="15.75" customHeight="1">
      <c r="A941" s="10"/>
      <c r="B941" s="14"/>
      <c r="C941" s="14"/>
      <c r="D941" s="14"/>
      <c r="E941" s="14"/>
      <c r="F941" s="14"/>
      <c r="G941" s="14"/>
      <c r="H941" s="14"/>
      <c r="I941" s="14"/>
      <c r="J941" s="10"/>
      <c r="K941" s="10"/>
      <c r="L941" s="10"/>
      <c r="M941" s="10"/>
      <c r="N941" s="10"/>
      <c r="O941" s="10"/>
      <c r="P941" s="10"/>
      <c r="Q941" s="10"/>
      <c r="R941" s="10"/>
      <c r="S941" s="10"/>
      <c r="T941" s="10"/>
      <c r="U941" s="10"/>
      <c r="V941" s="10"/>
      <c r="W941" s="10"/>
      <c r="X941" s="10"/>
      <c r="Y941" s="10"/>
      <c r="Z941" s="10"/>
    </row>
    <row r="942" spans="1:26" ht="15.75" customHeight="1">
      <c r="A942" s="10"/>
      <c r="B942" s="14"/>
      <c r="C942" s="14"/>
      <c r="D942" s="14"/>
      <c r="E942" s="14"/>
      <c r="F942" s="14"/>
      <c r="G942" s="14"/>
      <c r="H942" s="14"/>
      <c r="I942" s="14"/>
      <c r="J942" s="10"/>
      <c r="K942" s="10"/>
      <c r="L942" s="10"/>
      <c r="M942" s="10"/>
      <c r="N942" s="10"/>
      <c r="O942" s="10"/>
      <c r="P942" s="10"/>
      <c r="Q942" s="10"/>
      <c r="R942" s="10"/>
      <c r="S942" s="10"/>
      <c r="T942" s="10"/>
      <c r="U942" s="10"/>
      <c r="V942" s="10"/>
      <c r="W942" s="10"/>
      <c r="X942" s="10"/>
      <c r="Y942" s="10"/>
      <c r="Z942" s="10"/>
    </row>
    <row r="943" spans="1:26" ht="15.75" customHeight="1">
      <c r="A943" s="10"/>
      <c r="B943" s="14"/>
      <c r="C943" s="14"/>
      <c r="D943" s="14"/>
      <c r="E943" s="14"/>
      <c r="F943" s="14"/>
      <c r="G943" s="14"/>
      <c r="H943" s="14"/>
      <c r="I943" s="14"/>
      <c r="J943" s="10"/>
      <c r="K943" s="10"/>
      <c r="L943" s="10"/>
      <c r="M943" s="10"/>
      <c r="N943" s="10"/>
      <c r="O943" s="10"/>
      <c r="P943" s="10"/>
      <c r="Q943" s="10"/>
      <c r="R943" s="10"/>
      <c r="S943" s="10"/>
      <c r="T943" s="10"/>
      <c r="U943" s="10"/>
      <c r="V943" s="10"/>
      <c r="W943" s="10"/>
      <c r="X943" s="10"/>
      <c r="Y943" s="10"/>
      <c r="Z943" s="10"/>
    </row>
    <row r="944" spans="1:26" ht="15.75" customHeight="1">
      <c r="A944" s="10"/>
      <c r="B944" s="14"/>
      <c r="C944" s="14"/>
      <c r="D944" s="14"/>
      <c r="E944" s="14"/>
      <c r="F944" s="14"/>
      <c r="G944" s="14"/>
      <c r="H944" s="14"/>
      <c r="I944" s="14"/>
      <c r="J944" s="10"/>
      <c r="K944" s="10"/>
      <c r="L944" s="10"/>
      <c r="M944" s="10"/>
      <c r="N944" s="10"/>
      <c r="O944" s="10"/>
      <c r="P944" s="10"/>
      <c r="Q944" s="10"/>
      <c r="R944" s="10"/>
      <c r="S944" s="10"/>
      <c r="T944" s="10"/>
      <c r="U944" s="10"/>
      <c r="V944" s="10"/>
      <c r="W944" s="10"/>
      <c r="X944" s="10"/>
      <c r="Y944" s="10"/>
      <c r="Z944" s="10"/>
    </row>
    <row r="945" spans="1:26" ht="15.75" customHeight="1">
      <c r="A945" s="10"/>
      <c r="B945" s="14"/>
      <c r="C945" s="14"/>
      <c r="D945" s="14"/>
      <c r="E945" s="14"/>
      <c r="F945" s="14"/>
      <c r="G945" s="14"/>
      <c r="H945" s="14"/>
      <c r="I945" s="14"/>
      <c r="J945" s="10"/>
      <c r="K945" s="10"/>
      <c r="L945" s="10"/>
      <c r="M945" s="10"/>
      <c r="N945" s="10"/>
      <c r="O945" s="10"/>
      <c r="P945" s="10"/>
      <c r="Q945" s="10"/>
      <c r="R945" s="10"/>
      <c r="S945" s="10"/>
      <c r="T945" s="10"/>
      <c r="U945" s="10"/>
      <c r="V945" s="10"/>
      <c r="W945" s="10"/>
      <c r="X945" s="10"/>
      <c r="Y945" s="10"/>
      <c r="Z945" s="10"/>
    </row>
    <row r="946" spans="1:26" ht="15.75" customHeight="1">
      <c r="A946" s="10"/>
      <c r="B946" s="14"/>
      <c r="C946" s="14"/>
      <c r="D946" s="14"/>
      <c r="E946" s="14"/>
      <c r="F946" s="14"/>
      <c r="G946" s="14"/>
      <c r="H946" s="14"/>
      <c r="I946" s="14"/>
      <c r="J946" s="10"/>
      <c r="K946" s="10"/>
      <c r="L946" s="10"/>
      <c r="M946" s="10"/>
      <c r="N946" s="10"/>
      <c r="O946" s="10"/>
      <c r="P946" s="10"/>
      <c r="Q946" s="10"/>
      <c r="R946" s="10"/>
      <c r="S946" s="10"/>
      <c r="T946" s="10"/>
      <c r="U946" s="10"/>
      <c r="V946" s="10"/>
      <c r="W946" s="10"/>
      <c r="X946" s="10"/>
      <c r="Y946" s="10"/>
      <c r="Z946" s="10"/>
    </row>
    <row r="947" spans="1:26" ht="15.75" customHeight="1">
      <c r="A947" s="10"/>
      <c r="B947" s="14"/>
      <c r="C947" s="14"/>
      <c r="D947" s="14"/>
      <c r="E947" s="14"/>
      <c r="F947" s="14"/>
      <c r="G947" s="14"/>
      <c r="H947" s="14"/>
      <c r="I947" s="14"/>
      <c r="J947" s="10"/>
      <c r="K947" s="10"/>
      <c r="L947" s="10"/>
      <c r="M947" s="10"/>
      <c r="N947" s="10"/>
      <c r="O947" s="10"/>
      <c r="P947" s="10"/>
      <c r="Q947" s="10"/>
      <c r="R947" s="10"/>
      <c r="S947" s="10"/>
      <c r="T947" s="10"/>
      <c r="U947" s="10"/>
      <c r="V947" s="10"/>
      <c r="W947" s="10"/>
      <c r="X947" s="10"/>
      <c r="Y947" s="10"/>
      <c r="Z947" s="10"/>
    </row>
    <row r="948" spans="1:26" ht="15.75" customHeight="1">
      <c r="A948" s="10"/>
      <c r="B948" s="14"/>
      <c r="C948" s="14"/>
      <c r="D948" s="14"/>
      <c r="E948" s="14"/>
      <c r="F948" s="14"/>
      <c r="G948" s="14"/>
      <c r="H948" s="14"/>
      <c r="I948" s="14"/>
      <c r="J948" s="10"/>
      <c r="K948" s="10"/>
      <c r="L948" s="10"/>
      <c r="M948" s="10"/>
      <c r="N948" s="10"/>
      <c r="O948" s="10"/>
      <c r="P948" s="10"/>
      <c r="Q948" s="10"/>
      <c r="R948" s="10"/>
      <c r="S948" s="10"/>
      <c r="T948" s="10"/>
      <c r="U948" s="10"/>
      <c r="V948" s="10"/>
      <c r="W948" s="10"/>
      <c r="X948" s="10"/>
      <c r="Y948" s="10"/>
      <c r="Z948" s="10"/>
    </row>
    <row r="949" spans="1:26" ht="15.75" customHeight="1">
      <c r="A949" s="10"/>
      <c r="B949" s="14"/>
      <c r="C949" s="14"/>
      <c r="D949" s="14"/>
      <c r="E949" s="14"/>
      <c r="F949" s="14"/>
      <c r="G949" s="14"/>
      <c r="H949" s="14"/>
      <c r="I949" s="14"/>
      <c r="J949" s="10"/>
      <c r="K949" s="10"/>
      <c r="L949" s="10"/>
      <c r="M949" s="10"/>
      <c r="N949" s="10"/>
      <c r="O949" s="10"/>
      <c r="P949" s="10"/>
      <c r="Q949" s="10"/>
      <c r="R949" s="10"/>
      <c r="S949" s="10"/>
      <c r="T949" s="10"/>
      <c r="U949" s="10"/>
      <c r="V949" s="10"/>
      <c r="W949" s="10"/>
      <c r="X949" s="10"/>
      <c r="Y949" s="10"/>
      <c r="Z949" s="10"/>
    </row>
    <row r="950" spans="1:26" ht="15.75" customHeight="1">
      <c r="A950" s="10"/>
      <c r="B950" s="14"/>
      <c r="C950" s="14"/>
      <c r="D950" s="14"/>
      <c r="E950" s="14"/>
      <c r="F950" s="14"/>
      <c r="G950" s="14"/>
      <c r="H950" s="14"/>
      <c r="I950" s="14"/>
      <c r="J950" s="10"/>
      <c r="K950" s="10"/>
      <c r="L950" s="10"/>
      <c r="M950" s="10"/>
      <c r="N950" s="10"/>
      <c r="O950" s="10"/>
      <c r="P950" s="10"/>
      <c r="Q950" s="10"/>
      <c r="R950" s="10"/>
      <c r="S950" s="10"/>
      <c r="T950" s="10"/>
      <c r="U950" s="10"/>
      <c r="V950" s="10"/>
      <c r="W950" s="10"/>
      <c r="X950" s="10"/>
      <c r="Y950" s="10"/>
      <c r="Z950" s="10"/>
    </row>
    <row r="951" spans="1:26" ht="15.75" customHeight="1">
      <c r="A951" s="10"/>
      <c r="B951" s="14"/>
      <c r="C951" s="14"/>
      <c r="D951" s="14"/>
      <c r="E951" s="14"/>
      <c r="F951" s="14"/>
      <c r="G951" s="14"/>
      <c r="H951" s="14"/>
      <c r="I951" s="14"/>
      <c r="J951" s="10"/>
      <c r="K951" s="10"/>
      <c r="L951" s="10"/>
      <c r="M951" s="10"/>
      <c r="N951" s="10"/>
      <c r="O951" s="10"/>
      <c r="P951" s="10"/>
      <c r="Q951" s="10"/>
      <c r="R951" s="10"/>
      <c r="S951" s="10"/>
      <c r="T951" s="10"/>
      <c r="U951" s="10"/>
      <c r="V951" s="10"/>
      <c r="W951" s="10"/>
      <c r="X951" s="10"/>
      <c r="Y951" s="10"/>
      <c r="Z951" s="10"/>
    </row>
    <row r="952" spans="1:26" ht="15.75" customHeight="1">
      <c r="A952" s="10"/>
      <c r="B952" s="14"/>
      <c r="C952" s="14"/>
      <c r="D952" s="14"/>
      <c r="E952" s="14"/>
      <c r="F952" s="14"/>
      <c r="G952" s="14"/>
      <c r="H952" s="14"/>
      <c r="I952" s="14"/>
      <c r="J952" s="10"/>
      <c r="K952" s="10"/>
      <c r="L952" s="10"/>
      <c r="M952" s="10"/>
      <c r="N952" s="10"/>
      <c r="O952" s="10"/>
      <c r="P952" s="10"/>
      <c r="Q952" s="10"/>
      <c r="R952" s="10"/>
      <c r="S952" s="10"/>
      <c r="T952" s="10"/>
      <c r="U952" s="10"/>
      <c r="V952" s="10"/>
      <c r="W952" s="10"/>
      <c r="X952" s="10"/>
      <c r="Y952" s="10"/>
      <c r="Z952" s="10"/>
    </row>
    <row r="953" spans="1:26" ht="15.75" customHeight="1">
      <c r="A953" s="10"/>
      <c r="B953" s="14"/>
      <c r="C953" s="14"/>
      <c r="D953" s="14"/>
      <c r="E953" s="14"/>
      <c r="F953" s="14"/>
      <c r="G953" s="14"/>
      <c r="H953" s="14"/>
      <c r="I953" s="14"/>
      <c r="J953" s="10"/>
      <c r="K953" s="10"/>
      <c r="L953" s="10"/>
      <c r="M953" s="10"/>
      <c r="N953" s="10"/>
      <c r="O953" s="10"/>
      <c r="P953" s="10"/>
      <c r="Q953" s="10"/>
      <c r="R953" s="10"/>
      <c r="S953" s="10"/>
      <c r="T953" s="10"/>
      <c r="U953" s="10"/>
      <c r="V953" s="10"/>
      <c r="W953" s="10"/>
      <c r="X953" s="10"/>
      <c r="Y953" s="10"/>
      <c r="Z953" s="10"/>
    </row>
    <row r="954" spans="1:26" ht="15.75" customHeight="1">
      <c r="A954" s="10"/>
      <c r="B954" s="14"/>
      <c r="C954" s="14"/>
      <c r="D954" s="14"/>
      <c r="E954" s="14"/>
      <c r="F954" s="14"/>
      <c r="G954" s="14"/>
      <c r="H954" s="14"/>
      <c r="I954" s="14"/>
      <c r="J954" s="10"/>
      <c r="K954" s="10"/>
      <c r="L954" s="10"/>
      <c r="M954" s="10"/>
      <c r="N954" s="10"/>
      <c r="O954" s="10"/>
      <c r="P954" s="10"/>
      <c r="Q954" s="10"/>
      <c r="R954" s="10"/>
      <c r="S954" s="10"/>
      <c r="T954" s="10"/>
      <c r="U954" s="10"/>
      <c r="V954" s="10"/>
      <c r="W954" s="10"/>
      <c r="X954" s="10"/>
      <c r="Y954" s="10"/>
      <c r="Z954" s="10"/>
    </row>
    <row r="955" spans="1:26" ht="15.75" customHeight="1">
      <c r="A955" s="10"/>
      <c r="B955" s="14"/>
      <c r="C955" s="14"/>
      <c r="D955" s="14"/>
      <c r="E955" s="14"/>
      <c r="F955" s="14"/>
      <c r="G955" s="14"/>
      <c r="H955" s="14"/>
      <c r="I955" s="14"/>
      <c r="J955" s="10"/>
      <c r="K955" s="10"/>
      <c r="L955" s="10"/>
      <c r="M955" s="10"/>
      <c r="N955" s="10"/>
      <c r="O955" s="10"/>
      <c r="P955" s="10"/>
      <c r="Q955" s="10"/>
      <c r="R955" s="10"/>
      <c r="S955" s="10"/>
      <c r="T955" s="10"/>
      <c r="U955" s="10"/>
      <c r="V955" s="10"/>
      <c r="W955" s="10"/>
      <c r="X955" s="10"/>
      <c r="Y955" s="10"/>
      <c r="Z955" s="10"/>
    </row>
    <row r="956" spans="1:26" ht="15.75" customHeight="1">
      <c r="A956" s="10"/>
      <c r="B956" s="14"/>
      <c r="C956" s="14"/>
      <c r="D956" s="14"/>
      <c r="E956" s="14"/>
      <c r="F956" s="14"/>
      <c r="G956" s="14"/>
      <c r="H956" s="14"/>
      <c r="I956" s="14"/>
      <c r="J956" s="10"/>
      <c r="K956" s="10"/>
      <c r="L956" s="10"/>
      <c r="M956" s="10"/>
      <c r="N956" s="10"/>
      <c r="O956" s="10"/>
      <c r="P956" s="10"/>
      <c r="Q956" s="10"/>
      <c r="R956" s="10"/>
      <c r="S956" s="10"/>
      <c r="T956" s="10"/>
      <c r="U956" s="10"/>
      <c r="V956" s="10"/>
      <c r="W956" s="10"/>
      <c r="X956" s="10"/>
      <c r="Y956" s="10"/>
      <c r="Z956" s="10"/>
    </row>
    <row r="957" spans="1:26" ht="15.75" customHeight="1">
      <c r="A957" s="10"/>
      <c r="B957" s="14"/>
      <c r="C957" s="14"/>
      <c r="D957" s="14"/>
      <c r="E957" s="14"/>
      <c r="F957" s="14"/>
      <c r="G957" s="14"/>
      <c r="H957" s="14"/>
      <c r="I957" s="14"/>
      <c r="J957" s="10"/>
      <c r="K957" s="10"/>
      <c r="L957" s="10"/>
      <c r="M957" s="10"/>
      <c r="N957" s="10"/>
      <c r="O957" s="10"/>
      <c r="P957" s="10"/>
      <c r="Q957" s="10"/>
      <c r="R957" s="10"/>
      <c r="S957" s="10"/>
      <c r="T957" s="10"/>
      <c r="U957" s="10"/>
      <c r="V957" s="10"/>
      <c r="W957" s="10"/>
      <c r="X957" s="10"/>
      <c r="Y957" s="10"/>
      <c r="Z957" s="10"/>
    </row>
    <row r="958" spans="1:26" ht="15.75" customHeight="1">
      <c r="A958" s="10"/>
      <c r="B958" s="14"/>
      <c r="C958" s="14"/>
      <c r="D958" s="14"/>
      <c r="E958" s="14"/>
      <c r="F958" s="14"/>
      <c r="G958" s="14"/>
      <c r="H958" s="14"/>
      <c r="I958" s="14"/>
      <c r="J958" s="10"/>
      <c r="K958" s="10"/>
      <c r="L958" s="10"/>
      <c r="M958" s="10"/>
      <c r="N958" s="10"/>
      <c r="O958" s="10"/>
      <c r="P958" s="10"/>
      <c r="Q958" s="10"/>
      <c r="R958" s="10"/>
      <c r="S958" s="10"/>
      <c r="T958" s="10"/>
      <c r="U958" s="10"/>
      <c r="V958" s="10"/>
      <c r="W958" s="10"/>
      <c r="X958" s="10"/>
      <c r="Y958" s="10"/>
      <c r="Z958" s="10"/>
    </row>
    <row r="959" spans="1:26" ht="15.75" customHeight="1">
      <c r="A959" s="10"/>
      <c r="B959" s="14"/>
      <c r="C959" s="14"/>
      <c r="D959" s="14"/>
      <c r="E959" s="14"/>
      <c r="F959" s="14"/>
      <c r="G959" s="14"/>
      <c r="H959" s="14"/>
      <c r="I959" s="14"/>
      <c r="J959" s="10"/>
      <c r="K959" s="10"/>
      <c r="L959" s="10"/>
      <c r="M959" s="10"/>
      <c r="N959" s="10"/>
      <c r="O959" s="10"/>
      <c r="P959" s="10"/>
      <c r="Q959" s="10"/>
      <c r="R959" s="10"/>
      <c r="S959" s="10"/>
      <c r="T959" s="10"/>
      <c r="U959" s="10"/>
      <c r="V959" s="10"/>
      <c r="W959" s="10"/>
      <c r="X959" s="10"/>
      <c r="Y959" s="10"/>
      <c r="Z959" s="10"/>
    </row>
    <row r="960" spans="1:26" ht="15.75" customHeight="1">
      <c r="A960" s="10"/>
      <c r="B960" s="14"/>
      <c r="C960" s="14"/>
      <c r="D960" s="14"/>
      <c r="E960" s="14"/>
      <c r="F960" s="14"/>
      <c r="G960" s="14"/>
      <c r="H960" s="14"/>
      <c r="I960" s="14"/>
      <c r="J960" s="10"/>
      <c r="K960" s="10"/>
      <c r="L960" s="10"/>
      <c r="M960" s="10"/>
      <c r="N960" s="10"/>
      <c r="O960" s="10"/>
      <c r="P960" s="10"/>
      <c r="Q960" s="10"/>
      <c r="R960" s="10"/>
      <c r="S960" s="10"/>
      <c r="T960" s="10"/>
      <c r="U960" s="10"/>
      <c r="V960" s="10"/>
      <c r="W960" s="10"/>
      <c r="X960" s="10"/>
      <c r="Y960" s="10"/>
      <c r="Z960" s="10"/>
    </row>
    <row r="961" spans="1:26" ht="15.75" customHeight="1">
      <c r="A961" s="10"/>
      <c r="B961" s="14"/>
      <c r="C961" s="14"/>
      <c r="D961" s="14"/>
      <c r="E961" s="14"/>
      <c r="F961" s="14"/>
      <c r="G961" s="14"/>
      <c r="H961" s="14"/>
      <c r="I961" s="14"/>
      <c r="J961" s="10"/>
      <c r="K961" s="10"/>
      <c r="L961" s="10"/>
      <c r="M961" s="10"/>
      <c r="N961" s="10"/>
      <c r="O961" s="10"/>
      <c r="P961" s="10"/>
      <c r="Q961" s="10"/>
      <c r="R961" s="10"/>
      <c r="S961" s="10"/>
      <c r="T961" s="10"/>
      <c r="U961" s="10"/>
      <c r="V961" s="10"/>
      <c r="W961" s="10"/>
      <c r="X961" s="10"/>
      <c r="Y961" s="10"/>
      <c r="Z961" s="10"/>
    </row>
    <row r="962" spans="1:26" ht="15.75" customHeight="1">
      <c r="A962" s="10"/>
      <c r="B962" s="14"/>
      <c r="C962" s="14"/>
      <c r="D962" s="14"/>
      <c r="E962" s="14"/>
      <c r="F962" s="14"/>
      <c r="G962" s="14"/>
      <c r="H962" s="14"/>
      <c r="I962" s="14"/>
      <c r="J962" s="10"/>
      <c r="K962" s="10"/>
      <c r="L962" s="10"/>
      <c r="M962" s="10"/>
      <c r="N962" s="10"/>
      <c r="O962" s="10"/>
      <c r="P962" s="10"/>
      <c r="Q962" s="10"/>
      <c r="R962" s="10"/>
      <c r="S962" s="10"/>
      <c r="T962" s="10"/>
      <c r="U962" s="10"/>
      <c r="V962" s="10"/>
      <c r="W962" s="10"/>
      <c r="X962" s="10"/>
      <c r="Y962" s="10"/>
      <c r="Z962" s="10"/>
    </row>
    <row r="963" spans="1:26" ht="15.75" customHeight="1">
      <c r="A963" s="10"/>
      <c r="B963" s="14"/>
      <c r="C963" s="14"/>
      <c r="D963" s="14"/>
      <c r="E963" s="14"/>
      <c r="F963" s="14"/>
      <c r="G963" s="14"/>
      <c r="H963" s="14"/>
      <c r="I963" s="14"/>
      <c r="J963" s="10"/>
      <c r="K963" s="10"/>
      <c r="L963" s="10"/>
      <c r="M963" s="10"/>
      <c r="N963" s="10"/>
      <c r="O963" s="10"/>
      <c r="P963" s="10"/>
      <c r="Q963" s="10"/>
      <c r="R963" s="10"/>
      <c r="S963" s="10"/>
      <c r="T963" s="10"/>
      <c r="U963" s="10"/>
      <c r="V963" s="10"/>
      <c r="W963" s="10"/>
      <c r="X963" s="10"/>
      <c r="Y963" s="10"/>
      <c r="Z963" s="10"/>
    </row>
    <row r="964" spans="1:26" ht="15.75" customHeight="1">
      <c r="A964" s="10"/>
      <c r="B964" s="14"/>
      <c r="C964" s="14"/>
      <c r="D964" s="14"/>
      <c r="E964" s="14"/>
      <c r="F964" s="14"/>
      <c r="G964" s="14"/>
      <c r="H964" s="14"/>
      <c r="I964" s="14"/>
      <c r="J964" s="10"/>
      <c r="K964" s="10"/>
      <c r="L964" s="10"/>
      <c r="M964" s="10"/>
      <c r="N964" s="10"/>
      <c r="O964" s="10"/>
      <c r="P964" s="10"/>
      <c r="Q964" s="10"/>
      <c r="R964" s="10"/>
      <c r="S964" s="10"/>
      <c r="T964" s="10"/>
      <c r="U964" s="10"/>
      <c r="V964" s="10"/>
      <c r="W964" s="10"/>
      <c r="X964" s="10"/>
      <c r="Y964" s="10"/>
      <c r="Z964" s="10"/>
    </row>
    <row r="965" spans="1:26" ht="15.75" customHeight="1">
      <c r="A965" s="10"/>
      <c r="B965" s="14"/>
      <c r="C965" s="14"/>
      <c r="D965" s="14"/>
      <c r="E965" s="14"/>
      <c r="F965" s="14"/>
      <c r="G965" s="14"/>
      <c r="H965" s="14"/>
      <c r="I965" s="14"/>
      <c r="J965" s="10"/>
      <c r="K965" s="10"/>
      <c r="L965" s="10"/>
      <c r="M965" s="10"/>
      <c r="N965" s="10"/>
      <c r="O965" s="10"/>
      <c r="P965" s="10"/>
      <c r="Q965" s="10"/>
      <c r="R965" s="10"/>
      <c r="S965" s="10"/>
      <c r="T965" s="10"/>
      <c r="U965" s="10"/>
      <c r="V965" s="10"/>
      <c r="W965" s="10"/>
      <c r="X965" s="10"/>
      <c r="Y965" s="10"/>
      <c r="Z965" s="10"/>
    </row>
    <row r="966" spans="1:26" ht="15.75" customHeight="1">
      <c r="A966" s="10"/>
      <c r="B966" s="14"/>
      <c r="C966" s="14"/>
      <c r="D966" s="14"/>
      <c r="E966" s="14"/>
      <c r="F966" s="14"/>
      <c r="G966" s="14"/>
      <c r="H966" s="14"/>
      <c r="I966" s="14"/>
      <c r="J966" s="10"/>
      <c r="K966" s="10"/>
      <c r="L966" s="10"/>
      <c r="M966" s="10"/>
      <c r="N966" s="10"/>
      <c r="O966" s="10"/>
      <c r="P966" s="10"/>
      <c r="Q966" s="10"/>
      <c r="R966" s="10"/>
      <c r="S966" s="10"/>
      <c r="T966" s="10"/>
      <c r="U966" s="10"/>
      <c r="V966" s="10"/>
      <c r="W966" s="10"/>
      <c r="X966" s="10"/>
      <c r="Y966" s="10"/>
      <c r="Z966" s="10"/>
    </row>
    <row r="967" spans="1:26" ht="15.75" customHeight="1">
      <c r="A967" s="10"/>
      <c r="B967" s="14"/>
      <c r="C967" s="14"/>
      <c r="D967" s="14"/>
      <c r="E967" s="14"/>
      <c r="F967" s="14"/>
      <c r="G967" s="14"/>
      <c r="H967" s="14"/>
      <c r="I967" s="14"/>
      <c r="J967" s="10"/>
      <c r="K967" s="10"/>
      <c r="L967" s="10"/>
      <c r="M967" s="10"/>
      <c r="N967" s="10"/>
      <c r="O967" s="10"/>
      <c r="P967" s="10"/>
      <c r="Q967" s="10"/>
      <c r="R967" s="10"/>
      <c r="S967" s="10"/>
      <c r="T967" s="10"/>
      <c r="U967" s="10"/>
      <c r="V967" s="10"/>
      <c r="W967" s="10"/>
      <c r="X967" s="10"/>
      <c r="Y967" s="10"/>
      <c r="Z967" s="10"/>
    </row>
    <row r="968" spans="1:26" ht="15.75" customHeight="1">
      <c r="A968" s="10"/>
      <c r="B968" s="14"/>
      <c r="C968" s="14"/>
      <c r="D968" s="14"/>
      <c r="E968" s="14"/>
      <c r="F968" s="14"/>
      <c r="G968" s="14"/>
      <c r="H968" s="14"/>
      <c r="I968" s="14"/>
      <c r="J968" s="10"/>
      <c r="K968" s="10"/>
      <c r="L968" s="10"/>
      <c r="M968" s="10"/>
      <c r="N968" s="10"/>
      <c r="O968" s="10"/>
      <c r="P968" s="10"/>
      <c r="Q968" s="10"/>
      <c r="R968" s="10"/>
      <c r="S968" s="10"/>
      <c r="T968" s="10"/>
      <c r="U968" s="10"/>
      <c r="V968" s="10"/>
      <c r="W968" s="10"/>
      <c r="X968" s="10"/>
      <c r="Y968" s="10"/>
      <c r="Z968" s="10"/>
    </row>
    <row r="969" spans="1:26" ht="15.75" customHeight="1">
      <c r="A969" s="10"/>
      <c r="B969" s="14"/>
      <c r="C969" s="14"/>
      <c r="D969" s="14"/>
      <c r="E969" s="14"/>
      <c r="F969" s="14"/>
      <c r="G969" s="14"/>
      <c r="H969" s="14"/>
      <c r="I969" s="14"/>
      <c r="J969" s="10"/>
      <c r="K969" s="10"/>
      <c r="L969" s="10"/>
      <c r="M969" s="10"/>
      <c r="N969" s="10"/>
      <c r="O969" s="10"/>
      <c r="P969" s="10"/>
      <c r="Q969" s="10"/>
      <c r="R969" s="10"/>
      <c r="S969" s="10"/>
      <c r="T969" s="10"/>
      <c r="U969" s="10"/>
      <c r="V969" s="10"/>
      <c r="W969" s="10"/>
      <c r="X969" s="10"/>
      <c r="Y969" s="10"/>
      <c r="Z969" s="10"/>
    </row>
    <row r="970" spans="1:26" ht="15.75" customHeight="1">
      <c r="A970" s="10"/>
      <c r="B970" s="14"/>
      <c r="C970" s="14"/>
      <c r="D970" s="14"/>
      <c r="E970" s="14"/>
      <c r="F970" s="14"/>
      <c r="G970" s="14"/>
      <c r="H970" s="14"/>
      <c r="I970" s="14"/>
      <c r="J970" s="10"/>
      <c r="K970" s="10"/>
      <c r="L970" s="10"/>
      <c r="M970" s="10"/>
      <c r="N970" s="10"/>
      <c r="O970" s="10"/>
      <c r="P970" s="10"/>
      <c r="Q970" s="10"/>
      <c r="R970" s="10"/>
      <c r="S970" s="10"/>
      <c r="T970" s="10"/>
      <c r="U970" s="10"/>
      <c r="V970" s="10"/>
      <c r="W970" s="10"/>
      <c r="X970" s="10"/>
      <c r="Y970" s="10"/>
      <c r="Z970" s="10"/>
    </row>
    <row r="971" spans="1:26" ht="15.75" customHeight="1">
      <c r="A971" s="10"/>
      <c r="B971" s="14"/>
      <c r="C971" s="14"/>
      <c r="D971" s="14"/>
      <c r="E971" s="14"/>
      <c r="F971" s="14"/>
      <c r="G971" s="14"/>
      <c r="H971" s="14"/>
      <c r="I971" s="14"/>
      <c r="J971" s="10"/>
      <c r="K971" s="10"/>
      <c r="L971" s="10"/>
      <c r="M971" s="10"/>
      <c r="N971" s="10"/>
      <c r="O971" s="10"/>
      <c r="P971" s="10"/>
      <c r="Q971" s="10"/>
      <c r="R971" s="10"/>
      <c r="S971" s="10"/>
      <c r="T971" s="10"/>
      <c r="U971" s="10"/>
      <c r="V971" s="10"/>
      <c r="W971" s="10"/>
      <c r="X971" s="10"/>
      <c r="Y971" s="10"/>
      <c r="Z971" s="10"/>
    </row>
    <row r="972" spans="1:26" ht="15.75" customHeight="1">
      <c r="A972" s="10"/>
      <c r="B972" s="14"/>
      <c r="C972" s="14"/>
      <c r="D972" s="14"/>
      <c r="E972" s="14"/>
      <c r="F972" s="14"/>
      <c r="G972" s="14"/>
      <c r="H972" s="14"/>
      <c r="I972" s="14"/>
      <c r="J972" s="10"/>
      <c r="K972" s="10"/>
      <c r="L972" s="10"/>
      <c r="M972" s="10"/>
      <c r="N972" s="10"/>
      <c r="O972" s="10"/>
      <c r="P972" s="10"/>
      <c r="Q972" s="10"/>
      <c r="R972" s="10"/>
      <c r="S972" s="10"/>
      <c r="T972" s="10"/>
      <c r="U972" s="10"/>
      <c r="V972" s="10"/>
      <c r="W972" s="10"/>
      <c r="X972" s="10"/>
      <c r="Y972" s="10"/>
      <c r="Z972" s="10"/>
    </row>
    <row r="973" spans="1:26" ht="15.75" customHeight="1">
      <c r="A973" s="10"/>
      <c r="B973" s="14"/>
      <c r="C973" s="14"/>
      <c r="D973" s="14"/>
      <c r="E973" s="14"/>
      <c r="F973" s="14"/>
      <c r="G973" s="14"/>
      <c r="H973" s="14"/>
      <c r="I973" s="14"/>
      <c r="J973" s="10"/>
      <c r="K973" s="10"/>
      <c r="L973" s="10"/>
      <c r="M973" s="10"/>
      <c r="N973" s="10"/>
      <c r="O973" s="10"/>
      <c r="P973" s="10"/>
      <c r="Q973" s="10"/>
      <c r="R973" s="10"/>
      <c r="S973" s="10"/>
      <c r="T973" s="10"/>
      <c r="U973" s="10"/>
      <c r="V973" s="10"/>
      <c r="W973" s="10"/>
      <c r="X973" s="10"/>
      <c r="Y973" s="10"/>
      <c r="Z973" s="10"/>
    </row>
    <row r="974" spans="1:26" ht="15.75" customHeight="1">
      <c r="A974" s="10"/>
      <c r="B974" s="14"/>
      <c r="C974" s="14"/>
      <c r="D974" s="14"/>
      <c r="E974" s="14"/>
      <c r="F974" s="14"/>
      <c r="G974" s="14"/>
      <c r="H974" s="14"/>
      <c r="I974" s="14"/>
      <c r="J974" s="10"/>
      <c r="K974" s="10"/>
      <c r="L974" s="10"/>
      <c r="M974" s="10"/>
      <c r="N974" s="10"/>
      <c r="O974" s="10"/>
      <c r="P974" s="10"/>
      <c r="Q974" s="10"/>
      <c r="R974" s="10"/>
      <c r="S974" s="10"/>
      <c r="T974" s="10"/>
      <c r="U974" s="10"/>
      <c r="V974" s="10"/>
      <c r="W974" s="10"/>
      <c r="X974" s="10"/>
      <c r="Y974" s="10"/>
      <c r="Z974" s="10"/>
    </row>
    <row r="975" spans="1:26" ht="15.75" customHeight="1">
      <c r="A975" s="10"/>
      <c r="B975" s="14"/>
      <c r="C975" s="14"/>
      <c r="D975" s="14"/>
      <c r="E975" s="14"/>
      <c r="F975" s="14"/>
      <c r="G975" s="14"/>
      <c r="H975" s="14"/>
      <c r="I975" s="14"/>
      <c r="J975" s="10"/>
      <c r="K975" s="10"/>
      <c r="L975" s="10"/>
      <c r="M975" s="10"/>
      <c r="N975" s="10"/>
      <c r="O975" s="10"/>
      <c r="P975" s="10"/>
      <c r="Q975" s="10"/>
      <c r="R975" s="10"/>
      <c r="S975" s="10"/>
      <c r="T975" s="10"/>
      <c r="U975" s="10"/>
      <c r="V975" s="10"/>
      <c r="W975" s="10"/>
      <c r="X975" s="10"/>
      <c r="Y975" s="10"/>
      <c r="Z975" s="10"/>
    </row>
    <row r="976" spans="1:26" ht="15.75" customHeight="1">
      <c r="A976" s="10"/>
      <c r="B976" s="14"/>
      <c r="C976" s="14"/>
      <c r="D976" s="14"/>
      <c r="E976" s="14"/>
      <c r="F976" s="14"/>
      <c r="G976" s="14"/>
      <c r="H976" s="14"/>
      <c r="I976" s="14"/>
      <c r="J976" s="10"/>
      <c r="K976" s="10"/>
      <c r="L976" s="10"/>
      <c r="M976" s="10"/>
      <c r="N976" s="10"/>
      <c r="O976" s="10"/>
      <c r="P976" s="10"/>
      <c r="Q976" s="10"/>
      <c r="R976" s="10"/>
      <c r="S976" s="10"/>
      <c r="T976" s="10"/>
      <c r="U976" s="10"/>
      <c r="V976" s="10"/>
      <c r="W976" s="10"/>
      <c r="X976" s="10"/>
      <c r="Y976" s="10"/>
      <c r="Z976" s="10"/>
    </row>
    <row r="977" spans="1:26" ht="15.75" customHeight="1">
      <c r="A977" s="10"/>
      <c r="B977" s="14"/>
      <c r="C977" s="14"/>
      <c r="D977" s="14"/>
      <c r="E977" s="14"/>
      <c r="F977" s="14"/>
      <c r="G977" s="14"/>
      <c r="H977" s="14"/>
      <c r="I977" s="14"/>
      <c r="J977" s="10"/>
      <c r="K977" s="10"/>
      <c r="L977" s="10"/>
      <c r="M977" s="10"/>
      <c r="N977" s="10"/>
      <c r="O977" s="10"/>
      <c r="P977" s="10"/>
      <c r="Q977" s="10"/>
      <c r="R977" s="10"/>
      <c r="S977" s="10"/>
      <c r="T977" s="10"/>
      <c r="U977" s="10"/>
      <c r="V977" s="10"/>
      <c r="W977" s="10"/>
      <c r="X977" s="10"/>
      <c r="Y977" s="10"/>
      <c r="Z977" s="10"/>
    </row>
    <row r="978" spans="1:26" ht="15.75" customHeight="1">
      <c r="A978" s="10"/>
      <c r="B978" s="14"/>
      <c r="C978" s="14"/>
      <c r="D978" s="14"/>
      <c r="E978" s="14"/>
      <c r="F978" s="14"/>
      <c r="G978" s="14"/>
      <c r="H978" s="14"/>
      <c r="I978" s="14"/>
      <c r="J978" s="10"/>
      <c r="K978" s="10"/>
      <c r="L978" s="10"/>
      <c r="M978" s="10"/>
      <c r="N978" s="10"/>
      <c r="O978" s="10"/>
      <c r="P978" s="10"/>
      <c r="Q978" s="10"/>
      <c r="R978" s="10"/>
      <c r="S978" s="10"/>
      <c r="T978" s="10"/>
      <c r="U978" s="10"/>
      <c r="V978" s="10"/>
      <c r="W978" s="10"/>
      <c r="X978" s="10"/>
      <c r="Y978" s="10"/>
      <c r="Z978" s="10"/>
    </row>
    <row r="979" spans="1:26" ht="15.75" customHeight="1">
      <c r="A979" s="10"/>
      <c r="B979" s="14"/>
      <c r="C979" s="14"/>
      <c r="D979" s="14"/>
      <c r="E979" s="14"/>
      <c r="F979" s="14"/>
      <c r="G979" s="14"/>
      <c r="H979" s="14"/>
      <c r="I979" s="14"/>
      <c r="J979" s="10"/>
      <c r="K979" s="10"/>
      <c r="L979" s="10"/>
      <c r="M979" s="10"/>
      <c r="N979" s="10"/>
      <c r="O979" s="10"/>
      <c r="P979" s="10"/>
      <c r="Q979" s="10"/>
      <c r="R979" s="10"/>
      <c r="S979" s="10"/>
      <c r="T979" s="10"/>
      <c r="U979" s="10"/>
      <c r="V979" s="10"/>
      <c r="W979" s="10"/>
      <c r="X979" s="10"/>
      <c r="Y979" s="10"/>
      <c r="Z979" s="10"/>
    </row>
    <row r="980" spans="1:26" ht="15.75" customHeight="1">
      <c r="A980" s="10"/>
      <c r="B980" s="14"/>
      <c r="C980" s="14"/>
      <c r="D980" s="14"/>
      <c r="E980" s="14"/>
      <c r="F980" s="14"/>
      <c r="G980" s="14"/>
      <c r="H980" s="14"/>
      <c r="I980" s="14"/>
      <c r="J980" s="10"/>
      <c r="K980" s="10"/>
      <c r="L980" s="10"/>
      <c r="M980" s="10"/>
      <c r="N980" s="10"/>
      <c r="O980" s="10"/>
      <c r="P980" s="10"/>
      <c r="Q980" s="10"/>
      <c r="R980" s="10"/>
      <c r="S980" s="10"/>
      <c r="T980" s="10"/>
      <c r="U980" s="10"/>
      <c r="V980" s="10"/>
      <c r="W980" s="10"/>
      <c r="X980" s="10"/>
      <c r="Y980" s="10"/>
      <c r="Z980" s="10"/>
    </row>
    <row r="981" spans="1:26" ht="15.75" customHeight="1">
      <c r="A981" s="10"/>
      <c r="B981" s="14"/>
      <c r="C981" s="14"/>
      <c r="D981" s="14"/>
      <c r="E981" s="14"/>
      <c r="F981" s="14"/>
      <c r="G981" s="14"/>
      <c r="H981" s="14"/>
      <c r="I981" s="14"/>
      <c r="J981" s="10"/>
      <c r="K981" s="10"/>
      <c r="L981" s="10"/>
      <c r="M981" s="10"/>
      <c r="N981" s="10"/>
      <c r="O981" s="10"/>
      <c r="P981" s="10"/>
      <c r="Q981" s="10"/>
      <c r="R981" s="10"/>
      <c r="S981" s="10"/>
      <c r="T981" s="10"/>
      <c r="U981" s="10"/>
      <c r="V981" s="10"/>
      <c r="W981" s="10"/>
      <c r="X981" s="10"/>
      <c r="Y981" s="10"/>
      <c r="Z981" s="10"/>
    </row>
    <row r="982" spans="1:26" ht="15.75" customHeight="1">
      <c r="A982" s="10"/>
      <c r="B982" s="14"/>
      <c r="C982" s="14"/>
      <c r="D982" s="14"/>
      <c r="E982" s="14"/>
      <c r="F982" s="14"/>
      <c r="G982" s="14"/>
      <c r="H982" s="14"/>
      <c r="I982" s="14"/>
      <c r="J982" s="10"/>
      <c r="K982" s="10"/>
      <c r="L982" s="10"/>
      <c r="M982" s="10"/>
      <c r="N982" s="10"/>
      <c r="O982" s="10"/>
      <c r="P982" s="10"/>
      <c r="Q982" s="10"/>
      <c r="R982" s="10"/>
      <c r="S982" s="10"/>
      <c r="T982" s="10"/>
      <c r="U982" s="10"/>
      <c r="V982" s="10"/>
      <c r="W982" s="10"/>
      <c r="X982" s="10"/>
      <c r="Y982" s="10"/>
      <c r="Z982" s="10"/>
    </row>
    <row r="983" spans="1:26" ht="15.75" customHeight="1">
      <c r="A983" s="10"/>
      <c r="B983" s="14"/>
      <c r="C983" s="14"/>
      <c r="D983" s="14"/>
      <c r="E983" s="14"/>
      <c r="F983" s="14"/>
      <c r="G983" s="14"/>
      <c r="H983" s="14"/>
      <c r="I983" s="14"/>
      <c r="J983" s="10"/>
      <c r="K983" s="10"/>
      <c r="L983" s="10"/>
      <c r="M983" s="10"/>
      <c r="N983" s="10"/>
      <c r="O983" s="10"/>
      <c r="P983" s="10"/>
      <c r="Q983" s="10"/>
      <c r="R983" s="10"/>
      <c r="S983" s="10"/>
      <c r="T983" s="10"/>
      <c r="U983" s="10"/>
      <c r="V983" s="10"/>
      <c r="W983" s="10"/>
      <c r="X983" s="10"/>
      <c r="Y983" s="10"/>
      <c r="Z983" s="10"/>
    </row>
    <row r="984" spans="1:26" ht="15.75" customHeight="1">
      <c r="A984" s="10"/>
      <c r="B984" s="14"/>
      <c r="C984" s="14"/>
      <c r="D984" s="14"/>
      <c r="E984" s="14"/>
      <c r="F984" s="14"/>
      <c r="G984" s="14"/>
      <c r="H984" s="14"/>
      <c r="I984" s="14"/>
      <c r="J984" s="10"/>
      <c r="K984" s="10"/>
      <c r="L984" s="10"/>
      <c r="M984" s="10"/>
      <c r="N984" s="10"/>
      <c r="O984" s="10"/>
      <c r="P984" s="10"/>
      <c r="Q984" s="10"/>
      <c r="R984" s="10"/>
      <c r="S984" s="10"/>
      <c r="T984" s="10"/>
      <c r="U984" s="10"/>
      <c r="V984" s="10"/>
      <c r="W984" s="10"/>
      <c r="X984" s="10"/>
      <c r="Y984" s="10"/>
      <c r="Z984" s="10"/>
    </row>
    <row r="985" spans="1:26" ht="15.75" customHeight="1">
      <c r="A985" s="10"/>
      <c r="B985" s="14"/>
      <c r="C985" s="14"/>
      <c r="D985" s="14"/>
      <c r="E985" s="14"/>
      <c r="F985" s="14"/>
      <c r="G985" s="14"/>
      <c r="H985" s="14"/>
      <c r="I985" s="14"/>
      <c r="J985" s="10"/>
      <c r="K985" s="10"/>
      <c r="L985" s="10"/>
      <c r="M985" s="10"/>
      <c r="N985" s="10"/>
      <c r="O985" s="10"/>
      <c r="P985" s="10"/>
      <c r="Q985" s="10"/>
      <c r="R985" s="10"/>
      <c r="S985" s="10"/>
      <c r="T985" s="10"/>
      <c r="U985" s="10"/>
      <c r="V985" s="10"/>
      <c r="W985" s="10"/>
      <c r="X985" s="10"/>
      <c r="Y985" s="10"/>
      <c r="Z985" s="10"/>
    </row>
    <row r="986" spans="1:26" ht="15.75" customHeight="1">
      <c r="A986" s="10"/>
      <c r="B986" s="14"/>
      <c r="C986" s="14"/>
      <c r="D986" s="14"/>
      <c r="E986" s="14"/>
      <c r="F986" s="14"/>
      <c r="G986" s="14"/>
      <c r="H986" s="14"/>
      <c r="I986" s="14"/>
      <c r="J986" s="10"/>
      <c r="K986" s="10"/>
      <c r="L986" s="10"/>
      <c r="M986" s="10"/>
      <c r="N986" s="10"/>
      <c r="O986" s="10"/>
      <c r="P986" s="10"/>
      <c r="Q986" s="10"/>
      <c r="R986" s="10"/>
      <c r="S986" s="10"/>
      <c r="T986" s="10"/>
      <c r="U986" s="10"/>
      <c r="V986" s="10"/>
      <c r="W986" s="10"/>
      <c r="X986" s="10"/>
      <c r="Y986" s="10"/>
      <c r="Z986" s="10"/>
    </row>
    <row r="987" spans="1:26" ht="15.75" customHeight="1">
      <c r="A987" s="10"/>
      <c r="B987" s="14"/>
      <c r="C987" s="14"/>
      <c r="D987" s="14"/>
      <c r="E987" s="14"/>
      <c r="F987" s="14"/>
      <c r="G987" s="14"/>
      <c r="H987" s="14"/>
      <c r="I987" s="14"/>
      <c r="J987" s="10"/>
      <c r="K987" s="10"/>
      <c r="L987" s="10"/>
      <c r="M987" s="10"/>
      <c r="N987" s="10"/>
      <c r="O987" s="10"/>
      <c r="P987" s="10"/>
      <c r="Q987" s="10"/>
      <c r="R987" s="10"/>
      <c r="S987" s="10"/>
      <c r="T987" s="10"/>
      <c r="U987" s="10"/>
      <c r="V987" s="10"/>
      <c r="W987" s="10"/>
      <c r="X987" s="10"/>
      <c r="Y987" s="10"/>
      <c r="Z987" s="10"/>
    </row>
    <row r="988" spans="1:26" ht="15.75" customHeight="1">
      <c r="A988" s="10"/>
      <c r="B988" s="14"/>
      <c r="C988" s="14"/>
      <c r="D988" s="14"/>
      <c r="E988" s="14"/>
      <c r="F988" s="14"/>
      <c r="G988" s="14"/>
      <c r="H988" s="14"/>
      <c r="I988" s="14"/>
      <c r="J988" s="10"/>
      <c r="K988" s="10"/>
      <c r="L988" s="10"/>
      <c r="M988" s="10"/>
      <c r="N988" s="10"/>
      <c r="O988" s="10"/>
      <c r="P988" s="10"/>
      <c r="Q988" s="10"/>
      <c r="R988" s="10"/>
      <c r="S988" s="10"/>
      <c r="T988" s="10"/>
      <c r="U988" s="10"/>
      <c r="V988" s="10"/>
      <c r="W988" s="10"/>
      <c r="X988" s="10"/>
      <c r="Y988" s="10"/>
      <c r="Z988" s="10"/>
    </row>
    <row r="989" spans="1:26" ht="15.75" customHeight="1">
      <c r="A989" s="10"/>
      <c r="B989" s="14"/>
      <c r="C989" s="14"/>
      <c r="D989" s="14"/>
      <c r="E989" s="14"/>
      <c r="F989" s="14"/>
      <c r="G989" s="14"/>
      <c r="H989" s="14"/>
      <c r="I989" s="14"/>
      <c r="J989" s="10"/>
      <c r="K989" s="10"/>
      <c r="L989" s="10"/>
      <c r="M989" s="10"/>
      <c r="N989" s="10"/>
      <c r="O989" s="10"/>
      <c r="P989" s="10"/>
      <c r="Q989" s="10"/>
      <c r="R989" s="10"/>
      <c r="S989" s="10"/>
      <c r="T989" s="10"/>
      <c r="U989" s="10"/>
      <c r="V989" s="10"/>
      <c r="W989" s="10"/>
      <c r="X989" s="10"/>
      <c r="Y989" s="10"/>
      <c r="Z989" s="10"/>
    </row>
    <row r="990" spans="1:26" ht="15.75" customHeight="1">
      <c r="A990" s="10"/>
      <c r="B990" s="14"/>
      <c r="C990" s="14"/>
      <c r="D990" s="14"/>
      <c r="E990" s="14"/>
      <c r="F990" s="14"/>
      <c r="G990" s="14"/>
      <c r="H990" s="14"/>
      <c r="I990" s="14"/>
      <c r="J990" s="10"/>
      <c r="K990" s="10"/>
      <c r="L990" s="10"/>
      <c r="M990" s="10"/>
      <c r="N990" s="10"/>
      <c r="O990" s="10"/>
      <c r="P990" s="10"/>
      <c r="Q990" s="10"/>
      <c r="R990" s="10"/>
      <c r="S990" s="10"/>
      <c r="T990" s="10"/>
      <c r="U990" s="10"/>
      <c r="V990" s="10"/>
      <c r="W990" s="10"/>
      <c r="X990" s="10"/>
      <c r="Y990" s="10"/>
      <c r="Z990" s="10"/>
    </row>
    <row r="991" spans="1:26" ht="15.75" customHeight="1">
      <c r="A991" s="10"/>
      <c r="B991" s="14"/>
      <c r="C991" s="14"/>
      <c r="D991" s="14"/>
      <c r="E991" s="14"/>
      <c r="F991" s="14"/>
      <c r="G991" s="14"/>
      <c r="H991" s="14"/>
      <c r="I991" s="14"/>
      <c r="J991" s="10"/>
      <c r="K991" s="10"/>
      <c r="L991" s="10"/>
      <c r="M991" s="10"/>
      <c r="N991" s="10"/>
      <c r="O991" s="10"/>
      <c r="P991" s="10"/>
      <c r="Q991" s="10"/>
      <c r="R991" s="10"/>
      <c r="S991" s="10"/>
      <c r="T991" s="10"/>
      <c r="U991" s="10"/>
      <c r="V991" s="10"/>
      <c r="W991" s="10"/>
      <c r="X991" s="10"/>
      <c r="Y991" s="10"/>
      <c r="Z991" s="10"/>
    </row>
    <row r="992" spans="1:26" ht="15.75" customHeight="1">
      <c r="A992" s="10"/>
      <c r="B992" s="14"/>
      <c r="C992" s="14"/>
      <c r="D992" s="14"/>
      <c r="E992" s="14"/>
      <c r="F992" s="14"/>
      <c r="G992" s="14"/>
      <c r="H992" s="14"/>
      <c r="I992" s="14"/>
      <c r="J992" s="10"/>
      <c r="K992" s="10"/>
      <c r="L992" s="10"/>
      <c r="M992" s="10"/>
      <c r="N992" s="10"/>
      <c r="O992" s="10"/>
      <c r="P992" s="10"/>
      <c r="Q992" s="10"/>
      <c r="R992" s="10"/>
      <c r="S992" s="10"/>
      <c r="T992" s="10"/>
      <c r="U992" s="10"/>
      <c r="V992" s="10"/>
      <c r="W992" s="10"/>
      <c r="X992" s="10"/>
      <c r="Y992" s="10"/>
      <c r="Z992" s="10"/>
    </row>
    <row r="993" spans="1:26" ht="15.75" customHeight="1">
      <c r="A993" s="10"/>
      <c r="B993" s="14"/>
      <c r="C993" s="14"/>
      <c r="D993" s="14"/>
      <c r="E993" s="14"/>
      <c r="F993" s="14"/>
      <c r="G993" s="14"/>
      <c r="H993" s="14"/>
      <c r="I993" s="14"/>
      <c r="J993" s="10"/>
      <c r="K993" s="10"/>
      <c r="L993" s="10"/>
      <c r="M993" s="10"/>
      <c r="N993" s="10"/>
      <c r="O993" s="10"/>
      <c r="P993" s="10"/>
      <c r="Q993" s="10"/>
      <c r="R993" s="10"/>
      <c r="S993" s="10"/>
      <c r="T993" s="10"/>
      <c r="U993" s="10"/>
      <c r="V993" s="10"/>
      <c r="W993" s="10"/>
      <c r="X993" s="10"/>
      <c r="Y993" s="10"/>
      <c r="Z993" s="10"/>
    </row>
    <row r="994" spans="1:26" ht="15.75" customHeight="1">
      <c r="A994" s="10"/>
      <c r="B994" s="14"/>
      <c r="C994" s="14"/>
      <c r="D994" s="14"/>
      <c r="E994" s="14"/>
      <c r="F994" s="14"/>
      <c r="G994" s="14"/>
      <c r="H994" s="14"/>
      <c r="I994" s="14"/>
      <c r="J994" s="10"/>
      <c r="K994" s="10"/>
      <c r="L994" s="10"/>
      <c r="M994" s="10"/>
      <c r="N994" s="10"/>
      <c r="O994" s="10"/>
      <c r="P994" s="10"/>
      <c r="Q994" s="10"/>
      <c r="R994" s="10"/>
      <c r="S994" s="10"/>
      <c r="T994" s="10"/>
      <c r="U994" s="10"/>
      <c r="V994" s="10"/>
      <c r="W994" s="10"/>
      <c r="X994" s="10"/>
      <c r="Y994" s="10"/>
      <c r="Z994" s="10"/>
    </row>
    <row r="995" spans="1:26" ht="15.75" customHeight="1">
      <c r="A995" s="10"/>
      <c r="B995" s="14"/>
      <c r="C995" s="14"/>
      <c r="D995" s="14"/>
      <c r="E995" s="14"/>
      <c r="F995" s="14"/>
      <c r="G995" s="14"/>
      <c r="H995" s="14"/>
      <c r="I995" s="14"/>
      <c r="J995" s="10"/>
      <c r="K995" s="10"/>
      <c r="L995" s="10"/>
      <c r="M995" s="10"/>
      <c r="N995" s="10"/>
      <c r="O995" s="10"/>
      <c r="P995" s="10"/>
      <c r="Q995" s="10"/>
      <c r="R995" s="10"/>
      <c r="S995" s="10"/>
      <c r="T995" s="10"/>
      <c r="U995" s="10"/>
      <c r="V995" s="10"/>
      <c r="W995" s="10"/>
      <c r="X995" s="10"/>
      <c r="Y995" s="10"/>
      <c r="Z995" s="10"/>
    </row>
    <row r="996" spans="1:26" ht="15.75" customHeight="1">
      <c r="A996" s="10"/>
      <c r="B996" s="14"/>
      <c r="C996" s="14"/>
      <c r="D996" s="14"/>
      <c r="E996" s="14"/>
      <c r="F996" s="14"/>
      <c r="G996" s="14"/>
      <c r="H996" s="14"/>
      <c r="I996" s="14"/>
      <c r="J996" s="10"/>
      <c r="K996" s="10"/>
      <c r="L996" s="10"/>
      <c r="M996" s="10"/>
      <c r="N996" s="10"/>
      <c r="O996" s="10"/>
      <c r="P996" s="10"/>
      <c r="Q996" s="10"/>
      <c r="R996" s="10"/>
      <c r="S996" s="10"/>
      <c r="T996" s="10"/>
      <c r="U996" s="10"/>
      <c r="V996" s="10"/>
      <c r="W996" s="10"/>
      <c r="X996" s="10"/>
      <c r="Y996" s="10"/>
      <c r="Z996" s="10"/>
    </row>
    <row r="997" spans="1:26" ht="15.75" customHeight="1">
      <c r="A997" s="10"/>
      <c r="B997" s="14"/>
      <c r="C997" s="14"/>
      <c r="D997" s="14"/>
      <c r="E997" s="14"/>
      <c r="F997" s="14"/>
      <c r="G997" s="14"/>
      <c r="H997" s="14"/>
      <c r="I997" s="14"/>
      <c r="J997" s="10"/>
      <c r="K997" s="10"/>
      <c r="L997" s="10"/>
      <c r="M997" s="10"/>
      <c r="N997" s="10"/>
      <c r="O997" s="10"/>
      <c r="P997" s="10"/>
      <c r="Q997" s="10"/>
      <c r="R997" s="10"/>
      <c r="S997" s="10"/>
      <c r="T997" s="10"/>
      <c r="U997" s="10"/>
      <c r="V997" s="10"/>
      <c r="W997" s="10"/>
      <c r="X997" s="10"/>
      <c r="Y997" s="10"/>
      <c r="Z997" s="10"/>
    </row>
    <row r="998" spans="1:26" ht="15.75" customHeight="1">
      <c r="A998" s="10"/>
      <c r="B998" s="14"/>
      <c r="C998" s="14"/>
      <c r="D998" s="14"/>
      <c r="E998" s="14"/>
      <c r="F998" s="14"/>
      <c r="G998" s="14"/>
      <c r="H998" s="14"/>
      <c r="I998" s="14"/>
      <c r="J998" s="10"/>
      <c r="K998" s="10"/>
      <c r="L998" s="10"/>
      <c r="M998" s="10"/>
      <c r="N998" s="10"/>
      <c r="O998" s="10"/>
      <c r="P998" s="10"/>
      <c r="Q998" s="10"/>
      <c r="R998" s="10"/>
      <c r="S998" s="10"/>
      <c r="T998" s="10"/>
      <c r="U998" s="10"/>
      <c r="V998" s="10"/>
      <c r="W998" s="10"/>
      <c r="X998" s="10"/>
      <c r="Y998" s="10"/>
      <c r="Z998" s="10"/>
    </row>
    <row r="999" spans="1:26" ht="15.75" customHeight="1">
      <c r="A999" s="10"/>
      <c r="B999" s="14"/>
      <c r="C999" s="14"/>
      <c r="D999" s="14"/>
      <c r="E999" s="14"/>
      <c r="F999" s="14"/>
      <c r="G999" s="14"/>
      <c r="H999" s="14"/>
      <c r="I999" s="14"/>
      <c r="J999" s="10"/>
      <c r="K999" s="10"/>
      <c r="L999" s="10"/>
      <c r="M999" s="10"/>
      <c r="N999" s="10"/>
      <c r="O999" s="10"/>
      <c r="P999" s="10"/>
      <c r="Q999" s="10"/>
      <c r="R999" s="10"/>
      <c r="S999" s="10"/>
      <c r="T999" s="10"/>
      <c r="U999" s="10"/>
      <c r="V999" s="10"/>
      <c r="W999" s="10"/>
      <c r="X999" s="10"/>
      <c r="Y999" s="10"/>
      <c r="Z999" s="10"/>
    </row>
    <row r="1000" spans="1:26" ht="15.75" customHeight="1">
      <c r="A1000" s="10"/>
      <c r="B1000" s="14"/>
      <c r="C1000" s="14"/>
      <c r="D1000" s="14"/>
      <c r="E1000" s="14"/>
      <c r="F1000" s="14"/>
      <c r="G1000" s="14"/>
      <c r="H1000" s="14"/>
      <c r="I1000" s="14"/>
      <c r="J1000" s="10"/>
      <c r="K1000" s="10"/>
      <c r="L1000" s="10"/>
      <c r="M1000" s="10"/>
      <c r="N1000" s="10"/>
      <c r="O1000" s="10"/>
      <c r="P1000" s="10"/>
      <c r="Q1000" s="10"/>
      <c r="R1000" s="10"/>
      <c r="S1000" s="10"/>
      <c r="T1000" s="10"/>
      <c r="U1000" s="10"/>
      <c r="V1000" s="10"/>
      <c r="W1000" s="10"/>
      <c r="X1000" s="10"/>
      <c r="Y1000" s="10"/>
      <c r="Z1000" s="10"/>
    </row>
  </sheetData>
  <mergeCells count="5">
    <mergeCell ref="A1:H1"/>
    <mergeCell ref="A3:A18"/>
    <mergeCell ref="A19:A21"/>
    <mergeCell ref="A22:A26"/>
    <mergeCell ref="A27:A30"/>
  </mergeCells>
  <printOptions horizontalCentered="1" gridLines="1"/>
  <pageMargins left="0.7" right="0.7" top="0.75" bottom="0.75" header="0" footer="0"/>
  <pageSetup paperSize="9" fitToHeight="0" pageOrder="overThenDown" orientation="landscape" cellComments="atEnd"/>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E6B"/>
    <outlinePr summaryBelow="0" summaryRight="0"/>
  </sheetPr>
  <dimension ref="A1:Z1000"/>
  <sheetViews>
    <sheetView showGridLines="0" workbookViewId="0">
      <selection sqref="A1:H1"/>
    </sheetView>
  </sheetViews>
  <sheetFormatPr defaultColWidth="14.42578125" defaultRowHeight="15" customHeight="1"/>
  <cols>
    <col min="1" max="1" width="20.85546875" customWidth="1"/>
    <col min="2" max="2" width="23.28515625" customWidth="1"/>
    <col min="3" max="3" width="17.140625" customWidth="1"/>
    <col min="4" max="4" width="61.7109375" customWidth="1"/>
    <col min="5" max="5" width="19" customWidth="1"/>
    <col min="6" max="6" width="41.28515625" customWidth="1"/>
    <col min="7" max="7" width="22.42578125" customWidth="1"/>
    <col min="8" max="8" width="52.42578125" customWidth="1"/>
    <col min="9" max="9" width="150.5703125" customWidth="1"/>
  </cols>
  <sheetData>
    <row r="1" spans="1:26" ht="69.75" customHeight="1">
      <c r="A1" s="765" t="s">
        <v>925</v>
      </c>
      <c r="B1" s="766"/>
      <c r="C1" s="766"/>
      <c r="D1" s="766"/>
      <c r="E1" s="766"/>
      <c r="F1" s="766"/>
      <c r="G1" s="766"/>
      <c r="H1" s="767"/>
      <c r="I1" s="157" t="s">
        <v>0</v>
      </c>
      <c r="J1" s="10"/>
      <c r="K1" s="10"/>
      <c r="L1" s="10"/>
      <c r="M1" s="10"/>
      <c r="N1" s="10"/>
      <c r="O1" s="10"/>
      <c r="P1" s="10"/>
      <c r="Q1" s="10"/>
      <c r="R1" s="10"/>
      <c r="S1" s="10"/>
      <c r="T1" s="10"/>
      <c r="U1" s="10"/>
      <c r="V1" s="10"/>
      <c r="W1" s="10"/>
      <c r="X1" s="10"/>
      <c r="Y1" s="10"/>
      <c r="Z1" s="10"/>
    </row>
    <row r="2" spans="1:26" ht="63" customHeight="1">
      <c r="A2" s="158" t="s">
        <v>179</v>
      </c>
      <c r="B2" s="158" t="s">
        <v>180</v>
      </c>
      <c r="C2" s="158" t="s">
        <v>181</v>
      </c>
      <c r="D2" s="158" t="s">
        <v>182</v>
      </c>
      <c r="E2" s="158" t="s">
        <v>183</v>
      </c>
      <c r="F2" s="158" t="s">
        <v>184</v>
      </c>
      <c r="G2" s="158" t="s">
        <v>185</v>
      </c>
      <c r="H2" s="59" t="s">
        <v>186</v>
      </c>
      <c r="I2" s="158" t="s">
        <v>187</v>
      </c>
      <c r="J2" s="10"/>
      <c r="K2" s="10"/>
      <c r="L2" s="10"/>
      <c r="M2" s="10"/>
      <c r="N2" s="10"/>
      <c r="O2" s="10"/>
      <c r="P2" s="10"/>
      <c r="Q2" s="10"/>
      <c r="R2" s="10"/>
      <c r="S2" s="10"/>
      <c r="T2" s="10"/>
      <c r="U2" s="10"/>
      <c r="V2" s="10"/>
      <c r="W2" s="10"/>
      <c r="X2" s="10"/>
      <c r="Y2" s="10"/>
      <c r="Z2" s="10"/>
    </row>
    <row r="3" spans="1:26" ht="249.75" customHeight="1">
      <c r="A3" s="768" t="s">
        <v>926</v>
      </c>
      <c r="B3" s="71" t="s">
        <v>927</v>
      </c>
      <c r="C3" s="71" t="s">
        <v>696</v>
      </c>
      <c r="D3" s="89" t="s">
        <v>928</v>
      </c>
      <c r="E3" s="89" t="s">
        <v>190</v>
      </c>
      <c r="F3" s="89" t="s">
        <v>929</v>
      </c>
      <c r="G3" s="63" t="s">
        <v>930</v>
      </c>
      <c r="H3" s="164" t="s">
        <v>931</v>
      </c>
      <c r="I3" s="89" t="s">
        <v>932</v>
      </c>
      <c r="J3" s="10"/>
      <c r="K3" s="10"/>
      <c r="L3" s="10"/>
      <c r="M3" s="10"/>
      <c r="N3" s="10"/>
      <c r="O3" s="10"/>
      <c r="P3" s="10"/>
      <c r="Q3" s="10"/>
      <c r="R3" s="10"/>
      <c r="S3" s="10"/>
      <c r="T3" s="10"/>
      <c r="U3" s="10"/>
      <c r="V3" s="10"/>
      <c r="W3" s="10"/>
      <c r="X3" s="10"/>
      <c r="Y3" s="10"/>
      <c r="Z3" s="10"/>
    </row>
    <row r="4" spans="1:26" ht="249.75" customHeight="1">
      <c r="A4" s="718"/>
      <c r="B4" s="71" t="s">
        <v>701</v>
      </c>
      <c r="C4" s="71" t="s">
        <v>702</v>
      </c>
      <c r="D4" s="89" t="s">
        <v>933</v>
      </c>
      <c r="E4" s="89" t="s">
        <v>190</v>
      </c>
      <c r="F4" s="89" t="s">
        <v>934</v>
      </c>
      <c r="G4" s="63" t="s">
        <v>935</v>
      </c>
      <c r="H4" s="164" t="s">
        <v>936</v>
      </c>
      <c r="I4" s="89" t="s">
        <v>937</v>
      </c>
      <c r="J4" s="10"/>
      <c r="K4" s="10"/>
      <c r="L4" s="10"/>
      <c r="M4" s="10"/>
      <c r="N4" s="10"/>
      <c r="O4" s="10"/>
      <c r="P4" s="10"/>
      <c r="Q4" s="10"/>
      <c r="R4" s="10"/>
      <c r="S4" s="10"/>
      <c r="T4" s="10"/>
      <c r="U4" s="10"/>
      <c r="V4" s="10"/>
      <c r="W4" s="10"/>
      <c r="X4" s="10"/>
      <c r="Y4" s="10"/>
      <c r="Z4" s="10"/>
    </row>
    <row r="5" spans="1:26" ht="249.75" customHeight="1">
      <c r="A5" s="718"/>
      <c r="B5" s="128" t="s">
        <v>938</v>
      </c>
      <c r="C5" s="71" t="s">
        <v>694</v>
      </c>
      <c r="D5" s="89" t="s">
        <v>939</v>
      </c>
      <c r="E5" s="89" t="s">
        <v>190</v>
      </c>
      <c r="F5" s="89" t="s">
        <v>940</v>
      </c>
      <c r="G5" s="63" t="s">
        <v>941</v>
      </c>
      <c r="H5" s="164" t="s">
        <v>942</v>
      </c>
      <c r="I5" s="89" t="s">
        <v>943</v>
      </c>
      <c r="J5" s="10"/>
      <c r="K5" s="10"/>
      <c r="L5" s="10"/>
      <c r="M5" s="10"/>
      <c r="N5" s="10"/>
      <c r="O5" s="10"/>
      <c r="P5" s="10"/>
      <c r="Q5" s="10"/>
      <c r="R5" s="10"/>
      <c r="S5" s="10"/>
      <c r="T5" s="10"/>
      <c r="U5" s="10"/>
      <c r="V5" s="10"/>
      <c r="W5" s="10"/>
      <c r="X5" s="10"/>
      <c r="Y5" s="10"/>
      <c r="Z5" s="10"/>
    </row>
    <row r="6" spans="1:26" ht="249.75" customHeight="1">
      <c r="A6" s="718"/>
      <c r="B6" s="71"/>
      <c r="C6" s="71" t="s">
        <v>700</v>
      </c>
      <c r="D6" s="89" t="s">
        <v>944</v>
      </c>
      <c r="E6" s="89" t="s">
        <v>190</v>
      </c>
      <c r="F6" s="89" t="s">
        <v>945</v>
      </c>
      <c r="G6" s="63" t="s">
        <v>946</v>
      </c>
      <c r="H6" s="164" t="s">
        <v>947</v>
      </c>
      <c r="I6" s="89" t="s">
        <v>948</v>
      </c>
      <c r="J6" s="10"/>
      <c r="K6" s="10"/>
      <c r="L6" s="10"/>
      <c r="M6" s="10"/>
      <c r="N6" s="10"/>
      <c r="O6" s="10"/>
      <c r="P6" s="10"/>
      <c r="Q6" s="10"/>
      <c r="R6" s="10"/>
      <c r="S6" s="10"/>
      <c r="T6" s="10"/>
      <c r="U6" s="10"/>
      <c r="V6" s="10"/>
      <c r="W6" s="10"/>
      <c r="X6" s="10"/>
      <c r="Y6" s="10"/>
      <c r="Z6" s="10"/>
    </row>
    <row r="7" spans="1:26" ht="249.75" customHeight="1">
      <c r="A7" s="718"/>
      <c r="B7" s="71"/>
      <c r="C7" s="71" t="s">
        <v>705</v>
      </c>
      <c r="D7" s="89" t="s">
        <v>793</v>
      </c>
      <c r="E7" s="89" t="s">
        <v>190</v>
      </c>
      <c r="F7" s="89" t="s">
        <v>949</v>
      </c>
      <c r="G7" s="63" t="s">
        <v>950</v>
      </c>
      <c r="H7" s="164" t="s">
        <v>951</v>
      </c>
      <c r="I7" s="89" t="s">
        <v>952</v>
      </c>
      <c r="J7" s="10"/>
      <c r="K7" s="10"/>
      <c r="L7" s="10"/>
      <c r="M7" s="10"/>
      <c r="N7" s="10"/>
      <c r="O7" s="10"/>
      <c r="P7" s="10"/>
      <c r="Q7" s="10"/>
      <c r="R7" s="10"/>
      <c r="S7" s="10"/>
      <c r="T7" s="10"/>
      <c r="U7" s="10"/>
      <c r="V7" s="10"/>
      <c r="W7" s="10"/>
      <c r="X7" s="10"/>
      <c r="Y7" s="10"/>
      <c r="Z7" s="10"/>
    </row>
    <row r="8" spans="1:26" ht="249.75" customHeight="1">
      <c r="A8" s="718"/>
      <c r="B8" s="71"/>
      <c r="C8" s="71" t="s">
        <v>706</v>
      </c>
      <c r="D8" s="89" t="s">
        <v>799</v>
      </c>
      <c r="E8" s="89" t="s">
        <v>190</v>
      </c>
      <c r="F8" s="89" t="s">
        <v>953</v>
      </c>
      <c r="G8" s="63" t="s">
        <v>954</v>
      </c>
      <c r="H8" s="164" t="s">
        <v>955</v>
      </c>
      <c r="I8" s="89" t="s">
        <v>956</v>
      </c>
      <c r="J8" s="10"/>
      <c r="K8" s="10"/>
      <c r="L8" s="10"/>
      <c r="M8" s="10"/>
      <c r="N8" s="10"/>
      <c r="O8" s="10"/>
      <c r="P8" s="10"/>
      <c r="Q8" s="10"/>
      <c r="R8" s="10"/>
      <c r="S8" s="10"/>
      <c r="T8" s="10"/>
      <c r="U8" s="10"/>
      <c r="V8" s="10"/>
      <c r="W8" s="10"/>
      <c r="X8" s="10"/>
      <c r="Y8" s="10"/>
      <c r="Z8" s="10"/>
    </row>
    <row r="9" spans="1:26" ht="249.75" customHeight="1">
      <c r="A9" s="718"/>
      <c r="B9" s="71"/>
      <c r="C9" s="71" t="s">
        <v>710</v>
      </c>
      <c r="D9" s="89" t="s">
        <v>804</v>
      </c>
      <c r="E9" s="89" t="s">
        <v>190</v>
      </c>
      <c r="F9" s="89" t="s">
        <v>957</v>
      </c>
      <c r="G9" s="63" t="s">
        <v>795</v>
      </c>
      <c r="H9" s="164" t="s">
        <v>958</v>
      </c>
      <c r="I9" s="63" t="s">
        <v>959</v>
      </c>
      <c r="J9" s="10"/>
      <c r="K9" s="10"/>
      <c r="L9" s="10"/>
      <c r="M9" s="10"/>
      <c r="N9" s="10"/>
      <c r="O9" s="10"/>
      <c r="P9" s="10"/>
      <c r="Q9" s="10"/>
      <c r="R9" s="10"/>
      <c r="S9" s="10"/>
      <c r="T9" s="10"/>
      <c r="U9" s="10"/>
      <c r="V9" s="10"/>
      <c r="W9" s="10"/>
      <c r="X9" s="10"/>
      <c r="Y9" s="10"/>
      <c r="Z9" s="10"/>
    </row>
    <row r="10" spans="1:26" ht="249.75" customHeight="1">
      <c r="A10" s="718"/>
      <c r="B10" s="71"/>
      <c r="C10" s="71" t="s">
        <v>707</v>
      </c>
      <c r="D10" s="89" t="s">
        <v>809</v>
      </c>
      <c r="E10" s="89" t="s">
        <v>190</v>
      </c>
      <c r="F10" s="89" t="s">
        <v>810</v>
      </c>
      <c r="G10" s="63" t="s">
        <v>795</v>
      </c>
      <c r="H10" s="164" t="s">
        <v>960</v>
      </c>
      <c r="I10" s="89" t="s">
        <v>961</v>
      </c>
      <c r="J10" s="10"/>
      <c r="K10" s="10"/>
      <c r="L10" s="10"/>
      <c r="M10" s="10"/>
      <c r="N10" s="10"/>
      <c r="O10" s="10"/>
      <c r="P10" s="10"/>
      <c r="Q10" s="10"/>
      <c r="R10" s="10"/>
      <c r="S10" s="10"/>
      <c r="T10" s="10"/>
      <c r="U10" s="10"/>
      <c r="V10" s="10"/>
      <c r="W10" s="10"/>
      <c r="X10" s="10"/>
      <c r="Y10" s="10"/>
      <c r="Z10" s="10"/>
    </row>
    <row r="11" spans="1:26" ht="249.75" customHeight="1">
      <c r="A11" s="718"/>
      <c r="B11" s="71"/>
      <c r="C11" s="71" t="s">
        <v>713</v>
      </c>
      <c r="D11" s="89" t="s">
        <v>813</v>
      </c>
      <c r="E11" s="89" t="s">
        <v>190</v>
      </c>
      <c r="F11" s="89" t="s">
        <v>962</v>
      </c>
      <c r="G11" s="63" t="s">
        <v>795</v>
      </c>
      <c r="H11" s="164" t="s">
        <v>963</v>
      </c>
      <c r="I11" s="89" t="s">
        <v>964</v>
      </c>
      <c r="J11" s="10"/>
      <c r="K11" s="10"/>
      <c r="L11" s="10"/>
      <c r="M11" s="10"/>
      <c r="N11" s="10"/>
      <c r="O11" s="10"/>
      <c r="P11" s="10"/>
      <c r="Q11" s="10"/>
      <c r="R11" s="10"/>
      <c r="S11" s="10"/>
      <c r="T11" s="10"/>
      <c r="U11" s="10"/>
      <c r="V11" s="10"/>
      <c r="W11" s="10"/>
      <c r="X11" s="10"/>
      <c r="Y11" s="10"/>
      <c r="Z11" s="10"/>
    </row>
    <row r="12" spans="1:26" ht="249.75" customHeight="1">
      <c r="A12" s="718"/>
      <c r="B12" s="71"/>
      <c r="C12" s="71" t="s">
        <v>699</v>
      </c>
      <c r="D12" s="89" t="s">
        <v>965</v>
      </c>
      <c r="E12" s="89" t="s">
        <v>190</v>
      </c>
      <c r="F12" s="89" t="s">
        <v>818</v>
      </c>
      <c r="G12" s="63" t="s">
        <v>819</v>
      </c>
      <c r="H12" s="164" t="s">
        <v>966</v>
      </c>
      <c r="I12" s="89" t="s">
        <v>967</v>
      </c>
      <c r="J12" s="10"/>
      <c r="K12" s="10"/>
      <c r="L12" s="10"/>
      <c r="M12" s="10"/>
      <c r="N12" s="10"/>
      <c r="O12" s="10"/>
      <c r="P12" s="10"/>
      <c r="Q12" s="10"/>
      <c r="R12" s="10"/>
      <c r="S12" s="10"/>
      <c r="T12" s="10"/>
      <c r="U12" s="10"/>
      <c r="V12" s="10"/>
      <c r="W12" s="10"/>
      <c r="X12" s="10"/>
      <c r="Y12" s="10"/>
      <c r="Z12" s="10"/>
    </row>
    <row r="13" spans="1:26" ht="249.75" customHeight="1">
      <c r="A13" s="718"/>
      <c r="B13" s="71"/>
      <c r="C13" s="71" t="s">
        <v>718</v>
      </c>
      <c r="D13" s="89" t="s">
        <v>968</v>
      </c>
      <c r="E13" s="89" t="s">
        <v>190</v>
      </c>
      <c r="F13" s="89" t="s">
        <v>969</v>
      </c>
      <c r="G13" s="63" t="s">
        <v>824</v>
      </c>
      <c r="H13" s="164" t="s">
        <v>970</v>
      </c>
      <c r="I13" s="89" t="s">
        <v>971</v>
      </c>
      <c r="J13" s="10"/>
      <c r="K13" s="10"/>
      <c r="L13" s="10"/>
      <c r="M13" s="10"/>
      <c r="N13" s="10"/>
      <c r="O13" s="10"/>
      <c r="P13" s="10"/>
      <c r="Q13" s="10"/>
      <c r="R13" s="10"/>
      <c r="S13" s="10"/>
      <c r="T13" s="10"/>
      <c r="U13" s="10"/>
      <c r="V13" s="10"/>
      <c r="W13" s="10"/>
      <c r="X13" s="10"/>
      <c r="Y13" s="10"/>
      <c r="Z13" s="10"/>
    </row>
    <row r="14" spans="1:26" ht="249.75" customHeight="1">
      <c r="A14" s="718"/>
      <c r="B14" s="71"/>
      <c r="C14" s="71" t="s">
        <v>720</v>
      </c>
      <c r="D14" s="89" t="s">
        <v>827</v>
      </c>
      <c r="E14" s="89" t="s">
        <v>190</v>
      </c>
      <c r="F14" s="89" t="s">
        <v>972</v>
      </c>
      <c r="G14" s="63" t="s">
        <v>824</v>
      </c>
      <c r="H14" s="72" t="s">
        <v>973</v>
      </c>
      <c r="I14" s="89" t="s">
        <v>974</v>
      </c>
      <c r="J14" s="10"/>
      <c r="K14" s="10"/>
      <c r="L14" s="10"/>
      <c r="M14" s="10"/>
      <c r="N14" s="10"/>
      <c r="O14" s="10"/>
      <c r="P14" s="10"/>
      <c r="Q14" s="10"/>
      <c r="R14" s="10"/>
      <c r="S14" s="10"/>
      <c r="T14" s="10"/>
      <c r="U14" s="10"/>
      <c r="V14" s="10"/>
      <c r="W14" s="10"/>
      <c r="X14" s="10"/>
      <c r="Y14" s="10"/>
      <c r="Z14" s="10"/>
    </row>
    <row r="15" spans="1:26" ht="249.75" customHeight="1">
      <c r="A15" s="718"/>
      <c r="B15" s="71"/>
      <c r="C15" s="71" t="s">
        <v>975</v>
      </c>
      <c r="D15" s="89" t="s">
        <v>976</v>
      </c>
      <c r="E15" s="89" t="s">
        <v>190</v>
      </c>
      <c r="F15" s="89" t="s">
        <v>977</v>
      </c>
      <c r="G15" s="63" t="s">
        <v>824</v>
      </c>
      <c r="H15" s="72" t="s">
        <v>978</v>
      </c>
      <c r="I15" s="89" t="s">
        <v>979</v>
      </c>
      <c r="J15" s="10"/>
      <c r="K15" s="10"/>
      <c r="L15" s="10"/>
      <c r="M15" s="10"/>
      <c r="N15" s="10"/>
      <c r="O15" s="10"/>
      <c r="P15" s="10"/>
      <c r="Q15" s="10"/>
      <c r="R15" s="10"/>
      <c r="S15" s="10"/>
      <c r="T15" s="10"/>
      <c r="U15" s="10"/>
      <c r="V15" s="10"/>
      <c r="W15" s="10"/>
      <c r="X15" s="10"/>
      <c r="Y15" s="10"/>
      <c r="Z15" s="10"/>
    </row>
    <row r="16" spans="1:26" ht="249.75" customHeight="1">
      <c r="A16" s="718"/>
      <c r="B16" s="71"/>
      <c r="C16" s="71" t="s">
        <v>732</v>
      </c>
      <c r="D16" s="89" t="s">
        <v>980</v>
      </c>
      <c r="E16" s="89" t="s">
        <v>190</v>
      </c>
      <c r="F16" s="89" t="s">
        <v>981</v>
      </c>
      <c r="G16" s="63" t="s">
        <v>982</v>
      </c>
      <c r="H16" s="72" t="s">
        <v>983</v>
      </c>
      <c r="I16" s="89" t="s">
        <v>984</v>
      </c>
      <c r="J16" s="10"/>
      <c r="K16" s="10"/>
      <c r="L16" s="10"/>
      <c r="M16" s="10"/>
      <c r="N16" s="10"/>
      <c r="O16" s="10"/>
      <c r="P16" s="10"/>
      <c r="Q16" s="10"/>
      <c r="R16" s="10"/>
      <c r="S16" s="10"/>
      <c r="T16" s="10"/>
      <c r="U16" s="10"/>
      <c r="V16" s="10"/>
      <c r="W16" s="10"/>
      <c r="X16" s="10"/>
      <c r="Y16" s="10"/>
      <c r="Z16" s="10"/>
    </row>
    <row r="17" spans="1:26" ht="249.75" customHeight="1">
      <c r="A17" s="718"/>
      <c r="B17" s="71"/>
      <c r="C17" s="71" t="s">
        <v>727</v>
      </c>
      <c r="D17" s="89" t="s">
        <v>841</v>
      </c>
      <c r="E17" s="89" t="s">
        <v>190</v>
      </c>
      <c r="F17" s="89" t="s">
        <v>842</v>
      </c>
      <c r="G17" s="63" t="s">
        <v>843</v>
      </c>
      <c r="H17" s="72" t="s">
        <v>985</v>
      </c>
      <c r="I17" s="89" t="s">
        <v>986</v>
      </c>
      <c r="J17" s="10"/>
      <c r="K17" s="10"/>
      <c r="L17" s="10"/>
      <c r="M17" s="10"/>
      <c r="N17" s="10"/>
      <c r="O17" s="10"/>
      <c r="P17" s="10"/>
      <c r="Q17" s="10"/>
      <c r="R17" s="10"/>
      <c r="S17" s="10"/>
      <c r="T17" s="10"/>
      <c r="U17" s="10"/>
      <c r="V17" s="10"/>
      <c r="W17" s="10"/>
      <c r="X17" s="10"/>
      <c r="Y17" s="10"/>
      <c r="Z17" s="10"/>
    </row>
    <row r="18" spans="1:26" ht="249.75" customHeight="1">
      <c r="A18" s="719"/>
      <c r="B18" s="71" t="s">
        <v>987</v>
      </c>
      <c r="C18" s="71" t="s">
        <v>734</v>
      </c>
      <c r="D18" s="89" t="s">
        <v>846</v>
      </c>
      <c r="E18" s="89" t="s">
        <v>190</v>
      </c>
      <c r="F18" s="63" t="s">
        <v>988</v>
      </c>
      <c r="G18" s="63" t="s">
        <v>848</v>
      </c>
      <c r="H18" s="72" t="s">
        <v>989</v>
      </c>
      <c r="I18" s="63" t="s">
        <v>990</v>
      </c>
      <c r="J18" s="10"/>
      <c r="K18" s="10"/>
      <c r="L18" s="10"/>
      <c r="M18" s="10"/>
      <c r="N18" s="10"/>
      <c r="O18" s="10"/>
      <c r="P18" s="10"/>
      <c r="Q18" s="10"/>
      <c r="R18" s="10"/>
      <c r="S18" s="10"/>
      <c r="T18" s="10"/>
      <c r="U18" s="10"/>
      <c r="V18" s="10"/>
      <c r="W18" s="10"/>
      <c r="X18" s="10"/>
      <c r="Y18" s="10"/>
      <c r="Z18" s="10"/>
    </row>
    <row r="19" spans="1:26" ht="249.75" customHeight="1">
      <c r="A19" s="769" t="s">
        <v>90</v>
      </c>
      <c r="B19" s="71"/>
      <c r="C19" s="71" t="s">
        <v>738</v>
      </c>
      <c r="D19" s="89" t="s">
        <v>852</v>
      </c>
      <c r="E19" s="89" t="s">
        <v>190</v>
      </c>
      <c r="F19" s="89" t="s">
        <v>991</v>
      </c>
      <c r="G19" s="89" t="s">
        <v>854</v>
      </c>
      <c r="H19" s="72" t="s">
        <v>992</v>
      </c>
      <c r="I19" s="89" t="s">
        <v>993</v>
      </c>
      <c r="J19" s="10"/>
      <c r="K19" s="10"/>
      <c r="L19" s="10"/>
      <c r="M19" s="10"/>
      <c r="N19" s="10"/>
      <c r="O19" s="10"/>
      <c r="P19" s="10"/>
      <c r="Q19" s="10"/>
      <c r="R19" s="10"/>
      <c r="S19" s="10"/>
      <c r="T19" s="10"/>
      <c r="U19" s="10"/>
      <c r="V19" s="10"/>
      <c r="W19" s="10"/>
      <c r="X19" s="10"/>
      <c r="Y19" s="10"/>
      <c r="Z19" s="10"/>
    </row>
    <row r="20" spans="1:26" ht="249.75" customHeight="1">
      <c r="A20" s="718"/>
      <c r="B20" s="71"/>
      <c r="C20" s="71" t="s">
        <v>858</v>
      </c>
      <c r="D20" s="89" t="s">
        <v>859</v>
      </c>
      <c r="E20" s="89" t="s">
        <v>190</v>
      </c>
      <c r="F20" s="89" t="s">
        <v>994</v>
      </c>
      <c r="G20" s="89" t="s">
        <v>861</v>
      </c>
      <c r="H20" s="164" t="s">
        <v>995</v>
      </c>
      <c r="I20" s="89" t="s">
        <v>996</v>
      </c>
      <c r="J20" s="10"/>
      <c r="K20" s="10"/>
      <c r="L20" s="10"/>
      <c r="M20" s="10"/>
      <c r="N20" s="10"/>
      <c r="O20" s="10"/>
      <c r="P20" s="10"/>
      <c r="Q20" s="10"/>
      <c r="R20" s="10"/>
      <c r="S20" s="10"/>
      <c r="T20" s="10"/>
      <c r="U20" s="10"/>
      <c r="V20" s="10"/>
      <c r="W20" s="10"/>
      <c r="X20" s="10"/>
      <c r="Y20" s="10"/>
      <c r="Z20" s="10"/>
    </row>
    <row r="21" spans="1:26" ht="249.75" customHeight="1">
      <c r="A21" s="719"/>
      <c r="B21" s="71"/>
      <c r="C21" s="71" t="s">
        <v>742</v>
      </c>
      <c r="D21" s="89" t="s">
        <v>866</v>
      </c>
      <c r="E21" s="89" t="s">
        <v>190</v>
      </c>
      <c r="F21" s="89" t="s">
        <v>997</v>
      </c>
      <c r="G21" s="89" t="s">
        <v>868</v>
      </c>
      <c r="H21" s="164" t="s">
        <v>998</v>
      </c>
      <c r="I21" s="89" t="s">
        <v>999</v>
      </c>
      <c r="J21" s="10"/>
      <c r="K21" s="10"/>
      <c r="L21" s="10"/>
      <c r="M21" s="10"/>
      <c r="N21" s="10"/>
      <c r="O21" s="10"/>
      <c r="P21" s="10"/>
      <c r="Q21" s="10"/>
      <c r="R21" s="10"/>
      <c r="S21" s="10"/>
      <c r="T21" s="10"/>
      <c r="U21" s="10"/>
      <c r="V21" s="10"/>
      <c r="W21" s="10"/>
      <c r="X21" s="10"/>
      <c r="Y21" s="10"/>
      <c r="Z21" s="10"/>
    </row>
    <row r="22" spans="1:26" ht="249.75" customHeight="1">
      <c r="A22" s="770" t="s">
        <v>121</v>
      </c>
      <c r="B22" s="71"/>
      <c r="C22" s="71" t="s">
        <v>749</v>
      </c>
      <c r="D22" s="89" t="s">
        <v>873</v>
      </c>
      <c r="E22" s="89" t="s">
        <v>190</v>
      </c>
      <c r="F22" s="89" t="s">
        <v>874</v>
      </c>
      <c r="G22" s="89" t="s">
        <v>1000</v>
      </c>
      <c r="H22" s="72" t="s">
        <v>1001</v>
      </c>
      <c r="I22" s="89" t="s">
        <v>1002</v>
      </c>
      <c r="J22" s="10"/>
      <c r="K22" s="10"/>
      <c r="L22" s="10"/>
      <c r="M22" s="10"/>
      <c r="N22" s="10"/>
      <c r="O22" s="10"/>
      <c r="P22" s="10"/>
      <c r="Q22" s="10"/>
      <c r="R22" s="10"/>
      <c r="S22" s="10"/>
      <c r="T22" s="10"/>
      <c r="U22" s="10"/>
      <c r="V22" s="10"/>
      <c r="W22" s="10"/>
      <c r="X22" s="10"/>
      <c r="Y22" s="10"/>
      <c r="Z22" s="10"/>
    </row>
    <row r="23" spans="1:26" ht="249.75" customHeight="1">
      <c r="A23" s="718"/>
      <c r="B23" s="71"/>
      <c r="C23" s="71" t="s">
        <v>752</v>
      </c>
      <c r="D23" s="89" t="s">
        <v>1003</v>
      </c>
      <c r="E23" s="89" t="s">
        <v>190</v>
      </c>
      <c r="F23" s="89" t="s">
        <v>1004</v>
      </c>
      <c r="G23" s="89" t="s">
        <v>881</v>
      </c>
      <c r="H23" s="72" t="s">
        <v>1005</v>
      </c>
      <c r="I23" s="89" t="s">
        <v>1006</v>
      </c>
      <c r="J23" s="10"/>
      <c r="K23" s="10"/>
      <c r="L23" s="10"/>
      <c r="M23" s="10"/>
      <c r="N23" s="10"/>
      <c r="O23" s="10"/>
      <c r="P23" s="10"/>
      <c r="Q23" s="10"/>
      <c r="R23" s="10"/>
      <c r="S23" s="10"/>
      <c r="T23" s="10"/>
      <c r="U23" s="10"/>
      <c r="V23" s="10"/>
      <c r="W23" s="10"/>
      <c r="X23" s="10"/>
      <c r="Y23" s="10"/>
      <c r="Z23" s="10"/>
    </row>
    <row r="24" spans="1:26" ht="249.75" customHeight="1">
      <c r="A24" s="718"/>
      <c r="B24" s="71"/>
      <c r="C24" s="71" t="s">
        <v>757</v>
      </c>
      <c r="D24" s="89" t="s">
        <v>885</v>
      </c>
      <c r="E24" s="89" t="s">
        <v>190</v>
      </c>
      <c r="F24" s="89" t="s">
        <v>1007</v>
      </c>
      <c r="G24" s="89" t="s">
        <v>1008</v>
      </c>
      <c r="H24" s="72" t="s">
        <v>1009</v>
      </c>
      <c r="I24" s="89" t="s">
        <v>1010</v>
      </c>
      <c r="J24" s="10"/>
      <c r="K24" s="10"/>
      <c r="L24" s="10"/>
      <c r="M24" s="10"/>
      <c r="N24" s="10"/>
      <c r="O24" s="10"/>
      <c r="P24" s="10"/>
      <c r="Q24" s="10"/>
      <c r="R24" s="10"/>
      <c r="S24" s="10"/>
      <c r="T24" s="10"/>
      <c r="U24" s="10"/>
      <c r="V24" s="10"/>
      <c r="W24" s="10"/>
      <c r="X24" s="10"/>
      <c r="Y24" s="10"/>
      <c r="Z24" s="10"/>
    </row>
    <row r="25" spans="1:26" ht="249.75" customHeight="1">
      <c r="A25" s="719"/>
      <c r="B25" s="71"/>
      <c r="C25" s="71" t="s">
        <v>754</v>
      </c>
      <c r="D25" s="89" t="s">
        <v>892</v>
      </c>
      <c r="E25" s="89" t="s">
        <v>190</v>
      </c>
      <c r="F25" s="63" t="s">
        <v>1011</v>
      </c>
      <c r="G25" s="89" t="s">
        <v>1012</v>
      </c>
      <c r="H25" s="72" t="s">
        <v>1013</v>
      </c>
      <c r="I25" s="89" t="s">
        <v>1014</v>
      </c>
      <c r="J25" s="10"/>
      <c r="K25" s="10"/>
      <c r="L25" s="10"/>
      <c r="M25" s="10"/>
      <c r="N25" s="10"/>
      <c r="O25" s="10"/>
      <c r="P25" s="10"/>
      <c r="Q25" s="10"/>
      <c r="R25" s="10"/>
      <c r="S25" s="10"/>
      <c r="T25" s="10"/>
      <c r="U25" s="10"/>
      <c r="V25" s="10"/>
      <c r="W25" s="10"/>
      <c r="X25" s="10"/>
      <c r="Y25" s="10"/>
      <c r="Z25" s="10"/>
    </row>
    <row r="26" spans="1:26" ht="249.75" customHeight="1">
      <c r="A26" s="774" t="s">
        <v>145</v>
      </c>
      <c r="B26" s="71"/>
      <c r="C26" s="71" t="s">
        <v>756</v>
      </c>
      <c r="D26" s="89" t="s">
        <v>897</v>
      </c>
      <c r="E26" s="89" t="s">
        <v>190</v>
      </c>
      <c r="F26" s="63" t="s">
        <v>1015</v>
      </c>
      <c r="G26" s="89" t="s">
        <v>899</v>
      </c>
      <c r="H26" s="72" t="s">
        <v>1016</v>
      </c>
      <c r="I26" s="89" t="s">
        <v>1017</v>
      </c>
      <c r="J26" s="10"/>
      <c r="K26" s="10"/>
      <c r="L26" s="10"/>
      <c r="M26" s="10"/>
      <c r="N26" s="10"/>
      <c r="O26" s="10"/>
      <c r="P26" s="10"/>
      <c r="Q26" s="10"/>
      <c r="R26" s="10"/>
      <c r="S26" s="10"/>
      <c r="T26" s="10"/>
      <c r="U26" s="10"/>
      <c r="V26" s="10"/>
      <c r="W26" s="10"/>
      <c r="X26" s="10"/>
      <c r="Y26" s="10"/>
      <c r="Z26" s="10"/>
    </row>
    <row r="27" spans="1:26" ht="249.75" customHeight="1">
      <c r="A27" s="718"/>
      <c r="B27" s="71"/>
      <c r="C27" s="71" t="s">
        <v>760</v>
      </c>
      <c r="D27" s="89" t="s">
        <v>904</v>
      </c>
      <c r="E27" s="89" t="s">
        <v>190</v>
      </c>
      <c r="F27" s="63" t="s">
        <v>905</v>
      </c>
      <c r="G27" s="89" t="s">
        <v>906</v>
      </c>
      <c r="H27" s="72" t="s">
        <v>1018</v>
      </c>
      <c r="I27" s="89" t="s">
        <v>1019</v>
      </c>
      <c r="J27" s="10"/>
      <c r="K27" s="10"/>
      <c r="L27" s="10"/>
      <c r="M27" s="10"/>
      <c r="N27" s="10"/>
      <c r="O27" s="10"/>
      <c r="P27" s="10"/>
      <c r="Q27" s="10"/>
      <c r="R27" s="10"/>
      <c r="S27" s="10"/>
      <c r="T27" s="10"/>
      <c r="U27" s="10"/>
      <c r="V27" s="10"/>
      <c r="W27" s="10"/>
      <c r="X27" s="10"/>
      <c r="Y27" s="10"/>
      <c r="Z27" s="10"/>
    </row>
    <row r="28" spans="1:26" ht="249.75" customHeight="1">
      <c r="A28" s="718"/>
      <c r="B28" s="71"/>
      <c r="C28" s="71" t="s">
        <v>765</v>
      </c>
      <c r="D28" s="89" t="s">
        <v>909</v>
      </c>
      <c r="E28" s="89" t="s">
        <v>190</v>
      </c>
      <c r="F28" s="89" t="s">
        <v>910</v>
      </c>
      <c r="G28" s="89" t="s">
        <v>911</v>
      </c>
      <c r="H28" s="72" t="s">
        <v>1020</v>
      </c>
      <c r="I28" s="89" t="s">
        <v>1021</v>
      </c>
      <c r="J28" s="10"/>
      <c r="K28" s="10"/>
      <c r="L28" s="10"/>
      <c r="M28" s="10"/>
      <c r="N28" s="10"/>
      <c r="O28" s="10"/>
      <c r="P28" s="10"/>
      <c r="Q28" s="10"/>
      <c r="R28" s="10"/>
      <c r="S28" s="10"/>
      <c r="T28" s="10"/>
      <c r="U28" s="10"/>
      <c r="V28" s="10"/>
      <c r="W28" s="10"/>
      <c r="X28" s="10"/>
      <c r="Y28" s="10"/>
      <c r="Z28" s="10"/>
    </row>
    <row r="29" spans="1:26" ht="249.75" customHeight="1">
      <c r="A29" s="718"/>
      <c r="B29" s="71"/>
      <c r="C29" s="71" t="s">
        <v>763</v>
      </c>
      <c r="D29" s="89" t="s">
        <v>915</v>
      </c>
      <c r="E29" s="89" t="s">
        <v>190</v>
      </c>
      <c r="F29" s="89" t="s">
        <v>1022</v>
      </c>
      <c r="G29" s="89" t="s">
        <v>1023</v>
      </c>
      <c r="H29" s="72" t="s">
        <v>1024</v>
      </c>
      <c r="I29" s="89" t="s">
        <v>1025</v>
      </c>
      <c r="J29" s="10"/>
      <c r="K29" s="10"/>
      <c r="L29" s="10"/>
      <c r="M29" s="10"/>
      <c r="N29" s="10"/>
      <c r="O29" s="10"/>
      <c r="P29" s="10"/>
      <c r="Q29" s="10"/>
      <c r="R29" s="10"/>
      <c r="S29" s="10"/>
      <c r="T29" s="10"/>
      <c r="U29" s="10"/>
      <c r="V29" s="10"/>
      <c r="W29" s="10"/>
      <c r="X29" s="10"/>
      <c r="Y29" s="10"/>
      <c r="Z29" s="10"/>
    </row>
    <row r="30" spans="1:26" ht="249.75" customHeight="1">
      <c r="A30" s="719"/>
      <c r="B30" s="71"/>
      <c r="C30" s="71" t="s">
        <v>766</v>
      </c>
      <c r="D30" s="89" t="s">
        <v>920</v>
      </c>
      <c r="E30" s="89" t="s">
        <v>190</v>
      </c>
      <c r="F30" s="63" t="s">
        <v>1026</v>
      </c>
      <c r="G30" s="89" t="s">
        <v>1027</v>
      </c>
      <c r="H30" s="72" t="s">
        <v>1028</v>
      </c>
      <c r="I30" s="89" t="s">
        <v>1029</v>
      </c>
      <c r="J30" s="10"/>
      <c r="K30" s="10"/>
      <c r="L30" s="10"/>
      <c r="M30" s="10"/>
      <c r="N30" s="10"/>
      <c r="O30" s="10"/>
      <c r="P30" s="10"/>
      <c r="Q30" s="10"/>
      <c r="R30" s="10"/>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5">
    <mergeCell ref="A1:H1"/>
    <mergeCell ref="A3:A18"/>
    <mergeCell ref="A19:A21"/>
    <mergeCell ref="A22:A25"/>
    <mergeCell ref="A26:A30"/>
  </mergeCells>
  <pageMargins left="0.75" right="0.75" top="1" bottom="1" header="0" footer="0"/>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0DA"/>
    <outlinePr summaryBelow="0" summaryRight="0"/>
  </sheetPr>
  <dimension ref="A1:Z1000"/>
  <sheetViews>
    <sheetView showGridLines="0" workbookViewId="0">
      <pane ySplit="2" topLeftCell="A3" activePane="bottomLeft" state="frozen"/>
      <selection pane="bottomLeft" activeCell="B4" sqref="B4"/>
    </sheetView>
  </sheetViews>
  <sheetFormatPr defaultColWidth="14.42578125" defaultRowHeight="15" customHeight="1"/>
  <cols>
    <col min="1" max="1" width="20.7109375" customWidth="1"/>
    <col min="2" max="2" width="31.28515625" customWidth="1"/>
    <col min="3" max="3" width="19" customWidth="1"/>
    <col min="4" max="4" width="58.140625" customWidth="1"/>
    <col min="5" max="5" width="23.42578125" customWidth="1"/>
    <col min="6" max="6" width="43.42578125" customWidth="1"/>
    <col min="7" max="7" width="39.28515625" customWidth="1"/>
    <col min="8" max="8" width="47.28515625" customWidth="1"/>
    <col min="9" max="9" width="135.28515625" customWidth="1"/>
  </cols>
  <sheetData>
    <row r="1" spans="1:26" ht="69.75" customHeight="1">
      <c r="A1" s="765" t="s">
        <v>1030</v>
      </c>
      <c r="B1" s="766"/>
      <c r="C1" s="766"/>
      <c r="D1" s="766"/>
      <c r="E1" s="766"/>
      <c r="F1" s="766"/>
      <c r="G1" s="766"/>
      <c r="H1" s="767"/>
      <c r="I1" s="165" t="s">
        <v>0</v>
      </c>
      <c r="J1" s="10"/>
      <c r="K1" s="10"/>
      <c r="L1" s="10"/>
      <c r="M1" s="10"/>
      <c r="N1" s="10"/>
      <c r="O1" s="10"/>
      <c r="P1" s="10"/>
      <c r="Q1" s="10"/>
      <c r="R1" s="10"/>
      <c r="S1" s="10"/>
      <c r="T1" s="10"/>
      <c r="U1" s="10"/>
      <c r="V1" s="10"/>
      <c r="W1" s="10"/>
      <c r="X1" s="10"/>
      <c r="Y1" s="10"/>
      <c r="Z1" s="10"/>
    </row>
    <row r="2" spans="1:26" ht="63" customHeight="1">
      <c r="A2" s="158" t="s">
        <v>179</v>
      </c>
      <c r="B2" s="158" t="s">
        <v>180</v>
      </c>
      <c r="C2" s="158" t="s">
        <v>181</v>
      </c>
      <c r="D2" s="158" t="s">
        <v>182</v>
      </c>
      <c r="E2" s="158" t="s">
        <v>183</v>
      </c>
      <c r="F2" s="158" t="s">
        <v>184</v>
      </c>
      <c r="G2" s="158" t="s">
        <v>185</v>
      </c>
      <c r="H2" s="59" t="s">
        <v>186</v>
      </c>
      <c r="I2" s="158" t="s">
        <v>187</v>
      </c>
      <c r="J2" s="10"/>
      <c r="K2" s="10"/>
      <c r="L2" s="10"/>
      <c r="M2" s="10"/>
      <c r="N2" s="10"/>
      <c r="O2" s="10"/>
      <c r="P2" s="10"/>
      <c r="Q2" s="10"/>
      <c r="R2" s="10"/>
      <c r="S2" s="10"/>
      <c r="T2" s="10"/>
      <c r="U2" s="10"/>
      <c r="V2" s="10"/>
      <c r="W2" s="10"/>
      <c r="X2" s="10"/>
      <c r="Y2" s="10"/>
      <c r="Z2" s="10"/>
    </row>
    <row r="3" spans="1:26" ht="249.75" customHeight="1">
      <c r="A3" s="166" t="s">
        <v>684</v>
      </c>
      <c r="B3" s="71" t="s">
        <v>1031</v>
      </c>
      <c r="C3" s="71" t="s">
        <v>697</v>
      </c>
      <c r="D3" s="89" t="s">
        <v>1032</v>
      </c>
      <c r="E3" s="61" t="s">
        <v>190</v>
      </c>
      <c r="F3" s="89" t="s">
        <v>1033</v>
      </c>
      <c r="G3" s="89" t="s">
        <v>1034</v>
      </c>
      <c r="H3" s="72" t="s">
        <v>1035</v>
      </c>
      <c r="I3" s="61" t="s">
        <v>1036</v>
      </c>
      <c r="J3" s="10"/>
      <c r="K3" s="10"/>
      <c r="L3" s="10"/>
      <c r="M3" s="10"/>
      <c r="N3" s="10"/>
      <c r="O3" s="10"/>
      <c r="P3" s="10"/>
      <c r="Q3" s="10"/>
      <c r="R3" s="10"/>
      <c r="S3" s="10"/>
      <c r="T3" s="10"/>
      <c r="U3" s="10"/>
      <c r="V3" s="10"/>
      <c r="W3" s="10"/>
      <c r="X3" s="10"/>
      <c r="Y3" s="10"/>
      <c r="Z3" s="10"/>
    </row>
    <row r="4" spans="1:26" ht="249.75" customHeight="1">
      <c r="A4" s="167"/>
      <c r="B4" s="71" t="s">
        <v>1031</v>
      </c>
      <c r="C4" s="71" t="s">
        <v>703</v>
      </c>
      <c r="D4" s="89" t="s">
        <v>1037</v>
      </c>
      <c r="E4" s="61" t="s">
        <v>190</v>
      </c>
      <c r="F4" s="89" t="s">
        <v>1038</v>
      </c>
      <c r="G4" s="89" t="s">
        <v>1039</v>
      </c>
      <c r="H4" s="168" t="s">
        <v>1040</v>
      </c>
      <c r="I4" s="61" t="s">
        <v>1041</v>
      </c>
      <c r="J4" s="10"/>
      <c r="K4" s="10"/>
      <c r="L4" s="10"/>
      <c r="M4" s="10"/>
      <c r="N4" s="10"/>
      <c r="O4" s="10"/>
      <c r="P4" s="10"/>
      <c r="Q4" s="10"/>
      <c r="R4" s="10"/>
      <c r="S4" s="10"/>
      <c r="T4" s="10"/>
      <c r="U4" s="10"/>
      <c r="V4" s="10"/>
      <c r="W4" s="10"/>
      <c r="X4" s="10"/>
      <c r="Y4" s="10"/>
      <c r="Z4" s="10"/>
    </row>
    <row r="5" spans="1:26" ht="249.75" customHeight="1">
      <c r="A5" s="167"/>
      <c r="B5" s="128" t="s">
        <v>713</v>
      </c>
      <c r="C5" s="71" t="s">
        <v>724</v>
      </c>
      <c r="D5" s="89" t="s">
        <v>1042</v>
      </c>
      <c r="E5" s="61" t="s">
        <v>190</v>
      </c>
      <c r="F5" s="89" t="s">
        <v>1043</v>
      </c>
      <c r="G5" s="89" t="s">
        <v>1044</v>
      </c>
      <c r="H5" s="168" t="s">
        <v>1045</v>
      </c>
      <c r="I5" s="61" t="s">
        <v>1046</v>
      </c>
      <c r="J5" s="10"/>
      <c r="K5" s="10"/>
      <c r="L5" s="10"/>
      <c r="M5" s="10"/>
      <c r="N5" s="10"/>
      <c r="O5" s="10"/>
      <c r="P5" s="10"/>
      <c r="Q5" s="10"/>
      <c r="R5" s="10"/>
      <c r="S5" s="10"/>
      <c r="T5" s="10"/>
      <c r="U5" s="10"/>
      <c r="V5" s="10"/>
      <c r="W5" s="10"/>
      <c r="X5" s="10"/>
      <c r="Y5" s="10"/>
      <c r="Z5" s="10"/>
    </row>
    <row r="6" spans="1:26" ht="249.75" customHeight="1">
      <c r="A6" s="167"/>
      <c r="B6" s="128" t="s">
        <v>700</v>
      </c>
      <c r="C6" s="71" t="s">
        <v>711</v>
      </c>
      <c r="D6" s="89" t="s">
        <v>1047</v>
      </c>
      <c r="E6" s="61" t="s">
        <v>190</v>
      </c>
      <c r="F6" s="89" t="s">
        <v>1048</v>
      </c>
      <c r="G6" s="89" t="s">
        <v>1039</v>
      </c>
      <c r="H6" s="72" t="s">
        <v>1049</v>
      </c>
      <c r="I6" s="61" t="s">
        <v>1050</v>
      </c>
      <c r="J6" s="10"/>
      <c r="K6" s="10"/>
      <c r="L6" s="10"/>
      <c r="M6" s="10"/>
      <c r="N6" s="10"/>
      <c r="O6" s="10"/>
      <c r="P6" s="10"/>
      <c r="Q6" s="10"/>
      <c r="R6" s="10"/>
      <c r="S6" s="10"/>
      <c r="T6" s="10"/>
      <c r="U6" s="10"/>
      <c r="V6" s="10"/>
      <c r="W6" s="10"/>
      <c r="X6" s="10"/>
      <c r="Y6" s="10"/>
      <c r="Z6" s="10"/>
    </row>
    <row r="7" spans="1:26" ht="249.75" customHeight="1">
      <c r="A7" s="167"/>
      <c r="B7" s="71" t="s">
        <v>1051</v>
      </c>
      <c r="C7" s="71" t="s">
        <v>712</v>
      </c>
      <c r="D7" s="89" t="s">
        <v>1052</v>
      </c>
      <c r="E7" s="61" t="s">
        <v>190</v>
      </c>
      <c r="F7" s="89" t="s">
        <v>1053</v>
      </c>
      <c r="G7" s="89" t="s">
        <v>1054</v>
      </c>
      <c r="H7" s="72" t="s">
        <v>1055</v>
      </c>
      <c r="I7" s="61" t="s">
        <v>1056</v>
      </c>
      <c r="J7" s="10"/>
      <c r="K7" s="10"/>
      <c r="L7" s="10"/>
      <c r="M7" s="10"/>
      <c r="N7" s="10"/>
      <c r="O7" s="10"/>
      <c r="P7" s="10"/>
      <c r="Q7" s="10"/>
      <c r="R7" s="10"/>
      <c r="S7" s="10"/>
      <c r="T7" s="10"/>
      <c r="U7" s="10"/>
      <c r="V7" s="10"/>
      <c r="W7" s="10"/>
      <c r="X7" s="10"/>
      <c r="Y7" s="10"/>
      <c r="Z7" s="10"/>
    </row>
    <row r="8" spans="1:26" ht="249.75" customHeight="1">
      <c r="A8" s="167"/>
      <c r="B8" s="128" t="s">
        <v>713</v>
      </c>
      <c r="C8" s="71" t="s">
        <v>714</v>
      </c>
      <c r="D8" s="89" t="s">
        <v>1057</v>
      </c>
      <c r="E8" s="61" t="s">
        <v>190</v>
      </c>
      <c r="F8" s="89" t="s">
        <v>1058</v>
      </c>
      <c r="G8" s="89" t="s">
        <v>1039</v>
      </c>
      <c r="H8" s="72" t="s">
        <v>1059</v>
      </c>
      <c r="I8" s="61" t="s">
        <v>1060</v>
      </c>
      <c r="J8" s="10"/>
      <c r="K8" s="10"/>
      <c r="L8" s="10"/>
      <c r="M8" s="10"/>
      <c r="N8" s="10"/>
      <c r="O8" s="10"/>
      <c r="P8" s="10"/>
      <c r="Q8" s="10"/>
      <c r="R8" s="10"/>
      <c r="S8" s="10"/>
      <c r="T8" s="10"/>
      <c r="U8" s="10"/>
      <c r="V8" s="10"/>
      <c r="W8" s="10"/>
      <c r="X8" s="10"/>
      <c r="Y8" s="10"/>
      <c r="Z8" s="10"/>
    </row>
    <row r="9" spans="1:26" ht="249.75" customHeight="1">
      <c r="A9" s="167"/>
      <c r="B9" s="71"/>
      <c r="C9" s="71" t="s">
        <v>719</v>
      </c>
      <c r="D9" s="89" t="s">
        <v>1061</v>
      </c>
      <c r="E9" s="61" t="s">
        <v>190</v>
      </c>
      <c r="F9" s="89" t="s">
        <v>1062</v>
      </c>
      <c r="G9" s="89" t="s">
        <v>1063</v>
      </c>
      <c r="H9" s="72" t="s">
        <v>1064</v>
      </c>
      <c r="I9" s="61" t="s">
        <v>1065</v>
      </c>
      <c r="J9" s="10"/>
      <c r="K9" s="10"/>
      <c r="L9" s="10"/>
      <c r="M9" s="10"/>
      <c r="N9" s="10"/>
      <c r="O9" s="10"/>
      <c r="P9" s="10"/>
      <c r="Q9" s="10"/>
      <c r="R9" s="10"/>
      <c r="S9" s="10"/>
      <c r="T9" s="10"/>
      <c r="U9" s="10"/>
      <c r="V9" s="10"/>
      <c r="W9" s="10"/>
      <c r="X9" s="10"/>
      <c r="Y9" s="10"/>
      <c r="Z9" s="10"/>
    </row>
    <row r="10" spans="1:26" ht="249.75" customHeight="1">
      <c r="A10" s="167"/>
      <c r="B10" s="71"/>
      <c r="C10" s="71" t="s">
        <v>721</v>
      </c>
      <c r="D10" s="89" t="s">
        <v>1066</v>
      </c>
      <c r="E10" s="61" t="s">
        <v>190</v>
      </c>
      <c r="F10" s="89" t="s">
        <v>1067</v>
      </c>
      <c r="G10" s="89" t="s">
        <v>1063</v>
      </c>
      <c r="H10" s="168" t="s">
        <v>1068</v>
      </c>
      <c r="I10" s="61" t="s">
        <v>1069</v>
      </c>
      <c r="J10" s="10"/>
      <c r="K10" s="10"/>
      <c r="L10" s="10"/>
      <c r="M10" s="10"/>
      <c r="N10" s="10"/>
      <c r="O10" s="10"/>
      <c r="P10" s="10"/>
      <c r="Q10" s="10"/>
      <c r="R10" s="10"/>
      <c r="S10" s="10"/>
      <c r="T10" s="10"/>
      <c r="U10" s="10"/>
      <c r="V10" s="10"/>
      <c r="W10" s="10"/>
      <c r="X10" s="10"/>
      <c r="Y10" s="10"/>
      <c r="Z10" s="10"/>
    </row>
    <row r="11" spans="1:26" ht="249.75" customHeight="1">
      <c r="A11" s="167"/>
      <c r="B11" s="71"/>
      <c r="C11" s="71" t="s">
        <v>723</v>
      </c>
      <c r="D11" s="89" t="s">
        <v>1070</v>
      </c>
      <c r="E11" s="61" t="s">
        <v>190</v>
      </c>
      <c r="F11" s="89" t="s">
        <v>1071</v>
      </c>
      <c r="G11" s="89" t="s">
        <v>1072</v>
      </c>
      <c r="H11" s="72" t="s">
        <v>1073</v>
      </c>
      <c r="I11" s="61" t="s">
        <v>1074</v>
      </c>
      <c r="J11" s="10"/>
      <c r="K11" s="10"/>
      <c r="L11" s="10"/>
      <c r="M11" s="10"/>
      <c r="N11" s="10"/>
      <c r="O11" s="10"/>
      <c r="P11" s="10"/>
      <c r="Q11" s="10"/>
      <c r="R11" s="10"/>
      <c r="S11" s="10"/>
      <c r="T11" s="10"/>
      <c r="U11" s="10"/>
      <c r="V11" s="10"/>
      <c r="W11" s="10"/>
      <c r="X11" s="10"/>
      <c r="Y11" s="10"/>
      <c r="Z11" s="10"/>
    </row>
    <row r="12" spans="1:26" ht="249.75" customHeight="1">
      <c r="A12" s="167"/>
      <c r="B12" s="71" t="s">
        <v>727</v>
      </c>
      <c r="C12" s="71" t="s">
        <v>728</v>
      </c>
      <c r="D12" s="89" t="s">
        <v>1075</v>
      </c>
      <c r="E12" s="61" t="s">
        <v>190</v>
      </c>
      <c r="F12" s="89" t="s">
        <v>1076</v>
      </c>
      <c r="G12" s="63" t="s">
        <v>1077</v>
      </c>
      <c r="H12" s="72" t="s">
        <v>1078</v>
      </c>
      <c r="I12" s="61" t="s">
        <v>1079</v>
      </c>
      <c r="J12" s="10"/>
      <c r="K12" s="10"/>
      <c r="L12" s="10"/>
      <c r="M12" s="10"/>
      <c r="N12" s="10"/>
      <c r="O12" s="10"/>
      <c r="P12" s="10"/>
      <c r="Q12" s="10"/>
      <c r="R12" s="10"/>
      <c r="S12" s="10"/>
      <c r="T12" s="10"/>
      <c r="U12" s="10"/>
      <c r="V12" s="10"/>
      <c r="W12" s="10"/>
      <c r="X12" s="10"/>
      <c r="Y12" s="10"/>
      <c r="Z12" s="10"/>
    </row>
    <row r="13" spans="1:26" ht="249.75" customHeight="1">
      <c r="A13" s="167"/>
      <c r="B13" s="71"/>
      <c r="C13" s="71" t="s">
        <v>731</v>
      </c>
      <c r="D13" s="63" t="s">
        <v>1080</v>
      </c>
      <c r="E13" s="61" t="s">
        <v>190</v>
      </c>
      <c r="F13" s="89" t="s">
        <v>1081</v>
      </c>
      <c r="G13" s="89" t="s">
        <v>1082</v>
      </c>
      <c r="H13" s="72" t="s">
        <v>1083</v>
      </c>
      <c r="I13" s="61" t="s">
        <v>1084</v>
      </c>
      <c r="J13" s="10"/>
      <c r="K13" s="10"/>
      <c r="L13" s="10"/>
      <c r="M13" s="10"/>
      <c r="N13" s="10"/>
      <c r="O13" s="10"/>
      <c r="P13" s="10"/>
      <c r="Q13" s="10"/>
      <c r="R13" s="10"/>
      <c r="S13" s="10"/>
      <c r="T13" s="10"/>
      <c r="U13" s="10"/>
      <c r="V13" s="10"/>
      <c r="W13" s="10"/>
      <c r="X13" s="10"/>
      <c r="Y13" s="10"/>
      <c r="Z13" s="10"/>
    </row>
    <row r="14" spans="1:26" ht="249.75" customHeight="1">
      <c r="A14" s="167"/>
      <c r="B14" s="128" t="s">
        <v>734</v>
      </c>
      <c r="C14" s="71" t="s">
        <v>1085</v>
      </c>
      <c r="D14" s="89" t="s">
        <v>1086</v>
      </c>
      <c r="E14" s="61" t="s">
        <v>190</v>
      </c>
      <c r="F14" s="89" t="s">
        <v>1087</v>
      </c>
      <c r="G14" s="89" t="s">
        <v>1088</v>
      </c>
      <c r="H14" s="72" t="s">
        <v>1089</v>
      </c>
      <c r="I14" s="61" t="s">
        <v>1090</v>
      </c>
      <c r="J14" s="10"/>
      <c r="K14" s="10"/>
      <c r="L14" s="10"/>
      <c r="M14" s="10"/>
      <c r="N14" s="10"/>
      <c r="O14" s="10"/>
      <c r="P14" s="10"/>
      <c r="Q14" s="10"/>
      <c r="R14" s="10"/>
      <c r="S14" s="10"/>
      <c r="T14" s="10"/>
      <c r="U14" s="10"/>
      <c r="V14" s="10"/>
      <c r="W14" s="10"/>
      <c r="X14" s="10"/>
      <c r="Y14" s="10"/>
      <c r="Z14" s="10"/>
    </row>
    <row r="15" spans="1:26" ht="249.75" customHeight="1">
      <c r="A15" s="167"/>
      <c r="B15" s="71"/>
      <c r="C15" s="71" t="s">
        <v>715</v>
      </c>
      <c r="D15" s="89" t="s">
        <v>1091</v>
      </c>
      <c r="E15" s="61" t="s">
        <v>190</v>
      </c>
      <c r="F15" s="89" t="s">
        <v>1092</v>
      </c>
      <c r="G15" s="89" t="s">
        <v>1093</v>
      </c>
      <c r="H15" s="72" t="s">
        <v>1094</v>
      </c>
      <c r="I15" s="61" t="s">
        <v>1095</v>
      </c>
      <c r="J15" s="10"/>
      <c r="K15" s="10"/>
      <c r="L15" s="10"/>
      <c r="M15" s="10"/>
      <c r="N15" s="10"/>
      <c r="O15" s="10"/>
      <c r="P15" s="10"/>
      <c r="Q15" s="10"/>
      <c r="R15" s="10"/>
      <c r="S15" s="10"/>
      <c r="T15" s="10"/>
      <c r="U15" s="10"/>
      <c r="V15" s="10"/>
      <c r="W15" s="10"/>
      <c r="X15" s="10"/>
      <c r="Y15" s="10"/>
      <c r="Z15" s="10"/>
    </row>
    <row r="16" spans="1:26" ht="249.75" customHeight="1">
      <c r="A16" s="169"/>
      <c r="B16" s="71"/>
      <c r="C16" s="71" t="s">
        <v>708</v>
      </c>
      <c r="D16" s="89" t="s">
        <v>1096</v>
      </c>
      <c r="E16" s="61" t="s">
        <v>190</v>
      </c>
      <c r="F16" s="89" t="s">
        <v>1097</v>
      </c>
      <c r="G16" s="89" t="s">
        <v>1098</v>
      </c>
      <c r="H16" s="72" t="s">
        <v>1099</v>
      </c>
      <c r="I16" s="61" t="s">
        <v>1100</v>
      </c>
      <c r="J16" s="10"/>
      <c r="K16" s="10"/>
      <c r="L16" s="10"/>
      <c r="M16" s="10"/>
      <c r="N16" s="10"/>
      <c r="O16" s="10"/>
      <c r="P16" s="10"/>
      <c r="Q16" s="10"/>
      <c r="R16" s="10"/>
      <c r="S16" s="10"/>
      <c r="T16" s="10"/>
      <c r="U16" s="10"/>
      <c r="V16" s="10"/>
      <c r="W16" s="10"/>
      <c r="X16" s="10"/>
      <c r="Y16" s="10"/>
      <c r="Z16" s="10"/>
    </row>
    <row r="17" spans="1:26" ht="249.75" customHeight="1">
      <c r="A17" s="170" t="s">
        <v>90</v>
      </c>
      <c r="B17" s="71"/>
      <c r="C17" s="71" t="s">
        <v>739</v>
      </c>
      <c r="D17" s="89" t="s">
        <v>1101</v>
      </c>
      <c r="E17" s="61" t="s">
        <v>190</v>
      </c>
      <c r="F17" s="89" t="s">
        <v>1102</v>
      </c>
      <c r="G17" s="89" t="s">
        <v>1103</v>
      </c>
      <c r="H17" s="72" t="s">
        <v>1104</v>
      </c>
      <c r="I17" s="61" t="s">
        <v>1105</v>
      </c>
      <c r="J17" s="10"/>
      <c r="K17" s="10"/>
      <c r="L17" s="10"/>
      <c r="M17" s="10"/>
      <c r="N17" s="10"/>
      <c r="O17" s="10"/>
      <c r="P17" s="10"/>
      <c r="Q17" s="10"/>
      <c r="R17" s="10"/>
      <c r="S17" s="10"/>
      <c r="T17" s="10"/>
      <c r="U17" s="10"/>
      <c r="V17" s="10"/>
      <c r="W17" s="10"/>
      <c r="X17" s="10"/>
      <c r="Y17" s="10"/>
      <c r="Z17" s="10"/>
    </row>
    <row r="18" spans="1:26" ht="249.75" customHeight="1">
      <c r="A18" s="171"/>
      <c r="B18" s="71" t="s">
        <v>742</v>
      </c>
      <c r="C18" s="71" t="s">
        <v>741</v>
      </c>
      <c r="D18" s="89" t="s">
        <v>1106</v>
      </c>
      <c r="E18" s="61" t="s">
        <v>190</v>
      </c>
      <c r="F18" s="89" t="s">
        <v>1107</v>
      </c>
      <c r="G18" s="89" t="s">
        <v>1103</v>
      </c>
      <c r="H18" s="72" t="s">
        <v>1108</v>
      </c>
      <c r="I18" s="61" t="s">
        <v>1109</v>
      </c>
      <c r="J18" s="10"/>
      <c r="K18" s="10"/>
      <c r="L18" s="10"/>
      <c r="M18" s="10"/>
      <c r="N18" s="10"/>
      <c r="O18" s="10"/>
      <c r="P18" s="10"/>
      <c r="Q18" s="10"/>
      <c r="R18" s="10"/>
      <c r="S18" s="10"/>
      <c r="T18" s="10"/>
      <c r="U18" s="10"/>
      <c r="V18" s="10"/>
      <c r="W18" s="10"/>
      <c r="X18" s="10"/>
      <c r="Y18" s="10"/>
      <c r="Z18" s="10"/>
    </row>
    <row r="19" spans="1:26" ht="249.75" customHeight="1">
      <c r="A19" s="171"/>
      <c r="B19" s="71"/>
      <c r="C19" s="71" t="s">
        <v>743</v>
      </c>
      <c r="D19" s="89" t="s">
        <v>1110</v>
      </c>
      <c r="E19" s="61" t="s">
        <v>190</v>
      </c>
      <c r="F19" s="89" t="s">
        <v>1111</v>
      </c>
      <c r="G19" s="89" t="s">
        <v>1112</v>
      </c>
      <c r="H19" s="72" t="s">
        <v>1113</v>
      </c>
      <c r="I19" s="61" t="s">
        <v>1114</v>
      </c>
      <c r="J19" s="10"/>
      <c r="K19" s="10"/>
      <c r="L19" s="10"/>
      <c r="M19" s="10"/>
      <c r="N19" s="10"/>
      <c r="O19" s="10"/>
      <c r="P19" s="10"/>
      <c r="Q19" s="10"/>
      <c r="R19" s="10"/>
      <c r="S19" s="10"/>
      <c r="T19" s="10"/>
      <c r="U19" s="10"/>
      <c r="V19" s="10"/>
      <c r="W19" s="10"/>
      <c r="X19" s="10"/>
      <c r="Y19" s="10"/>
      <c r="Z19" s="10"/>
    </row>
    <row r="20" spans="1:26" ht="249.75" customHeight="1">
      <c r="A20" s="171"/>
      <c r="B20" s="71" t="s">
        <v>749</v>
      </c>
      <c r="C20" s="71" t="s">
        <v>746</v>
      </c>
      <c r="D20" s="89" t="s">
        <v>1115</v>
      </c>
      <c r="E20" s="61" t="s">
        <v>190</v>
      </c>
      <c r="F20" s="89" t="s">
        <v>1116</v>
      </c>
      <c r="G20" s="89" t="s">
        <v>1117</v>
      </c>
      <c r="H20" s="72" t="s">
        <v>1118</v>
      </c>
      <c r="I20" s="61" t="s">
        <v>1119</v>
      </c>
      <c r="J20" s="10"/>
      <c r="K20" s="10"/>
      <c r="L20" s="10"/>
      <c r="M20" s="10"/>
      <c r="N20" s="10"/>
      <c r="O20" s="10"/>
      <c r="P20" s="10"/>
      <c r="Q20" s="10"/>
      <c r="R20" s="10"/>
      <c r="S20" s="10"/>
      <c r="T20" s="10"/>
      <c r="U20" s="10"/>
      <c r="V20" s="10"/>
      <c r="W20" s="10"/>
      <c r="X20" s="10"/>
      <c r="Y20" s="10"/>
      <c r="Z20" s="10"/>
    </row>
    <row r="21" spans="1:26" ht="249.75" customHeight="1">
      <c r="A21" s="172"/>
      <c r="B21" s="71"/>
      <c r="C21" s="71" t="s">
        <v>744</v>
      </c>
      <c r="D21" s="89" t="s">
        <v>1120</v>
      </c>
      <c r="E21" s="61" t="s">
        <v>190</v>
      </c>
      <c r="F21" s="89" t="s">
        <v>1121</v>
      </c>
      <c r="G21" s="89" t="s">
        <v>1117</v>
      </c>
      <c r="H21" s="72" t="s">
        <v>1122</v>
      </c>
      <c r="I21" s="61" t="s">
        <v>1123</v>
      </c>
      <c r="J21" s="10"/>
      <c r="K21" s="10"/>
      <c r="L21" s="10"/>
      <c r="M21" s="10"/>
      <c r="N21" s="10"/>
      <c r="O21" s="10"/>
      <c r="P21" s="10"/>
      <c r="Q21" s="10"/>
      <c r="R21" s="10"/>
      <c r="S21" s="10"/>
      <c r="T21" s="10"/>
      <c r="U21" s="10"/>
      <c r="V21" s="10"/>
      <c r="W21" s="10"/>
      <c r="X21" s="10"/>
      <c r="Y21" s="10"/>
      <c r="Z21" s="10"/>
    </row>
    <row r="22" spans="1:26" ht="249.75" customHeight="1">
      <c r="A22" s="173" t="s">
        <v>121</v>
      </c>
      <c r="B22" s="71" t="s">
        <v>749</v>
      </c>
      <c r="C22" s="71" t="s">
        <v>750</v>
      </c>
      <c r="D22" s="89" t="s">
        <v>1124</v>
      </c>
      <c r="E22" s="61" t="s">
        <v>190</v>
      </c>
      <c r="F22" s="89" t="s">
        <v>1125</v>
      </c>
      <c r="G22" s="63" t="s">
        <v>1126</v>
      </c>
      <c r="H22" s="72" t="s">
        <v>1127</v>
      </c>
      <c r="I22" s="61" t="s">
        <v>1128</v>
      </c>
      <c r="J22" s="10"/>
      <c r="K22" s="10"/>
      <c r="L22" s="10"/>
      <c r="M22" s="10"/>
      <c r="N22" s="10"/>
      <c r="O22" s="10"/>
      <c r="P22" s="10"/>
      <c r="Q22" s="10"/>
      <c r="R22" s="10"/>
      <c r="S22" s="10"/>
      <c r="T22" s="10"/>
      <c r="U22" s="10"/>
      <c r="V22" s="10"/>
      <c r="W22" s="10"/>
      <c r="X22" s="10"/>
      <c r="Y22" s="10"/>
      <c r="Z22" s="10"/>
    </row>
    <row r="23" spans="1:26" ht="249.75" customHeight="1">
      <c r="A23" s="174"/>
      <c r="B23" s="128" t="s">
        <v>1129</v>
      </c>
      <c r="C23" s="128" t="s">
        <v>753</v>
      </c>
      <c r="D23" s="89" t="s">
        <v>1130</v>
      </c>
      <c r="E23" s="61" t="s">
        <v>190</v>
      </c>
      <c r="F23" s="89" t="s">
        <v>1131</v>
      </c>
      <c r="G23" s="89" t="s">
        <v>1132</v>
      </c>
      <c r="H23" s="72" t="s">
        <v>1133</v>
      </c>
      <c r="I23" s="61" t="s">
        <v>1134</v>
      </c>
      <c r="J23" s="10"/>
      <c r="K23" s="10"/>
      <c r="L23" s="10"/>
      <c r="M23" s="10"/>
      <c r="N23" s="10"/>
      <c r="O23" s="10"/>
      <c r="P23" s="10"/>
      <c r="Q23" s="10"/>
      <c r="R23" s="10"/>
      <c r="S23" s="10"/>
      <c r="T23" s="10"/>
      <c r="U23" s="10"/>
      <c r="V23" s="10"/>
      <c r="W23" s="10"/>
      <c r="X23" s="10"/>
      <c r="Y23" s="10"/>
      <c r="Z23" s="10"/>
    </row>
    <row r="24" spans="1:26" ht="249.75" customHeight="1">
      <c r="A24" s="174"/>
      <c r="B24" s="71" t="s">
        <v>1135</v>
      </c>
      <c r="C24" s="71" t="s">
        <v>755</v>
      </c>
      <c r="D24" s="89" t="s">
        <v>1136</v>
      </c>
      <c r="E24" s="61" t="s">
        <v>190</v>
      </c>
      <c r="F24" s="89" t="s">
        <v>1137</v>
      </c>
      <c r="G24" s="89" t="s">
        <v>1138</v>
      </c>
      <c r="H24" s="72" t="s">
        <v>1139</v>
      </c>
      <c r="I24" s="61" t="s">
        <v>1140</v>
      </c>
      <c r="J24" s="10"/>
      <c r="K24" s="10"/>
      <c r="L24" s="10"/>
      <c r="M24" s="10"/>
      <c r="N24" s="10"/>
      <c r="O24" s="10"/>
      <c r="P24" s="10"/>
      <c r="Q24" s="10"/>
      <c r="R24" s="10"/>
      <c r="S24" s="10"/>
      <c r="T24" s="10"/>
      <c r="U24" s="10"/>
      <c r="V24" s="10"/>
      <c r="W24" s="10"/>
      <c r="X24" s="10"/>
      <c r="Y24" s="10"/>
      <c r="Z24" s="10"/>
    </row>
    <row r="25" spans="1:26" ht="249.75" customHeight="1">
      <c r="A25" s="175"/>
      <c r="B25" s="71" t="s">
        <v>694</v>
      </c>
      <c r="C25" s="71" t="s">
        <v>1141</v>
      </c>
      <c r="D25" s="89" t="s">
        <v>1142</v>
      </c>
      <c r="E25" s="61" t="s">
        <v>190</v>
      </c>
      <c r="F25" s="89" t="s">
        <v>1143</v>
      </c>
      <c r="G25" s="89" t="s">
        <v>1144</v>
      </c>
      <c r="H25" s="72" t="s">
        <v>1145</v>
      </c>
      <c r="I25" s="61" t="s">
        <v>1146</v>
      </c>
      <c r="J25" s="10"/>
      <c r="K25" s="10"/>
      <c r="L25" s="10"/>
      <c r="M25" s="10"/>
      <c r="N25" s="10"/>
      <c r="O25" s="10"/>
      <c r="P25" s="10"/>
      <c r="Q25" s="10"/>
      <c r="R25" s="10"/>
      <c r="S25" s="10"/>
      <c r="T25" s="10"/>
      <c r="U25" s="10"/>
      <c r="V25" s="10"/>
      <c r="W25" s="10"/>
      <c r="X25" s="10"/>
      <c r="Y25" s="10"/>
      <c r="Z25" s="10"/>
    </row>
    <row r="26" spans="1:26" ht="249.75" customHeight="1">
      <c r="A26" s="176" t="s">
        <v>145</v>
      </c>
      <c r="B26" s="71" t="s">
        <v>1147</v>
      </c>
      <c r="C26" s="71" t="s">
        <v>764</v>
      </c>
      <c r="D26" s="89" t="s">
        <v>1148</v>
      </c>
      <c r="E26" s="61" t="s">
        <v>190</v>
      </c>
      <c r="F26" s="89" t="s">
        <v>1149</v>
      </c>
      <c r="G26" s="89" t="s">
        <v>1150</v>
      </c>
      <c r="H26" s="72" t="s">
        <v>1151</v>
      </c>
      <c r="I26" s="61" t="s">
        <v>1152</v>
      </c>
      <c r="J26" s="10"/>
      <c r="K26" s="10"/>
      <c r="L26" s="10"/>
      <c r="M26" s="10"/>
      <c r="N26" s="10"/>
      <c r="O26" s="10"/>
      <c r="P26" s="10"/>
      <c r="Q26" s="10"/>
      <c r="R26" s="10"/>
      <c r="S26" s="10"/>
      <c r="T26" s="10"/>
      <c r="U26" s="10"/>
      <c r="V26" s="10"/>
      <c r="W26" s="10"/>
      <c r="X26" s="10"/>
      <c r="Y26" s="10"/>
      <c r="Z26" s="10"/>
    </row>
    <row r="27" spans="1:26" ht="249.75" customHeight="1">
      <c r="A27" s="177"/>
      <c r="B27" s="71" t="s">
        <v>1153</v>
      </c>
      <c r="C27" s="71" t="s">
        <v>1154</v>
      </c>
      <c r="D27" s="89" t="s">
        <v>1155</v>
      </c>
      <c r="E27" s="61" t="s">
        <v>190</v>
      </c>
      <c r="F27" s="89" t="s">
        <v>1156</v>
      </c>
      <c r="G27" s="89" t="s">
        <v>1157</v>
      </c>
      <c r="H27" s="72" t="s">
        <v>1158</v>
      </c>
      <c r="I27" s="61" t="s">
        <v>1159</v>
      </c>
      <c r="J27" s="10"/>
      <c r="K27" s="10"/>
      <c r="L27" s="10"/>
      <c r="M27" s="10"/>
      <c r="N27" s="10"/>
      <c r="O27" s="10"/>
      <c r="P27" s="10"/>
      <c r="Q27" s="10"/>
      <c r="R27" s="1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autoFilter ref="A2:I27"/>
  <mergeCells count="1">
    <mergeCell ref="A1:H1"/>
  </mergeCells>
  <pageMargins left="0.75" right="0.75" top="1" bottom="1"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C2632"/>
    <outlinePr summaryBelow="0" summaryRight="0"/>
  </sheetPr>
  <dimension ref="A1:Z1000"/>
  <sheetViews>
    <sheetView showGridLines="0" workbookViewId="0">
      <pane ySplit="2" topLeftCell="A3" activePane="bottomLeft" state="frozen"/>
      <selection pane="bottomLeft" activeCell="B4" sqref="B4"/>
    </sheetView>
  </sheetViews>
  <sheetFormatPr defaultColWidth="14.42578125" defaultRowHeight="15" customHeight="1"/>
  <cols>
    <col min="1" max="1" width="24.140625" customWidth="1"/>
    <col min="2" max="2" width="23.140625" customWidth="1"/>
    <col min="3" max="3" width="17.42578125" customWidth="1"/>
    <col min="4" max="4" width="46" customWidth="1"/>
    <col min="5" max="5" width="22.42578125" customWidth="1"/>
    <col min="6" max="6" width="57.5703125" customWidth="1"/>
    <col min="7" max="7" width="22.140625" customWidth="1"/>
    <col min="8" max="8" width="48.5703125" customWidth="1"/>
    <col min="9" max="9" width="39.28515625" customWidth="1"/>
    <col min="10" max="10" width="115" customWidth="1"/>
  </cols>
  <sheetData>
    <row r="1" spans="1:26" ht="69.75" customHeight="1">
      <c r="A1" s="775" t="s">
        <v>1160</v>
      </c>
      <c r="B1" s="776"/>
      <c r="C1" s="776"/>
      <c r="D1" s="776"/>
      <c r="E1" s="776"/>
      <c r="F1" s="776"/>
      <c r="G1" s="776"/>
      <c r="H1" s="776"/>
      <c r="I1" s="777"/>
      <c r="J1" s="178" t="s">
        <v>0</v>
      </c>
      <c r="K1" s="10"/>
      <c r="L1" s="10"/>
      <c r="M1" s="10"/>
      <c r="N1" s="10"/>
      <c r="O1" s="10"/>
      <c r="P1" s="10"/>
      <c r="Q1" s="10"/>
      <c r="R1" s="10"/>
      <c r="S1" s="10"/>
      <c r="T1" s="10"/>
      <c r="U1" s="10"/>
      <c r="V1" s="10"/>
      <c r="W1" s="10"/>
      <c r="X1" s="10"/>
      <c r="Y1" s="10"/>
      <c r="Z1" s="10"/>
    </row>
    <row r="2" spans="1:26" ht="99" customHeight="1">
      <c r="A2" s="158" t="s">
        <v>1161</v>
      </c>
      <c r="B2" s="158" t="s">
        <v>1162</v>
      </c>
      <c r="C2" s="158" t="s">
        <v>1163</v>
      </c>
      <c r="D2" s="158" t="s">
        <v>1164</v>
      </c>
      <c r="E2" s="158" t="s">
        <v>183</v>
      </c>
      <c r="F2" s="158" t="s">
        <v>1165</v>
      </c>
      <c r="G2" s="158" t="s">
        <v>1166</v>
      </c>
      <c r="H2" s="59" t="s">
        <v>186</v>
      </c>
      <c r="I2" s="158" t="s">
        <v>1167</v>
      </c>
      <c r="J2" s="158" t="s">
        <v>1168</v>
      </c>
      <c r="K2" s="10"/>
      <c r="L2" s="10"/>
      <c r="M2" s="10"/>
      <c r="N2" s="10"/>
      <c r="O2" s="10"/>
      <c r="P2" s="10"/>
      <c r="Q2" s="10"/>
      <c r="R2" s="10"/>
      <c r="S2" s="10"/>
      <c r="T2" s="10"/>
      <c r="U2" s="10"/>
      <c r="V2" s="10"/>
      <c r="W2" s="10"/>
      <c r="X2" s="10"/>
      <c r="Y2" s="10"/>
      <c r="Z2" s="10"/>
    </row>
    <row r="3" spans="1:26" ht="249.75" customHeight="1">
      <c r="A3" s="179" t="s">
        <v>684</v>
      </c>
      <c r="B3" s="180" t="s">
        <v>1169</v>
      </c>
      <c r="C3" s="181" t="s">
        <v>698</v>
      </c>
      <c r="D3" s="182" t="s">
        <v>1170</v>
      </c>
      <c r="E3" s="182" t="s">
        <v>190</v>
      </c>
      <c r="F3" s="182" t="s">
        <v>1171</v>
      </c>
      <c r="G3" s="183" t="s">
        <v>1172</v>
      </c>
      <c r="H3" s="183" t="s">
        <v>1173</v>
      </c>
      <c r="I3" s="184" t="s">
        <v>1174</v>
      </c>
      <c r="J3" s="182" t="s">
        <v>1175</v>
      </c>
      <c r="K3" s="10"/>
      <c r="L3" s="10"/>
      <c r="M3" s="10"/>
      <c r="N3" s="10"/>
      <c r="O3" s="10"/>
      <c r="P3" s="10"/>
      <c r="Q3" s="10"/>
      <c r="R3" s="10"/>
      <c r="S3" s="10"/>
      <c r="T3" s="10"/>
      <c r="U3" s="10"/>
      <c r="V3" s="10"/>
      <c r="W3" s="10"/>
      <c r="X3" s="10"/>
      <c r="Y3" s="10"/>
      <c r="Z3" s="10"/>
    </row>
    <row r="4" spans="1:26" ht="249.75" customHeight="1">
      <c r="A4" s="185"/>
      <c r="B4" s="186" t="s">
        <v>1176</v>
      </c>
      <c r="C4" s="187" t="s">
        <v>704</v>
      </c>
      <c r="D4" s="188" t="s">
        <v>1177</v>
      </c>
      <c r="E4" s="189" t="s">
        <v>190</v>
      </c>
      <c r="F4" s="189" t="s">
        <v>1178</v>
      </c>
      <c r="G4" s="190" t="s">
        <v>1179</v>
      </c>
      <c r="H4" s="191" t="s">
        <v>1180</v>
      </c>
      <c r="I4" s="189" t="s">
        <v>1181</v>
      </c>
      <c r="J4" s="189" t="s">
        <v>1182</v>
      </c>
      <c r="K4" s="10"/>
      <c r="L4" s="10"/>
      <c r="M4" s="10"/>
      <c r="N4" s="10"/>
      <c r="O4" s="10"/>
      <c r="P4" s="10"/>
      <c r="Q4" s="10"/>
      <c r="R4" s="10"/>
      <c r="S4" s="10"/>
      <c r="T4" s="10"/>
      <c r="U4" s="10"/>
      <c r="V4" s="10"/>
      <c r="W4" s="10"/>
      <c r="X4" s="10"/>
      <c r="Y4" s="10"/>
      <c r="Z4" s="10"/>
    </row>
    <row r="5" spans="1:26" ht="249.75" customHeight="1">
      <c r="A5" s="185"/>
      <c r="B5" s="192" t="s">
        <v>1183</v>
      </c>
      <c r="C5" s="192" t="s">
        <v>725</v>
      </c>
      <c r="D5" s="189" t="s">
        <v>1184</v>
      </c>
      <c r="E5" s="193" t="s">
        <v>190</v>
      </c>
      <c r="F5" s="189" t="s">
        <v>1185</v>
      </c>
      <c r="G5" s="190" t="s">
        <v>1186</v>
      </c>
      <c r="H5" s="190" t="s">
        <v>1187</v>
      </c>
      <c r="I5" s="189" t="s">
        <v>1188</v>
      </c>
      <c r="J5" s="189" t="s">
        <v>1189</v>
      </c>
      <c r="K5" s="10"/>
      <c r="L5" s="10"/>
      <c r="M5" s="10"/>
      <c r="N5" s="10"/>
      <c r="O5" s="10"/>
      <c r="P5" s="10"/>
      <c r="Q5" s="10"/>
      <c r="R5" s="10"/>
      <c r="S5" s="10"/>
      <c r="T5" s="10"/>
      <c r="U5" s="10"/>
      <c r="V5" s="10"/>
      <c r="W5" s="10"/>
      <c r="X5" s="10"/>
      <c r="Y5" s="10"/>
      <c r="Z5" s="10"/>
    </row>
    <row r="6" spans="1:26" ht="249.75" customHeight="1">
      <c r="A6" s="185"/>
      <c r="B6" s="192" t="s">
        <v>1190</v>
      </c>
      <c r="C6" s="192" t="s">
        <v>1191</v>
      </c>
      <c r="D6" s="190" t="s">
        <v>1192</v>
      </c>
      <c r="E6" s="193" t="s">
        <v>190</v>
      </c>
      <c r="F6" s="189" t="s">
        <v>1193</v>
      </c>
      <c r="G6" s="190" t="s">
        <v>1034</v>
      </c>
      <c r="H6" s="190" t="s">
        <v>1194</v>
      </c>
      <c r="I6" s="194" t="s">
        <v>1195</v>
      </c>
      <c r="J6" s="189" t="s">
        <v>1196</v>
      </c>
      <c r="K6" s="10"/>
      <c r="L6" s="10"/>
      <c r="M6" s="10"/>
      <c r="N6" s="10"/>
      <c r="O6" s="10"/>
      <c r="P6" s="10"/>
      <c r="Q6" s="10"/>
      <c r="R6" s="10"/>
      <c r="S6" s="10"/>
      <c r="T6" s="10"/>
      <c r="U6" s="10"/>
      <c r="V6" s="10"/>
      <c r="W6" s="10"/>
      <c r="X6" s="10"/>
      <c r="Y6" s="10"/>
      <c r="Z6" s="10"/>
    </row>
    <row r="7" spans="1:26" ht="249.75" customHeight="1">
      <c r="A7" s="185"/>
      <c r="B7" s="195" t="s">
        <v>706</v>
      </c>
      <c r="C7" s="192" t="s">
        <v>712</v>
      </c>
      <c r="D7" s="189" t="s">
        <v>1052</v>
      </c>
      <c r="E7" s="193" t="s">
        <v>190</v>
      </c>
      <c r="F7" s="189" t="s">
        <v>1197</v>
      </c>
      <c r="G7" s="190" t="s">
        <v>1034</v>
      </c>
      <c r="H7" s="190" t="s">
        <v>1198</v>
      </c>
      <c r="I7" s="196" t="s">
        <v>1199</v>
      </c>
      <c r="J7" s="189" t="s">
        <v>1056</v>
      </c>
      <c r="K7" s="10"/>
      <c r="L7" s="10"/>
      <c r="M7" s="10"/>
      <c r="N7" s="10"/>
      <c r="O7" s="10"/>
      <c r="P7" s="10"/>
      <c r="Q7" s="10"/>
      <c r="R7" s="10"/>
      <c r="S7" s="10"/>
      <c r="T7" s="10"/>
      <c r="U7" s="10"/>
      <c r="V7" s="10"/>
      <c r="W7" s="10"/>
      <c r="X7" s="10"/>
      <c r="Y7" s="10"/>
      <c r="Z7" s="10"/>
    </row>
    <row r="8" spans="1:26" ht="249.75" customHeight="1">
      <c r="A8" s="185"/>
      <c r="B8" s="195" t="s">
        <v>713</v>
      </c>
      <c r="C8" s="192" t="s">
        <v>714</v>
      </c>
      <c r="D8" s="189" t="s">
        <v>1057</v>
      </c>
      <c r="E8" s="193" t="s">
        <v>190</v>
      </c>
      <c r="F8" s="189" t="s">
        <v>1200</v>
      </c>
      <c r="G8" s="190" t="s">
        <v>1034</v>
      </c>
      <c r="H8" s="190" t="s">
        <v>1201</v>
      </c>
      <c r="I8" s="197"/>
      <c r="J8" s="189" t="s">
        <v>1060</v>
      </c>
      <c r="K8" s="10"/>
      <c r="L8" s="10"/>
      <c r="M8" s="10"/>
      <c r="N8" s="10"/>
      <c r="O8" s="10"/>
      <c r="P8" s="10"/>
      <c r="Q8" s="10"/>
      <c r="R8" s="10"/>
      <c r="S8" s="10"/>
      <c r="T8" s="10"/>
      <c r="U8" s="10"/>
      <c r="V8" s="10"/>
      <c r="W8" s="10"/>
      <c r="X8" s="10"/>
      <c r="Y8" s="10"/>
      <c r="Z8" s="10"/>
    </row>
    <row r="9" spans="1:26" ht="249.75" customHeight="1">
      <c r="A9" s="185"/>
      <c r="B9" s="195" t="s">
        <v>718</v>
      </c>
      <c r="C9" s="192" t="s">
        <v>719</v>
      </c>
      <c r="D9" s="189" t="s">
        <v>1202</v>
      </c>
      <c r="E9" s="193" t="s">
        <v>190</v>
      </c>
      <c r="F9" s="189" t="s">
        <v>1062</v>
      </c>
      <c r="G9" s="190" t="s">
        <v>1203</v>
      </c>
      <c r="H9" s="191" t="s">
        <v>1204</v>
      </c>
      <c r="I9" s="196" t="s">
        <v>1205</v>
      </c>
      <c r="J9" s="189" t="s">
        <v>1065</v>
      </c>
      <c r="K9" s="10"/>
      <c r="L9" s="10"/>
      <c r="M9" s="10"/>
      <c r="N9" s="10"/>
      <c r="O9" s="10"/>
      <c r="P9" s="10"/>
      <c r="Q9" s="10"/>
      <c r="R9" s="10"/>
      <c r="S9" s="10"/>
      <c r="T9" s="10"/>
      <c r="U9" s="10"/>
      <c r="V9" s="10"/>
      <c r="W9" s="10"/>
      <c r="X9" s="10"/>
      <c r="Y9" s="10"/>
      <c r="Z9" s="10"/>
    </row>
    <row r="10" spans="1:26" ht="249.75" customHeight="1">
      <c r="A10" s="185"/>
      <c r="B10" s="195" t="s">
        <v>1206</v>
      </c>
      <c r="C10" s="192" t="s">
        <v>721</v>
      </c>
      <c r="D10" s="189" t="s">
        <v>1207</v>
      </c>
      <c r="E10" s="193" t="s">
        <v>190</v>
      </c>
      <c r="F10" s="189" t="s">
        <v>1067</v>
      </c>
      <c r="G10" s="189" t="s">
        <v>1067</v>
      </c>
      <c r="H10" s="191" t="s">
        <v>1208</v>
      </c>
      <c r="I10" s="196" t="s">
        <v>1205</v>
      </c>
      <c r="J10" s="189" t="s">
        <v>1209</v>
      </c>
      <c r="K10" s="10"/>
      <c r="L10" s="10"/>
      <c r="M10" s="10"/>
      <c r="N10" s="10"/>
      <c r="O10" s="10"/>
      <c r="P10" s="10"/>
      <c r="Q10" s="10"/>
      <c r="R10" s="10"/>
      <c r="S10" s="10"/>
      <c r="T10" s="10"/>
      <c r="U10" s="10"/>
      <c r="V10" s="10"/>
      <c r="W10" s="10"/>
      <c r="X10" s="10"/>
      <c r="Y10" s="10"/>
      <c r="Z10" s="10"/>
    </row>
    <row r="11" spans="1:26" ht="249.75" customHeight="1">
      <c r="A11" s="185"/>
      <c r="B11" s="195" t="s">
        <v>724</v>
      </c>
      <c r="C11" s="192" t="s">
        <v>723</v>
      </c>
      <c r="D11" s="189" t="s">
        <v>1070</v>
      </c>
      <c r="E11" s="193" t="s">
        <v>190</v>
      </c>
      <c r="F11" s="189" t="s">
        <v>1210</v>
      </c>
      <c r="G11" s="190" t="s">
        <v>1072</v>
      </c>
      <c r="H11" s="190" t="s">
        <v>1211</v>
      </c>
      <c r="I11" s="196" t="s">
        <v>1199</v>
      </c>
      <c r="J11" s="189" t="s">
        <v>1074</v>
      </c>
      <c r="K11" s="10"/>
      <c r="L11" s="10"/>
      <c r="M11" s="10"/>
      <c r="N11" s="10"/>
      <c r="O11" s="10"/>
      <c r="P11" s="10"/>
      <c r="Q11" s="10"/>
      <c r="R11" s="10"/>
      <c r="S11" s="10"/>
      <c r="T11" s="10"/>
      <c r="U11" s="10"/>
      <c r="V11" s="10"/>
      <c r="W11" s="10"/>
      <c r="X11" s="10"/>
      <c r="Y11" s="10"/>
      <c r="Z11" s="10"/>
    </row>
    <row r="12" spans="1:26" ht="249.75" customHeight="1">
      <c r="A12" s="185"/>
      <c r="B12" s="195" t="s">
        <v>727</v>
      </c>
      <c r="C12" s="192" t="s">
        <v>728</v>
      </c>
      <c r="D12" s="189" t="s">
        <v>1212</v>
      </c>
      <c r="E12" s="193" t="s">
        <v>190</v>
      </c>
      <c r="F12" s="189" t="s">
        <v>1076</v>
      </c>
      <c r="G12" s="190" t="s">
        <v>1213</v>
      </c>
      <c r="H12" s="190" t="s">
        <v>1214</v>
      </c>
      <c r="I12" s="196" t="s">
        <v>1215</v>
      </c>
      <c r="J12" s="189" t="s">
        <v>1216</v>
      </c>
      <c r="K12" s="10"/>
      <c r="L12" s="10"/>
      <c r="M12" s="10"/>
      <c r="N12" s="10"/>
      <c r="O12" s="10"/>
      <c r="P12" s="10"/>
      <c r="Q12" s="10"/>
      <c r="R12" s="10"/>
      <c r="S12" s="10"/>
      <c r="T12" s="10"/>
      <c r="U12" s="10"/>
      <c r="V12" s="10"/>
      <c r="W12" s="10"/>
      <c r="X12" s="10"/>
      <c r="Y12" s="10"/>
      <c r="Z12" s="10"/>
    </row>
    <row r="13" spans="1:26" ht="249.75" customHeight="1">
      <c r="A13" s="185"/>
      <c r="B13" s="192"/>
      <c r="C13" s="192" t="s">
        <v>731</v>
      </c>
      <c r="D13" s="189" t="s">
        <v>1080</v>
      </c>
      <c r="E13" s="193" t="s">
        <v>190</v>
      </c>
      <c r="F13" s="189" t="s">
        <v>1217</v>
      </c>
      <c r="G13" s="190" t="s">
        <v>1082</v>
      </c>
      <c r="H13" s="189" t="s">
        <v>1218</v>
      </c>
      <c r="I13" s="197" t="s">
        <v>1219</v>
      </c>
      <c r="J13" s="189" t="s">
        <v>1084</v>
      </c>
      <c r="K13" s="10"/>
      <c r="L13" s="10"/>
      <c r="M13" s="10"/>
      <c r="N13" s="10"/>
      <c r="O13" s="10"/>
      <c r="P13" s="10"/>
      <c r="Q13" s="10"/>
      <c r="R13" s="10"/>
      <c r="S13" s="10"/>
      <c r="T13" s="10"/>
      <c r="U13" s="10"/>
      <c r="V13" s="10"/>
      <c r="W13" s="10"/>
      <c r="X13" s="10"/>
      <c r="Y13" s="10"/>
      <c r="Z13" s="10"/>
    </row>
    <row r="14" spans="1:26" ht="249.75" customHeight="1">
      <c r="A14" s="185"/>
      <c r="B14" s="195" t="s">
        <v>734</v>
      </c>
      <c r="C14" s="192" t="s">
        <v>735</v>
      </c>
      <c r="D14" s="189" t="s">
        <v>1086</v>
      </c>
      <c r="E14" s="193" t="s">
        <v>190</v>
      </c>
      <c r="F14" s="189" t="s">
        <v>1087</v>
      </c>
      <c r="G14" s="190" t="s">
        <v>1220</v>
      </c>
      <c r="H14" s="190" t="s">
        <v>1221</v>
      </c>
      <c r="I14" s="197"/>
      <c r="J14" s="189" t="s">
        <v>1222</v>
      </c>
      <c r="K14" s="10"/>
      <c r="L14" s="10"/>
      <c r="M14" s="10"/>
      <c r="N14" s="10"/>
      <c r="O14" s="10"/>
      <c r="P14" s="10"/>
      <c r="Q14" s="10"/>
      <c r="R14" s="10"/>
      <c r="S14" s="10"/>
      <c r="T14" s="10"/>
      <c r="U14" s="10"/>
      <c r="V14" s="10"/>
      <c r="W14" s="10"/>
      <c r="X14" s="10"/>
      <c r="Y14" s="10"/>
      <c r="Z14" s="10"/>
    </row>
    <row r="15" spans="1:26" ht="249.75" customHeight="1">
      <c r="A15" s="185"/>
      <c r="B15" s="192"/>
      <c r="C15" s="192" t="s">
        <v>715</v>
      </c>
      <c r="D15" s="189" t="s">
        <v>1091</v>
      </c>
      <c r="E15" s="193" t="s">
        <v>190</v>
      </c>
      <c r="F15" s="189" t="s">
        <v>1092</v>
      </c>
      <c r="G15" s="190" t="s">
        <v>1223</v>
      </c>
      <c r="H15" s="190" t="s">
        <v>1224</v>
      </c>
      <c r="I15" s="197"/>
      <c r="J15" s="189" t="s">
        <v>1095</v>
      </c>
      <c r="K15" s="10"/>
      <c r="L15" s="10"/>
      <c r="M15" s="10"/>
      <c r="N15" s="10"/>
      <c r="O15" s="10"/>
      <c r="P15" s="10"/>
      <c r="Q15" s="10"/>
      <c r="R15" s="10"/>
      <c r="S15" s="10"/>
      <c r="T15" s="10"/>
      <c r="U15" s="10"/>
      <c r="V15" s="10"/>
      <c r="W15" s="10"/>
      <c r="X15" s="10"/>
      <c r="Y15" s="10"/>
      <c r="Z15" s="10"/>
    </row>
    <row r="16" spans="1:26" ht="249.75" customHeight="1">
      <c r="A16" s="198"/>
      <c r="B16" s="192"/>
      <c r="C16" s="192" t="s">
        <v>708</v>
      </c>
      <c r="D16" s="189" t="s">
        <v>1096</v>
      </c>
      <c r="E16" s="193" t="s">
        <v>190</v>
      </c>
      <c r="F16" s="189" t="s">
        <v>1225</v>
      </c>
      <c r="G16" s="190" t="s">
        <v>1226</v>
      </c>
      <c r="H16" s="190" t="s">
        <v>1227</v>
      </c>
      <c r="I16" s="197" t="s">
        <v>1228</v>
      </c>
      <c r="J16" s="189" t="s">
        <v>1100</v>
      </c>
      <c r="K16" s="10"/>
      <c r="L16" s="10"/>
      <c r="M16" s="10"/>
      <c r="N16" s="10"/>
      <c r="O16" s="10"/>
      <c r="P16" s="10"/>
      <c r="Q16" s="10"/>
      <c r="R16" s="10"/>
      <c r="S16" s="10"/>
      <c r="T16" s="10"/>
      <c r="U16" s="10"/>
      <c r="V16" s="10"/>
      <c r="W16" s="10"/>
      <c r="X16" s="10"/>
      <c r="Y16" s="10"/>
      <c r="Z16" s="10"/>
    </row>
    <row r="17" spans="1:26" ht="249.75" customHeight="1">
      <c r="A17" s="199" t="s">
        <v>90</v>
      </c>
      <c r="B17" s="192"/>
      <c r="C17" s="192" t="s">
        <v>739</v>
      </c>
      <c r="D17" s="189" t="s">
        <v>1101</v>
      </c>
      <c r="E17" s="193" t="s">
        <v>190</v>
      </c>
      <c r="F17" s="189" t="s">
        <v>1102</v>
      </c>
      <c r="G17" s="190" t="s">
        <v>1103</v>
      </c>
      <c r="H17" s="190" t="s">
        <v>1229</v>
      </c>
      <c r="I17" s="196" t="s">
        <v>1230</v>
      </c>
      <c r="J17" s="189" t="s">
        <v>1105</v>
      </c>
      <c r="K17" s="10"/>
      <c r="L17" s="10"/>
      <c r="M17" s="10"/>
      <c r="N17" s="10"/>
      <c r="O17" s="10"/>
      <c r="P17" s="10"/>
      <c r="Q17" s="10"/>
      <c r="R17" s="10"/>
      <c r="S17" s="10"/>
      <c r="T17" s="10"/>
      <c r="U17" s="10"/>
      <c r="V17" s="10"/>
      <c r="W17" s="10"/>
      <c r="X17" s="10"/>
      <c r="Y17" s="10"/>
      <c r="Z17" s="10"/>
    </row>
    <row r="18" spans="1:26" ht="249.75" customHeight="1">
      <c r="A18" s="200"/>
      <c r="B18" s="192" t="s">
        <v>865</v>
      </c>
      <c r="C18" s="192" t="s">
        <v>741</v>
      </c>
      <c r="D18" s="189" t="s">
        <v>1231</v>
      </c>
      <c r="E18" s="193" t="s">
        <v>190</v>
      </c>
      <c r="F18" s="189" t="s">
        <v>1232</v>
      </c>
      <c r="G18" s="190" t="s">
        <v>1103</v>
      </c>
      <c r="H18" s="190" t="s">
        <v>1233</v>
      </c>
      <c r="I18" s="197" t="s">
        <v>1234</v>
      </c>
      <c r="J18" s="189" t="s">
        <v>1235</v>
      </c>
      <c r="K18" s="10"/>
      <c r="L18" s="10"/>
      <c r="M18" s="10"/>
      <c r="N18" s="10"/>
      <c r="O18" s="10"/>
      <c r="P18" s="10"/>
      <c r="Q18" s="10"/>
      <c r="R18" s="10"/>
      <c r="S18" s="10"/>
      <c r="T18" s="10"/>
      <c r="U18" s="10"/>
      <c r="V18" s="10"/>
      <c r="W18" s="10"/>
      <c r="X18" s="10"/>
      <c r="Y18" s="10"/>
      <c r="Z18" s="10"/>
    </row>
    <row r="19" spans="1:26" ht="249.75" customHeight="1">
      <c r="A19" s="200"/>
      <c r="B19" s="201"/>
      <c r="C19" s="192" t="s">
        <v>743</v>
      </c>
      <c r="D19" s="189" t="s">
        <v>1110</v>
      </c>
      <c r="E19" s="193" t="s">
        <v>190</v>
      </c>
      <c r="F19" s="189" t="s">
        <v>1236</v>
      </c>
      <c r="G19" s="190" t="s">
        <v>1112</v>
      </c>
      <c r="H19" s="189" t="s">
        <v>1237</v>
      </c>
      <c r="I19" s="197" t="s">
        <v>1238</v>
      </c>
      <c r="J19" s="189" t="s">
        <v>1239</v>
      </c>
      <c r="K19" s="10"/>
      <c r="L19" s="10"/>
      <c r="M19" s="10"/>
      <c r="N19" s="10"/>
      <c r="O19" s="10"/>
      <c r="P19" s="10"/>
      <c r="Q19" s="10"/>
      <c r="R19" s="10"/>
      <c r="S19" s="10"/>
      <c r="T19" s="10"/>
      <c r="U19" s="10"/>
      <c r="V19" s="10"/>
      <c r="W19" s="10"/>
      <c r="X19" s="10"/>
      <c r="Y19" s="10"/>
      <c r="Z19" s="10"/>
    </row>
    <row r="20" spans="1:26" ht="249.75" customHeight="1">
      <c r="A20" s="200"/>
      <c r="B20" s="192"/>
      <c r="C20" s="192" t="s">
        <v>746</v>
      </c>
      <c r="D20" s="189" t="s">
        <v>1240</v>
      </c>
      <c r="E20" s="193" t="s">
        <v>190</v>
      </c>
      <c r="F20" s="189" t="s">
        <v>1241</v>
      </c>
      <c r="G20" s="190" t="s">
        <v>1117</v>
      </c>
      <c r="H20" s="190" t="s">
        <v>1242</v>
      </c>
      <c r="I20" s="196" t="s">
        <v>1243</v>
      </c>
      <c r="J20" s="189" t="s">
        <v>1244</v>
      </c>
      <c r="K20" s="10"/>
      <c r="L20" s="10"/>
      <c r="M20" s="10"/>
      <c r="N20" s="10"/>
      <c r="O20" s="10"/>
      <c r="P20" s="10"/>
      <c r="Q20" s="10"/>
      <c r="R20" s="10"/>
      <c r="S20" s="10"/>
      <c r="T20" s="10"/>
      <c r="U20" s="10"/>
      <c r="V20" s="10"/>
      <c r="W20" s="10"/>
      <c r="X20" s="10"/>
      <c r="Y20" s="10"/>
      <c r="Z20" s="10"/>
    </row>
    <row r="21" spans="1:26" ht="249.75" customHeight="1">
      <c r="A21" s="202"/>
      <c r="B21" s="192"/>
      <c r="C21" s="192" t="s">
        <v>744</v>
      </c>
      <c r="D21" s="189" t="s">
        <v>1120</v>
      </c>
      <c r="E21" s="193" t="s">
        <v>190</v>
      </c>
      <c r="F21" s="189" t="s">
        <v>1245</v>
      </c>
      <c r="G21" s="190" t="s">
        <v>1117</v>
      </c>
      <c r="H21" s="190" t="s">
        <v>1246</v>
      </c>
      <c r="I21" s="197" t="s">
        <v>1247</v>
      </c>
      <c r="J21" s="189" t="s">
        <v>1123</v>
      </c>
      <c r="K21" s="10"/>
      <c r="L21" s="10"/>
      <c r="M21" s="10"/>
      <c r="N21" s="10"/>
      <c r="O21" s="10"/>
      <c r="P21" s="10"/>
      <c r="Q21" s="10"/>
      <c r="R21" s="10"/>
      <c r="S21" s="10"/>
      <c r="T21" s="10"/>
      <c r="U21" s="10"/>
      <c r="V21" s="10"/>
      <c r="W21" s="10"/>
      <c r="X21" s="10"/>
      <c r="Y21" s="10"/>
      <c r="Z21" s="10"/>
    </row>
    <row r="22" spans="1:26" ht="249.75" customHeight="1">
      <c r="A22" s="203" t="s">
        <v>121</v>
      </c>
      <c r="B22" s="195" t="s">
        <v>749</v>
      </c>
      <c r="C22" s="192" t="s">
        <v>750</v>
      </c>
      <c r="D22" s="189" t="s">
        <v>1124</v>
      </c>
      <c r="E22" s="193" t="s">
        <v>190</v>
      </c>
      <c r="F22" s="189" t="s">
        <v>1248</v>
      </c>
      <c r="G22" s="190" t="s">
        <v>1249</v>
      </c>
      <c r="H22" s="190" t="s">
        <v>1250</v>
      </c>
      <c r="I22" s="197" t="s">
        <v>1251</v>
      </c>
      <c r="J22" s="189" t="s">
        <v>1252</v>
      </c>
      <c r="K22" s="10"/>
      <c r="L22" s="10"/>
      <c r="M22" s="10"/>
      <c r="N22" s="10"/>
      <c r="O22" s="10"/>
      <c r="P22" s="10"/>
      <c r="Q22" s="10"/>
      <c r="R22" s="10"/>
      <c r="S22" s="10"/>
      <c r="T22" s="10"/>
      <c r="U22" s="10"/>
      <c r="V22" s="10"/>
      <c r="W22" s="10"/>
      <c r="X22" s="10"/>
      <c r="Y22" s="10"/>
      <c r="Z22" s="10"/>
    </row>
    <row r="23" spans="1:26" ht="249.75" customHeight="1">
      <c r="A23" s="204"/>
      <c r="B23" s="192" t="s">
        <v>878</v>
      </c>
      <c r="C23" s="192" t="s">
        <v>753</v>
      </c>
      <c r="D23" s="189" t="s">
        <v>1253</v>
      </c>
      <c r="E23" s="193" t="s">
        <v>190</v>
      </c>
      <c r="F23" s="190" t="s">
        <v>1254</v>
      </c>
      <c r="G23" s="190" t="s">
        <v>1255</v>
      </c>
      <c r="H23" s="190" t="s">
        <v>1256</v>
      </c>
      <c r="I23" s="196" t="s">
        <v>1257</v>
      </c>
      <c r="J23" s="189" t="s">
        <v>1258</v>
      </c>
      <c r="K23" s="10"/>
      <c r="L23" s="10"/>
      <c r="M23" s="10"/>
      <c r="N23" s="10"/>
      <c r="O23" s="10"/>
      <c r="P23" s="10"/>
      <c r="Q23" s="10"/>
      <c r="R23" s="10"/>
      <c r="S23" s="10"/>
      <c r="T23" s="10"/>
      <c r="U23" s="10"/>
      <c r="V23" s="10"/>
      <c r="W23" s="10"/>
      <c r="X23" s="10"/>
      <c r="Y23" s="10"/>
      <c r="Z23" s="10"/>
    </row>
    <row r="24" spans="1:26" ht="249.75" customHeight="1">
      <c r="A24" s="204"/>
      <c r="B24" s="192" t="s">
        <v>1259</v>
      </c>
      <c r="C24" s="192" t="s">
        <v>755</v>
      </c>
      <c r="D24" s="189" t="s">
        <v>1136</v>
      </c>
      <c r="E24" s="193" t="s">
        <v>190</v>
      </c>
      <c r="F24" s="189" t="s">
        <v>1260</v>
      </c>
      <c r="G24" s="190" t="s">
        <v>1261</v>
      </c>
      <c r="H24" s="190" t="s">
        <v>1262</v>
      </c>
      <c r="I24" s="196" t="s">
        <v>1263</v>
      </c>
      <c r="J24" s="189" t="s">
        <v>1264</v>
      </c>
      <c r="K24" s="10"/>
      <c r="L24" s="10"/>
      <c r="M24" s="10"/>
      <c r="N24" s="10"/>
      <c r="O24" s="10"/>
      <c r="P24" s="10"/>
      <c r="Q24" s="10"/>
      <c r="R24" s="10"/>
      <c r="S24" s="10"/>
      <c r="T24" s="10"/>
      <c r="U24" s="10"/>
      <c r="V24" s="10"/>
      <c r="W24" s="10"/>
      <c r="X24" s="10"/>
      <c r="Y24" s="10"/>
      <c r="Z24" s="10"/>
    </row>
    <row r="25" spans="1:26" ht="249.75" customHeight="1">
      <c r="A25" s="205"/>
      <c r="B25" s="192" t="s">
        <v>1265</v>
      </c>
      <c r="C25" s="192" t="s">
        <v>761</v>
      </c>
      <c r="D25" s="189" t="s">
        <v>1266</v>
      </c>
      <c r="E25" s="193" t="s">
        <v>190</v>
      </c>
      <c r="F25" s="189" t="s">
        <v>1267</v>
      </c>
      <c r="G25" s="190" t="s">
        <v>1268</v>
      </c>
      <c r="H25" s="190" t="s">
        <v>1269</v>
      </c>
      <c r="I25" s="196" t="s">
        <v>1270</v>
      </c>
      <c r="J25" s="189" t="s">
        <v>1271</v>
      </c>
      <c r="K25" s="10"/>
      <c r="L25" s="10"/>
      <c r="M25" s="10"/>
      <c r="N25" s="10"/>
      <c r="O25" s="10"/>
      <c r="P25" s="10"/>
      <c r="Q25" s="10"/>
      <c r="R25" s="10"/>
      <c r="S25" s="10"/>
      <c r="T25" s="10"/>
      <c r="U25" s="10"/>
      <c r="V25" s="10"/>
      <c r="W25" s="10"/>
      <c r="X25" s="10"/>
      <c r="Y25" s="10"/>
      <c r="Z25" s="10"/>
    </row>
    <row r="26" spans="1:26" ht="249.75" customHeight="1">
      <c r="A26" s="176" t="s">
        <v>145</v>
      </c>
      <c r="B26" s="192" t="s">
        <v>763</v>
      </c>
      <c r="C26" s="192" t="s">
        <v>764</v>
      </c>
      <c r="D26" s="189" t="s">
        <v>1148</v>
      </c>
      <c r="E26" s="193" t="s">
        <v>190</v>
      </c>
      <c r="F26" s="190" t="s">
        <v>1149</v>
      </c>
      <c r="G26" s="190" t="s">
        <v>1150</v>
      </c>
      <c r="H26" s="190" t="s">
        <v>1272</v>
      </c>
      <c r="I26" s="197" t="s">
        <v>1273</v>
      </c>
      <c r="J26" s="189" t="s">
        <v>1274</v>
      </c>
      <c r="K26" s="10"/>
      <c r="L26" s="10"/>
      <c r="M26" s="10"/>
      <c r="N26" s="10"/>
      <c r="O26" s="10"/>
      <c r="P26" s="10"/>
      <c r="Q26" s="10"/>
      <c r="R26" s="10"/>
      <c r="S26" s="10"/>
      <c r="T26" s="10"/>
      <c r="U26" s="10"/>
      <c r="V26" s="10"/>
      <c r="W26" s="10"/>
      <c r="X26" s="10"/>
      <c r="Y26" s="10"/>
      <c r="Z26" s="10"/>
    </row>
    <row r="27" spans="1:26" ht="249.75" customHeight="1">
      <c r="A27" s="177"/>
      <c r="B27" s="192" t="s">
        <v>903</v>
      </c>
      <c r="C27" s="192" t="s">
        <v>767</v>
      </c>
      <c r="D27" s="189" t="s">
        <v>1275</v>
      </c>
      <c r="E27" s="193" t="s">
        <v>190</v>
      </c>
      <c r="F27" s="189" t="s">
        <v>1156</v>
      </c>
      <c r="G27" s="190" t="s">
        <v>1276</v>
      </c>
      <c r="H27" s="190" t="s">
        <v>1277</v>
      </c>
      <c r="I27" s="197" t="s">
        <v>1278</v>
      </c>
      <c r="J27" s="189" t="s">
        <v>1279</v>
      </c>
      <c r="K27" s="10"/>
      <c r="L27" s="10"/>
      <c r="M27" s="10"/>
      <c r="N27" s="10"/>
      <c r="O27" s="10"/>
      <c r="P27" s="10"/>
      <c r="Q27" s="10"/>
      <c r="R27" s="1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autoFilter ref="A2:J27"/>
  <mergeCells count="1">
    <mergeCell ref="A1:I1"/>
  </mergeCells>
  <pageMargins left="0.75" right="0.75" top="1" bottom="1"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C2632"/>
    <outlinePr summaryBelow="0" summaryRight="0"/>
    <pageSetUpPr fitToPage="1"/>
  </sheetPr>
  <dimension ref="A1:H1000"/>
  <sheetViews>
    <sheetView showGridLines="0" workbookViewId="0">
      <selection activeCell="A13" sqref="A13:H13"/>
    </sheetView>
  </sheetViews>
  <sheetFormatPr defaultColWidth="14.42578125" defaultRowHeight="15" customHeight="1"/>
  <cols>
    <col min="1" max="6" width="14.42578125" customWidth="1"/>
    <col min="8" max="8" width="12.140625" customWidth="1"/>
  </cols>
  <sheetData>
    <row r="1" spans="1:8" ht="21" customHeight="1">
      <c r="A1" s="778" t="s">
        <v>1280</v>
      </c>
      <c r="B1" s="643"/>
      <c r="C1" s="643"/>
      <c r="D1" s="643"/>
      <c r="E1" s="643"/>
      <c r="F1" s="643"/>
      <c r="G1" s="643"/>
      <c r="H1" s="644"/>
    </row>
    <row r="2" spans="1:8" ht="21" customHeight="1">
      <c r="A2" s="206"/>
      <c r="B2" s="206"/>
      <c r="C2" s="206"/>
      <c r="D2" s="206"/>
      <c r="E2" s="206"/>
      <c r="F2" s="206"/>
      <c r="G2" s="206"/>
      <c r="H2" s="206"/>
    </row>
    <row r="3" spans="1:8" ht="21" customHeight="1">
      <c r="A3" s="207"/>
      <c r="B3" s="207"/>
      <c r="C3" s="207"/>
      <c r="D3" s="207"/>
      <c r="E3" s="207"/>
      <c r="F3" s="207"/>
      <c r="G3" s="207"/>
      <c r="H3" s="207"/>
    </row>
    <row r="4" spans="1:8" ht="21" customHeight="1">
      <c r="A4" s="778" t="s">
        <v>1281</v>
      </c>
      <c r="B4" s="643"/>
      <c r="C4" s="643"/>
      <c r="D4" s="643"/>
      <c r="E4" s="643"/>
      <c r="F4" s="643"/>
      <c r="G4" s="643"/>
      <c r="H4" s="644"/>
    </row>
    <row r="5" spans="1:8" ht="21" customHeight="1">
      <c r="A5" s="779" t="s">
        <v>1282</v>
      </c>
      <c r="B5" s="643"/>
      <c r="C5" s="643"/>
      <c r="D5" s="643"/>
      <c r="E5" s="643"/>
      <c r="F5" s="643"/>
      <c r="G5" s="643"/>
      <c r="H5" s="644"/>
    </row>
    <row r="6" spans="1:8" ht="21" customHeight="1">
      <c r="A6" s="780"/>
      <c r="B6" s="643"/>
      <c r="C6" s="643"/>
      <c r="D6" s="643"/>
      <c r="E6" s="643"/>
      <c r="F6" s="643"/>
      <c r="G6" s="643"/>
      <c r="H6" s="644"/>
    </row>
    <row r="7" spans="1:8" ht="21" customHeight="1">
      <c r="A7" s="778" t="s">
        <v>1283</v>
      </c>
      <c r="B7" s="643"/>
      <c r="C7" s="643"/>
      <c r="D7" s="643"/>
      <c r="E7" s="643"/>
      <c r="F7" s="643"/>
      <c r="G7" s="643"/>
      <c r="H7" s="644"/>
    </row>
    <row r="8" spans="1:8" ht="21" customHeight="1">
      <c r="A8" s="779" t="s">
        <v>1282</v>
      </c>
      <c r="B8" s="643"/>
      <c r="C8" s="643"/>
      <c r="D8" s="643"/>
      <c r="E8" s="643"/>
      <c r="F8" s="643"/>
      <c r="G8" s="643"/>
      <c r="H8" s="644"/>
    </row>
    <row r="9" spans="1:8" ht="21" customHeight="1">
      <c r="A9" s="779" t="s">
        <v>1284</v>
      </c>
      <c r="B9" s="643"/>
      <c r="C9" s="643"/>
      <c r="D9" s="643"/>
      <c r="E9" s="643"/>
      <c r="F9" s="643"/>
      <c r="G9" s="643"/>
      <c r="H9" s="644"/>
    </row>
    <row r="10" spans="1:8" ht="21" customHeight="1">
      <c r="A10" s="781"/>
      <c r="B10" s="643"/>
      <c r="C10" s="643"/>
      <c r="D10" s="643"/>
      <c r="E10" s="643"/>
      <c r="F10" s="643"/>
      <c r="G10" s="643"/>
      <c r="H10" s="644"/>
    </row>
    <row r="11" spans="1:8" ht="21" customHeight="1">
      <c r="A11" s="778" t="s">
        <v>1285</v>
      </c>
      <c r="B11" s="643"/>
      <c r="C11" s="643"/>
      <c r="D11" s="643"/>
      <c r="E11" s="643"/>
      <c r="F11" s="643"/>
      <c r="G11" s="643"/>
      <c r="H11" s="644"/>
    </row>
    <row r="12" spans="1:8" ht="21" customHeight="1">
      <c r="A12" s="779" t="s">
        <v>1286</v>
      </c>
      <c r="B12" s="643"/>
      <c r="C12" s="643"/>
      <c r="D12" s="643"/>
      <c r="E12" s="643"/>
      <c r="F12" s="643"/>
      <c r="G12" s="643"/>
      <c r="H12" s="644"/>
    </row>
    <row r="13" spans="1:8" ht="21" customHeight="1">
      <c r="A13" s="779" t="s">
        <v>1287</v>
      </c>
      <c r="B13" s="643"/>
      <c r="C13" s="643"/>
      <c r="D13" s="643"/>
      <c r="E13" s="643"/>
      <c r="F13" s="643"/>
      <c r="G13" s="643"/>
      <c r="H13" s="644"/>
    </row>
    <row r="14" spans="1:8" ht="21" customHeight="1">
      <c r="A14" s="782"/>
      <c r="B14" s="783"/>
      <c r="C14" s="783"/>
      <c r="D14" s="783"/>
      <c r="E14" s="783"/>
      <c r="F14" s="783"/>
      <c r="G14" s="783"/>
      <c r="H14" s="784"/>
    </row>
    <row r="15" spans="1:8" ht="21" customHeight="1">
      <c r="A15" s="208"/>
      <c r="B15" s="207"/>
      <c r="C15" s="207"/>
      <c r="D15" s="207"/>
      <c r="E15" s="207"/>
      <c r="F15" s="207"/>
      <c r="G15" s="207"/>
      <c r="H15" s="207"/>
    </row>
    <row r="16" spans="1:8" ht="21" customHeight="1">
      <c r="A16" s="208"/>
      <c r="B16" s="207"/>
      <c r="C16" s="207"/>
      <c r="D16" s="207"/>
      <c r="E16" s="207"/>
      <c r="F16" s="207"/>
      <c r="G16" s="207"/>
      <c r="H16" s="207"/>
    </row>
    <row r="17" spans="1:8" ht="21" customHeight="1">
      <c r="A17" s="208"/>
      <c r="B17" s="207"/>
      <c r="C17" s="207"/>
      <c r="D17" s="207"/>
      <c r="E17" s="207"/>
      <c r="F17" s="207"/>
      <c r="G17" s="207"/>
      <c r="H17" s="207"/>
    </row>
    <row r="18" spans="1:8" ht="21" customHeight="1">
      <c r="A18" s="209"/>
      <c r="B18" s="207"/>
      <c r="C18" s="207"/>
      <c r="D18" s="207"/>
      <c r="E18" s="210"/>
      <c r="F18" s="210"/>
      <c r="G18" s="210"/>
      <c r="H18" s="207"/>
    </row>
    <row r="19" spans="1:8" ht="21" customHeight="1">
      <c r="A19" s="785" t="s">
        <v>1288</v>
      </c>
      <c r="B19" s="643"/>
      <c r="C19" s="644"/>
      <c r="D19" s="211"/>
      <c r="E19" s="778" t="s">
        <v>1289</v>
      </c>
      <c r="F19" s="643"/>
      <c r="G19" s="643"/>
      <c r="H19" s="644"/>
    </row>
    <row r="20" spans="1:8" ht="21" customHeight="1">
      <c r="A20" s="212"/>
      <c r="B20" s="212"/>
      <c r="C20" s="212"/>
      <c r="D20" s="212"/>
      <c r="E20" s="207"/>
      <c r="F20" s="207"/>
      <c r="G20" s="207"/>
      <c r="H20" s="207"/>
    </row>
    <row r="21" spans="1:8" ht="21" customHeight="1">
      <c r="A21" s="786" t="s">
        <v>1290</v>
      </c>
      <c r="B21" s="643"/>
      <c r="C21" s="643"/>
      <c r="D21" s="644"/>
      <c r="E21" s="213" t="s">
        <v>1291</v>
      </c>
      <c r="F21" s="214"/>
      <c r="G21" s="214"/>
      <c r="H21" s="214"/>
    </row>
    <row r="22" spans="1:8" ht="21" customHeight="1">
      <c r="A22" s="787" t="s">
        <v>1292</v>
      </c>
      <c r="B22" s="643"/>
      <c r="C22" s="644"/>
      <c r="D22" s="215"/>
      <c r="E22" s="787" t="s">
        <v>1293</v>
      </c>
      <c r="F22" s="643"/>
      <c r="G22" s="643"/>
      <c r="H22" s="644"/>
    </row>
    <row r="23" spans="1:8" ht="21" customHeight="1">
      <c r="A23" s="214"/>
      <c r="B23" s="214"/>
      <c r="C23" s="214"/>
      <c r="D23" s="216"/>
      <c r="E23" s="214"/>
      <c r="F23" s="214"/>
      <c r="G23" s="214"/>
      <c r="H23" s="214"/>
    </row>
    <row r="24" spans="1:8" ht="21" customHeight="1">
      <c r="A24" s="788" t="s">
        <v>1294</v>
      </c>
      <c r="B24" s="643"/>
      <c r="C24" s="644"/>
      <c r="D24" s="216"/>
      <c r="E24" s="213" t="s">
        <v>1295</v>
      </c>
      <c r="F24" s="213"/>
      <c r="G24" s="213"/>
      <c r="H24" s="214"/>
    </row>
    <row r="25" spans="1:8" ht="21" customHeight="1">
      <c r="A25" s="787" t="s">
        <v>1296</v>
      </c>
      <c r="B25" s="643"/>
      <c r="C25" s="644"/>
      <c r="D25" s="215"/>
      <c r="E25" s="215" t="s">
        <v>1297</v>
      </c>
      <c r="F25" s="215"/>
      <c r="G25" s="215"/>
      <c r="H25" s="215"/>
    </row>
    <row r="26" spans="1:8" ht="21" customHeight="1">
      <c r="A26" s="214"/>
      <c r="B26" s="214"/>
      <c r="C26" s="214"/>
      <c r="D26" s="216"/>
      <c r="E26" s="214"/>
      <c r="F26" s="214"/>
      <c r="G26" s="214"/>
      <c r="H26" s="216"/>
    </row>
    <row r="27" spans="1:8" ht="21" customHeight="1">
      <c r="A27" s="789" t="s">
        <v>1298</v>
      </c>
      <c r="B27" s="643"/>
      <c r="C27" s="644"/>
      <c r="D27" s="216"/>
      <c r="E27" s="213" t="s">
        <v>1299</v>
      </c>
      <c r="F27" s="214"/>
      <c r="G27" s="214"/>
      <c r="H27" s="216"/>
    </row>
    <row r="28" spans="1:8" ht="21" customHeight="1">
      <c r="A28" s="215" t="s">
        <v>1300</v>
      </c>
      <c r="B28" s="215"/>
      <c r="C28" s="215"/>
      <c r="D28" s="215"/>
      <c r="E28" s="215" t="s">
        <v>1301</v>
      </c>
      <c r="F28" s="215"/>
      <c r="G28" s="215"/>
      <c r="H28" s="215"/>
    </row>
    <row r="29" spans="1:8" ht="21" customHeight="1">
      <c r="A29" s="787"/>
      <c r="B29" s="643"/>
      <c r="C29" s="644"/>
      <c r="D29" s="215"/>
      <c r="E29" s="215"/>
      <c r="F29" s="215"/>
      <c r="G29" s="215"/>
      <c r="H29" s="215"/>
    </row>
    <row r="30" spans="1:8" ht="21" customHeight="1">
      <c r="A30" s="789" t="s">
        <v>1302</v>
      </c>
      <c r="B30" s="643"/>
      <c r="C30" s="644"/>
      <c r="D30" s="217"/>
      <c r="E30" s="790" t="s">
        <v>1302</v>
      </c>
      <c r="F30" s="643"/>
      <c r="G30" s="643"/>
      <c r="H30" s="644"/>
    </row>
    <row r="31" spans="1:8" ht="21" customHeight="1">
      <c r="A31" s="215" t="s">
        <v>1303</v>
      </c>
      <c r="B31" s="215"/>
      <c r="C31" s="215"/>
      <c r="D31" s="214"/>
      <c r="E31" s="787" t="s">
        <v>1304</v>
      </c>
      <c r="F31" s="643"/>
      <c r="G31" s="643"/>
      <c r="H31" s="644"/>
    </row>
    <row r="32" spans="1:8" ht="21" customHeight="1">
      <c r="A32" s="787" t="s">
        <v>1305</v>
      </c>
      <c r="B32" s="643"/>
      <c r="C32" s="644"/>
      <c r="D32" s="214"/>
      <c r="E32" s="214"/>
      <c r="F32" s="214"/>
      <c r="G32" s="214"/>
      <c r="H32" s="214"/>
    </row>
    <row r="33" spans="1:8" ht="21" customHeight="1">
      <c r="A33" s="789"/>
      <c r="B33" s="643"/>
      <c r="C33" s="644"/>
      <c r="D33" s="216"/>
      <c r="E33" s="216"/>
      <c r="F33" s="216"/>
      <c r="G33" s="214"/>
      <c r="H33" s="214"/>
    </row>
    <row r="34" spans="1:8" ht="21" customHeight="1">
      <c r="A34" s="789" t="s">
        <v>1306</v>
      </c>
      <c r="B34" s="643"/>
      <c r="C34" s="644"/>
      <c r="D34" s="216"/>
      <c r="E34" s="216"/>
      <c r="F34" s="216"/>
      <c r="G34" s="214"/>
      <c r="H34" s="214"/>
    </row>
    <row r="35" spans="1:8" ht="21" customHeight="1">
      <c r="A35" s="787" t="s">
        <v>1307</v>
      </c>
      <c r="B35" s="643"/>
      <c r="C35" s="644"/>
      <c r="D35" s="791"/>
      <c r="E35" s="792"/>
      <c r="F35" s="793"/>
      <c r="G35" s="218"/>
      <c r="H35" s="218"/>
    </row>
    <row r="36" spans="1:8" ht="13.5" customHeight="1">
      <c r="A36" s="210"/>
      <c r="B36" s="219"/>
      <c r="C36" s="219"/>
      <c r="D36" s="219"/>
      <c r="E36" s="220"/>
      <c r="F36" s="221"/>
      <c r="G36" s="221"/>
      <c r="H36" s="207"/>
    </row>
    <row r="37" spans="1:8" ht="21" customHeight="1">
      <c r="A37" s="795" t="s">
        <v>1308</v>
      </c>
      <c r="B37" s="643"/>
      <c r="C37" s="644"/>
      <c r="D37" s="214"/>
      <c r="E37" s="796"/>
      <c r="F37" s="643"/>
      <c r="G37" s="644"/>
      <c r="H37" s="207"/>
    </row>
    <row r="38" spans="1:8" ht="21" customHeight="1">
      <c r="A38" s="213" t="s">
        <v>1309</v>
      </c>
      <c r="B38" s="214"/>
      <c r="C38" s="214"/>
      <c r="D38" s="214"/>
      <c r="E38" s="797"/>
      <c r="F38" s="643"/>
      <c r="G38" s="644"/>
      <c r="H38" s="207"/>
    </row>
    <row r="39" spans="1:8" ht="21" customHeight="1">
      <c r="A39" s="787" t="s">
        <v>1310</v>
      </c>
      <c r="B39" s="643"/>
      <c r="C39" s="644"/>
      <c r="D39" s="214"/>
      <c r="E39" s="220"/>
      <c r="F39" s="221"/>
      <c r="G39" s="221"/>
      <c r="H39" s="207"/>
    </row>
    <row r="40" spans="1:8" ht="21" customHeight="1">
      <c r="A40" s="216"/>
      <c r="B40" s="216"/>
      <c r="C40" s="216"/>
      <c r="D40" s="214"/>
      <c r="E40" s="222"/>
      <c r="F40" s="222"/>
      <c r="G40" s="222"/>
      <c r="H40" s="207"/>
    </row>
    <row r="41" spans="1:8" ht="21" customHeight="1">
      <c r="A41" s="213" t="s">
        <v>1311</v>
      </c>
      <c r="B41" s="214"/>
      <c r="C41" s="214"/>
      <c r="D41" s="214"/>
      <c r="E41" s="222"/>
      <c r="F41" s="222"/>
      <c r="G41" s="222"/>
      <c r="H41" s="207"/>
    </row>
    <row r="42" spans="1:8" ht="21" customHeight="1">
      <c r="A42" s="223" t="s">
        <v>1312</v>
      </c>
      <c r="B42" s="215"/>
      <c r="C42" s="215"/>
      <c r="D42" s="223" t="s">
        <v>1313</v>
      </c>
      <c r="E42" s="222"/>
      <c r="F42" s="222"/>
      <c r="G42" s="222"/>
      <c r="H42" s="207"/>
    </row>
    <row r="43" spans="1:8" ht="21" customHeight="1">
      <c r="A43" s="787" t="s">
        <v>1314</v>
      </c>
      <c r="B43" s="643"/>
      <c r="C43" s="644"/>
      <c r="D43" s="787" t="s">
        <v>1314</v>
      </c>
      <c r="E43" s="643"/>
      <c r="F43" s="644"/>
      <c r="G43" s="222"/>
      <c r="H43" s="207"/>
    </row>
    <row r="44" spans="1:8" ht="21" customHeight="1">
      <c r="A44" s="215" t="s">
        <v>1310</v>
      </c>
      <c r="B44" s="215"/>
      <c r="C44" s="215"/>
      <c r="D44" s="215" t="s">
        <v>1310</v>
      </c>
      <c r="E44" s="215"/>
      <c r="F44" s="215"/>
      <c r="G44" s="222"/>
      <c r="H44" s="219"/>
    </row>
    <row r="45" spans="1:8" ht="21" customHeight="1">
      <c r="A45" s="215" t="s">
        <v>1315</v>
      </c>
      <c r="B45" s="215"/>
      <c r="C45" s="215"/>
      <c r="D45" s="214"/>
      <c r="E45" s="222"/>
      <c r="F45" s="222"/>
      <c r="G45" s="222"/>
      <c r="H45" s="219"/>
    </row>
    <row r="46" spans="1:8" ht="21" customHeight="1">
      <c r="A46" s="215" t="s">
        <v>1316</v>
      </c>
      <c r="B46" s="214"/>
      <c r="C46" s="214"/>
      <c r="D46" s="214"/>
      <c r="E46" s="796"/>
      <c r="F46" s="643"/>
      <c r="G46" s="644"/>
      <c r="H46" s="219"/>
    </row>
    <row r="47" spans="1:8" ht="21" customHeight="1">
      <c r="A47" s="213"/>
      <c r="B47" s="216"/>
      <c r="C47" s="216"/>
      <c r="D47" s="214"/>
      <c r="E47" s="224"/>
      <c r="F47" s="219"/>
      <c r="G47" s="219"/>
      <c r="H47" s="219"/>
    </row>
    <row r="48" spans="1:8" ht="21" customHeight="1">
      <c r="A48" s="213" t="s">
        <v>1317</v>
      </c>
      <c r="B48" s="216"/>
      <c r="C48" s="216"/>
      <c r="D48" s="214"/>
      <c r="E48" s="224"/>
      <c r="F48" s="219"/>
      <c r="G48" s="219"/>
      <c r="H48" s="219"/>
    </row>
    <row r="49" spans="1:8" ht="21" customHeight="1">
      <c r="A49" s="787" t="s">
        <v>1318</v>
      </c>
      <c r="B49" s="643"/>
      <c r="C49" s="644"/>
      <c r="D49" s="214"/>
      <c r="E49" s="207"/>
      <c r="F49" s="207"/>
      <c r="G49" s="207"/>
      <c r="H49" s="207"/>
    </row>
    <row r="50" spans="1:8" ht="21" customHeight="1">
      <c r="A50" s="794"/>
      <c r="B50" s="783"/>
      <c r="C50" s="784"/>
      <c r="D50" s="225"/>
      <c r="E50" s="225"/>
      <c r="F50" s="225"/>
      <c r="G50" s="225"/>
      <c r="H50" s="225"/>
    </row>
    <row r="51" spans="1:8" ht="15.75" customHeight="1"/>
    <row r="52" spans="1:8" ht="15.75" customHeight="1"/>
    <row r="53" spans="1:8" ht="15.75" customHeight="1"/>
    <row r="54" spans="1:8" ht="15.75" customHeight="1"/>
    <row r="55" spans="1:8" ht="15.75" customHeight="1"/>
    <row r="56" spans="1:8" ht="15.75" customHeight="1"/>
    <row r="57" spans="1:8" ht="15.75" customHeight="1"/>
    <row r="58" spans="1:8" ht="15.75" customHeight="1"/>
    <row r="59" spans="1:8" ht="15.75" customHeight="1"/>
    <row r="60" spans="1:8" ht="15.75" customHeight="1"/>
    <row r="61" spans="1:8" ht="15.75" customHeight="1"/>
    <row r="62" spans="1:8" ht="15.75" customHeight="1"/>
    <row r="63" spans="1:8" ht="15.75" customHeight="1"/>
    <row r="64" spans="1:8"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50:C50"/>
    <mergeCell ref="A35:C35"/>
    <mergeCell ref="A37:C37"/>
    <mergeCell ref="E37:G37"/>
    <mergeCell ref="E38:G38"/>
    <mergeCell ref="A39:C39"/>
    <mergeCell ref="D43:F43"/>
    <mergeCell ref="E46:G46"/>
    <mergeCell ref="A33:C33"/>
    <mergeCell ref="A34:C34"/>
    <mergeCell ref="D35:F35"/>
    <mergeCell ref="A43:C43"/>
    <mergeCell ref="A49:C49"/>
    <mergeCell ref="A29:C29"/>
    <mergeCell ref="A30:C30"/>
    <mergeCell ref="E30:H30"/>
    <mergeCell ref="E31:H31"/>
    <mergeCell ref="A32:C32"/>
    <mergeCell ref="A22:C22"/>
    <mergeCell ref="E22:H22"/>
    <mergeCell ref="A24:C24"/>
    <mergeCell ref="A25:C25"/>
    <mergeCell ref="A27:C27"/>
    <mergeCell ref="A13:H13"/>
    <mergeCell ref="A14:H14"/>
    <mergeCell ref="A19:C19"/>
    <mergeCell ref="E19:H19"/>
    <mergeCell ref="A21:D21"/>
    <mergeCell ref="A8:H8"/>
    <mergeCell ref="A9:H9"/>
    <mergeCell ref="A10:H10"/>
    <mergeCell ref="A11:H11"/>
    <mergeCell ref="A12:H12"/>
    <mergeCell ref="A1:H1"/>
    <mergeCell ref="A4:H4"/>
    <mergeCell ref="A5:H5"/>
    <mergeCell ref="A6:H6"/>
    <mergeCell ref="A7:H7"/>
  </mergeCells>
  <printOptions horizontalCentered="1" gridLines="1"/>
  <pageMargins left="0.7" right="0.7" top="0.75" bottom="0.75" header="0" footer="0"/>
  <pageSetup fitToHeight="0" pageOrder="overThenDown" orientation="landscape" cellComments="atEnd"/>
  <headerFooter>
    <oddHeader>&amp;R&amp;A</oddHeader>
    <oddFooter>&amp;L© 2020. Instituto Reúna. Mapas de Foco da BNCC (versão preliminar). Todos os direitos reservados.&amp;R&amp;P</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589A"/>
  </sheetPr>
  <dimension ref="A1:T36"/>
  <sheetViews>
    <sheetView showGridLines="0" topLeftCell="A14" workbookViewId="0">
      <selection activeCell="K22" sqref="K22"/>
    </sheetView>
  </sheetViews>
  <sheetFormatPr defaultColWidth="14.42578125" defaultRowHeight="15" customHeight="1"/>
  <cols>
    <col min="1" max="1" width="3.85546875" style="226" customWidth="1"/>
    <col min="2" max="8" width="8.85546875" style="226" customWidth="1"/>
    <col min="9" max="9" width="2.5703125" style="226" customWidth="1"/>
    <col min="10" max="10" width="8.85546875" style="226" customWidth="1"/>
    <col min="11" max="11" width="12.28515625" style="226" customWidth="1"/>
    <col min="12" max="20" width="8.7109375" style="226" customWidth="1"/>
    <col min="21" max="16384" width="14.42578125" style="226"/>
  </cols>
  <sheetData>
    <row r="1" spans="1:20" ht="70.5" customHeight="1">
      <c r="A1" s="828" t="s">
        <v>0</v>
      </c>
      <c r="B1" s="811"/>
      <c r="C1" s="811"/>
      <c r="D1" s="811"/>
      <c r="E1" s="811"/>
      <c r="F1" s="829" t="s">
        <v>1319</v>
      </c>
      <c r="G1" s="811"/>
      <c r="H1" s="811"/>
      <c r="I1" s="811"/>
      <c r="J1" s="811"/>
      <c r="K1" s="811"/>
      <c r="L1" s="811"/>
      <c r="M1" s="811"/>
      <c r="N1" s="811"/>
      <c r="O1" s="811"/>
      <c r="P1" s="811"/>
      <c r="Q1" s="811"/>
      <c r="R1" s="811"/>
      <c r="S1" s="811"/>
      <c r="T1" s="811"/>
    </row>
    <row r="2" spans="1:20" ht="40.5" customHeight="1">
      <c r="A2" s="830"/>
      <c r="B2" s="811"/>
      <c r="C2" s="811"/>
      <c r="D2" s="811"/>
      <c r="E2" s="811"/>
      <c r="F2" s="811"/>
      <c r="G2" s="811"/>
      <c r="H2" s="811"/>
      <c r="I2" s="811"/>
      <c r="J2" s="811"/>
      <c r="K2" s="811"/>
      <c r="L2" s="811"/>
      <c r="M2" s="811"/>
      <c r="N2" s="811"/>
      <c r="O2" s="811"/>
      <c r="P2" s="811"/>
      <c r="Q2" s="811"/>
      <c r="R2" s="811"/>
      <c r="S2" s="811"/>
      <c r="T2" s="811"/>
    </row>
    <row r="3" spans="1:20" ht="19.5" customHeight="1">
      <c r="A3" s="227"/>
      <c r="B3" s="227"/>
      <c r="C3" s="227"/>
      <c r="D3" s="227"/>
      <c r="E3" s="227"/>
      <c r="F3" s="227"/>
      <c r="G3" s="227"/>
      <c r="H3" s="227"/>
      <c r="I3" s="227"/>
      <c r="J3" s="227"/>
      <c r="K3" s="227"/>
      <c r="L3" s="227"/>
      <c r="M3" s="227"/>
      <c r="N3" s="227"/>
      <c r="O3" s="227"/>
      <c r="P3" s="227"/>
      <c r="Q3" s="227"/>
      <c r="R3" s="227"/>
      <c r="S3" s="227"/>
      <c r="T3" s="227"/>
    </row>
    <row r="4" spans="1:20" ht="12.75" customHeight="1">
      <c r="A4" s="228"/>
      <c r="B4" s="831" t="s">
        <v>2</v>
      </c>
      <c r="C4" s="811"/>
      <c r="D4" s="811"/>
      <c r="E4" s="811"/>
      <c r="F4" s="811"/>
      <c r="G4" s="811"/>
      <c r="H4" s="811"/>
      <c r="I4" s="229"/>
      <c r="J4" s="831" t="s">
        <v>3</v>
      </c>
      <c r="K4" s="811"/>
      <c r="L4" s="811"/>
      <c r="M4" s="811"/>
      <c r="N4" s="811"/>
      <c r="O4" s="811"/>
      <c r="P4" s="811"/>
      <c r="Q4" s="811"/>
      <c r="R4" s="811"/>
      <c r="S4" s="811"/>
      <c r="T4" s="230"/>
    </row>
    <row r="5" spans="1:20" ht="12.75" customHeight="1">
      <c r="A5" s="228"/>
      <c r="B5" s="811"/>
      <c r="C5" s="809"/>
      <c r="D5" s="809"/>
      <c r="E5" s="809"/>
      <c r="F5" s="809"/>
      <c r="G5" s="809"/>
      <c r="H5" s="811"/>
      <c r="I5" s="229"/>
      <c r="J5" s="811"/>
      <c r="K5" s="809"/>
      <c r="L5" s="809"/>
      <c r="M5" s="809"/>
      <c r="N5" s="809"/>
      <c r="O5" s="809"/>
      <c r="P5" s="809"/>
      <c r="Q5" s="809"/>
      <c r="R5" s="809"/>
      <c r="S5" s="811"/>
      <c r="T5" s="230"/>
    </row>
    <row r="6" spans="1:20" ht="12.75" customHeight="1">
      <c r="A6" s="228"/>
      <c r="B6" s="811"/>
      <c r="C6" s="809"/>
      <c r="D6" s="809"/>
      <c r="E6" s="809"/>
      <c r="F6" s="809"/>
      <c r="G6" s="809"/>
      <c r="H6" s="811"/>
      <c r="I6" s="229"/>
      <c r="J6" s="811"/>
      <c r="K6" s="809"/>
      <c r="L6" s="809"/>
      <c r="M6" s="809"/>
      <c r="N6" s="809"/>
      <c r="O6" s="809"/>
      <c r="P6" s="809"/>
      <c r="Q6" s="809"/>
      <c r="R6" s="809"/>
      <c r="S6" s="811"/>
      <c r="T6" s="230"/>
    </row>
    <row r="7" spans="1:20" ht="12.75" customHeight="1">
      <c r="A7" s="228"/>
      <c r="B7" s="825"/>
      <c r="C7" s="825"/>
      <c r="D7" s="825"/>
      <c r="E7" s="825"/>
      <c r="F7" s="825"/>
      <c r="G7" s="825"/>
      <c r="H7" s="825"/>
      <c r="I7" s="229"/>
      <c r="J7" s="825"/>
      <c r="K7" s="825"/>
      <c r="L7" s="825"/>
      <c r="M7" s="825"/>
      <c r="N7" s="825"/>
      <c r="O7" s="825"/>
      <c r="P7" s="825"/>
      <c r="Q7" s="825"/>
      <c r="R7" s="825"/>
      <c r="S7" s="825"/>
      <c r="T7" s="230"/>
    </row>
    <row r="8" spans="1:20" ht="34.5" customHeight="1">
      <c r="A8" s="231"/>
      <c r="B8" s="819" t="s">
        <v>4</v>
      </c>
      <c r="C8" s="820"/>
      <c r="D8" s="820"/>
      <c r="E8" s="820"/>
      <c r="F8" s="820"/>
      <c r="G8" s="820"/>
      <c r="H8" s="821"/>
      <c r="I8" s="229"/>
      <c r="J8" s="827" t="s">
        <v>5</v>
      </c>
      <c r="K8" s="802"/>
      <c r="L8" s="803" t="s">
        <v>6</v>
      </c>
      <c r="M8" s="804"/>
      <c r="N8" s="804"/>
      <c r="O8" s="804"/>
      <c r="P8" s="804"/>
      <c r="Q8" s="804"/>
      <c r="R8" s="804"/>
      <c r="S8" s="802"/>
      <c r="T8" s="229"/>
    </row>
    <row r="9" spans="1:20" ht="34.5" customHeight="1">
      <c r="A9" s="231"/>
      <c r="B9" s="822"/>
      <c r="C9" s="809"/>
      <c r="D9" s="809"/>
      <c r="E9" s="809"/>
      <c r="F9" s="809"/>
      <c r="G9" s="809"/>
      <c r="H9" s="823"/>
      <c r="I9" s="229"/>
      <c r="J9" s="827" t="s">
        <v>7</v>
      </c>
      <c r="K9" s="802"/>
      <c r="L9" s="803" t="s">
        <v>8</v>
      </c>
      <c r="M9" s="804"/>
      <c r="N9" s="804"/>
      <c r="O9" s="804"/>
      <c r="P9" s="804"/>
      <c r="Q9" s="804"/>
      <c r="R9" s="804"/>
      <c r="S9" s="802"/>
      <c r="T9" s="229"/>
    </row>
    <row r="10" spans="1:20" ht="34.5" customHeight="1">
      <c r="A10" s="231"/>
      <c r="B10" s="822"/>
      <c r="C10" s="809"/>
      <c r="D10" s="809"/>
      <c r="E10" s="809"/>
      <c r="F10" s="809"/>
      <c r="G10" s="809"/>
      <c r="H10" s="823"/>
      <c r="I10" s="229"/>
      <c r="J10" s="827" t="s">
        <v>1320</v>
      </c>
      <c r="K10" s="802"/>
      <c r="L10" s="803" t="s">
        <v>1321</v>
      </c>
      <c r="M10" s="804"/>
      <c r="N10" s="804"/>
      <c r="O10" s="804"/>
      <c r="P10" s="804"/>
      <c r="Q10" s="804"/>
      <c r="R10" s="804"/>
      <c r="S10" s="802"/>
      <c r="T10" s="229"/>
    </row>
    <row r="11" spans="1:20" ht="34.5" customHeight="1">
      <c r="A11" s="231"/>
      <c r="B11" s="822"/>
      <c r="C11" s="809"/>
      <c r="D11" s="809"/>
      <c r="E11" s="809"/>
      <c r="F11" s="809"/>
      <c r="G11" s="809"/>
      <c r="H11" s="823"/>
      <c r="I11" s="229"/>
      <c r="J11" s="814" t="s">
        <v>15</v>
      </c>
      <c r="K11" s="802"/>
      <c r="L11" s="803" t="s">
        <v>1322</v>
      </c>
      <c r="M11" s="804"/>
      <c r="N11" s="804"/>
      <c r="O11" s="804"/>
      <c r="P11" s="804"/>
      <c r="Q11" s="804"/>
      <c r="R11" s="804"/>
      <c r="S11" s="802"/>
      <c r="T11" s="229"/>
    </row>
    <row r="12" spans="1:20" ht="34.5" customHeight="1">
      <c r="A12" s="231"/>
      <c r="B12" s="822"/>
      <c r="C12" s="809"/>
      <c r="D12" s="809"/>
      <c r="E12" s="809"/>
      <c r="F12" s="809"/>
      <c r="G12" s="809"/>
      <c r="H12" s="823"/>
      <c r="I12" s="229"/>
      <c r="J12" s="815" t="s">
        <v>17</v>
      </c>
      <c r="K12" s="802"/>
      <c r="L12" s="803" t="s">
        <v>1323</v>
      </c>
      <c r="M12" s="804"/>
      <c r="N12" s="804"/>
      <c r="O12" s="804"/>
      <c r="P12" s="804"/>
      <c r="Q12" s="804"/>
      <c r="R12" s="804"/>
      <c r="S12" s="802"/>
      <c r="T12" s="229"/>
    </row>
    <row r="13" spans="1:20" ht="34.5" customHeight="1">
      <c r="A13" s="231"/>
      <c r="B13" s="824"/>
      <c r="C13" s="825"/>
      <c r="D13" s="825"/>
      <c r="E13" s="825"/>
      <c r="F13" s="825"/>
      <c r="G13" s="825"/>
      <c r="H13" s="826"/>
      <c r="I13" s="229"/>
      <c r="J13" s="801" t="s">
        <v>23</v>
      </c>
      <c r="K13" s="802"/>
      <c r="L13" s="803" t="s">
        <v>1324</v>
      </c>
      <c r="M13" s="804"/>
      <c r="N13" s="804"/>
      <c r="O13" s="804"/>
      <c r="P13" s="804"/>
      <c r="Q13" s="804"/>
      <c r="R13" s="804"/>
      <c r="S13" s="802"/>
      <c r="T13" s="229"/>
    </row>
    <row r="14" spans="1:20" ht="34.5" customHeight="1">
      <c r="A14" s="231"/>
      <c r="B14" s="229"/>
      <c r="C14" s="229"/>
      <c r="D14" s="229"/>
      <c r="E14" s="229"/>
      <c r="F14" s="229"/>
      <c r="G14" s="229"/>
      <c r="H14" s="229"/>
      <c r="I14" s="229"/>
      <c r="J14" s="816" t="s">
        <v>25</v>
      </c>
      <c r="K14" s="802"/>
      <c r="L14" s="803" t="s">
        <v>1325</v>
      </c>
      <c r="M14" s="804"/>
      <c r="N14" s="804"/>
      <c r="O14" s="804"/>
      <c r="P14" s="804"/>
      <c r="Q14" s="804"/>
      <c r="R14" s="804"/>
      <c r="S14" s="802"/>
      <c r="T14" s="229"/>
    </row>
    <row r="15" spans="1:20" ht="34.5" customHeight="1">
      <c r="A15" s="231"/>
      <c r="B15" s="817" t="s">
        <v>1326</v>
      </c>
      <c r="C15" s="811"/>
      <c r="D15" s="811"/>
      <c r="E15" s="811"/>
      <c r="F15" s="811"/>
      <c r="G15" s="811"/>
      <c r="H15" s="811"/>
      <c r="I15" s="229"/>
      <c r="J15" s="818" t="s">
        <v>27</v>
      </c>
      <c r="K15" s="802"/>
      <c r="L15" s="803" t="s">
        <v>1327</v>
      </c>
      <c r="M15" s="804"/>
      <c r="N15" s="804"/>
      <c r="O15" s="804"/>
      <c r="P15" s="804"/>
      <c r="Q15" s="804"/>
      <c r="R15" s="804"/>
      <c r="S15" s="802"/>
      <c r="T15" s="229"/>
    </row>
    <row r="16" spans="1:20" ht="34.5" customHeight="1">
      <c r="A16" s="231"/>
      <c r="B16" s="805" t="s">
        <v>22</v>
      </c>
      <c r="C16" s="806"/>
      <c r="D16" s="806"/>
      <c r="E16" s="806"/>
      <c r="F16" s="806"/>
      <c r="G16" s="806"/>
      <c r="H16" s="807"/>
      <c r="I16" s="229"/>
      <c r="J16" s="812" t="s">
        <v>1328</v>
      </c>
      <c r="K16" s="802"/>
      <c r="L16" s="803" t="s">
        <v>1321</v>
      </c>
      <c r="M16" s="804"/>
      <c r="N16" s="804"/>
      <c r="O16" s="804"/>
      <c r="P16" s="804"/>
      <c r="Q16" s="804"/>
      <c r="R16" s="804"/>
      <c r="S16" s="802"/>
      <c r="T16" s="229"/>
    </row>
    <row r="17" spans="1:20" ht="34.5" customHeight="1">
      <c r="A17" s="231"/>
      <c r="B17" s="808"/>
      <c r="C17" s="809"/>
      <c r="D17" s="809"/>
      <c r="E17" s="809"/>
      <c r="F17" s="809"/>
      <c r="G17" s="809"/>
      <c r="H17" s="810"/>
      <c r="I17" s="229"/>
      <c r="J17" s="813" t="s">
        <v>32</v>
      </c>
      <c r="K17" s="802"/>
      <c r="L17" s="803" t="s">
        <v>1329</v>
      </c>
      <c r="M17" s="804"/>
      <c r="N17" s="804"/>
      <c r="O17" s="804"/>
      <c r="P17" s="804"/>
      <c r="Q17" s="804"/>
      <c r="R17" s="804"/>
      <c r="S17" s="802"/>
      <c r="T17" s="229"/>
    </row>
    <row r="18" spans="1:20" ht="34.5" customHeight="1">
      <c r="A18" s="231"/>
      <c r="B18" s="808"/>
      <c r="C18" s="809"/>
      <c r="D18" s="809"/>
      <c r="E18" s="809"/>
      <c r="F18" s="809"/>
      <c r="G18" s="809"/>
      <c r="H18" s="810"/>
      <c r="I18" s="229"/>
      <c r="J18" s="814" t="s">
        <v>34</v>
      </c>
      <c r="K18" s="802"/>
      <c r="L18" s="803" t="s">
        <v>1330</v>
      </c>
      <c r="M18" s="804"/>
      <c r="N18" s="804"/>
      <c r="O18" s="804"/>
      <c r="P18" s="804"/>
      <c r="Q18" s="804"/>
      <c r="R18" s="804"/>
      <c r="S18" s="802"/>
      <c r="T18" s="229"/>
    </row>
    <row r="19" spans="1:20" ht="34.5" customHeight="1">
      <c r="A19" s="231"/>
      <c r="B19" s="808"/>
      <c r="C19" s="811"/>
      <c r="D19" s="811"/>
      <c r="E19" s="811"/>
      <c r="F19" s="811"/>
      <c r="G19" s="811"/>
      <c r="H19" s="810"/>
      <c r="I19" s="229"/>
      <c r="J19" s="815" t="s">
        <v>36</v>
      </c>
      <c r="K19" s="802"/>
      <c r="L19" s="803" t="s">
        <v>1331</v>
      </c>
      <c r="M19" s="804"/>
      <c r="N19" s="804"/>
      <c r="O19" s="804"/>
      <c r="P19" s="804"/>
      <c r="Q19" s="804"/>
      <c r="R19" s="804"/>
      <c r="S19" s="802"/>
      <c r="T19" s="229"/>
    </row>
    <row r="20" spans="1:20" ht="34.5" customHeight="1">
      <c r="A20" s="231"/>
      <c r="B20" s="798" t="s">
        <v>31</v>
      </c>
      <c r="C20" s="799"/>
      <c r="D20" s="799"/>
      <c r="E20" s="799"/>
      <c r="F20" s="799"/>
      <c r="G20" s="799"/>
      <c r="H20" s="800"/>
      <c r="I20" s="229"/>
      <c r="J20" s="801" t="s">
        <v>38</v>
      </c>
      <c r="K20" s="802"/>
      <c r="L20" s="803" t="s">
        <v>1332</v>
      </c>
      <c r="M20" s="804"/>
      <c r="N20" s="804"/>
      <c r="O20" s="804"/>
      <c r="P20" s="804"/>
      <c r="Q20" s="804"/>
      <c r="R20" s="804"/>
      <c r="S20" s="802"/>
      <c r="T20" s="229"/>
    </row>
    <row r="21" spans="1:20" ht="12.75" customHeight="1">
      <c r="A21" s="231"/>
      <c r="B21" s="229"/>
      <c r="C21" s="229"/>
      <c r="D21" s="229"/>
      <c r="E21" s="229"/>
      <c r="F21" s="229"/>
      <c r="G21" s="229"/>
      <c r="H21" s="229"/>
      <c r="I21" s="231"/>
      <c r="J21" s="229"/>
      <c r="K21" s="229"/>
      <c r="L21" s="229"/>
      <c r="M21" s="229"/>
      <c r="N21" s="229"/>
      <c r="O21" s="229"/>
      <c r="P21" s="229"/>
      <c r="Q21" s="229"/>
      <c r="R21" s="229"/>
      <c r="S21" s="229"/>
      <c r="T21" s="231"/>
    </row>
    <row r="22" spans="1:20" ht="12.75" customHeight="1">
      <c r="A22" s="231"/>
      <c r="B22" s="229"/>
      <c r="C22" s="229"/>
      <c r="D22" s="229"/>
      <c r="E22" s="229"/>
      <c r="F22" s="229"/>
      <c r="G22" s="229"/>
      <c r="H22" s="229"/>
      <c r="I22" s="231"/>
      <c r="J22" s="229"/>
      <c r="K22" s="229"/>
      <c r="L22" s="229"/>
      <c r="M22" s="229"/>
      <c r="N22" s="229"/>
      <c r="O22" s="229"/>
      <c r="P22" s="229"/>
      <c r="Q22" s="229"/>
      <c r="R22" s="229"/>
      <c r="S22" s="229"/>
      <c r="T22" s="231"/>
    </row>
    <row r="23" spans="1:20" ht="12.75" customHeight="1">
      <c r="A23" s="231"/>
      <c r="B23" s="231"/>
      <c r="C23" s="231"/>
      <c r="D23" s="231"/>
      <c r="E23" s="231"/>
      <c r="F23" s="231"/>
      <c r="G23" s="231"/>
      <c r="H23" s="231"/>
      <c r="I23" s="231"/>
      <c r="J23" s="229"/>
      <c r="K23" s="229"/>
      <c r="L23" s="229"/>
      <c r="M23" s="229"/>
      <c r="N23" s="229"/>
      <c r="O23" s="229"/>
      <c r="P23" s="229"/>
      <c r="Q23" s="229"/>
      <c r="R23" s="229"/>
      <c r="S23" s="229"/>
      <c r="T23" s="231"/>
    </row>
    <row r="24" spans="1:20" ht="12.75" customHeight="1">
      <c r="A24" s="231"/>
      <c r="B24" s="231"/>
      <c r="C24" s="231"/>
      <c r="D24" s="231"/>
      <c r="E24" s="231"/>
      <c r="F24" s="231"/>
      <c r="G24" s="231"/>
      <c r="H24" s="231"/>
      <c r="I24" s="231"/>
      <c r="J24" s="229"/>
      <c r="K24" s="229"/>
      <c r="L24" s="229"/>
      <c r="M24" s="229"/>
      <c r="N24" s="229"/>
      <c r="O24" s="229"/>
      <c r="P24" s="229"/>
      <c r="Q24" s="229"/>
      <c r="R24" s="229"/>
      <c r="S24" s="229"/>
      <c r="T24" s="231"/>
    </row>
    <row r="25" spans="1:20" ht="12.75" customHeight="1">
      <c r="A25" s="231"/>
      <c r="B25" s="231"/>
      <c r="C25" s="231"/>
      <c r="D25" s="231"/>
      <c r="E25" s="231"/>
      <c r="F25" s="231"/>
      <c r="G25" s="231"/>
      <c r="H25" s="231"/>
      <c r="I25" s="231"/>
      <c r="J25" s="229"/>
      <c r="K25" s="229"/>
      <c r="L25" s="229"/>
      <c r="M25" s="229"/>
      <c r="N25" s="229"/>
      <c r="O25" s="229"/>
      <c r="P25" s="229"/>
      <c r="Q25" s="229"/>
      <c r="R25" s="229"/>
      <c r="S25" s="229"/>
      <c r="T25" s="231"/>
    </row>
    <row r="26" spans="1:20" ht="12" customHeight="1">
      <c r="A26" s="231"/>
      <c r="B26" s="231"/>
      <c r="C26" s="231"/>
      <c r="D26" s="231"/>
      <c r="E26" s="231"/>
      <c r="F26" s="231"/>
      <c r="G26" s="231"/>
      <c r="H26" s="231"/>
      <c r="I26" s="231"/>
      <c r="J26" s="229"/>
      <c r="K26" s="229"/>
      <c r="L26" s="229"/>
      <c r="M26" s="229"/>
      <c r="N26" s="229"/>
      <c r="O26" s="229"/>
      <c r="P26" s="229"/>
      <c r="Q26" s="229"/>
      <c r="R26" s="229"/>
      <c r="S26" s="229"/>
      <c r="T26" s="231"/>
    </row>
    <row r="27" spans="1:20" ht="12.75" customHeight="1">
      <c r="A27" s="231"/>
      <c r="B27" s="231"/>
      <c r="C27" s="231"/>
      <c r="D27" s="231"/>
      <c r="E27" s="231"/>
      <c r="F27" s="231"/>
      <c r="G27" s="231"/>
      <c r="H27" s="231"/>
      <c r="I27" s="231"/>
      <c r="J27" s="229"/>
      <c r="K27" s="229"/>
      <c r="L27" s="229"/>
      <c r="M27" s="229"/>
      <c r="N27" s="229"/>
      <c r="O27" s="229"/>
      <c r="P27" s="229"/>
      <c r="Q27" s="229"/>
      <c r="R27" s="229"/>
      <c r="S27" s="229"/>
      <c r="T27" s="231"/>
    </row>
    <row r="28" spans="1:20" ht="12.75" customHeight="1">
      <c r="A28" s="231"/>
      <c r="B28" s="231"/>
      <c r="C28" s="231"/>
      <c r="D28" s="231"/>
      <c r="E28" s="231"/>
      <c r="F28" s="231"/>
      <c r="G28" s="231"/>
      <c r="H28" s="231"/>
      <c r="I28" s="231"/>
      <c r="J28" s="229"/>
      <c r="K28" s="229"/>
      <c r="L28" s="229"/>
      <c r="M28" s="229"/>
      <c r="N28" s="229"/>
      <c r="O28" s="229"/>
      <c r="P28" s="229"/>
      <c r="Q28" s="229"/>
      <c r="R28" s="229"/>
      <c r="S28" s="229"/>
      <c r="T28" s="231"/>
    </row>
    <row r="29" spans="1:20" ht="12.75" customHeight="1">
      <c r="A29" s="231"/>
      <c r="B29" s="231"/>
      <c r="C29" s="231"/>
      <c r="D29" s="231"/>
      <c r="E29" s="231"/>
      <c r="F29" s="231"/>
      <c r="G29" s="231"/>
      <c r="H29" s="231"/>
      <c r="I29" s="231"/>
      <c r="J29" s="229"/>
      <c r="K29" s="229"/>
      <c r="L29" s="229"/>
      <c r="M29" s="229"/>
      <c r="N29" s="229"/>
      <c r="O29" s="229"/>
      <c r="P29" s="229"/>
      <c r="Q29" s="229"/>
      <c r="R29" s="229"/>
      <c r="S29" s="229"/>
      <c r="T29" s="231"/>
    </row>
    <row r="30" spans="1:20" ht="12.75" customHeight="1">
      <c r="A30" s="231"/>
      <c r="B30" s="231"/>
      <c r="C30" s="231"/>
      <c r="D30" s="231"/>
      <c r="E30" s="231"/>
      <c r="F30" s="231"/>
      <c r="G30" s="231"/>
      <c r="H30" s="231"/>
      <c r="I30" s="231"/>
      <c r="J30" s="229"/>
      <c r="K30" s="229"/>
      <c r="L30" s="229"/>
      <c r="M30" s="229"/>
      <c r="N30" s="229"/>
      <c r="O30" s="229"/>
      <c r="P30" s="229"/>
      <c r="Q30" s="229"/>
      <c r="R30" s="229"/>
      <c r="S30" s="229"/>
      <c r="T30" s="231"/>
    </row>
    <row r="31" spans="1:20" ht="12.75" customHeight="1">
      <c r="A31" s="231"/>
      <c r="B31" s="231"/>
      <c r="C31" s="231"/>
      <c r="D31" s="231"/>
      <c r="E31" s="231"/>
      <c r="F31" s="231"/>
      <c r="G31" s="231"/>
      <c r="H31" s="231"/>
      <c r="I31" s="231"/>
      <c r="J31" s="229"/>
      <c r="K31" s="229"/>
      <c r="L31" s="229"/>
      <c r="M31" s="229"/>
      <c r="N31" s="229"/>
      <c r="O31" s="229"/>
      <c r="P31" s="229"/>
      <c r="Q31" s="229"/>
      <c r="R31" s="229"/>
      <c r="S31" s="229"/>
      <c r="T31" s="231"/>
    </row>
    <row r="32" spans="1:20" ht="12.75" customHeight="1">
      <c r="A32" s="231"/>
      <c r="B32" s="231"/>
      <c r="C32" s="231"/>
      <c r="D32" s="231"/>
      <c r="E32" s="231"/>
      <c r="F32" s="231"/>
      <c r="G32" s="231"/>
      <c r="H32" s="231"/>
      <c r="I32" s="231"/>
      <c r="J32" s="229"/>
      <c r="K32" s="229"/>
      <c r="L32" s="229"/>
      <c r="M32" s="229"/>
      <c r="N32" s="229"/>
      <c r="O32" s="229"/>
      <c r="P32" s="229"/>
      <c r="Q32" s="229"/>
      <c r="R32" s="229"/>
      <c r="S32" s="229"/>
      <c r="T32" s="231"/>
    </row>
    <row r="33" spans="1:20" ht="12.75" customHeight="1">
      <c r="A33" s="231"/>
      <c r="B33" s="231"/>
      <c r="C33" s="231"/>
      <c r="D33" s="231"/>
      <c r="E33" s="231"/>
      <c r="F33" s="231"/>
      <c r="G33" s="231"/>
      <c r="H33" s="231"/>
      <c r="I33" s="231"/>
      <c r="J33" s="229"/>
      <c r="K33" s="229"/>
      <c r="L33" s="229"/>
      <c r="M33" s="229"/>
      <c r="N33" s="229"/>
      <c r="O33" s="229"/>
      <c r="P33" s="229"/>
      <c r="Q33" s="229"/>
      <c r="R33" s="229"/>
      <c r="S33" s="229"/>
      <c r="T33" s="231"/>
    </row>
    <row r="34" spans="1:20" ht="12.75" customHeight="1">
      <c r="A34" s="231"/>
      <c r="B34" s="231"/>
      <c r="C34" s="231"/>
      <c r="D34" s="231"/>
      <c r="E34" s="231"/>
      <c r="F34" s="231"/>
      <c r="G34" s="231"/>
      <c r="H34" s="231"/>
      <c r="I34" s="231"/>
      <c r="J34" s="229"/>
      <c r="K34" s="229"/>
      <c r="L34" s="229"/>
      <c r="M34" s="229"/>
      <c r="N34" s="229"/>
      <c r="O34" s="229"/>
      <c r="P34" s="229"/>
      <c r="Q34" s="229"/>
      <c r="R34" s="229"/>
      <c r="S34" s="229"/>
      <c r="T34" s="231"/>
    </row>
    <row r="35" spans="1:20" ht="12" customHeight="1">
      <c r="A35" s="231"/>
      <c r="B35" s="231"/>
      <c r="C35" s="231"/>
      <c r="D35" s="231"/>
      <c r="E35" s="231"/>
      <c r="F35" s="231"/>
      <c r="G35" s="231"/>
      <c r="H35" s="231"/>
      <c r="I35" s="231"/>
      <c r="J35" s="229"/>
      <c r="K35" s="229"/>
      <c r="L35" s="229"/>
      <c r="M35" s="229"/>
      <c r="N35" s="229"/>
      <c r="O35" s="229"/>
      <c r="P35" s="229"/>
      <c r="Q35" s="229"/>
      <c r="R35" s="229"/>
      <c r="S35" s="229"/>
      <c r="T35" s="231"/>
    </row>
    <row r="36" spans="1:20" ht="15.75" customHeight="1">
      <c r="A36" s="232"/>
      <c r="B36" s="232"/>
      <c r="C36" s="232"/>
      <c r="D36" s="232"/>
      <c r="E36" s="232"/>
      <c r="F36" s="232"/>
      <c r="G36" s="232"/>
      <c r="H36" s="232"/>
      <c r="I36" s="232"/>
      <c r="J36" s="232"/>
      <c r="K36" s="232"/>
      <c r="L36" s="232"/>
      <c r="M36" s="232"/>
      <c r="N36" s="232"/>
      <c r="O36" s="232"/>
      <c r="P36" s="232"/>
      <c r="Q36" s="232"/>
      <c r="R36" s="232"/>
      <c r="S36" s="232"/>
      <c r="T36" s="232"/>
    </row>
  </sheetData>
  <mergeCells count="35">
    <mergeCell ref="J12:K12"/>
    <mergeCell ref="L12:S12"/>
    <mergeCell ref="A1:E1"/>
    <mergeCell ref="F1:T2"/>
    <mergeCell ref="A2:E2"/>
    <mergeCell ref="B4:H7"/>
    <mergeCell ref="J4:S7"/>
    <mergeCell ref="J13:K13"/>
    <mergeCell ref="L13:S13"/>
    <mergeCell ref="J14:K14"/>
    <mergeCell ref="L14:S14"/>
    <mergeCell ref="B15:H15"/>
    <mergeCell ref="J15:K15"/>
    <mergeCell ref="L15:S15"/>
    <mergeCell ref="B8:H13"/>
    <mergeCell ref="J8:K8"/>
    <mergeCell ref="L8:S8"/>
    <mergeCell ref="J9:K9"/>
    <mergeCell ref="L9:S9"/>
    <mergeCell ref="J10:K10"/>
    <mergeCell ref="L10:S10"/>
    <mergeCell ref="J11:K11"/>
    <mergeCell ref="L11:S11"/>
    <mergeCell ref="B20:H20"/>
    <mergeCell ref="J20:K20"/>
    <mergeCell ref="L20:S20"/>
    <mergeCell ref="B16:H19"/>
    <mergeCell ref="J16:K16"/>
    <mergeCell ref="L16:S16"/>
    <mergeCell ref="J17:K17"/>
    <mergeCell ref="L17:S17"/>
    <mergeCell ref="J18:K18"/>
    <mergeCell ref="L18:S18"/>
    <mergeCell ref="J19:K19"/>
    <mergeCell ref="L19:S19"/>
  </mergeCells>
  <hyperlinks>
    <hyperlink ref="B20" r:id="rId1"/>
  </hyperlinks>
  <pageMargins left="0.511811024" right="0.511811024" top="0.78740157499999996" bottom="0.78740157499999996" header="0" footer="0"/>
  <pageSetup orientation="landscape"/>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E6E6"/>
    <outlinePr summaryBelow="0" summaryRight="0"/>
    <pageSetUpPr fitToPage="1"/>
  </sheetPr>
  <dimension ref="A1:P17"/>
  <sheetViews>
    <sheetView showGridLines="0" workbookViewId="0">
      <selection activeCell="A7" sqref="A7"/>
    </sheetView>
  </sheetViews>
  <sheetFormatPr defaultColWidth="14.42578125" defaultRowHeight="15" customHeight="1"/>
  <cols>
    <col min="1" max="1" width="12.7109375" style="226" customWidth="1"/>
    <col min="2" max="2" width="15.85546875" style="226" customWidth="1"/>
    <col min="3" max="3" width="14.42578125" style="226"/>
    <col min="4" max="4" width="14.28515625" style="226" customWidth="1"/>
    <col min="5" max="5" width="14.42578125" style="226"/>
    <col min="6" max="6" width="16.5703125" style="226" customWidth="1"/>
    <col min="7" max="7" width="14.5703125" style="226" customWidth="1"/>
    <col min="8" max="8" width="17.140625" style="226" customWidth="1"/>
    <col min="9" max="13" width="13.28515625" style="226" customWidth="1"/>
    <col min="14" max="14" width="14.42578125" style="226"/>
    <col min="15" max="15" width="15.42578125" style="226" customWidth="1"/>
    <col min="16" max="16" width="15.28515625" style="226" customWidth="1"/>
    <col min="17" max="16384" width="14.42578125" style="226"/>
  </cols>
  <sheetData>
    <row r="1" spans="1:16" ht="84" customHeight="1">
      <c r="A1" s="832" t="s">
        <v>0</v>
      </c>
      <c r="B1" s="811"/>
      <c r="C1" s="833" t="s">
        <v>40</v>
      </c>
      <c r="D1" s="806"/>
      <c r="E1" s="806"/>
      <c r="F1" s="806"/>
      <c r="G1" s="806"/>
      <c r="H1" s="806"/>
      <c r="I1" s="806"/>
      <c r="J1" s="806"/>
      <c r="K1" s="806"/>
      <c r="L1" s="806"/>
      <c r="M1" s="806"/>
      <c r="N1" s="806"/>
      <c r="O1" s="233"/>
      <c r="P1" s="233"/>
    </row>
    <row r="2" spans="1:16" ht="49.5" customHeight="1">
      <c r="A2" s="830" t="s">
        <v>41</v>
      </c>
      <c r="B2" s="811"/>
      <c r="C2" s="811"/>
      <c r="D2" s="811"/>
      <c r="E2" s="811"/>
      <c r="F2" s="811"/>
      <c r="G2" s="811"/>
      <c r="H2" s="811"/>
      <c r="I2" s="811"/>
      <c r="J2" s="811"/>
      <c r="K2" s="811"/>
      <c r="L2" s="811"/>
      <c r="M2" s="811"/>
      <c r="N2" s="811"/>
      <c r="O2" s="234"/>
      <c r="P2" s="234"/>
    </row>
    <row r="3" spans="1:16" ht="15.75" customHeight="1">
      <c r="A3" s="235"/>
      <c r="B3" s="235"/>
      <c r="C3" s="235"/>
      <c r="D3" s="235"/>
      <c r="E3" s="235"/>
      <c r="F3" s="235"/>
      <c r="G3" s="235"/>
      <c r="H3" s="235"/>
      <c r="I3" s="235"/>
      <c r="J3" s="235"/>
      <c r="K3" s="235"/>
      <c r="L3" s="235"/>
      <c r="M3" s="235"/>
      <c r="N3" s="235"/>
      <c r="O3" s="235"/>
      <c r="P3" s="235"/>
    </row>
    <row r="4" spans="1:16" ht="34.5" customHeight="1">
      <c r="A4" s="235"/>
      <c r="B4" s="235"/>
      <c r="C4" s="235"/>
      <c r="D4" s="235"/>
      <c r="E4" s="235"/>
      <c r="F4" s="235"/>
      <c r="G4" s="235"/>
      <c r="H4" s="235"/>
      <c r="I4" s="235"/>
      <c r="J4" s="235"/>
      <c r="K4" s="235"/>
      <c r="L4" s="235"/>
      <c r="M4" s="235"/>
      <c r="N4" s="235"/>
      <c r="O4" s="235"/>
      <c r="P4" s="235"/>
    </row>
    <row r="5" spans="1:16" ht="34.5" customHeight="1">
      <c r="A5" s="235"/>
      <c r="B5" s="235"/>
      <c r="C5" s="235"/>
      <c r="D5" s="235"/>
      <c r="E5" s="235"/>
      <c r="F5" s="235"/>
      <c r="G5" s="235"/>
      <c r="H5" s="235"/>
      <c r="I5" s="235"/>
      <c r="J5" s="235"/>
      <c r="K5" s="235"/>
      <c r="L5" s="235"/>
      <c r="M5" s="235"/>
      <c r="N5" s="235"/>
      <c r="O5" s="235"/>
      <c r="P5" s="235"/>
    </row>
    <row r="6" spans="1:16" ht="34.5" customHeight="1">
      <c r="A6" s="235"/>
      <c r="B6" s="235"/>
      <c r="C6" s="235"/>
      <c r="D6" s="235"/>
      <c r="E6" s="235"/>
      <c r="F6" s="235"/>
      <c r="G6" s="235"/>
      <c r="H6" s="235"/>
      <c r="I6" s="235"/>
      <c r="J6" s="235"/>
      <c r="K6" s="235"/>
      <c r="L6" s="235"/>
      <c r="M6" s="235"/>
      <c r="N6" s="235"/>
      <c r="O6" s="235"/>
      <c r="P6" s="235"/>
    </row>
    <row r="7" spans="1:16" ht="34.5" customHeight="1">
      <c r="A7" s="235"/>
      <c r="B7" s="235"/>
      <c r="C7" s="235"/>
      <c r="D7" s="235"/>
      <c r="E7" s="235"/>
      <c r="F7" s="235"/>
      <c r="G7" s="235"/>
      <c r="H7" s="235"/>
      <c r="I7" s="235"/>
      <c r="J7" s="235"/>
      <c r="K7" s="235"/>
      <c r="L7" s="235"/>
      <c r="M7" s="235"/>
      <c r="N7" s="235"/>
      <c r="O7" s="235"/>
      <c r="P7" s="235"/>
    </row>
    <row r="8" spans="1:16" ht="34.5" customHeight="1">
      <c r="A8" s="235"/>
      <c r="B8" s="235"/>
      <c r="C8" s="235"/>
      <c r="D8" s="235"/>
      <c r="E8" s="235"/>
      <c r="F8" s="235"/>
      <c r="G8" s="235"/>
      <c r="H8" s="235"/>
      <c r="I8" s="235"/>
      <c r="J8" s="235"/>
      <c r="K8" s="235"/>
      <c r="L8" s="235"/>
      <c r="M8" s="235"/>
      <c r="N8" s="235"/>
      <c r="O8" s="235"/>
      <c r="P8" s="235"/>
    </row>
    <row r="9" spans="1:16" ht="27" customHeight="1">
      <c r="A9" s="235"/>
      <c r="B9" s="235"/>
      <c r="C9" s="235"/>
      <c r="D9" s="235"/>
      <c r="E9" s="235"/>
      <c r="F9" s="235"/>
      <c r="G9" s="235"/>
      <c r="H9" s="235"/>
      <c r="I9" s="235"/>
      <c r="J9" s="235"/>
      <c r="K9" s="235"/>
      <c r="L9" s="235"/>
      <c r="M9" s="235"/>
      <c r="N9" s="235"/>
      <c r="O9" s="235"/>
      <c r="P9" s="235"/>
    </row>
    <row r="10" spans="1:16" ht="34.5" customHeight="1">
      <c r="A10" s="235"/>
      <c r="B10" s="235"/>
      <c r="C10" s="235"/>
      <c r="D10" s="235"/>
      <c r="E10" s="235"/>
      <c r="F10" s="235"/>
      <c r="G10" s="235"/>
      <c r="H10" s="235"/>
      <c r="I10" s="235"/>
      <c r="J10" s="235"/>
      <c r="K10" s="235"/>
      <c r="L10" s="235"/>
      <c r="M10" s="235"/>
      <c r="N10" s="235"/>
      <c r="O10" s="235"/>
      <c r="P10" s="235"/>
    </row>
    <row r="11" spans="1:16" ht="34.5" customHeight="1">
      <c r="A11" s="235"/>
      <c r="B11" s="235"/>
      <c r="C11" s="235"/>
      <c r="D11" s="235"/>
      <c r="E11" s="235"/>
      <c r="F11" s="235"/>
      <c r="G11" s="235"/>
      <c r="H11" s="235"/>
      <c r="I11" s="235"/>
      <c r="J11" s="235"/>
      <c r="K11" s="235"/>
      <c r="L11" s="235"/>
      <c r="M11" s="235"/>
      <c r="N11" s="235"/>
      <c r="O11" s="235"/>
      <c r="P11" s="235"/>
    </row>
    <row r="12" spans="1:16" ht="34.5" customHeight="1">
      <c r="A12" s="235"/>
      <c r="B12" s="235"/>
      <c r="C12" s="235"/>
      <c r="D12" s="235"/>
      <c r="E12" s="235"/>
      <c r="F12" s="235"/>
      <c r="G12" s="235"/>
      <c r="H12" s="235"/>
      <c r="I12" s="235"/>
      <c r="J12" s="235"/>
      <c r="K12" s="235"/>
      <c r="L12" s="235"/>
      <c r="M12" s="235"/>
      <c r="N12" s="235"/>
      <c r="O12" s="235"/>
      <c r="P12" s="235"/>
    </row>
    <row r="13" spans="1:16" ht="34.5" customHeight="1">
      <c r="A13" s="235"/>
      <c r="B13" s="235"/>
      <c r="C13" s="235"/>
      <c r="D13" s="235"/>
      <c r="E13" s="235"/>
      <c r="F13" s="235"/>
      <c r="G13" s="235"/>
      <c r="H13" s="235"/>
      <c r="I13" s="235"/>
      <c r="J13" s="235"/>
      <c r="K13" s="235"/>
      <c r="L13" s="235"/>
      <c r="M13" s="235"/>
      <c r="N13" s="235"/>
      <c r="O13" s="235"/>
      <c r="P13" s="235"/>
    </row>
    <row r="14" spans="1:16" ht="34.5" customHeight="1">
      <c r="A14" s="235"/>
      <c r="B14" s="235"/>
      <c r="C14" s="235"/>
      <c r="D14" s="235"/>
      <c r="E14" s="235"/>
      <c r="F14" s="235"/>
      <c r="G14" s="235"/>
      <c r="H14" s="235"/>
      <c r="I14" s="235"/>
      <c r="J14" s="235"/>
      <c r="K14" s="235"/>
      <c r="L14" s="235"/>
      <c r="M14" s="235"/>
      <c r="N14" s="235"/>
      <c r="O14" s="235"/>
      <c r="P14" s="235"/>
    </row>
    <row r="15" spans="1:16" ht="27" customHeight="1">
      <c r="A15" s="235"/>
      <c r="B15" s="235"/>
      <c r="C15" s="235"/>
      <c r="D15" s="235"/>
      <c r="E15" s="235"/>
      <c r="F15" s="235"/>
      <c r="G15" s="235"/>
      <c r="H15" s="235"/>
      <c r="I15" s="235"/>
      <c r="J15" s="235"/>
      <c r="K15" s="235"/>
      <c r="L15" s="235"/>
      <c r="M15" s="235"/>
      <c r="N15" s="235"/>
      <c r="O15" s="235"/>
      <c r="P15" s="235"/>
    </row>
    <row r="16" spans="1:16" ht="34.5" customHeight="1">
      <c r="A16" s="235"/>
      <c r="B16" s="235"/>
      <c r="C16" s="235"/>
      <c r="D16" s="235"/>
      <c r="E16" s="235"/>
      <c r="F16" s="235"/>
      <c r="G16" s="235"/>
      <c r="H16" s="235"/>
      <c r="I16" s="235"/>
      <c r="J16" s="235"/>
      <c r="K16" s="235"/>
      <c r="L16" s="235"/>
      <c r="M16" s="235"/>
      <c r="N16" s="235"/>
      <c r="O16" s="235"/>
      <c r="P16" s="235"/>
    </row>
    <row r="17" spans="1:16" ht="34.5" customHeight="1">
      <c r="A17" s="235"/>
      <c r="B17" s="235"/>
      <c r="C17" s="235"/>
      <c r="D17" s="235"/>
      <c r="E17" s="235"/>
      <c r="F17" s="235"/>
      <c r="G17" s="235"/>
      <c r="H17" s="235"/>
      <c r="I17" s="235"/>
      <c r="J17" s="235"/>
      <c r="K17" s="235"/>
      <c r="L17" s="235"/>
      <c r="M17" s="235"/>
      <c r="N17" s="235"/>
      <c r="O17" s="235"/>
      <c r="P17" s="235"/>
    </row>
  </sheetData>
  <mergeCells count="3">
    <mergeCell ref="A1:B1"/>
    <mergeCell ref="C1:N2"/>
    <mergeCell ref="A2:B2"/>
  </mergeCells>
  <pageMargins left="0" right="0" top="0" bottom="0.78740157499999996" header="0" footer="0"/>
  <pageSetup paperSize="8"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E6E6"/>
    <outlinePr summaryBelow="0" summaryRight="0"/>
  </sheetPr>
  <dimension ref="A1:K30"/>
  <sheetViews>
    <sheetView showGridLines="0" workbookViewId="0">
      <selection activeCell="K23" sqref="K23"/>
    </sheetView>
  </sheetViews>
  <sheetFormatPr defaultColWidth="14.42578125" defaultRowHeight="15" customHeight="1"/>
  <cols>
    <col min="1" max="1" width="37.7109375" style="226" customWidth="1"/>
    <col min="2" max="2" width="3.28515625" style="226" customWidth="1"/>
    <col min="3" max="10" width="22.7109375" style="226" customWidth="1"/>
    <col min="11" max="16384" width="14.42578125" style="226"/>
  </cols>
  <sheetData>
    <row r="1" spans="1:11" ht="84" customHeight="1">
      <c r="A1" s="832" t="s">
        <v>0</v>
      </c>
      <c r="B1" s="811"/>
      <c r="C1" s="833" t="s">
        <v>1333</v>
      </c>
      <c r="D1" s="806"/>
      <c r="E1" s="806"/>
      <c r="F1" s="806"/>
      <c r="G1" s="806"/>
      <c r="H1" s="806"/>
      <c r="I1" s="806"/>
      <c r="J1" s="806"/>
    </row>
    <row r="2" spans="1:11" ht="49.5" customHeight="1">
      <c r="A2" s="830" t="s">
        <v>41</v>
      </c>
      <c r="B2" s="811"/>
      <c r="C2" s="811"/>
      <c r="D2" s="811"/>
      <c r="E2" s="811"/>
      <c r="F2" s="811"/>
      <c r="G2" s="811"/>
      <c r="H2" s="811"/>
      <c r="I2" s="811"/>
      <c r="J2" s="811"/>
    </row>
    <row r="3" spans="1:11" ht="12.75">
      <c r="A3" s="236"/>
      <c r="B3" s="236"/>
      <c r="C3" s="236"/>
      <c r="D3" s="236"/>
      <c r="E3" s="236"/>
      <c r="F3" s="236"/>
      <c r="G3" s="236"/>
      <c r="H3" s="236"/>
      <c r="I3" s="236"/>
      <c r="J3" s="236"/>
    </row>
    <row r="4" spans="1:11" ht="12.75">
      <c r="A4" s="236"/>
      <c r="B4" s="236"/>
      <c r="C4" s="236"/>
      <c r="D4" s="236"/>
      <c r="E4" s="236"/>
      <c r="F4" s="236"/>
      <c r="G4" s="236"/>
      <c r="H4" s="236"/>
      <c r="I4" s="236"/>
      <c r="J4" s="236"/>
    </row>
    <row r="5" spans="1:11" ht="21" customHeight="1">
      <c r="A5" s="848" t="s">
        <v>1334</v>
      </c>
      <c r="B5" s="811"/>
      <c r="C5" s="849" t="s">
        <v>1335</v>
      </c>
      <c r="D5" s="850"/>
      <c r="E5" s="850"/>
      <c r="F5" s="850"/>
      <c r="G5" s="850"/>
      <c r="H5" s="850"/>
      <c r="I5" s="850"/>
      <c r="J5" s="850"/>
      <c r="K5" s="237"/>
    </row>
    <row r="6" spans="1:11" ht="18" customHeight="1">
      <c r="A6" s="840" t="s">
        <v>1336</v>
      </c>
      <c r="B6" s="811"/>
      <c r="C6" s="238" t="s">
        <v>1337</v>
      </c>
      <c r="D6" s="846" t="s">
        <v>1338</v>
      </c>
      <c r="E6" s="847"/>
      <c r="F6" s="238" t="s">
        <v>1339</v>
      </c>
      <c r="G6" s="238" t="s">
        <v>1340</v>
      </c>
      <c r="H6" s="238" t="s">
        <v>1341</v>
      </c>
      <c r="I6" s="238" t="s">
        <v>1342</v>
      </c>
      <c r="J6" s="239" t="s">
        <v>1343</v>
      </c>
      <c r="K6" s="237"/>
    </row>
    <row r="7" spans="1:11" ht="21" customHeight="1">
      <c r="A7" s="840" t="s">
        <v>1344</v>
      </c>
      <c r="B7" s="811"/>
      <c r="C7" s="841" t="s">
        <v>1345</v>
      </c>
      <c r="D7" s="842"/>
      <c r="E7" s="843" t="s">
        <v>1346</v>
      </c>
      <c r="F7" s="844" t="s">
        <v>1347</v>
      </c>
      <c r="G7" s="240"/>
      <c r="H7" s="240"/>
      <c r="I7" s="240"/>
      <c r="J7" s="240"/>
      <c r="K7" s="237"/>
    </row>
    <row r="8" spans="1:11" ht="21" customHeight="1">
      <c r="A8" s="840" t="s">
        <v>1348</v>
      </c>
      <c r="B8" s="811"/>
      <c r="C8" s="837"/>
      <c r="D8" s="837"/>
      <c r="E8" s="837"/>
      <c r="F8" s="835"/>
      <c r="G8" s="241" t="s">
        <v>1349</v>
      </c>
      <c r="H8" s="241" t="s">
        <v>1350</v>
      </c>
      <c r="I8" s="241" t="s">
        <v>1351</v>
      </c>
      <c r="J8" s="241" t="s">
        <v>1352</v>
      </c>
      <c r="K8" s="237"/>
    </row>
    <row r="9" spans="1:11" ht="21" customHeight="1">
      <c r="A9" s="840" t="s">
        <v>1353</v>
      </c>
      <c r="B9" s="811"/>
      <c r="C9" s="837"/>
      <c r="D9" s="835"/>
      <c r="E9" s="835"/>
      <c r="F9" s="241" t="s">
        <v>1354</v>
      </c>
      <c r="G9" s="241" t="s">
        <v>1355</v>
      </c>
      <c r="H9" s="241" t="s">
        <v>1356</v>
      </c>
      <c r="I9" s="241" t="s">
        <v>1357</v>
      </c>
      <c r="J9" s="242"/>
      <c r="K9" s="237"/>
    </row>
    <row r="10" spans="1:11" ht="28.5" customHeight="1">
      <c r="A10" s="840" t="s">
        <v>1358</v>
      </c>
      <c r="B10" s="811"/>
      <c r="C10" s="837"/>
      <c r="D10" s="843" t="s">
        <v>1359</v>
      </c>
      <c r="E10" s="243" t="s">
        <v>1360</v>
      </c>
      <c r="F10" s="241" t="s">
        <v>1361</v>
      </c>
      <c r="G10" s="244" t="s">
        <v>1362</v>
      </c>
      <c r="H10" s="244" t="s">
        <v>1363</v>
      </c>
      <c r="I10" s="241" t="s">
        <v>1364</v>
      </c>
      <c r="J10" s="241" t="s">
        <v>1365</v>
      </c>
      <c r="K10" s="237"/>
    </row>
    <row r="11" spans="1:11" ht="21" customHeight="1">
      <c r="A11" s="236"/>
      <c r="B11" s="236"/>
      <c r="C11" s="837"/>
      <c r="D11" s="837"/>
      <c r="E11" s="243" t="s">
        <v>1366</v>
      </c>
      <c r="F11" s="245"/>
      <c r="G11" s="246"/>
      <c r="H11" s="247" t="s">
        <v>1367</v>
      </c>
      <c r="I11" s="248" t="s">
        <v>1368</v>
      </c>
      <c r="J11" s="247" t="s">
        <v>1369</v>
      </c>
      <c r="K11" s="237"/>
    </row>
    <row r="12" spans="1:11" ht="36.75" customHeight="1">
      <c r="A12" s="236"/>
      <c r="B12" s="236"/>
      <c r="C12" s="837"/>
      <c r="D12" s="843" t="s">
        <v>1370</v>
      </c>
      <c r="E12" s="249" t="s">
        <v>1371</v>
      </c>
      <c r="F12" s="245"/>
      <c r="G12" s="242"/>
      <c r="H12" s="246"/>
      <c r="I12" s="247" t="s">
        <v>1372</v>
      </c>
      <c r="J12" s="244" t="s">
        <v>1373</v>
      </c>
      <c r="K12" s="237"/>
    </row>
    <row r="13" spans="1:11" ht="21" customHeight="1">
      <c r="C13" s="837"/>
      <c r="D13" s="837"/>
      <c r="E13" s="845" t="s">
        <v>1374</v>
      </c>
      <c r="F13" s="245"/>
      <c r="G13" s="245"/>
      <c r="H13" s="245"/>
      <c r="I13" s="246"/>
      <c r="J13" s="244" t="s">
        <v>1375</v>
      </c>
      <c r="K13" s="237"/>
    </row>
    <row r="14" spans="1:11" ht="21" customHeight="1">
      <c r="C14" s="250"/>
      <c r="D14" s="250"/>
      <c r="E14" s="835"/>
      <c r="F14" s="245"/>
      <c r="G14" s="245"/>
      <c r="H14" s="245"/>
      <c r="I14" s="246"/>
      <c r="J14" s="246"/>
      <c r="K14" s="237"/>
    </row>
    <row r="15" spans="1:11" ht="21" customHeight="1">
      <c r="C15" s="834" t="s">
        <v>1376</v>
      </c>
      <c r="D15" s="251" t="s">
        <v>1377</v>
      </c>
      <c r="E15" s="252"/>
      <c r="F15" s="253"/>
      <c r="G15" s="254" t="s">
        <v>1378</v>
      </c>
      <c r="H15" s="254" t="s">
        <v>1379</v>
      </c>
      <c r="I15" s="245"/>
      <c r="J15" s="255"/>
      <c r="K15" s="237"/>
    </row>
    <row r="16" spans="1:11" ht="21" customHeight="1">
      <c r="C16" s="835"/>
      <c r="D16" s="256" t="s">
        <v>1380</v>
      </c>
      <c r="E16" s="252"/>
      <c r="F16" s="245"/>
      <c r="G16" s="245"/>
      <c r="H16" s="245"/>
      <c r="I16" s="254" t="s">
        <v>1381</v>
      </c>
      <c r="J16" s="254" t="s">
        <v>1382</v>
      </c>
      <c r="K16" s="237"/>
    </row>
    <row r="17" spans="1:11" ht="21" customHeight="1">
      <c r="C17" s="836" t="s">
        <v>1383</v>
      </c>
      <c r="D17" s="257" t="s">
        <v>1384</v>
      </c>
      <c r="E17" s="252"/>
      <c r="F17" s="258" t="s">
        <v>1385</v>
      </c>
      <c r="G17" s="258" t="s">
        <v>1386</v>
      </c>
      <c r="H17" s="253"/>
      <c r="I17" s="259"/>
      <c r="J17" s="259"/>
      <c r="K17" s="237"/>
    </row>
    <row r="18" spans="1:11" ht="21" customHeight="1">
      <c r="C18" s="837"/>
      <c r="D18" s="257" t="s">
        <v>1387</v>
      </c>
      <c r="E18" s="252"/>
      <c r="F18" s="258" t="s">
        <v>1388</v>
      </c>
      <c r="G18" s="258" t="s">
        <v>1389</v>
      </c>
      <c r="H18" s="258" t="s">
        <v>1390</v>
      </c>
      <c r="I18" s="258" t="s">
        <v>1391</v>
      </c>
      <c r="J18" s="260" t="s">
        <v>1392</v>
      </c>
      <c r="K18" s="237"/>
    </row>
    <row r="19" spans="1:11" ht="25.5" customHeight="1">
      <c r="C19" s="835"/>
      <c r="D19" s="257" t="s">
        <v>1393</v>
      </c>
      <c r="E19" s="252"/>
      <c r="F19" s="253"/>
      <c r="G19" s="258" t="s">
        <v>1394</v>
      </c>
      <c r="H19" s="258" t="s">
        <v>1395</v>
      </c>
      <c r="I19" s="258" t="s">
        <v>1396</v>
      </c>
      <c r="J19" s="258" t="s">
        <v>1397</v>
      </c>
      <c r="K19" s="237"/>
    </row>
    <row r="20" spans="1:11" ht="21" customHeight="1">
      <c r="A20" s="236"/>
      <c r="B20" s="236"/>
      <c r="C20" s="838" t="s">
        <v>1398</v>
      </c>
      <c r="D20" s="261" t="s">
        <v>1399</v>
      </c>
      <c r="E20" s="262"/>
      <c r="F20" s="263"/>
      <c r="G20" s="264" t="s">
        <v>1400</v>
      </c>
      <c r="H20" s="264" t="s">
        <v>1401</v>
      </c>
      <c r="I20" s="253"/>
      <c r="J20" s="255"/>
      <c r="K20" s="237"/>
    </row>
    <row r="21" spans="1:11" ht="21" customHeight="1">
      <c r="A21" s="236"/>
      <c r="B21" s="236"/>
      <c r="C21" s="837"/>
      <c r="D21" s="265" t="s">
        <v>1402</v>
      </c>
      <c r="E21" s="262"/>
      <c r="F21" s="266" t="s">
        <v>1403</v>
      </c>
      <c r="G21" s="266" t="s">
        <v>1404</v>
      </c>
      <c r="H21" s="266" t="s">
        <v>1405</v>
      </c>
      <c r="I21" s="266" t="s">
        <v>1406</v>
      </c>
      <c r="J21" s="245"/>
      <c r="K21" s="237"/>
    </row>
    <row r="22" spans="1:11" ht="36.75" customHeight="1">
      <c r="A22" s="236"/>
      <c r="B22" s="236"/>
      <c r="C22" s="837"/>
      <c r="D22" s="267" t="s">
        <v>1407</v>
      </c>
      <c r="E22" s="268"/>
      <c r="F22" s="264" t="s">
        <v>1408</v>
      </c>
      <c r="G22" s="264" t="s">
        <v>1409</v>
      </c>
      <c r="H22" s="269" t="s">
        <v>1410</v>
      </c>
      <c r="I22" s="264" t="s">
        <v>1411</v>
      </c>
      <c r="J22" s="264" t="s">
        <v>1412</v>
      </c>
      <c r="K22" s="237"/>
    </row>
    <row r="23" spans="1:11" ht="21" customHeight="1">
      <c r="A23" s="236"/>
      <c r="B23" s="236"/>
      <c r="C23" s="839" t="s">
        <v>1413</v>
      </c>
      <c r="D23" s="270" t="s">
        <v>1414</v>
      </c>
      <c r="E23" s="262"/>
      <c r="F23" s="246"/>
      <c r="G23" s="246"/>
      <c r="H23" s="246"/>
      <c r="I23" s="271" t="s">
        <v>1415</v>
      </c>
      <c r="J23" s="271" t="s">
        <v>1416</v>
      </c>
      <c r="K23" s="237"/>
    </row>
    <row r="24" spans="1:11" ht="21" customHeight="1">
      <c r="A24" s="236"/>
      <c r="B24" s="236"/>
      <c r="C24" s="837"/>
      <c r="D24" s="272" t="s">
        <v>1417</v>
      </c>
      <c r="E24" s="262"/>
      <c r="F24" s="271" t="s">
        <v>1418</v>
      </c>
      <c r="G24" s="271" t="s">
        <v>1419</v>
      </c>
      <c r="H24" s="273" t="s">
        <v>1420</v>
      </c>
      <c r="I24" s="273" t="s">
        <v>1421</v>
      </c>
      <c r="J24" s="271" t="s">
        <v>1422</v>
      </c>
      <c r="K24" s="237"/>
    </row>
    <row r="25" spans="1:11" ht="21" customHeight="1">
      <c r="A25" s="236"/>
      <c r="B25" s="236"/>
      <c r="C25" s="237"/>
      <c r="D25" s="237"/>
      <c r="E25" s="237"/>
      <c r="F25" s="237"/>
      <c r="G25" s="237"/>
      <c r="H25" s="237"/>
      <c r="I25" s="237"/>
      <c r="J25" s="237"/>
      <c r="K25" s="237"/>
    </row>
    <row r="26" spans="1:11" ht="21" customHeight="1">
      <c r="A26" s="236"/>
      <c r="B26" s="236"/>
      <c r="C26" s="237"/>
      <c r="D26" s="237"/>
      <c r="E26" s="237"/>
      <c r="F26" s="237"/>
      <c r="G26" s="237"/>
      <c r="H26" s="237"/>
      <c r="I26" s="237"/>
      <c r="J26" s="237"/>
      <c r="K26" s="237"/>
    </row>
    <row r="27" spans="1:11" ht="21" customHeight="1">
      <c r="A27" s="236"/>
      <c r="B27" s="236"/>
      <c r="C27" s="237"/>
      <c r="D27" s="237"/>
      <c r="E27" s="237"/>
      <c r="F27" s="237"/>
      <c r="G27" s="237"/>
      <c r="H27" s="237"/>
      <c r="I27" s="237"/>
      <c r="J27" s="237"/>
      <c r="K27" s="237"/>
    </row>
    <row r="28" spans="1:11" ht="21" customHeight="1">
      <c r="A28" s="236"/>
      <c r="B28" s="236"/>
      <c r="C28" s="237"/>
      <c r="D28" s="237"/>
      <c r="E28" s="237"/>
      <c r="F28" s="237"/>
      <c r="G28" s="237"/>
      <c r="H28" s="237"/>
      <c r="I28" s="237"/>
      <c r="J28" s="237"/>
      <c r="K28" s="237"/>
    </row>
    <row r="29" spans="1:11" ht="21" customHeight="1">
      <c r="A29" s="236"/>
      <c r="B29" s="236"/>
      <c r="C29" s="237"/>
      <c r="D29" s="237"/>
      <c r="E29" s="237"/>
      <c r="F29" s="237"/>
      <c r="G29" s="237"/>
      <c r="H29" s="237"/>
      <c r="I29" s="237"/>
      <c r="J29" s="237"/>
      <c r="K29" s="237"/>
    </row>
    <row r="30" spans="1:11" ht="21" customHeight="1">
      <c r="A30" s="236"/>
      <c r="B30" s="236"/>
      <c r="C30" s="236"/>
      <c r="D30" s="236"/>
      <c r="E30" s="236"/>
      <c r="F30" s="236"/>
      <c r="G30" s="236"/>
      <c r="H30" s="236"/>
      <c r="I30" s="236"/>
      <c r="J30" s="236"/>
    </row>
  </sheetData>
  <mergeCells count="22">
    <mergeCell ref="A1:B1"/>
    <mergeCell ref="C1:J2"/>
    <mergeCell ref="A2:B2"/>
    <mergeCell ref="A5:B5"/>
    <mergeCell ref="C5:J5"/>
    <mergeCell ref="D10:D11"/>
    <mergeCell ref="D12:D13"/>
    <mergeCell ref="E13:E14"/>
    <mergeCell ref="A6:B6"/>
    <mergeCell ref="D6:E6"/>
    <mergeCell ref="D7:D9"/>
    <mergeCell ref="E7:E9"/>
    <mergeCell ref="F7:F8"/>
    <mergeCell ref="A8:B8"/>
    <mergeCell ref="A9:B9"/>
    <mergeCell ref="C15:C16"/>
    <mergeCell ref="C17:C19"/>
    <mergeCell ref="C20:C22"/>
    <mergeCell ref="C23:C24"/>
    <mergeCell ref="A7:B7"/>
    <mergeCell ref="C7:C13"/>
    <mergeCell ref="A10:B10"/>
  </mergeCells>
  <pageMargins left="0.511811024" right="0.511811024" top="0.78740157499999996" bottom="0.78740157499999996" header="0" footer="0"/>
  <pageSetup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577E"/>
    <outlinePr summaryBelow="0" summaryRight="0"/>
  </sheetPr>
  <dimension ref="A1:I1000"/>
  <sheetViews>
    <sheetView showGridLines="0" workbookViewId="0">
      <pane ySplit="2" topLeftCell="A3" activePane="bottomLeft" state="frozen"/>
      <selection activeCell="K23" sqref="K23"/>
      <selection pane="bottomLeft" activeCell="D3" sqref="D3"/>
    </sheetView>
  </sheetViews>
  <sheetFormatPr defaultColWidth="14.42578125" defaultRowHeight="15" customHeight="1"/>
  <cols>
    <col min="1" max="1" width="25.28515625" style="226" customWidth="1"/>
    <col min="2" max="2" width="28.42578125" style="226" customWidth="1"/>
    <col min="3" max="3" width="16.140625" style="226" customWidth="1"/>
    <col min="4" max="4" width="62.7109375" style="226" customWidth="1"/>
    <col min="5" max="5" width="21.7109375" style="226" customWidth="1"/>
    <col min="6" max="6" width="70.85546875" style="226" customWidth="1"/>
    <col min="7" max="7" width="38.7109375" style="226" customWidth="1"/>
    <col min="8" max="8" width="44.140625" style="226" customWidth="1"/>
    <col min="9" max="9" width="86.42578125" style="226" customWidth="1"/>
    <col min="10" max="16384" width="14.42578125" style="226"/>
  </cols>
  <sheetData>
    <row r="1" spans="1:9" ht="70.5" customHeight="1" thickBot="1">
      <c r="A1" s="274" t="s">
        <v>1423</v>
      </c>
      <c r="B1" s="851" t="s">
        <v>1424</v>
      </c>
      <c r="C1" s="852"/>
      <c r="D1" s="852"/>
      <c r="E1" s="852"/>
      <c r="F1" s="852"/>
      <c r="G1" s="852"/>
      <c r="H1" s="852"/>
      <c r="I1" s="275" t="s">
        <v>0</v>
      </c>
    </row>
    <row r="2" spans="1:9" ht="91.5" customHeight="1">
      <c r="A2" s="276" t="s">
        <v>1337</v>
      </c>
      <c r="B2" s="277" t="s">
        <v>180</v>
      </c>
      <c r="C2" s="277" t="s">
        <v>181</v>
      </c>
      <c r="D2" s="277" t="s">
        <v>182</v>
      </c>
      <c r="E2" s="277" t="s">
        <v>183</v>
      </c>
      <c r="F2" s="277" t="s">
        <v>184</v>
      </c>
      <c r="G2" s="277" t="s">
        <v>185</v>
      </c>
      <c r="H2" s="277" t="s">
        <v>1425</v>
      </c>
      <c r="I2" s="277" t="s">
        <v>187</v>
      </c>
    </row>
    <row r="3" spans="1:9" ht="199.5" customHeight="1">
      <c r="A3" s="853" t="s">
        <v>1345</v>
      </c>
      <c r="B3" s="278"/>
      <c r="C3" s="279" t="s">
        <v>1426</v>
      </c>
      <c r="D3" s="280" t="s">
        <v>1427</v>
      </c>
      <c r="E3" s="281" t="s">
        <v>1428</v>
      </c>
      <c r="F3" s="280" t="s">
        <v>1429</v>
      </c>
      <c r="G3" s="282" t="s">
        <v>1430</v>
      </c>
      <c r="H3" s="281" t="s">
        <v>1431</v>
      </c>
      <c r="I3" s="283" t="s">
        <v>1432</v>
      </c>
    </row>
    <row r="4" spans="1:9" ht="199.5" customHeight="1">
      <c r="A4" s="854"/>
      <c r="B4" s="278" t="s">
        <v>1426</v>
      </c>
      <c r="C4" s="279" t="s">
        <v>1433</v>
      </c>
      <c r="D4" s="280" t="s">
        <v>1434</v>
      </c>
      <c r="E4" s="281" t="s">
        <v>1428</v>
      </c>
      <c r="F4" s="280" t="s">
        <v>1435</v>
      </c>
      <c r="G4" s="282" t="s">
        <v>1436</v>
      </c>
      <c r="H4" s="284" t="s">
        <v>1437</v>
      </c>
      <c r="I4" s="283" t="s">
        <v>1438</v>
      </c>
    </row>
    <row r="5" spans="1:9" ht="199.5" customHeight="1">
      <c r="A5" s="854"/>
      <c r="B5" s="278" t="s">
        <v>1439</v>
      </c>
      <c r="C5" s="285" t="s">
        <v>1354</v>
      </c>
      <c r="D5" s="280" t="s">
        <v>1440</v>
      </c>
      <c r="E5" s="282" t="s">
        <v>190</v>
      </c>
      <c r="F5" s="286" t="s">
        <v>1441</v>
      </c>
      <c r="G5" s="282" t="s">
        <v>1436</v>
      </c>
      <c r="H5" s="282" t="s">
        <v>1442</v>
      </c>
      <c r="I5" s="283" t="s">
        <v>1443</v>
      </c>
    </row>
    <row r="6" spans="1:9" ht="199.5" customHeight="1">
      <c r="A6" s="855"/>
      <c r="B6" s="278" t="s">
        <v>1433</v>
      </c>
      <c r="C6" s="279" t="s">
        <v>1361</v>
      </c>
      <c r="D6" s="286" t="s">
        <v>1444</v>
      </c>
      <c r="E6" s="282" t="s">
        <v>190</v>
      </c>
      <c r="F6" s="280" t="s">
        <v>1445</v>
      </c>
      <c r="G6" s="282" t="s">
        <v>1446</v>
      </c>
      <c r="H6" s="282" t="s">
        <v>1447</v>
      </c>
      <c r="I6" s="283" t="s">
        <v>1448</v>
      </c>
    </row>
    <row r="7" spans="1:9" ht="114.75">
      <c r="A7" s="853" t="s">
        <v>1383</v>
      </c>
      <c r="B7" s="287"/>
      <c r="C7" s="279" t="s">
        <v>1385</v>
      </c>
      <c r="D7" s="280" t="s">
        <v>1449</v>
      </c>
      <c r="E7" s="282" t="s">
        <v>190</v>
      </c>
      <c r="F7" s="280" t="s">
        <v>1450</v>
      </c>
      <c r="G7" s="282" t="s">
        <v>1451</v>
      </c>
      <c r="H7" s="282" t="s">
        <v>1452</v>
      </c>
      <c r="I7" s="283" t="s">
        <v>1453</v>
      </c>
    </row>
    <row r="8" spans="1:9" ht="102">
      <c r="A8" s="855"/>
      <c r="B8" s="287"/>
      <c r="C8" s="279" t="s">
        <v>1388</v>
      </c>
      <c r="D8" s="280" t="s">
        <v>1454</v>
      </c>
      <c r="E8" s="282" t="s">
        <v>190</v>
      </c>
      <c r="F8" s="280" t="s">
        <v>1455</v>
      </c>
      <c r="G8" s="282" t="s">
        <v>1456</v>
      </c>
      <c r="H8" s="282" t="s">
        <v>1457</v>
      </c>
      <c r="I8" s="283" t="s">
        <v>1458</v>
      </c>
    </row>
    <row r="9" spans="1:9" ht="178.5">
      <c r="A9" s="853" t="s">
        <v>1398</v>
      </c>
      <c r="B9" s="278"/>
      <c r="C9" s="279" t="s">
        <v>1408</v>
      </c>
      <c r="D9" s="280" t="s">
        <v>1459</v>
      </c>
      <c r="E9" s="282" t="s">
        <v>190</v>
      </c>
      <c r="F9" s="280" t="s">
        <v>1460</v>
      </c>
      <c r="G9" s="282" t="s">
        <v>1461</v>
      </c>
      <c r="H9" s="282"/>
      <c r="I9" s="280" t="s">
        <v>1462</v>
      </c>
    </row>
    <row r="10" spans="1:9" ht="135" customHeight="1">
      <c r="A10" s="855"/>
      <c r="B10" s="287"/>
      <c r="C10" s="279" t="s">
        <v>1403</v>
      </c>
      <c r="D10" s="280" t="s">
        <v>1463</v>
      </c>
      <c r="E10" s="281" t="s">
        <v>1428</v>
      </c>
      <c r="F10" s="280" t="s">
        <v>1464</v>
      </c>
      <c r="G10" s="282" t="s">
        <v>1461</v>
      </c>
      <c r="H10" s="282" t="s">
        <v>1465</v>
      </c>
      <c r="I10" s="283" t="s">
        <v>1466</v>
      </c>
    </row>
    <row r="11" spans="1:9" ht="120.75" customHeight="1">
      <c r="A11" s="288" t="s">
        <v>1413</v>
      </c>
      <c r="B11" s="278" t="s">
        <v>1433</v>
      </c>
      <c r="C11" s="279" t="s">
        <v>1418</v>
      </c>
      <c r="D11" s="280" t="s">
        <v>1467</v>
      </c>
      <c r="E11" s="282" t="s">
        <v>190</v>
      </c>
      <c r="F11" s="280" t="s">
        <v>1468</v>
      </c>
      <c r="G11" s="282" t="s">
        <v>1469</v>
      </c>
      <c r="H11" s="282" t="s">
        <v>1470</v>
      </c>
      <c r="I11" s="289" t="s">
        <v>1471</v>
      </c>
    </row>
    <row r="12" spans="1:9" ht="12.75"/>
    <row r="13" spans="1:9" ht="12.75"/>
    <row r="14" spans="1:9" ht="12.75"/>
    <row r="15" spans="1:9" ht="12.75"/>
    <row r="16" spans="1:9" ht="12.75"/>
    <row r="17" ht="12.75"/>
    <row r="18" ht="12.75"/>
    <row r="19" ht="12.75"/>
    <row r="20" ht="12.75"/>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I11"/>
  <mergeCells count="4">
    <mergeCell ref="B1:H1"/>
    <mergeCell ref="A3:A6"/>
    <mergeCell ref="A7:A8"/>
    <mergeCell ref="A9:A10"/>
  </mergeCells>
  <hyperlinks>
    <hyperlink ref="A1" r:id="rId1"/>
  </hyperlinks>
  <printOptions horizontalCentered="1" gridLines="1"/>
  <pageMargins left="0.25" right="0.25" top="0.75" bottom="0.75" header="0" footer="0"/>
  <pageSetup paperSize="9" pageOrder="overThenDown" orientation="landscape" cellComments="atEnd"/>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7BE"/>
    <outlinePr summaryBelow="0" summaryRight="0"/>
  </sheetPr>
  <dimension ref="A1:I1000"/>
  <sheetViews>
    <sheetView showGridLines="0" workbookViewId="0">
      <pane ySplit="2" topLeftCell="A3" activePane="bottomLeft" state="frozen"/>
      <selection activeCell="K23" sqref="K23"/>
      <selection pane="bottomLeft" activeCell="K23" sqref="K23"/>
    </sheetView>
  </sheetViews>
  <sheetFormatPr defaultColWidth="14.42578125" defaultRowHeight="15" customHeight="1"/>
  <cols>
    <col min="1" max="1" width="20.42578125" style="226" customWidth="1"/>
    <col min="2" max="2" width="26.85546875" style="226" customWidth="1"/>
    <col min="3" max="3" width="20.42578125" style="226" customWidth="1"/>
    <col min="4" max="4" width="73.28515625" style="226" customWidth="1"/>
    <col min="5" max="5" width="20.42578125" style="226" customWidth="1"/>
    <col min="6" max="6" width="70.85546875" style="226" customWidth="1"/>
    <col min="7" max="7" width="27.140625" style="226" customWidth="1"/>
    <col min="8" max="8" width="28.28515625" style="226" customWidth="1"/>
    <col min="9" max="9" width="90" style="226" customWidth="1"/>
    <col min="10" max="16384" width="14.42578125" style="226"/>
  </cols>
  <sheetData>
    <row r="1" spans="1:9" ht="70.5" customHeight="1" thickBot="1">
      <c r="A1" s="274" t="s">
        <v>1423</v>
      </c>
      <c r="B1" s="851" t="s">
        <v>1472</v>
      </c>
      <c r="C1" s="852"/>
      <c r="D1" s="852"/>
      <c r="E1" s="852"/>
      <c r="F1" s="852"/>
      <c r="G1" s="852"/>
      <c r="H1" s="852"/>
      <c r="I1" s="275" t="s">
        <v>0</v>
      </c>
    </row>
    <row r="2" spans="1:9" ht="91.5" customHeight="1">
      <c r="A2" s="277" t="s">
        <v>1337</v>
      </c>
      <c r="B2" s="277" t="s">
        <v>180</v>
      </c>
      <c r="C2" s="277" t="s">
        <v>181</v>
      </c>
      <c r="D2" s="277" t="s">
        <v>182</v>
      </c>
      <c r="E2" s="277" t="s">
        <v>183</v>
      </c>
      <c r="F2" s="277" t="s">
        <v>184</v>
      </c>
      <c r="G2" s="277" t="s">
        <v>185</v>
      </c>
      <c r="H2" s="277" t="s">
        <v>1425</v>
      </c>
      <c r="I2" s="277" t="s">
        <v>187</v>
      </c>
    </row>
    <row r="3" spans="1:9" ht="199.5" customHeight="1">
      <c r="A3" s="853" t="s">
        <v>1345</v>
      </c>
      <c r="B3" s="290" t="s">
        <v>1426</v>
      </c>
      <c r="C3" s="279" t="s">
        <v>1349</v>
      </c>
      <c r="D3" s="280" t="s">
        <v>1473</v>
      </c>
      <c r="E3" s="281" t="s">
        <v>1428</v>
      </c>
      <c r="F3" s="280" t="s">
        <v>1474</v>
      </c>
      <c r="G3" s="282" t="s">
        <v>1430</v>
      </c>
      <c r="H3" s="281"/>
      <c r="I3" s="283" t="s">
        <v>1475</v>
      </c>
    </row>
    <row r="4" spans="1:9" ht="199.5" customHeight="1">
      <c r="A4" s="854"/>
      <c r="B4" s="290" t="s">
        <v>1476</v>
      </c>
      <c r="C4" s="279" t="s">
        <v>1355</v>
      </c>
      <c r="D4" s="280" t="s">
        <v>1477</v>
      </c>
      <c r="E4" s="281" t="s">
        <v>1428</v>
      </c>
      <c r="F4" s="280" t="s">
        <v>1478</v>
      </c>
      <c r="G4" s="282" t="s">
        <v>1436</v>
      </c>
      <c r="H4" s="282"/>
      <c r="I4" s="283" t="s">
        <v>1479</v>
      </c>
    </row>
    <row r="5" spans="1:9" ht="199.5" customHeight="1">
      <c r="A5" s="854"/>
      <c r="B5" s="278"/>
      <c r="C5" s="279" t="s">
        <v>1480</v>
      </c>
      <c r="D5" s="280" t="s">
        <v>1481</v>
      </c>
      <c r="E5" s="281" t="s">
        <v>190</v>
      </c>
      <c r="F5" s="280" t="s">
        <v>1482</v>
      </c>
      <c r="G5" s="282" t="s">
        <v>1436</v>
      </c>
      <c r="H5" s="282"/>
      <c r="I5" s="283" t="s">
        <v>1483</v>
      </c>
    </row>
    <row r="6" spans="1:9" ht="199.5" customHeight="1">
      <c r="A6" s="854"/>
      <c r="B6" s="278" t="s">
        <v>1484</v>
      </c>
      <c r="C6" s="279" t="s">
        <v>1485</v>
      </c>
      <c r="D6" s="280" t="s">
        <v>1486</v>
      </c>
      <c r="E6" s="281" t="s">
        <v>1428</v>
      </c>
      <c r="F6" s="280" t="s">
        <v>1487</v>
      </c>
      <c r="G6" s="282" t="s">
        <v>1488</v>
      </c>
      <c r="H6" s="282" t="s">
        <v>1489</v>
      </c>
      <c r="I6" s="283" t="s">
        <v>1490</v>
      </c>
    </row>
    <row r="7" spans="1:9" ht="127.5">
      <c r="A7" s="288" t="s">
        <v>1376</v>
      </c>
      <c r="B7" s="278" t="s">
        <v>1491</v>
      </c>
      <c r="C7" s="279" t="s">
        <v>1378</v>
      </c>
      <c r="D7" s="280" t="s">
        <v>1492</v>
      </c>
      <c r="E7" s="282" t="s">
        <v>190</v>
      </c>
      <c r="F7" s="280" t="s">
        <v>1493</v>
      </c>
      <c r="G7" s="282" t="s">
        <v>1494</v>
      </c>
      <c r="H7" s="282" t="s">
        <v>1495</v>
      </c>
      <c r="I7" s="283" t="s">
        <v>1496</v>
      </c>
    </row>
    <row r="8" spans="1:9" ht="102">
      <c r="A8" s="853" t="s">
        <v>1383</v>
      </c>
      <c r="B8" s="278" t="s">
        <v>1385</v>
      </c>
      <c r="C8" s="279" t="s">
        <v>1386</v>
      </c>
      <c r="D8" s="280" t="s">
        <v>1497</v>
      </c>
      <c r="E8" s="282" t="s">
        <v>190</v>
      </c>
      <c r="F8" s="280" t="s">
        <v>1498</v>
      </c>
      <c r="G8" s="282" t="s">
        <v>1451</v>
      </c>
      <c r="H8" s="282" t="s">
        <v>1499</v>
      </c>
      <c r="I8" s="283" t="s">
        <v>1500</v>
      </c>
    </row>
    <row r="9" spans="1:9" ht="89.25">
      <c r="A9" s="854"/>
      <c r="B9" s="290" t="s">
        <v>1501</v>
      </c>
      <c r="C9" s="279" t="s">
        <v>1394</v>
      </c>
      <c r="D9" s="280" t="s">
        <v>1502</v>
      </c>
      <c r="E9" s="282" t="s">
        <v>190</v>
      </c>
      <c r="F9" s="280" t="s">
        <v>1503</v>
      </c>
      <c r="G9" s="282" t="s">
        <v>1456</v>
      </c>
      <c r="H9" s="282"/>
      <c r="I9" s="283" t="s">
        <v>1504</v>
      </c>
    </row>
    <row r="10" spans="1:9" ht="89.25">
      <c r="A10" s="855"/>
      <c r="B10" s="278" t="s">
        <v>1388</v>
      </c>
      <c r="C10" s="279" t="s">
        <v>1389</v>
      </c>
      <c r="D10" s="280" t="s">
        <v>1505</v>
      </c>
      <c r="E10" s="282" t="s">
        <v>190</v>
      </c>
      <c r="F10" s="280" t="s">
        <v>1506</v>
      </c>
      <c r="G10" s="282" t="s">
        <v>1456</v>
      </c>
      <c r="H10" s="282"/>
      <c r="I10" s="289" t="s">
        <v>1507</v>
      </c>
    </row>
    <row r="11" spans="1:9" ht="153">
      <c r="A11" s="853" t="s">
        <v>1398</v>
      </c>
      <c r="B11" s="278" t="s">
        <v>1408</v>
      </c>
      <c r="C11" s="279" t="s">
        <v>1409</v>
      </c>
      <c r="D11" s="280" t="s">
        <v>1508</v>
      </c>
      <c r="E11" s="282" t="s">
        <v>190</v>
      </c>
      <c r="F11" s="280" t="s">
        <v>1509</v>
      </c>
      <c r="G11" s="282" t="s">
        <v>1510</v>
      </c>
      <c r="H11" s="282" t="s">
        <v>1511</v>
      </c>
      <c r="I11" s="283" t="s">
        <v>1512</v>
      </c>
    </row>
    <row r="12" spans="1:9" ht="102">
      <c r="A12" s="854"/>
      <c r="B12" s="279" t="s">
        <v>1513</v>
      </c>
      <c r="C12" s="279" t="s">
        <v>1404</v>
      </c>
      <c r="D12" s="280" t="s">
        <v>1514</v>
      </c>
      <c r="E12" s="281" t="s">
        <v>1428</v>
      </c>
      <c r="F12" s="280" t="s">
        <v>1515</v>
      </c>
      <c r="G12" s="282" t="s">
        <v>1461</v>
      </c>
      <c r="H12" s="282" t="s">
        <v>1516</v>
      </c>
      <c r="I12" s="283" t="s">
        <v>1517</v>
      </c>
    </row>
    <row r="13" spans="1:9" ht="89.25">
      <c r="A13" s="855"/>
      <c r="B13" s="278" t="s">
        <v>1355</v>
      </c>
      <c r="C13" s="279" t="s">
        <v>1400</v>
      </c>
      <c r="D13" s="280" t="s">
        <v>1518</v>
      </c>
      <c r="E13" s="282" t="s">
        <v>190</v>
      </c>
      <c r="F13" s="280" t="s">
        <v>1519</v>
      </c>
      <c r="G13" s="282" t="s">
        <v>1461</v>
      </c>
      <c r="H13" s="282"/>
      <c r="I13" s="283" t="s">
        <v>1520</v>
      </c>
    </row>
    <row r="14" spans="1:9" ht="76.5">
      <c r="A14" s="288" t="s">
        <v>1413</v>
      </c>
      <c r="B14" s="278" t="s">
        <v>1418</v>
      </c>
      <c r="C14" s="279" t="s">
        <v>1419</v>
      </c>
      <c r="D14" s="280" t="s">
        <v>1521</v>
      </c>
      <c r="E14" s="282" t="s">
        <v>190</v>
      </c>
      <c r="F14" s="280" t="s">
        <v>1522</v>
      </c>
      <c r="G14" s="282" t="s">
        <v>1523</v>
      </c>
      <c r="H14" s="282" t="s">
        <v>1524</v>
      </c>
      <c r="I14" s="289" t="s">
        <v>1525</v>
      </c>
    </row>
    <row r="15" spans="1:9" ht="12.75"/>
    <row r="16" spans="1:9" ht="12.75"/>
    <row r="17" ht="12.75"/>
    <row r="18" ht="12.75"/>
    <row r="19" ht="12.75"/>
    <row r="20" ht="12.75"/>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I14"/>
  <mergeCells count="4">
    <mergeCell ref="B1:H1"/>
    <mergeCell ref="A3:A6"/>
    <mergeCell ref="A8:A10"/>
    <mergeCell ref="A11:A13"/>
  </mergeCells>
  <hyperlinks>
    <hyperlink ref="A1" r:id="rId1"/>
  </hyperlinks>
  <printOptions horizontalCentered="1" gridLines="1"/>
  <pageMargins left="0.25" right="0.25" top="0.75" bottom="0.75" header="0" footer="0"/>
  <pageSetup paperSize="9" pageOrder="overThenDown" orientation="landscape" cellComments="atEnd"/>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6CEE2"/>
    <outlinePr summaryBelow="0" summaryRight="0"/>
  </sheetPr>
  <dimension ref="A1:I1000"/>
  <sheetViews>
    <sheetView showGridLines="0" workbookViewId="0">
      <pane ySplit="2" topLeftCell="A3" activePane="bottomLeft" state="frozen"/>
      <selection activeCell="K23" sqref="K23"/>
      <selection pane="bottomLeft" activeCell="K23" sqref="K23"/>
    </sheetView>
  </sheetViews>
  <sheetFormatPr defaultColWidth="14.42578125" defaultRowHeight="15" customHeight="1"/>
  <cols>
    <col min="1" max="1" width="20.42578125" style="226" customWidth="1"/>
    <col min="2" max="2" width="31" style="226" customWidth="1"/>
    <col min="3" max="3" width="20.42578125" style="226" customWidth="1"/>
    <col min="4" max="4" width="73.28515625" style="226" customWidth="1"/>
    <col min="5" max="5" width="20.42578125" style="226" customWidth="1"/>
    <col min="6" max="6" width="70.85546875" style="226" customWidth="1"/>
    <col min="7" max="7" width="27" style="226" customWidth="1"/>
    <col min="8" max="8" width="32.85546875" style="226" customWidth="1"/>
    <col min="9" max="9" width="100" style="226" customWidth="1"/>
    <col min="10" max="16384" width="14.42578125" style="226"/>
  </cols>
  <sheetData>
    <row r="1" spans="1:9" ht="70.5" customHeight="1" thickBot="1">
      <c r="A1" s="274" t="s">
        <v>1423</v>
      </c>
      <c r="B1" s="851" t="s">
        <v>473</v>
      </c>
      <c r="C1" s="852"/>
      <c r="D1" s="852"/>
      <c r="E1" s="852"/>
      <c r="F1" s="852"/>
      <c r="G1" s="852"/>
      <c r="H1" s="852"/>
      <c r="I1" s="275" t="s">
        <v>0</v>
      </c>
    </row>
    <row r="2" spans="1:9" ht="91.5" customHeight="1">
      <c r="A2" s="277" t="s">
        <v>1337</v>
      </c>
      <c r="B2" s="277" t="s">
        <v>180</v>
      </c>
      <c r="C2" s="277" t="s">
        <v>181</v>
      </c>
      <c r="D2" s="277" t="s">
        <v>182</v>
      </c>
      <c r="E2" s="277" t="s">
        <v>183</v>
      </c>
      <c r="F2" s="277" t="s">
        <v>184</v>
      </c>
      <c r="G2" s="277" t="s">
        <v>185</v>
      </c>
      <c r="H2" s="277" t="s">
        <v>1425</v>
      </c>
      <c r="I2" s="276" t="s">
        <v>187</v>
      </c>
    </row>
    <row r="3" spans="1:9" ht="199.5" customHeight="1">
      <c r="A3" s="853" t="s">
        <v>1345</v>
      </c>
      <c r="B3" s="278" t="s">
        <v>1349</v>
      </c>
      <c r="C3" s="279" t="s">
        <v>1350</v>
      </c>
      <c r="D3" s="280" t="s">
        <v>1526</v>
      </c>
      <c r="E3" s="281" t="s">
        <v>1428</v>
      </c>
      <c r="F3" s="280" t="s">
        <v>1527</v>
      </c>
      <c r="G3" s="282" t="s">
        <v>1430</v>
      </c>
      <c r="H3" s="282" t="s">
        <v>1528</v>
      </c>
      <c r="I3" s="283" t="s">
        <v>1529</v>
      </c>
    </row>
    <row r="4" spans="1:9" ht="199.5" customHeight="1">
      <c r="A4" s="854"/>
      <c r="B4" s="278" t="s">
        <v>1530</v>
      </c>
      <c r="C4" s="279" t="s">
        <v>1356</v>
      </c>
      <c r="D4" s="280" t="s">
        <v>1531</v>
      </c>
      <c r="E4" s="281" t="s">
        <v>1428</v>
      </c>
      <c r="F4" s="280" t="s">
        <v>1532</v>
      </c>
      <c r="G4" s="282" t="s">
        <v>1430</v>
      </c>
      <c r="H4" s="282"/>
      <c r="I4" s="283" t="s">
        <v>1533</v>
      </c>
    </row>
    <row r="5" spans="1:9" ht="199.5" customHeight="1">
      <c r="A5" s="854"/>
      <c r="B5" s="278" t="s">
        <v>1534</v>
      </c>
      <c r="C5" s="279" t="s">
        <v>1535</v>
      </c>
      <c r="D5" s="280" t="s">
        <v>1536</v>
      </c>
      <c r="E5" s="281" t="s">
        <v>1428</v>
      </c>
      <c r="F5" s="280" t="s">
        <v>1537</v>
      </c>
      <c r="G5" s="282" t="s">
        <v>1436</v>
      </c>
      <c r="H5" s="281" t="s">
        <v>1538</v>
      </c>
      <c r="I5" s="283" t="s">
        <v>1539</v>
      </c>
    </row>
    <row r="6" spans="1:9" ht="199.5" customHeight="1">
      <c r="A6" s="854"/>
      <c r="B6" s="278" t="s">
        <v>1367</v>
      </c>
      <c r="C6" s="291" t="s">
        <v>1540</v>
      </c>
      <c r="D6" s="292" t="s">
        <v>1541</v>
      </c>
      <c r="E6" s="293" t="s">
        <v>190</v>
      </c>
      <c r="F6" s="294" t="s">
        <v>1542</v>
      </c>
      <c r="G6" s="293" t="s">
        <v>1543</v>
      </c>
      <c r="H6" s="293" t="s">
        <v>1544</v>
      </c>
      <c r="I6" s="283" t="s">
        <v>1545</v>
      </c>
    </row>
    <row r="7" spans="1:9" ht="199.5" customHeight="1">
      <c r="A7" s="855"/>
      <c r="B7" s="278" t="s">
        <v>1546</v>
      </c>
      <c r="C7" s="279" t="s">
        <v>1367</v>
      </c>
      <c r="D7" s="280" t="s">
        <v>1547</v>
      </c>
      <c r="E7" s="282" t="s">
        <v>190</v>
      </c>
      <c r="F7" s="283" t="s">
        <v>1548</v>
      </c>
      <c r="G7" s="282" t="s">
        <v>1543</v>
      </c>
      <c r="H7" s="282" t="s">
        <v>1549</v>
      </c>
      <c r="I7" s="283" t="s">
        <v>1550</v>
      </c>
    </row>
    <row r="8" spans="1:9" ht="199.5" customHeight="1">
      <c r="A8" s="288" t="s">
        <v>1376</v>
      </c>
      <c r="B8" s="278" t="s">
        <v>1551</v>
      </c>
      <c r="C8" s="279" t="s">
        <v>1379</v>
      </c>
      <c r="D8" s="280" t="s">
        <v>1552</v>
      </c>
      <c r="E8" s="281" t="s">
        <v>1428</v>
      </c>
      <c r="F8" s="280" t="s">
        <v>1553</v>
      </c>
      <c r="G8" s="282" t="s">
        <v>1494</v>
      </c>
      <c r="H8" s="282"/>
      <c r="I8" s="283" t="s">
        <v>1554</v>
      </c>
    </row>
    <row r="9" spans="1:9" ht="199.5" customHeight="1">
      <c r="A9" s="856" t="s">
        <v>1383</v>
      </c>
      <c r="B9" s="278" t="s">
        <v>1394</v>
      </c>
      <c r="C9" s="279" t="s">
        <v>1395</v>
      </c>
      <c r="D9" s="280" t="s">
        <v>1555</v>
      </c>
      <c r="E9" s="282" t="s">
        <v>190</v>
      </c>
      <c r="F9" s="280" t="s">
        <v>1556</v>
      </c>
      <c r="G9" s="282" t="s">
        <v>1456</v>
      </c>
      <c r="H9" s="282" t="s">
        <v>1557</v>
      </c>
      <c r="I9" s="289" t="s">
        <v>1558</v>
      </c>
    </row>
    <row r="10" spans="1:9" ht="199.5" customHeight="1">
      <c r="A10" s="855"/>
      <c r="B10" s="278" t="s">
        <v>1559</v>
      </c>
      <c r="C10" s="279" t="s">
        <v>1390</v>
      </c>
      <c r="D10" s="280" t="s">
        <v>1560</v>
      </c>
      <c r="E10" s="282" t="s">
        <v>190</v>
      </c>
      <c r="F10" s="280" t="s">
        <v>1561</v>
      </c>
      <c r="G10" s="282" t="s">
        <v>1456</v>
      </c>
      <c r="H10" s="282" t="s">
        <v>1562</v>
      </c>
      <c r="I10" s="289" t="s">
        <v>1563</v>
      </c>
    </row>
    <row r="11" spans="1:9" ht="199.5" customHeight="1">
      <c r="A11" s="853" t="s">
        <v>1398</v>
      </c>
      <c r="B11" s="278" t="s">
        <v>1409</v>
      </c>
      <c r="C11" s="279" t="s">
        <v>1564</v>
      </c>
      <c r="D11" s="280" t="s">
        <v>1565</v>
      </c>
      <c r="E11" s="282" t="s">
        <v>190</v>
      </c>
      <c r="F11" s="280" t="s">
        <v>1566</v>
      </c>
      <c r="G11" s="282" t="s">
        <v>1461</v>
      </c>
      <c r="H11" s="282" t="s">
        <v>1567</v>
      </c>
      <c r="I11" s="283" t="s">
        <v>1568</v>
      </c>
    </row>
    <row r="12" spans="1:9" ht="199.5" customHeight="1">
      <c r="A12" s="854"/>
      <c r="B12" s="278"/>
      <c r="C12" s="279" t="s">
        <v>1569</v>
      </c>
      <c r="D12" s="280" t="s">
        <v>1570</v>
      </c>
      <c r="E12" s="282" t="s">
        <v>190</v>
      </c>
      <c r="F12" s="280" t="s">
        <v>1571</v>
      </c>
      <c r="G12" s="282" t="s">
        <v>1461</v>
      </c>
      <c r="H12" s="282"/>
      <c r="I12" s="283" t="s">
        <v>1572</v>
      </c>
    </row>
    <row r="13" spans="1:9" ht="199.5" customHeight="1">
      <c r="A13" s="854"/>
      <c r="B13" s="278" t="s">
        <v>1573</v>
      </c>
      <c r="C13" s="295" t="s">
        <v>1405</v>
      </c>
      <c r="D13" s="280" t="s">
        <v>1574</v>
      </c>
      <c r="E13" s="282" t="s">
        <v>190</v>
      </c>
      <c r="F13" s="280" t="s">
        <v>1575</v>
      </c>
      <c r="G13" s="282" t="s">
        <v>1461</v>
      </c>
      <c r="H13" s="282" t="s">
        <v>1576</v>
      </c>
      <c r="I13" s="283" t="s">
        <v>1577</v>
      </c>
    </row>
    <row r="14" spans="1:9" ht="199.5" customHeight="1">
      <c r="A14" s="855"/>
      <c r="B14" s="278" t="s">
        <v>1400</v>
      </c>
      <c r="C14" s="279" t="s">
        <v>1401</v>
      </c>
      <c r="D14" s="280" t="s">
        <v>1578</v>
      </c>
      <c r="E14" s="282" t="s">
        <v>190</v>
      </c>
      <c r="F14" s="280" t="s">
        <v>1579</v>
      </c>
      <c r="G14" s="282" t="s">
        <v>1580</v>
      </c>
      <c r="H14" s="282"/>
      <c r="I14" s="283" t="s">
        <v>1581</v>
      </c>
    </row>
    <row r="15" spans="1:9" ht="199.5" customHeight="1">
      <c r="A15" s="853" t="s">
        <v>1413</v>
      </c>
      <c r="B15" s="278" t="s">
        <v>1582</v>
      </c>
      <c r="C15" s="279" t="s">
        <v>1583</v>
      </c>
      <c r="D15" s="280" t="s">
        <v>1584</v>
      </c>
      <c r="E15" s="282" t="s">
        <v>190</v>
      </c>
      <c r="F15" s="280" t="s">
        <v>1585</v>
      </c>
      <c r="G15" s="282" t="s">
        <v>1523</v>
      </c>
      <c r="H15" s="282" t="s">
        <v>1586</v>
      </c>
      <c r="I15" s="283" t="s">
        <v>1587</v>
      </c>
    </row>
    <row r="16" spans="1:9" ht="199.5" customHeight="1">
      <c r="A16" s="855"/>
      <c r="B16" s="278" t="s">
        <v>1583</v>
      </c>
      <c r="C16" s="279" t="s">
        <v>1588</v>
      </c>
      <c r="D16" s="280" t="s">
        <v>1589</v>
      </c>
      <c r="E16" s="282" t="s">
        <v>190</v>
      </c>
      <c r="F16" s="280" t="s">
        <v>1590</v>
      </c>
      <c r="G16" s="282" t="s">
        <v>1591</v>
      </c>
      <c r="H16" s="282"/>
      <c r="I16" s="283" t="s">
        <v>1592</v>
      </c>
    </row>
    <row r="17" ht="12.75"/>
    <row r="18" ht="12.75"/>
    <row r="19" ht="12.75"/>
    <row r="20" ht="12.75"/>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I16"/>
  <mergeCells count="5">
    <mergeCell ref="B1:H1"/>
    <mergeCell ref="A3:A7"/>
    <mergeCell ref="A9:A10"/>
    <mergeCell ref="A11:A14"/>
    <mergeCell ref="A15:A16"/>
  </mergeCells>
  <hyperlinks>
    <hyperlink ref="A1" r:id="rId1"/>
  </hyperlinks>
  <printOptions horizontalCentered="1" gridLines="1"/>
  <pageMargins left="0.25" right="0.25" top="0.75" bottom="0.75" header="0" footer="0"/>
  <pageSetup paperSize="9" pageOrder="overThenDown" orientation="landscape" cellComments="atEnd"/>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DC2C4"/>
    <outlinePr summaryBelow="0" summaryRight="0"/>
  </sheetPr>
  <dimension ref="A1:I1000"/>
  <sheetViews>
    <sheetView showGridLines="0" workbookViewId="0">
      <pane ySplit="2" topLeftCell="A3" activePane="bottomLeft" state="frozen"/>
      <selection activeCell="K23" sqref="K23"/>
      <selection pane="bottomLeft" activeCell="K23" sqref="K23"/>
    </sheetView>
  </sheetViews>
  <sheetFormatPr defaultColWidth="14.42578125" defaultRowHeight="15" customHeight="1"/>
  <cols>
    <col min="1" max="1" width="20.42578125" style="226" customWidth="1"/>
    <col min="2" max="2" width="27.42578125" style="226" customWidth="1"/>
    <col min="3" max="3" width="20.42578125" style="226" customWidth="1"/>
    <col min="4" max="4" width="73.28515625" style="226" customWidth="1"/>
    <col min="5" max="5" width="20.42578125" style="226" customWidth="1"/>
    <col min="6" max="6" width="70.85546875" style="226" customWidth="1"/>
    <col min="7" max="7" width="20.42578125" style="226" customWidth="1"/>
    <col min="8" max="8" width="26.85546875" style="226" customWidth="1"/>
    <col min="9" max="9" width="99" style="226" customWidth="1"/>
    <col min="10" max="16384" width="14.42578125" style="226"/>
  </cols>
  <sheetData>
    <row r="1" spans="1:9" ht="70.5" customHeight="1" thickBot="1">
      <c r="A1" s="274" t="s">
        <v>1423</v>
      </c>
      <c r="B1" s="851" t="s">
        <v>541</v>
      </c>
      <c r="C1" s="852"/>
      <c r="D1" s="852"/>
      <c r="E1" s="852"/>
      <c r="F1" s="852"/>
      <c r="G1" s="852"/>
      <c r="H1" s="852"/>
      <c r="I1" s="275" t="s">
        <v>0</v>
      </c>
    </row>
    <row r="2" spans="1:9" ht="91.5" customHeight="1">
      <c r="A2" s="277" t="s">
        <v>1337</v>
      </c>
      <c r="B2" s="277" t="s">
        <v>180</v>
      </c>
      <c r="C2" s="277" t="s">
        <v>181</v>
      </c>
      <c r="D2" s="277" t="s">
        <v>182</v>
      </c>
      <c r="E2" s="277" t="s">
        <v>183</v>
      </c>
      <c r="F2" s="277" t="s">
        <v>184</v>
      </c>
      <c r="G2" s="277" t="s">
        <v>185</v>
      </c>
      <c r="H2" s="277" t="s">
        <v>1425</v>
      </c>
      <c r="I2" s="276" t="s">
        <v>187</v>
      </c>
    </row>
    <row r="3" spans="1:9" ht="199.5" customHeight="1">
      <c r="A3" s="857" t="s">
        <v>1345</v>
      </c>
      <c r="B3" s="290" t="s">
        <v>1593</v>
      </c>
      <c r="C3" s="279" t="s">
        <v>1351</v>
      </c>
      <c r="D3" s="294" t="s">
        <v>1594</v>
      </c>
      <c r="E3" s="281" t="s">
        <v>1428</v>
      </c>
      <c r="F3" s="296" t="s">
        <v>1595</v>
      </c>
      <c r="G3" s="282" t="s">
        <v>1430</v>
      </c>
      <c r="H3" s="297"/>
      <c r="I3" s="283" t="s">
        <v>1596</v>
      </c>
    </row>
    <row r="4" spans="1:9" ht="199.5" customHeight="1">
      <c r="A4" s="854"/>
      <c r="B4" s="298" t="s">
        <v>1356</v>
      </c>
      <c r="C4" s="279" t="s">
        <v>1357</v>
      </c>
      <c r="D4" s="294" t="s">
        <v>1597</v>
      </c>
      <c r="E4" s="282" t="s">
        <v>190</v>
      </c>
      <c r="F4" s="286" t="s">
        <v>1598</v>
      </c>
      <c r="G4" s="299" t="s">
        <v>1599</v>
      </c>
      <c r="H4" s="282"/>
      <c r="I4" s="289" t="s">
        <v>1600</v>
      </c>
    </row>
    <row r="5" spans="1:9" ht="199.5" customHeight="1">
      <c r="A5" s="854"/>
      <c r="B5" s="290" t="s">
        <v>1601</v>
      </c>
      <c r="C5" s="279" t="s">
        <v>1364</v>
      </c>
      <c r="D5" s="294" t="s">
        <v>1602</v>
      </c>
      <c r="E5" s="281" t="s">
        <v>1428</v>
      </c>
      <c r="F5" s="296" t="s">
        <v>1603</v>
      </c>
      <c r="G5" s="299" t="s">
        <v>1604</v>
      </c>
      <c r="H5" s="281" t="s">
        <v>1605</v>
      </c>
      <c r="I5" s="283" t="s">
        <v>1606</v>
      </c>
    </row>
    <row r="6" spans="1:9" ht="199.5" customHeight="1">
      <c r="A6" s="854"/>
      <c r="B6" s="290" t="s">
        <v>1607</v>
      </c>
      <c r="C6" s="279" t="s">
        <v>1608</v>
      </c>
      <c r="D6" s="294" t="s">
        <v>1609</v>
      </c>
      <c r="E6" s="281" t="s">
        <v>190</v>
      </c>
      <c r="F6" s="300" t="s">
        <v>1610</v>
      </c>
      <c r="G6" s="282" t="s">
        <v>1543</v>
      </c>
      <c r="H6" s="281" t="s">
        <v>1611</v>
      </c>
      <c r="I6" s="283" t="s">
        <v>1612</v>
      </c>
    </row>
    <row r="7" spans="1:9" ht="199.5" customHeight="1">
      <c r="A7" s="854"/>
      <c r="B7" s="290" t="s">
        <v>1613</v>
      </c>
      <c r="C7" s="279" t="s">
        <v>1614</v>
      </c>
      <c r="D7" s="294" t="s">
        <v>1615</v>
      </c>
      <c r="E7" s="282" t="s">
        <v>190</v>
      </c>
      <c r="F7" s="296" t="s">
        <v>1616</v>
      </c>
      <c r="G7" s="282" t="s">
        <v>1543</v>
      </c>
      <c r="H7" s="281" t="s">
        <v>1617</v>
      </c>
      <c r="I7" s="283" t="s">
        <v>1618</v>
      </c>
    </row>
    <row r="8" spans="1:9" ht="199.5" customHeight="1">
      <c r="A8" s="855"/>
      <c r="B8" s="290" t="s">
        <v>1619</v>
      </c>
      <c r="C8" s="279" t="s">
        <v>1372</v>
      </c>
      <c r="D8" s="294" t="s">
        <v>1620</v>
      </c>
      <c r="E8" s="282" t="s">
        <v>190</v>
      </c>
      <c r="F8" s="296" t="s">
        <v>1621</v>
      </c>
      <c r="G8" s="282" t="s">
        <v>1430</v>
      </c>
      <c r="H8" s="282" t="s">
        <v>1622</v>
      </c>
      <c r="I8" s="283" t="s">
        <v>1623</v>
      </c>
    </row>
    <row r="9" spans="1:9" ht="199.5" customHeight="1">
      <c r="A9" s="301" t="s">
        <v>1376</v>
      </c>
      <c r="B9" s="302" t="s">
        <v>1535</v>
      </c>
      <c r="C9" s="303" t="s">
        <v>1381</v>
      </c>
      <c r="D9" s="294" t="s">
        <v>1624</v>
      </c>
      <c r="E9" s="282" t="s">
        <v>190</v>
      </c>
      <c r="F9" s="296" t="s">
        <v>1625</v>
      </c>
      <c r="G9" s="282" t="s">
        <v>1494</v>
      </c>
      <c r="H9" s="282" t="s">
        <v>1626</v>
      </c>
      <c r="I9" s="294" t="s">
        <v>1627</v>
      </c>
    </row>
    <row r="10" spans="1:9" ht="199.5" customHeight="1">
      <c r="A10" s="857" t="s">
        <v>1383</v>
      </c>
      <c r="B10" s="290" t="s">
        <v>1628</v>
      </c>
      <c r="C10" s="279" t="s">
        <v>1396</v>
      </c>
      <c r="D10" s="294" t="s">
        <v>1629</v>
      </c>
      <c r="E10" s="282" t="s">
        <v>190</v>
      </c>
      <c r="F10" s="296" t="s">
        <v>1630</v>
      </c>
      <c r="G10" s="282" t="s">
        <v>1631</v>
      </c>
      <c r="H10" s="282" t="s">
        <v>1632</v>
      </c>
      <c r="I10" s="289" t="s">
        <v>1633</v>
      </c>
    </row>
    <row r="11" spans="1:9" ht="199.5" customHeight="1">
      <c r="A11" s="855"/>
      <c r="B11" s="304" t="s">
        <v>1390</v>
      </c>
      <c r="C11" s="279" t="s">
        <v>1391</v>
      </c>
      <c r="D11" s="294" t="s">
        <v>1634</v>
      </c>
      <c r="E11" s="282" t="s">
        <v>190</v>
      </c>
      <c r="F11" s="296" t="s">
        <v>1635</v>
      </c>
      <c r="G11" s="282" t="s">
        <v>1636</v>
      </c>
      <c r="H11" s="282" t="s">
        <v>1637</v>
      </c>
      <c r="I11" s="289" t="s">
        <v>1638</v>
      </c>
    </row>
    <row r="12" spans="1:9" ht="199.5" customHeight="1">
      <c r="A12" s="858" t="s">
        <v>1398</v>
      </c>
      <c r="B12" s="305" t="s">
        <v>1639</v>
      </c>
      <c r="C12" s="306" t="s">
        <v>1411</v>
      </c>
      <c r="D12" s="280" t="s">
        <v>1640</v>
      </c>
      <c r="E12" s="282" t="s">
        <v>190</v>
      </c>
      <c r="F12" s="296" t="s">
        <v>1641</v>
      </c>
      <c r="G12" s="280" t="s">
        <v>1642</v>
      </c>
      <c r="H12" s="280" t="s">
        <v>1643</v>
      </c>
      <c r="I12" s="283" t="s">
        <v>1644</v>
      </c>
    </row>
    <row r="13" spans="1:9" ht="199.5" customHeight="1">
      <c r="A13" s="855"/>
      <c r="B13" s="307" t="s">
        <v>1645</v>
      </c>
      <c r="C13" s="308" t="s">
        <v>1406</v>
      </c>
      <c r="D13" s="280" t="s">
        <v>1646</v>
      </c>
      <c r="E13" s="282" t="s">
        <v>190</v>
      </c>
      <c r="F13" s="296" t="s">
        <v>1647</v>
      </c>
      <c r="G13" s="280" t="s">
        <v>1648</v>
      </c>
      <c r="H13" s="296"/>
      <c r="I13" s="283" t="s">
        <v>1649</v>
      </c>
    </row>
    <row r="14" spans="1:9" ht="199.5" customHeight="1">
      <c r="A14" s="858" t="s">
        <v>1413</v>
      </c>
      <c r="B14" s="309"/>
      <c r="C14" s="306" t="s">
        <v>1415</v>
      </c>
      <c r="D14" s="280" t="s">
        <v>1650</v>
      </c>
      <c r="E14" s="282" t="s">
        <v>190</v>
      </c>
      <c r="F14" s="296" t="s">
        <v>1651</v>
      </c>
      <c r="G14" s="280" t="s">
        <v>1652</v>
      </c>
      <c r="H14" s="296"/>
      <c r="I14" s="283" t="s">
        <v>1653</v>
      </c>
    </row>
    <row r="15" spans="1:9" ht="199.5" customHeight="1">
      <c r="A15" s="854"/>
      <c r="B15" s="307" t="s">
        <v>1583</v>
      </c>
      <c r="C15" s="306" t="s">
        <v>1654</v>
      </c>
      <c r="D15" s="280" t="s">
        <v>1655</v>
      </c>
      <c r="E15" s="282" t="s">
        <v>190</v>
      </c>
      <c r="F15" s="296" t="s">
        <v>1656</v>
      </c>
      <c r="G15" s="280" t="s">
        <v>1523</v>
      </c>
      <c r="H15" s="283" t="s">
        <v>1657</v>
      </c>
      <c r="I15" s="283" t="s">
        <v>1658</v>
      </c>
    </row>
    <row r="16" spans="1:9" ht="199.5" customHeight="1">
      <c r="A16" s="855"/>
      <c r="B16" s="307" t="s">
        <v>1659</v>
      </c>
      <c r="C16" s="306" t="s">
        <v>1660</v>
      </c>
      <c r="D16" s="280" t="s">
        <v>1661</v>
      </c>
      <c r="E16" s="282" t="s">
        <v>190</v>
      </c>
      <c r="F16" s="296" t="s">
        <v>1662</v>
      </c>
      <c r="G16" s="280" t="s">
        <v>1663</v>
      </c>
      <c r="H16" s="283" t="s">
        <v>1664</v>
      </c>
      <c r="I16" s="283" t="s">
        <v>1665</v>
      </c>
    </row>
    <row r="17" ht="12.75"/>
    <row r="18" ht="12.75"/>
    <row r="19" ht="12.75"/>
    <row r="20" ht="12.75"/>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I16"/>
  <mergeCells count="5">
    <mergeCell ref="B1:H1"/>
    <mergeCell ref="A3:A8"/>
    <mergeCell ref="A10:A11"/>
    <mergeCell ref="A12:A13"/>
    <mergeCell ref="A14:A16"/>
  </mergeCells>
  <hyperlinks>
    <hyperlink ref="A1" r:id="rId1"/>
  </hyperlinks>
  <printOptions horizontalCentered="1" gridLines="1"/>
  <pageMargins left="0.25" right="0.25" top="0.75" bottom="0.75" header="0" footer="0"/>
  <pageSetup paperSize="9" pageOrder="overThenDown" orientation="landscape" cellComments="atEnd"/>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B7DE"/>
    <outlinePr summaryBelow="0" summaryRight="0"/>
  </sheetPr>
  <dimension ref="A1:I1000"/>
  <sheetViews>
    <sheetView showGridLines="0" workbookViewId="0">
      <selection activeCell="K23" sqref="K23"/>
    </sheetView>
  </sheetViews>
  <sheetFormatPr defaultColWidth="14.42578125" defaultRowHeight="15" customHeight="1"/>
  <cols>
    <col min="1" max="1" width="20.42578125" style="226" customWidth="1"/>
    <col min="2" max="2" width="27.42578125" style="226" customWidth="1"/>
    <col min="3" max="3" width="20.42578125" style="226" customWidth="1"/>
    <col min="4" max="4" width="73.28515625" style="226" customWidth="1"/>
    <col min="5" max="5" width="20.42578125" style="226" customWidth="1"/>
    <col min="6" max="6" width="85.140625" style="226" customWidth="1"/>
    <col min="7" max="7" width="20.42578125" style="226" customWidth="1"/>
    <col min="8" max="8" width="27.28515625" style="226" customWidth="1"/>
    <col min="9" max="9" width="113.85546875" style="226" customWidth="1"/>
    <col min="10" max="16384" width="14.42578125" style="226"/>
  </cols>
  <sheetData>
    <row r="1" spans="1:9" ht="70.5" customHeight="1" thickBot="1">
      <c r="A1" s="274" t="s">
        <v>1423</v>
      </c>
      <c r="B1" s="851" t="s">
        <v>618</v>
      </c>
      <c r="C1" s="852"/>
      <c r="D1" s="852"/>
      <c r="E1" s="852"/>
      <c r="F1" s="852"/>
      <c r="G1" s="852"/>
      <c r="H1" s="852"/>
      <c r="I1" s="275" t="s">
        <v>0</v>
      </c>
    </row>
    <row r="2" spans="1:9" ht="91.5" customHeight="1">
      <c r="A2" s="277" t="s">
        <v>1337</v>
      </c>
      <c r="B2" s="277" t="s">
        <v>180</v>
      </c>
      <c r="C2" s="277" t="s">
        <v>181</v>
      </c>
      <c r="D2" s="277" t="s">
        <v>182</v>
      </c>
      <c r="E2" s="277" t="s">
        <v>183</v>
      </c>
      <c r="F2" s="277" t="s">
        <v>184</v>
      </c>
      <c r="G2" s="277" t="s">
        <v>185</v>
      </c>
      <c r="H2" s="277" t="s">
        <v>1425</v>
      </c>
      <c r="I2" s="276" t="s">
        <v>187</v>
      </c>
    </row>
    <row r="3" spans="1:9" ht="199.5" customHeight="1">
      <c r="A3" s="853" t="s">
        <v>1345</v>
      </c>
      <c r="B3" s="310" t="s">
        <v>1666</v>
      </c>
      <c r="C3" s="303" t="s">
        <v>1352</v>
      </c>
      <c r="D3" s="280" t="s">
        <v>1667</v>
      </c>
      <c r="E3" s="281" t="s">
        <v>1428</v>
      </c>
      <c r="F3" s="280" t="s">
        <v>1668</v>
      </c>
      <c r="G3" s="282" t="s">
        <v>1430</v>
      </c>
      <c r="H3" s="311"/>
      <c r="I3" s="283" t="s">
        <v>1669</v>
      </c>
    </row>
    <row r="4" spans="1:9" ht="199.5" customHeight="1">
      <c r="A4" s="854"/>
      <c r="B4" s="310" t="s">
        <v>1670</v>
      </c>
      <c r="C4" s="303" t="s">
        <v>1671</v>
      </c>
      <c r="D4" s="280" t="s">
        <v>1672</v>
      </c>
      <c r="E4" s="282" t="s">
        <v>190</v>
      </c>
      <c r="F4" s="280" t="s">
        <v>1673</v>
      </c>
      <c r="G4" s="299" t="s">
        <v>1674</v>
      </c>
      <c r="H4" s="311"/>
      <c r="I4" s="289" t="s">
        <v>1675</v>
      </c>
    </row>
    <row r="5" spans="1:9" ht="199.5" customHeight="1">
      <c r="A5" s="854"/>
      <c r="B5" s="312" t="s">
        <v>1372</v>
      </c>
      <c r="C5" s="303" t="s">
        <v>1676</v>
      </c>
      <c r="D5" s="280" t="s">
        <v>1677</v>
      </c>
      <c r="E5" s="282" t="s">
        <v>190</v>
      </c>
      <c r="F5" s="280" t="s">
        <v>1678</v>
      </c>
      <c r="G5" s="299" t="s">
        <v>1430</v>
      </c>
      <c r="H5" s="299" t="s">
        <v>1679</v>
      </c>
      <c r="I5" s="289" t="s">
        <v>1680</v>
      </c>
    </row>
    <row r="6" spans="1:9" ht="199.5" customHeight="1">
      <c r="A6" s="854"/>
      <c r="B6" s="310" t="s">
        <v>1681</v>
      </c>
      <c r="C6" s="303" t="s">
        <v>1682</v>
      </c>
      <c r="D6" s="313" t="s">
        <v>1683</v>
      </c>
      <c r="E6" s="282" t="s">
        <v>190</v>
      </c>
      <c r="F6" s="280" t="s">
        <v>1684</v>
      </c>
      <c r="G6" s="282" t="s">
        <v>1436</v>
      </c>
      <c r="H6" s="282"/>
      <c r="I6" s="289" t="s">
        <v>1685</v>
      </c>
    </row>
    <row r="7" spans="1:9" ht="199.5" customHeight="1">
      <c r="A7" s="854"/>
      <c r="B7" s="310" t="s">
        <v>1686</v>
      </c>
      <c r="C7" s="303" t="s">
        <v>1687</v>
      </c>
      <c r="D7" s="280" t="s">
        <v>1688</v>
      </c>
      <c r="E7" s="282" t="s">
        <v>190</v>
      </c>
      <c r="F7" s="280" t="s">
        <v>1689</v>
      </c>
      <c r="G7" s="282" t="s">
        <v>1690</v>
      </c>
      <c r="H7" s="282"/>
      <c r="I7" s="289" t="s">
        <v>1691</v>
      </c>
    </row>
    <row r="8" spans="1:9" ht="199.5" customHeight="1">
      <c r="A8" s="854"/>
      <c r="B8" s="310" t="s">
        <v>1357</v>
      </c>
      <c r="C8" s="314" t="s">
        <v>1365</v>
      </c>
      <c r="D8" s="280" t="s">
        <v>1692</v>
      </c>
      <c r="E8" s="282" t="s">
        <v>190</v>
      </c>
      <c r="F8" s="280" t="s">
        <v>1693</v>
      </c>
      <c r="G8" s="282"/>
      <c r="H8" s="282"/>
      <c r="I8" s="289" t="s">
        <v>1694</v>
      </c>
    </row>
    <row r="9" spans="1:9" ht="199.5" customHeight="1">
      <c r="A9" s="855"/>
      <c r="B9" s="310" t="s">
        <v>1695</v>
      </c>
      <c r="C9" s="303" t="s">
        <v>1369</v>
      </c>
      <c r="D9" s="280" t="s">
        <v>1696</v>
      </c>
      <c r="E9" s="282" t="s">
        <v>190</v>
      </c>
      <c r="F9" s="280" t="s">
        <v>1697</v>
      </c>
      <c r="G9" s="282" t="s">
        <v>1698</v>
      </c>
      <c r="H9" s="281" t="s">
        <v>1699</v>
      </c>
      <c r="I9" s="283" t="s">
        <v>1700</v>
      </c>
    </row>
    <row r="10" spans="1:9" ht="199.5" customHeight="1">
      <c r="A10" s="288" t="s">
        <v>1376</v>
      </c>
      <c r="B10" s="310" t="s">
        <v>1701</v>
      </c>
      <c r="C10" s="314" t="s">
        <v>1382</v>
      </c>
      <c r="D10" s="280" t="s">
        <v>1702</v>
      </c>
      <c r="E10" s="282" t="s">
        <v>190</v>
      </c>
      <c r="F10" s="280" t="s">
        <v>1703</v>
      </c>
      <c r="G10" s="282" t="s">
        <v>1704</v>
      </c>
      <c r="H10" s="281" t="s">
        <v>1705</v>
      </c>
      <c r="I10" s="289" t="s">
        <v>1706</v>
      </c>
    </row>
    <row r="11" spans="1:9" ht="199.5" customHeight="1">
      <c r="A11" s="853" t="s">
        <v>1383</v>
      </c>
      <c r="B11" s="310" t="s">
        <v>1707</v>
      </c>
      <c r="C11" s="303" t="s">
        <v>1397</v>
      </c>
      <c r="D11" s="280" t="s">
        <v>1708</v>
      </c>
      <c r="E11" s="282" t="s">
        <v>190</v>
      </c>
      <c r="F11" s="283" t="s">
        <v>1709</v>
      </c>
      <c r="G11" s="282" t="s">
        <v>1456</v>
      </c>
      <c r="H11" s="281" t="s">
        <v>1710</v>
      </c>
      <c r="I11" s="289" t="s">
        <v>1711</v>
      </c>
    </row>
    <row r="12" spans="1:9" ht="199.5" customHeight="1">
      <c r="A12" s="855"/>
      <c r="B12" s="312" t="s">
        <v>1391</v>
      </c>
      <c r="C12" s="303" t="s">
        <v>1392</v>
      </c>
      <c r="D12" s="280" t="s">
        <v>1712</v>
      </c>
      <c r="E12" s="282" t="s">
        <v>190</v>
      </c>
      <c r="F12" s="280" t="s">
        <v>1713</v>
      </c>
      <c r="G12" s="282" t="s">
        <v>1714</v>
      </c>
      <c r="H12" s="311" t="s">
        <v>1715</v>
      </c>
      <c r="I12" s="283" t="s">
        <v>1716</v>
      </c>
    </row>
    <row r="13" spans="1:9" ht="199.5" customHeight="1">
      <c r="A13" s="288" t="s">
        <v>1398</v>
      </c>
      <c r="B13" s="310" t="s">
        <v>1717</v>
      </c>
      <c r="C13" s="303" t="s">
        <v>1412</v>
      </c>
      <c r="D13" s="280" t="s">
        <v>1718</v>
      </c>
      <c r="E13" s="282" t="s">
        <v>190</v>
      </c>
      <c r="F13" s="280" t="s">
        <v>1719</v>
      </c>
      <c r="G13" s="282" t="s">
        <v>1580</v>
      </c>
      <c r="H13" s="311" t="s">
        <v>1720</v>
      </c>
      <c r="I13" s="283" t="s">
        <v>1721</v>
      </c>
    </row>
    <row r="14" spans="1:9" ht="199.5" customHeight="1">
      <c r="A14" s="853" t="s">
        <v>1413</v>
      </c>
      <c r="B14" s="312" t="s">
        <v>1415</v>
      </c>
      <c r="C14" s="303" t="s">
        <v>1416</v>
      </c>
      <c r="D14" s="280" t="s">
        <v>1722</v>
      </c>
      <c r="E14" s="282" t="s">
        <v>190</v>
      </c>
      <c r="F14" s="280" t="s">
        <v>1723</v>
      </c>
      <c r="G14" s="282" t="s">
        <v>1724</v>
      </c>
      <c r="H14" s="282" t="s">
        <v>1725</v>
      </c>
      <c r="I14" s="289" t="s">
        <v>1726</v>
      </c>
    </row>
    <row r="15" spans="1:9" ht="199.5" customHeight="1">
      <c r="A15" s="855"/>
      <c r="B15" s="312" t="s">
        <v>1654</v>
      </c>
      <c r="C15" s="303" t="s">
        <v>1422</v>
      </c>
      <c r="D15" s="280" t="s">
        <v>1727</v>
      </c>
      <c r="E15" s="282" t="s">
        <v>190</v>
      </c>
      <c r="F15" s="280" t="s">
        <v>1728</v>
      </c>
      <c r="G15" s="282" t="s">
        <v>1523</v>
      </c>
      <c r="H15" s="282" t="s">
        <v>1729</v>
      </c>
      <c r="I15" s="289" t="s">
        <v>1730</v>
      </c>
    </row>
    <row r="16" spans="1:9" ht="12.75"/>
    <row r="17" ht="12.75"/>
    <row r="18" ht="12.75"/>
    <row r="19" ht="12.75"/>
    <row r="20" ht="12.75"/>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I15"/>
  <mergeCells count="4">
    <mergeCell ref="B1:H1"/>
    <mergeCell ref="A3:A9"/>
    <mergeCell ref="A11:A12"/>
    <mergeCell ref="A14:A15"/>
  </mergeCells>
  <hyperlinks>
    <hyperlink ref="A1" r:id="rId1"/>
  </hyperlinks>
  <printOptions horizontalCentered="1" gridLines="1"/>
  <pageMargins left="0.25" right="0.25" top="0.75" bottom="0.75" header="0" footer="0"/>
  <pageSetup paperSize="9" pageOrder="overThenDown" orientation="landscape" cellComments="atEnd"/>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E6E6"/>
    <outlinePr summaryBelow="0" summaryRight="0"/>
  </sheetPr>
  <dimension ref="A1:I40"/>
  <sheetViews>
    <sheetView showGridLines="0" workbookViewId="0">
      <selection activeCell="K23" sqref="K23"/>
    </sheetView>
  </sheetViews>
  <sheetFormatPr defaultColWidth="14.42578125" defaultRowHeight="15" customHeight="1"/>
  <cols>
    <col min="1" max="1" width="37.7109375" style="226" customWidth="1"/>
    <col min="2" max="2" width="3.28515625" style="226" customWidth="1"/>
    <col min="3" max="9" width="22.7109375" style="226" customWidth="1"/>
    <col min="10" max="16384" width="14.42578125" style="226"/>
  </cols>
  <sheetData>
    <row r="1" spans="1:9" ht="84" customHeight="1">
      <c r="A1" s="832" t="s">
        <v>0</v>
      </c>
      <c r="B1" s="811"/>
      <c r="C1" s="833" t="s">
        <v>1731</v>
      </c>
      <c r="D1" s="806"/>
      <c r="E1" s="806"/>
      <c r="F1" s="806"/>
      <c r="G1" s="806"/>
      <c r="H1" s="806"/>
      <c r="I1" s="806"/>
    </row>
    <row r="2" spans="1:9" ht="49.5" customHeight="1">
      <c r="A2" s="830" t="s">
        <v>41</v>
      </c>
      <c r="B2" s="811"/>
      <c r="C2" s="811"/>
      <c r="D2" s="811"/>
      <c r="E2" s="811"/>
      <c r="F2" s="811"/>
      <c r="G2" s="811"/>
      <c r="H2" s="811"/>
      <c r="I2" s="811"/>
    </row>
    <row r="3" spans="1:9" ht="12.75">
      <c r="A3" s="236"/>
      <c r="B3" s="236"/>
      <c r="C3" s="236"/>
      <c r="D3" s="236"/>
      <c r="E3" s="236"/>
      <c r="F3" s="236"/>
      <c r="G3" s="236"/>
      <c r="H3" s="236"/>
      <c r="I3" s="236"/>
    </row>
    <row r="4" spans="1:9" ht="12.75">
      <c r="A4" s="236"/>
      <c r="B4" s="236"/>
      <c r="C4" s="236"/>
      <c r="D4" s="236"/>
      <c r="E4" s="236"/>
      <c r="F4" s="236"/>
      <c r="G4" s="236"/>
      <c r="H4" s="236"/>
      <c r="I4" s="236"/>
    </row>
    <row r="5" spans="1:9" ht="30" customHeight="1">
      <c r="A5" s="848" t="s">
        <v>1334</v>
      </c>
      <c r="B5" s="811"/>
      <c r="C5" s="849" t="s">
        <v>1335</v>
      </c>
      <c r="D5" s="850"/>
      <c r="E5" s="850"/>
      <c r="F5" s="850"/>
      <c r="G5" s="850"/>
      <c r="H5" s="850"/>
      <c r="I5" s="850"/>
    </row>
    <row r="6" spans="1:9" ht="30" customHeight="1">
      <c r="A6" s="840" t="s">
        <v>1336</v>
      </c>
      <c r="B6" s="811"/>
      <c r="C6" s="315" t="s">
        <v>1337</v>
      </c>
      <c r="D6" s="316" t="s">
        <v>1732</v>
      </c>
      <c r="E6" s="317" t="s">
        <v>1343</v>
      </c>
      <c r="F6" s="317" t="s">
        <v>1733</v>
      </c>
      <c r="G6" s="317" t="s">
        <v>1734</v>
      </c>
      <c r="H6" s="317" t="s">
        <v>1735</v>
      </c>
      <c r="I6" s="317" t="s">
        <v>1736</v>
      </c>
    </row>
    <row r="7" spans="1:9" ht="30" customHeight="1">
      <c r="A7" s="840" t="s">
        <v>1344</v>
      </c>
      <c r="B7" s="811"/>
      <c r="C7" s="867" t="s">
        <v>1345</v>
      </c>
      <c r="D7" s="868" t="s">
        <v>1359</v>
      </c>
      <c r="E7" s="318" t="s">
        <v>1352</v>
      </c>
      <c r="F7" s="319" t="s">
        <v>1737</v>
      </c>
      <c r="G7" s="320"/>
      <c r="H7" s="318" t="s">
        <v>1738</v>
      </c>
      <c r="I7" s="320"/>
    </row>
    <row r="8" spans="1:9" ht="30" customHeight="1">
      <c r="A8" s="840" t="s">
        <v>1348</v>
      </c>
      <c r="B8" s="811"/>
      <c r="C8" s="860"/>
      <c r="D8" s="862"/>
      <c r="E8" s="318" t="s">
        <v>1369</v>
      </c>
      <c r="F8" s="318" t="s">
        <v>1739</v>
      </c>
      <c r="G8" s="320"/>
      <c r="H8" s="320"/>
      <c r="I8" s="320"/>
    </row>
    <row r="9" spans="1:9" ht="30" customHeight="1">
      <c r="A9" s="840" t="s">
        <v>1353</v>
      </c>
      <c r="B9" s="811"/>
      <c r="C9" s="860"/>
      <c r="D9" s="868" t="s">
        <v>1740</v>
      </c>
      <c r="E9" s="321" t="s">
        <v>1373</v>
      </c>
      <c r="F9" s="321" t="s">
        <v>1741</v>
      </c>
      <c r="G9" s="861" t="s">
        <v>1742</v>
      </c>
      <c r="H9" s="863" t="s">
        <v>1743</v>
      </c>
      <c r="I9" s="320"/>
    </row>
    <row r="10" spans="1:9" ht="30" customHeight="1">
      <c r="A10" s="840" t="s">
        <v>1358</v>
      </c>
      <c r="B10" s="811"/>
      <c r="C10" s="860"/>
      <c r="D10" s="860"/>
      <c r="E10" s="321" t="s">
        <v>1375</v>
      </c>
      <c r="F10" s="321" t="s">
        <v>1744</v>
      </c>
      <c r="G10" s="862"/>
      <c r="H10" s="862"/>
      <c r="I10" s="320"/>
    </row>
    <row r="11" spans="1:9" ht="30" customHeight="1">
      <c r="A11" s="236"/>
      <c r="B11" s="236"/>
      <c r="C11" s="860"/>
      <c r="D11" s="860"/>
      <c r="E11" s="318"/>
      <c r="F11" s="318" t="s">
        <v>1745</v>
      </c>
      <c r="G11" s="318" t="s">
        <v>1746</v>
      </c>
      <c r="H11" s="318" t="s">
        <v>1747</v>
      </c>
      <c r="I11" s="320"/>
    </row>
    <row r="12" spans="1:9" ht="30" customHeight="1">
      <c r="A12" s="236"/>
      <c r="B12" s="236"/>
      <c r="C12" s="860"/>
      <c r="D12" s="322" t="s">
        <v>1748</v>
      </c>
      <c r="E12" s="320"/>
      <c r="F12" s="320"/>
      <c r="G12" s="319" t="s">
        <v>1749</v>
      </c>
      <c r="H12" s="320"/>
      <c r="I12" s="320"/>
    </row>
    <row r="13" spans="1:9" ht="30" customHeight="1">
      <c r="C13" s="860"/>
      <c r="D13" s="322" t="s">
        <v>1750</v>
      </c>
      <c r="E13" s="320"/>
      <c r="F13" s="320"/>
      <c r="G13" s="320"/>
      <c r="H13" s="320"/>
      <c r="I13" s="321" t="s">
        <v>1751</v>
      </c>
    </row>
    <row r="14" spans="1:9" ht="30" customHeight="1">
      <c r="C14" s="864" t="s">
        <v>1376</v>
      </c>
      <c r="D14" s="323" t="s">
        <v>1752</v>
      </c>
      <c r="E14" s="324" t="s">
        <v>1382</v>
      </c>
      <c r="F14" s="325" t="s">
        <v>1753</v>
      </c>
      <c r="G14" s="326" t="s">
        <v>1754</v>
      </c>
      <c r="H14" s="326" t="s">
        <v>1755</v>
      </c>
      <c r="I14" s="325" t="s">
        <v>1756</v>
      </c>
    </row>
    <row r="15" spans="1:9" ht="30" customHeight="1">
      <c r="C15" s="860"/>
      <c r="D15" s="327" t="s">
        <v>1757</v>
      </c>
      <c r="E15" s="320"/>
      <c r="F15" s="324" t="s">
        <v>1753</v>
      </c>
      <c r="G15" s="324" t="s">
        <v>1758</v>
      </c>
      <c r="H15" s="324" t="s">
        <v>1759</v>
      </c>
      <c r="I15" s="324" t="s">
        <v>1756</v>
      </c>
    </row>
    <row r="16" spans="1:9" ht="30" customHeight="1">
      <c r="C16" s="860"/>
      <c r="D16" s="323" t="s">
        <v>1760</v>
      </c>
      <c r="E16" s="320"/>
      <c r="F16" s="325" t="s">
        <v>1745</v>
      </c>
      <c r="G16" s="325" t="s">
        <v>1761</v>
      </c>
      <c r="H16" s="326" t="s">
        <v>1762</v>
      </c>
      <c r="I16" s="326" t="s">
        <v>1763</v>
      </c>
    </row>
    <row r="17" spans="1:9" ht="30" customHeight="1">
      <c r="C17" s="862"/>
      <c r="D17" s="328" t="s">
        <v>1764</v>
      </c>
      <c r="E17" s="320"/>
      <c r="F17" s="329"/>
      <c r="G17" s="329"/>
      <c r="H17" s="329"/>
      <c r="I17" s="325" t="s">
        <v>1765</v>
      </c>
    </row>
    <row r="18" spans="1:9" ht="30" customHeight="1">
      <c r="C18" s="865" t="s">
        <v>1383</v>
      </c>
      <c r="D18" s="330" t="s">
        <v>1393</v>
      </c>
      <c r="E18" s="331" t="s">
        <v>1397</v>
      </c>
      <c r="F18" s="331" t="s">
        <v>1766</v>
      </c>
      <c r="G18" s="332"/>
      <c r="H18" s="332"/>
      <c r="I18" s="329"/>
    </row>
    <row r="19" spans="1:9" ht="30" customHeight="1">
      <c r="C19" s="860"/>
      <c r="D19" s="333" t="s">
        <v>1767</v>
      </c>
      <c r="E19" s="331" t="s">
        <v>1392</v>
      </c>
      <c r="F19" s="334" t="s">
        <v>1768</v>
      </c>
      <c r="G19" s="335" t="s">
        <v>1769</v>
      </c>
      <c r="H19" s="336" t="s">
        <v>1770</v>
      </c>
      <c r="I19" s="334" t="s">
        <v>1771</v>
      </c>
    </row>
    <row r="20" spans="1:9" ht="30" customHeight="1">
      <c r="A20" s="236"/>
      <c r="B20" s="236"/>
      <c r="C20" s="862"/>
      <c r="D20" s="337" t="s">
        <v>1772</v>
      </c>
      <c r="E20" s="338"/>
      <c r="F20" s="338"/>
      <c r="G20" s="339"/>
      <c r="H20" s="331" t="s">
        <v>1773</v>
      </c>
      <c r="I20" s="338"/>
    </row>
    <row r="21" spans="1:9" ht="30" customHeight="1">
      <c r="A21" s="236"/>
      <c r="B21" s="236"/>
      <c r="C21" s="866" t="s">
        <v>1398</v>
      </c>
      <c r="D21" s="340"/>
      <c r="E21" s="341" t="s">
        <v>1412</v>
      </c>
      <c r="F21" s="342" t="s">
        <v>1774</v>
      </c>
      <c r="G21" s="343"/>
      <c r="I21" s="339"/>
    </row>
    <row r="22" spans="1:9" ht="30" customHeight="1">
      <c r="A22" s="236"/>
      <c r="B22" s="236"/>
      <c r="C22" s="860"/>
      <c r="D22" s="340"/>
      <c r="E22" s="344"/>
      <c r="F22" s="345"/>
      <c r="G22" s="346" t="s">
        <v>1775</v>
      </c>
      <c r="H22" s="346" t="s">
        <v>1776</v>
      </c>
      <c r="I22" s="339"/>
    </row>
    <row r="23" spans="1:9" ht="30" customHeight="1">
      <c r="A23" s="236"/>
      <c r="B23" s="236"/>
      <c r="C23" s="862"/>
      <c r="D23" s="340"/>
      <c r="E23" s="320"/>
      <c r="F23" s="344"/>
      <c r="G23" s="342" t="s">
        <v>1777</v>
      </c>
      <c r="H23" s="346" t="s">
        <v>1778</v>
      </c>
      <c r="I23" s="338"/>
    </row>
    <row r="24" spans="1:9" ht="30" customHeight="1">
      <c r="A24" s="236"/>
      <c r="B24" s="236"/>
      <c r="C24" s="859" t="s">
        <v>1413</v>
      </c>
      <c r="D24" s="347" t="s">
        <v>1414</v>
      </c>
      <c r="E24" s="348" t="s">
        <v>1416</v>
      </c>
      <c r="F24" s="348" t="s">
        <v>1779</v>
      </c>
      <c r="G24" s="348" t="s">
        <v>1780</v>
      </c>
      <c r="H24" s="348" t="s">
        <v>1781</v>
      </c>
      <c r="I24" s="348" t="s">
        <v>1782</v>
      </c>
    </row>
    <row r="25" spans="1:9" ht="30" customHeight="1">
      <c r="A25" s="236"/>
      <c r="B25" s="236"/>
      <c r="C25" s="860"/>
      <c r="D25" s="349" t="s">
        <v>1417</v>
      </c>
      <c r="E25" s="348" t="s">
        <v>1422</v>
      </c>
      <c r="F25" s="348" t="s">
        <v>1783</v>
      </c>
      <c r="G25" s="350" t="s">
        <v>1784</v>
      </c>
      <c r="H25" s="348" t="s">
        <v>1785</v>
      </c>
      <c r="I25" s="348" t="s">
        <v>1786</v>
      </c>
    </row>
    <row r="26" spans="1:9" ht="30" customHeight="1">
      <c r="A26" s="236"/>
      <c r="B26" s="236"/>
      <c r="C26" s="351"/>
      <c r="D26" s="351"/>
      <c r="E26" s="352"/>
      <c r="F26" s="353"/>
      <c r="G26" s="353"/>
      <c r="H26" s="353"/>
      <c r="I26" s="353"/>
    </row>
    <row r="27" spans="1:9" ht="30" customHeight="1">
      <c r="A27" s="236"/>
      <c r="B27" s="236"/>
      <c r="C27" s="351"/>
      <c r="D27" s="354"/>
      <c r="E27" s="352"/>
      <c r="F27" s="353"/>
      <c r="G27" s="353"/>
      <c r="H27" s="353"/>
      <c r="I27" s="353"/>
    </row>
    <row r="28" spans="1:9" ht="30" customHeight="1">
      <c r="A28" s="236"/>
      <c r="B28" s="236"/>
      <c r="C28" s="355"/>
      <c r="D28" s="356"/>
      <c r="E28" s="357"/>
      <c r="F28" s="353"/>
      <c r="G28" s="352"/>
      <c r="H28" s="352"/>
      <c r="I28" s="353"/>
    </row>
    <row r="29" spans="1:9" ht="30" customHeight="1">
      <c r="A29" s="236"/>
      <c r="B29" s="236"/>
      <c r="C29" s="351"/>
      <c r="D29" s="358"/>
      <c r="E29" s="357"/>
      <c r="F29" s="353"/>
      <c r="G29" s="359"/>
      <c r="H29" s="353"/>
      <c r="I29" s="353"/>
    </row>
    <row r="30" spans="1:9" ht="30" customHeight="1">
      <c r="A30" s="236"/>
      <c r="B30" s="236"/>
      <c r="C30" s="351"/>
      <c r="D30" s="351"/>
      <c r="E30" s="352"/>
      <c r="F30" s="353"/>
      <c r="G30" s="353"/>
      <c r="H30" s="353"/>
      <c r="I30" s="353"/>
    </row>
    <row r="31" spans="1:9" ht="30" customHeight="1">
      <c r="A31" s="236"/>
      <c r="B31" s="236"/>
      <c r="C31" s="351"/>
      <c r="D31" s="351"/>
      <c r="E31" s="352"/>
      <c r="F31" s="353"/>
      <c r="G31" s="353"/>
      <c r="H31" s="353"/>
      <c r="I31" s="353"/>
    </row>
    <row r="32" spans="1:9" ht="30" customHeight="1">
      <c r="A32" s="236"/>
      <c r="B32" s="236"/>
      <c r="C32" s="351"/>
      <c r="D32" s="360"/>
      <c r="E32" s="357"/>
      <c r="F32" s="357"/>
      <c r="G32" s="357"/>
      <c r="H32" s="357"/>
      <c r="I32" s="353"/>
    </row>
    <row r="33" spans="1:9" ht="30" customHeight="1">
      <c r="A33" s="236"/>
      <c r="B33" s="236"/>
      <c r="C33" s="351"/>
      <c r="D33" s="360"/>
      <c r="E33" s="357"/>
      <c r="F33" s="357"/>
      <c r="G33" s="361"/>
      <c r="H33" s="357"/>
      <c r="I33" s="357"/>
    </row>
    <row r="34" spans="1:9" ht="30" customHeight="1">
      <c r="A34" s="236"/>
      <c r="B34" s="236"/>
      <c r="C34" s="358"/>
      <c r="D34" s="362"/>
      <c r="E34" s="353"/>
      <c r="F34" s="357"/>
      <c r="G34" s="357"/>
      <c r="H34" s="357"/>
      <c r="I34" s="361"/>
    </row>
    <row r="35" spans="1:9" ht="30" customHeight="1">
      <c r="A35" s="236"/>
      <c r="B35" s="236"/>
      <c r="C35" s="351"/>
      <c r="D35" s="362"/>
      <c r="E35" s="359"/>
      <c r="F35" s="353"/>
      <c r="G35" s="357"/>
      <c r="H35" s="357"/>
      <c r="I35" s="361"/>
    </row>
    <row r="36" spans="1:9" ht="30" customHeight="1">
      <c r="A36" s="236"/>
      <c r="B36" s="236"/>
      <c r="C36" s="351"/>
      <c r="D36" s="362"/>
      <c r="E36" s="352"/>
      <c r="F36" s="359"/>
      <c r="G36" s="357"/>
      <c r="H36" s="361"/>
      <c r="I36" s="357"/>
    </row>
    <row r="37" spans="1:9" ht="30" customHeight="1">
      <c r="A37" s="236"/>
      <c r="B37" s="236"/>
      <c r="C37" s="358"/>
      <c r="D37" s="363"/>
      <c r="E37" s="357"/>
      <c r="F37" s="357"/>
      <c r="G37" s="357"/>
      <c r="H37" s="357"/>
      <c r="I37" s="357"/>
    </row>
    <row r="38" spans="1:9" ht="30" customHeight="1">
      <c r="A38" s="236"/>
      <c r="B38" s="236"/>
      <c r="C38" s="351"/>
      <c r="D38" s="355"/>
      <c r="E38" s="357"/>
      <c r="F38" s="361"/>
      <c r="G38" s="357"/>
      <c r="H38" s="361"/>
      <c r="I38" s="357"/>
    </row>
    <row r="39" spans="1:9" ht="30" customHeight="1">
      <c r="A39" s="236"/>
      <c r="B39" s="236"/>
      <c r="C39" s="351"/>
      <c r="D39" s="351"/>
      <c r="E39" s="357"/>
      <c r="F39" s="357"/>
      <c r="G39" s="357"/>
      <c r="H39" s="357"/>
      <c r="I39" s="357"/>
    </row>
    <row r="40" spans="1:9" ht="24.75" customHeight="1">
      <c r="A40" s="236"/>
      <c r="B40" s="236"/>
    </row>
  </sheetData>
  <mergeCells count="19">
    <mergeCell ref="A6:B6"/>
    <mergeCell ref="A1:B1"/>
    <mergeCell ref="C1:I2"/>
    <mergeCell ref="A2:B2"/>
    <mergeCell ref="A5:B5"/>
    <mergeCell ref="C5:I5"/>
    <mergeCell ref="A7:B7"/>
    <mergeCell ref="C7:C13"/>
    <mergeCell ref="D7:D8"/>
    <mergeCell ref="A8:B8"/>
    <mergeCell ref="A9:B9"/>
    <mergeCell ref="D9:D11"/>
    <mergeCell ref="C24:C25"/>
    <mergeCell ref="G9:G10"/>
    <mergeCell ref="H9:H10"/>
    <mergeCell ref="A10:B10"/>
    <mergeCell ref="C14:C17"/>
    <mergeCell ref="C18:C20"/>
    <mergeCell ref="C21:C23"/>
  </mergeCells>
  <pageMargins left="0.511811024" right="0.511811024" top="0.78740157499999996" bottom="0.78740157499999996" header="0" footer="0"/>
  <pageSetup orientation="landscape"/>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577E"/>
    <outlinePr summaryBelow="0" summaryRight="0"/>
  </sheetPr>
  <dimension ref="A1:I19"/>
  <sheetViews>
    <sheetView workbookViewId="0">
      <pane ySplit="2" topLeftCell="A3" activePane="bottomLeft" state="frozen"/>
      <selection activeCell="K23" sqref="K23"/>
      <selection pane="bottomLeft" activeCell="K23" sqref="K23"/>
    </sheetView>
  </sheetViews>
  <sheetFormatPr defaultColWidth="14.42578125" defaultRowHeight="15" customHeight="1"/>
  <cols>
    <col min="1" max="1" width="20.5703125" style="226" customWidth="1"/>
    <col min="2" max="2" width="27.42578125" style="226" customWidth="1"/>
    <col min="3" max="3" width="20.5703125" style="226" customWidth="1"/>
    <col min="4" max="4" width="60.7109375" style="226" customWidth="1"/>
    <col min="5" max="5" width="20.5703125" style="226" customWidth="1"/>
    <col min="6" max="6" width="60.7109375" style="226" customWidth="1"/>
    <col min="7" max="7" width="20.5703125" style="226" customWidth="1"/>
    <col min="8" max="8" width="28.5703125" style="226" customWidth="1"/>
    <col min="9" max="9" width="110.85546875" style="226" customWidth="1"/>
    <col min="10" max="16384" width="14.42578125" style="226"/>
  </cols>
  <sheetData>
    <row r="1" spans="1:9" ht="70.5" customHeight="1" thickBot="1">
      <c r="A1" s="274" t="s">
        <v>1423</v>
      </c>
      <c r="B1" s="364"/>
      <c r="C1" s="869" t="s">
        <v>768</v>
      </c>
      <c r="D1" s="870"/>
      <c r="E1" s="870"/>
      <c r="F1" s="870"/>
      <c r="G1" s="870"/>
      <c r="H1" s="870"/>
      <c r="I1" s="365" t="s">
        <v>0</v>
      </c>
    </row>
    <row r="2" spans="1:9" ht="91.5" customHeight="1" thickBot="1">
      <c r="A2" s="276" t="s">
        <v>1337</v>
      </c>
      <c r="B2" s="277" t="s">
        <v>180</v>
      </c>
      <c r="C2" s="277" t="s">
        <v>181</v>
      </c>
      <c r="D2" s="277" t="s">
        <v>182</v>
      </c>
      <c r="E2" s="277" t="s">
        <v>183</v>
      </c>
      <c r="F2" s="277" t="s">
        <v>1787</v>
      </c>
      <c r="G2" s="277" t="s">
        <v>185</v>
      </c>
      <c r="H2" s="277" t="s">
        <v>1425</v>
      </c>
      <c r="I2" s="277" t="s">
        <v>187</v>
      </c>
    </row>
    <row r="3" spans="1:9" ht="199.5" customHeight="1">
      <c r="A3" s="857" t="s">
        <v>1345</v>
      </c>
      <c r="B3" s="290" t="s">
        <v>1788</v>
      </c>
      <c r="C3" s="295" t="s">
        <v>1789</v>
      </c>
      <c r="D3" s="366" t="s">
        <v>1790</v>
      </c>
      <c r="E3" s="282" t="s">
        <v>190</v>
      </c>
      <c r="F3" s="280" t="s">
        <v>1791</v>
      </c>
      <c r="G3" s="281" t="s">
        <v>1792</v>
      </c>
      <c r="H3" s="301" t="s">
        <v>1793</v>
      </c>
      <c r="I3" s="367" t="s">
        <v>1794</v>
      </c>
    </row>
    <row r="4" spans="1:9" ht="199.5" customHeight="1">
      <c r="A4" s="854"/>
      <c r="B4" s="302" t="s">
        <v>1671</v>
      </c>
      <c r="C4" s="295" t="s">
        <v>1795</v>
      </c>
      <c r="D4" s="368" t="s">
        <v>1796</v>
      </c>
      <c r="E4" s="281" t="s">
        <v>190</v>
      </c>
      <c r="F4" s="368" t="s">
        <v>1797</v>
      </c>
      <c r="G4" s="281" t="s">
        <v>1798</v>
      </c>
      <c r="H4" s="301"/>
      <c r="I4" s="283" t="s">
        <v>1799</v>
      </c>
    </row>
    <row r="5" spans="1:9" ht="199.5" customHeight="1">
      <c r="A5" s="854"/>
      <c r="B5" s="369" t="s">
        <v>1800</v>
      </c>
      <c r="C5" s="279" t="s">
        <v>1739</v>
      </c>
      <c r="D5" s="366" t="s">
        <v>1801</v>
      </c>
      <c r="E5" s="282" t="s">
        <v>190</v>
      </c>
      <c r="F5" s="368" t="s">
        <v>1802</v>
      </c>
      <c r="G5" s="281" t="s">
        <v>1803</v>
      </c>
      <c r="H5" s="301" t="s">
        <v>1804</v>
      </c>
      <c r="I5" s="283" t="s">
        <v>1805</v>
      </c>
    </row>
    <row r="6" spans="1:9" ht="199.5" customHeight="1">
      <c r="A6" s="854"/>
      <c r="B6" s="278" t="s">
        <v>1789</v>
      </c>
      <c r="C6" s="295" t="s">
        <v>1806</v>
      </c>
      <c r="D6" s="368" t="s">
        <v>1807</v>
      </c>
      <c r="E6" s="282" t="s">
        <v>190</v>
      </c>
      <c r="F6" s="283" t="s">
        <v>1808</v>
      </c>
      <c r="G6" s="281" t="s">
        <v>1809</v>
      </c>
      <c r="H6" s="282"/>
      <c r="I6" s="283" t="s">
        <v>1810</v>
      </c>
    </row>
    <row r="7" spans="1:9" ht="199.5" customHeight="1">
      <c r="A7" s="854"/>
      <c r="B7" s="290" t="s">
        <v>1811</v>
      </c>
      <c r="C7" s="295" t="s">
        <v>1812</v>
      </c>
      <c r="D7" s="366" t="s">
        <v>1813</v>
      </c>
      <c r="E7" s="282" t="s">
        <v>190</v>
      </c>
      <c r="F7" s="280" t="s">
        <v>1814</v>
      </c>
      <c r="G7" s="281" t="s">
        <v>1809</v>
      </c>
      <c r="H7" s="282"/>
      <c r="I7" s="368" t="s">
        <v>1815</v>
      </c>
    </row>
    <row r="8" spans="1:9" ht="199.5" customHeight="1">
      <c r="A8" s="854"/>
      <c r="B8" s="369" t="s">
        <v>1816</v>
      </c>
      <c r="C8" s="279" t="s">
        <v>1817</v>
      </c>
      <c r="D8" s="370" t="s">
        <v>1818</v>
      </c>
      <c r="E8" s="282" t="s">
        <v>190</v>
      </c>
      <c r="F8" s="283" t="s">
        <v>1819</v>
      </c>
      <c r="G8" s="281" t="s">
        <v>1820</v>
      </c>
      <c r="H8" s="281" t="s">
        <v>1821</v>
      </c>
      <c r="I8" s="283" t="s">
        <v>1822</v>
      </c>
    </row>
    <row r="9" spans="1:9" ht="199.5" customHeight="1">
      <c r="A9" s="854"/>
      <c r="B9" s="369" t="s">
        <v>1823</v>
      </c>
      <c r="C9" s="279" t="s">
        <v>1824</v>
      </c>
      <c r="D9" s="366" t="s">
        <v>1825</v>
      </c>
      <c r="E9" s="282" t="s">
        <v>190</v>
      </c>
      <c r="F9" s="283" t="s">
        <v>1826</v>
      </c>
      <c r="G9" s="281" t="s">
        <v>1820</v>
      </c>
      <c r="H9" s="371"/>
      <c r="I9" s="283" t="s">
        <v>1825</v>
      </c>
    </row>
    <row r="10" spans="1:9" ht="199.5" customHeight="1">
      <c r="A10" s="871" t="s">
        <v>1376</v>
      </c>
      <c r="B10" s="278" t="s">
        <v>1679</v>
      </c>
      <c r="C10" s="295" t="s">
        <v>1745</v>
      </c>
      <c r="D10" s="280" t="s">
        <v>1827</v>
      </c>
      <c r="E10" s="281" t="s">
        <v>190</v>
      </c>
      <c r="F10" s="280" t="s">
        <v>1828</v>
      </c>
      <c r="G10" s="281" t="s">
        <v>1829</v>
      </c>
      <c r="H10" s="288" t="s">
        <v>1830</v>
      </c>
      <c r="I10" s="283" t="s">
        <v>1831</v>
      </c>
    </row>
    <row r="11" spans="1:9" ht="199.5" customHeight="1">
      <c r="A11" s="854"/>
      <c r="B11" s="278" t="s">
        <v>1382</v>
      </c>
      <c r="C11" s="279" t="s">
        <v>1753</v>
      </c>
      <c r="D11" s="280" t="s">
        <v>1832</v>
      </c>
      <c r="E11" s="281" t="s">
        <v>190</v>
      </c>
      <c r="F11" s="280" t="s">
        <v>1833</v>
      </c>
      <c r="G11" s="281" t="s">
        <v>1834</v>
      </c>
      <c r="H11" s="282"/>
      <c r="I11" s="283" t="s">
        <v>1835</v>
      </c>
    </row>
    <row r="12" spans="1:9" ht="199.5" customHeight="1">
      <c r="A12" s="857" t="s">
        <v>1383</v>
      </c>
      <c r="B12" s="278" t="s">
        <v>1836</v>
      </c>
      <c r="C12" s="279" t="s">
        <v>1766</v>
      </c>
      <c r="D12" s="280" t="s">
        <v>1837</v>
      </c>
      <c r="E12" s="281" t="s">
        <v>190</v>
      </c>
      <c r="F12" s="280" t="s">
        <v>1838</v>
      </c>
      <c r="G12" s="281" t="s">
        <v>1839</v>
      </c>
      <c r="H12" s="282"/>
      <c r="I12" s="283" t="s">
        <v>1840</v>
      </c>
    </row>
    <row r="13" spans="1:9" ht="199.5" customHeight="1">
      <c r="A13" s="854"/>
      <c r="B13" s="369" t="s">
        <v>1841</v>
      </c>
      <c r="C13" s="279" t="s">
        <v>1842</v>
      </c>
      <c r="D13" s="366" t="s">
        <v>1843</v>
      </c>
      <c r="E13" s="282" t="s">
        <v>190</v>
      </c>
      <c r="F13" s="280" t="s">
        <v>1844</v>
      </c>
      <c r="G13" s="281" t="s">
        <v>1845</v>
      </c>
      <c r="H13" s="372" t="s">
        <v>1846</v>
      </c>
      <c r="I13" s="283" t="s">
        <v>1847</v>
      </c>
    </row>
    <row r="14" spans="1:9" ht="199.5" customHeight="1">
      <c r="A14" s="854"/>
      <c r="B14" s="369" t="s">
        <v>1848</v>
      </c>
      <c r="C14" s="279" t="s">
        <v>1849</v>
      </c>
      <c r="D14" s="366" t="s">
        <v>1850</v>
      </c>
      <c r="E14" s="282" t="s">
        <v>190</v>
      </c>
      <c r="F14" s="283" t="s">
        <v>1851</v>
      </c>
      <c r="G14" s="281" t="s">
        <v>1636</v>
      </c>
      <c r="H14" s="371"/>
      <c r="I14" s="283" t="s">
        <v>1852</v>
      </c>
    </row>
    <row r="15" spans="1:9" ht="199.5" customHeight="1">
      <c r="A15" s="854"/>
      <c r="B15" s="278" t="s">
        <v>1853</v>
      </c>
      <c r="C15" s="295" t="s">
        <v>1854</v>
      </c>
      <c r="D15" s="283" t="s">
        <v>1855</v>
      </c>
      <c r="E15" s="281" t="s">
        <v>190</v>
      </c>
      <c r="F15" s="283" t="s">
        <v>1856</v>
      </c>
      <c r="G15" s="281" t="s">
        <v>1857</v>
      </c>
      <c r="H15" s="301" t="s">
        <v>1858</v>
      </c>
      <c r="I15" s="283" t="s">
        <v>1859</v>
      </c>
    </row>
    <row r="16" spans="1:9" ht="199.5" customHeight="1">
      <c r="A16" s="857" t="s">
        <v>1398</v>
      </c>
      <c r="B16" s="290" t="s">
        <v>1412</v>
      </c>
      <c r="C16" s="279" t="s">
        <v>1860</v>
      </c>
      <c r="D16" s="373" t="s">
        <v>1861</v>
      </c>
      <c r="E16" s="282" t="s">
        <v>190</v>
      </c>
      <c r="F16" s="373" t="s">
        <v>1862</v>
      </c>
      <c r="G16" s="281" t="s">
        <v>1863</v>
      </c>
      <c r="H16" s="282"/>
      <c r="I16" s="283" t="s">
        <v>1864</v>
      </c>
    </row>
    <row r="17" spans="1:9" ht="199.5" customHeight="1">
      <c r="A17" s="855"/>
      <c r="B17" s="374" t="s">
        <v>1392</v>
      </c>
      <c r="C17" s="375" t="s">
        <v>1853</v>
      </c>
      <c r="D17" s="368" t="s">
        <v>1865</v>
      </c>
      <c r="E17" s="376" t="s">
        <v>190</v>
      </c>
      <c r="F17" s="368" t="s">
        <v>1866</v>
      </c>
      <c r="G17" s="377" t="s">
        <v>1867</v>
      </c>
      <c r="H17" s="378" t="s">
        <v>1868</v>
      </c>
      <c r="I17" s="368" t="s">
        <v>1869</v>
      </c>
    </row>
    <row r="18" spans="1:9" ht="199.5" customHeight="1">
      <c r="A18" s="857" t="s">
        <v>1413</v>
      </c>
      <c r="B18" s="290" t="s">
        <v>1870</v>
      </c>
      <c r="C18" s="279" t="s">
        <v>1779</v>
      </c>
      <c r="D18" s="366" t="s">
        <v>1871</v>
      </c>
      <c r="E18" s="282" t="s">
        <v>190</v>
      </c>
      <c r="F18" s="280" t="s">
        <v>1872</v>
      </c>
      <c r="G18" s="281" t="s">
        <v>1873</v>
      </c>
      <c r="H18" s="282"/>
      <c r="I18" s="283" t="s">
        <v>1874</v>
      </c>
    </row>
    <row r="19" spans="1:9" ht="199.5" customHeight="1">
      <c r="A19" s="855"/>
      <c r="B19" s="290" t="s">
        <v>1875</v>
      </c>
      <c r="C19" s="279" t="s">
        <v>1783</v>
      </c>
      <c r="D19" s="366" t="s">
        <v>1876</v>
      </c>
      <c r="E19" s="282" t="s">
        <v>190</v>
      </c>
      <c r="F19" s="283" t="s">
        <v>1877</v>
      </c>
      <c r="G19" s="281" t="s">
        <v>1878</v>
      </c>
      <c r="H19" s="281" t="s">
        <v>1879</v>
      </c>
      <c r="I19" s="283" t="s">
        <v>1880</v>
      </c>
    </row>
  </sheetData>
  <autoFilter ref="B2:I19"/>
  <mergeCells count="6">
    <mergeCell ref="A18:A19"/>
    <mergeCell ref="C1:H1"/>
    <mergeCell ref="A3:A9"/>
    <mergeCell ref="A10:A11"/>
    <mergeCell ref="A12:A15"/>
    <mergeCell ref="A16:A17"/>
  </mergeCells>
  <hyperlinks>
    <hyperlink ref="A1" r:id="rId1"/>
  </hyperlinks>
  <printOptions horizontalCentered="1" gridLines="1"/>
  <pageMargins left="0.25" right="0.25" top="0.75" bottom="0.75" header="0" footer="0"/>
  <pageSetup paperSize="9" pageOrder="overThenDown" orientation="landscape" cellComments="atEnd"/>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7BE"/>
    <outlinePr summaryBelow="0" summaryRight="0"/>
  </sheetPr>
  <dimension ref="A1:I20"/>
  <sheetViews>
    <sheetView workbookViewId="0">
      <pane ySplit="2" topLeftCell="A3" activePane="bottomLeft" state="frozen"/>
      <selection activeCell="K23" sqref="K23"/>
      <selection pane="bottomLeft" activeCell="K23" sqref="K23"/>
    </sheetView>
  </sheetViews>
  <sheetFormatPr defaultColWidth="14.42578125" defaultRowHeight="15" customHeight="1"/>
  <cols>
    <col min="1" max="1" width="20.5703125" style="226" customWidth="1"/>
    <col min="2" max="2" width="27.85546875" style="226" customWidth="1"/>
    <col min="3" max="3" width="20.5703125" style="226" customWidth="1"/>
    <col min="4" max="4" width="60.7109375" style="226" customWidth="1"/>
    <col min="5" max="5" width="20.5703125" style="226" customWidth="1"/>
    <col min="6" max="6" width="60.7109375" style="226" customWidth="1"/>
    <col min="7" max="7" width="20.5703125" style="226" customWidth="1"/>
    <col min="8" max="8" width="24.85546875" style="226" customWidth="1"/>
    <col min="9" max="9" width="96.28515625" style="226" customWidth="1"/>
    <col min="10" max="16384" width="14.42578125" style="226"/>
  </cols>
  <sheetData>
    <row r="1" spans="1:9" ht="70.5" customHeight="1" thickBot="1">
      <c r="A1" s="274" t="s">
        <v>1423</v>
      </c>
      <c r="B1" s="364"/>
      <c r="C1" s="869" t="s">
        <v>925</v>
      </c>
      <c r="D1" s="870"/>
      <c r="E1" s="870"/>
      <c r="F1" s="870"/>
      <c r="G1" s="870"/>
      <c r="H1" s="870"/>
      <c r="I1" s="365" t="s">
        <v>0</v>
      </c>
    </row>
    <row r="2" spans="1:9" ht="91.5" customHeight="1">
      <c r="A2" s="276" t="s">
        <v>1337</v>
      </c>
      <c r="B2" s="277" t="s">
        <v>180</v>
      </c>
      <c r="C2" s="277" t="s">
        <v>181</v>
      </c>
      <c r="D2" s="277" t="s">
        <v>182</v>
      </c>
      <c r="E2" s="277" t="s">
        <v>183</v>
      </c>
      <c r="F2" s="277" t="s">
        <v>1787</v>
      </c>
      <c r="G2" s="277" t="s">
        <v>185</v>
      </c>
      <c r="H2" s="277" t="s">
        <v>1425</v>
      </c>
      <c r="I2" s="277" t="s">
        <v>187</v>
      </c>
    </row>
    <row r="3" spans="1:9" ht="89.25">
      <c r="A3" s="872" t="s">
        <v>1345</v>
      </c>
      <c r="B3" s="290" t="s">
        <v>1881</v>
      </c>
      <c r="C3" s="295" t="s">
        <v>1746</v>
      </c>
      <c r="D3" s="368" t="s">
        <v>1882</v>
      </c>
      <c r="E3" s="282" t="s">
        <v>190</v>
      </c>
      <c r="F3" s="280" t="s">
        <v>1883</v>
      </c>
      <c r="G3" s="379" t="s">
        <v>1884</v>
      </c>
      <c r="H3" s="299"/>
      <c r="I3" s="373" t="s">
        <v>1885</v>
      </c>
    </row>
    <row r="4" spans="1:9" ht="76.5">
      <c r="A4" s="854"/>
      <c r="B4" s="278"/>
      <c r="C4" s="295" t="s">
        <v>1886</v>
      </c>
      <c r="D4" s="368" t="s">
        <v>1887</v>
      </c>
      <c r="E4" s="282" t="s">
        <v>190</v>
      </c>
      <c r="F4" s="280" t="s">
        <v>1888</v>
      </c>
      <c r="G4" s="281" t="s">
        <v>1809</v>
      </c>
      <c r="H4" s="282"/>
      <c r="I4" s="373" t="s">
        <v>1889</v>
      </c>
    </row>
    <row r="5" spans="1:9" ht="76.5">
      <c r="A5" s="854"/>
      <c r="B5" s="290" t="s">
        <v>1890</v>
      </c>
      <c r="C5" s="295" t="s">
        <v>1891</v>
      </c>
      <c r="D5" s="368" t="s">
        <v>1892</v>
      </c>
      <c r="E5" s="282" t="s">
        <v>190</v>
      </c>
      <c r="F5" s="280" t="s">
        <v>1893</v>
      </c>
      <c r="G5" s="281" t="s">
        <v>1894</v>
      </c>
      <c r="H5" s="301" t="s">
        <v>1895</v>
      </c>
      <c r="I5" s="373" t="s">
        <v>1896</v>
      </c>
    </row>
    <row r="6" spans="1:9" ht="63.75">
      <c r="A6" s="854"/>
      <c r="B6" s="278" t="s">
        <v>1806</v>
      </c>
      <c r="C6" s="295" t="s">
        <v>1897</v>
      </c>
      <c r="D6" s="368" t="s">
        <v>1898</v>
      </c>
      <c r="E6" s="282" t="s">
        <v>190</v>
      </c>
      <c r="F6" s="280" t="s">
        <v>1899</v>
      </c>
      <c r="G6" s="281" t="s">
        <v>1900</v>
      </c>
      <c r="H6" s="301" t="s">
        <v>1901</v>
      </c>
      <c r="I6" s="373" t="s">
        <v>1902</v>
      </c>
    </row>
    <row r="7" spans="1:9" ht="63.75">
      <c r="A7" s="854"/>
      <c r="B7" s="369" t="s">
        <v>1903</v>
      </c>
      <c r="C7" s="295" t="s">
        <v>1904</v>
      </c>
      <c r="D7" s="368" t="s">
        <v>1905</v>
      </c>
      <c r="E7" s="282" t="s">
        <v>190</v>
      </c>
      <c r="F7" s="280" t="s">
        <v>1906</v>
      </c>
      <c r="G7" s="281" t="s">
        <v>1907</v>
      </c>
      <c r="H7" s="282"/>
      <c r="I7" s="380" t="s">
        <v>1908</v>
      </c>
    </row>
    <row r="8" spans="1:9" ht="102">
      <c r="A8" s="855"/>
      <c r="B8" s="369" t="s">
        <v>1817</v>
      </c>
      <c r="C8" s="375" t="s">
        <v>1909</v>
      </c>
      <c r="D8" s="368" t="s">
        <v>1910</v>
      </c>
      <c r="E8" s="282" t="s">
        <v>190</v>
      </c>
      <c r="F8" s="283" t="s">
        <v>1911</v>
      </c>
      <c r="G8" s="281" t="s">
        <v>1912</v>
      </c>
      <c r="H8" s="372" t="s">
        <v>1913</v>
      </c>
      <c r="I8" s="373" t="s">
        <v>1914</v>
      </c>
    </row>
    <row r="9" spans="1:9" ht="199.5" customHeight="1">
      <c r="A9" s="871" t="s">
        <v>1376</v>
      </c>
      <c r="B9" s="278"/>
      <c r="C9" s="295" t="s">
        <v>1915</v>
      </c>
      <c r="D9" s="368" t="s">
        <v>1916</v>
      </c>
      <c r="E9" s="282" t="s">
        <v>190</v>
      </c>
      <c r="F9" s="280" t="s">
        <v>1917</v>
      </c>
      <c r="G9" s="281" t="s">
        <v>1918</v>
      </c>
      <c r="H9" s="282"/>
      <c r="I9" s="373" t="s">
        <v>1919</v>
      </c>
    </row>
    <row r="10" spans="1:9" ht="199.5" customHeight="1">
      <c r="A10" s="854"/>
      <c r="B10" s="369" t="s">
        <v>1915</v>
      </c>
      <c r="C10" s="295" t="s">
        <v>1920</v>
      </c>
      <c r="D10" s="368" t="s">
        <v>1921</v>
      </c>
      <c r="E10" s="282" t="s">
        <v>190</v>
      </c>
      <c r="F10" s="280" t="s">
        <v>1922</v>
      </c>
      <c r="G10" s="281" t="s">
        <v>1923</v>
      </c>
      <c r="H10" s="301" t="s">
        <v>1924</v>
      </c>
      <c r="I10" s="373" t="s">
        <v>1925</v>
      </c>
    </row>
    <row r="11" spans="1:9" ht="199.5" customHeight="1">
      <c r="A11" s="854"/>
      <c r="B11" s="290" t="s">
        <v>1926</v>
      </c>
      <c r="C11" s="295" t="s">
        <v>1761</v>
      </c>
      <c r="D11" s="368" t="s">
        <v>1927</v>
      </c>
      <c r="E11" s="282" t="s">
        <v>190</v>
      </c>
      <c r="F11" s="280" t="s">
        <v>1928</v>
      </c>
      <c r="G11" s="281" t="s">
        <v>1929</v>
      </c>
      <c r="H11" s="282"/>
      <c r="I11" s="373" t="s">
        <v>1930</v>
      </c>
    </row>
    <row r="12" spans="1:9" ht="199.5" customHeight="1">
      <c r="A12" s="855"/>
      <c r="B12" s="369" t="s">
        <v>1931</v>
      </c>
      <c r="C12" s="295" t="s">
        <v>1758</v>
      </c>
      <c r="D12" s="368" t="s">
        <v>1932</v>
      </c>
      <c r="E12" s="282" t="s">
        <v>190</v>
      </c>
      <c r="F12" s="280" t="s">
        <v>1933</v>
      </c>
      <c r="G12" s="281" t="s">
        <v>1934</v>
      </c>
      <c r="H12" s="282"/>
      <c r="I12" s="373" t="s">
        <v>1935</v>
      </c>
    </row>
    <row r="13" spans="1:9" ht="199.5" customHeight="1">
      <c r="A13" s="873" t="s">
        <v>1383</v>
      </c>
      <c r="B13" s="290" t="s">
        <v>1853</v>
      </c>
      <c r="C13" s="295" t="s">
        <v>1936</v>
      </c>
      <c r="D13" s="368" t="s">
        <v>1937</v>
      </c>
      <c r="E13" s="282" t="s">
        <v>190</v>
      </c>
      <c r="F13" s="280" t="s">
        <v>1938</v>
      </c>
      <c r="G13" s="281" t="s">
        <v>1939</v>
      </c>
      <c r="H13" s="301" t="s">
        <v>1940</v>
      </c>
      <c r="I13" s="373" t="s">
        <v>1941</v>
      </c>
    </row>
    <row r="14" spans="1:9" ht="199.5" customHeight="1">
      <c r="A14" s="855"/>
      <c r="B14" s="290" t="s">
        <v>1942</v>
      </c>
      <c r="C14" s="295" t="s">
        <v>1943</v>
      </c>
      <c r="D14" s="283" t="s">
        <v>1944</v>
      </c>
      <c r="E14" s="282" t="s">
        <v>190</v>
      </c>
      <c r="F14" s="280" t="s">
        <v>1945</v>
      </c>
      <c r="G14" s="281" t="s">
        <v>1946</v>
      </c>
      <c r="H14" s="282"/>
      <c r="I14" s="373" t="s">
        <v>1947</v>
      </c>
    </row>
    <row r="15" spans="1:9" ht="199.5" customHeight="1">
      <c r="A15" s="871" t="s">
        <v>1398</v>
      </c>
      <c r="B15" s="369" t="s">
        <v>1860</v>
      </c>
      <c r="C15" s="295" t="s">
        <v>1775</v>
      </c>
      <c r="D15" s="368" t="s">
        <v>1948</v>
      </c>
      <c r="E15" s="282" t="s">
        <v>190</v>
      </c>
      <c r="F15" s="280" t="s">
        <v>1949</v>
      </c>
      <c r="G15" s="281" t="s">
        <v>1950</v>
      </c>
      <c r="H15" s="301" t="s">
        <v>1951</v>
      </c>
      <c r="I15" s="373" t="s">
        <v>1952</v>
      </c>
    </row>
    <row r="16" spans="1:9" ht="199.5" customHeight="1">
      <c r="A16" s="854"/>
      <c r="B16" s="369" t="s">
        <v>1860</v>
      </c>
      <c r="C16" s="295" t="s">
        <v>1953</v>
      </c>
      <c r="D16" s="368" t="s">
        <v>1954</v>
      </c>
      <c r="E16" s="282" t="s">
        <v>190</v>
      </c>
      <c r="F16" s="280" t="s">
        <v>1955</v>
      </c>
      <c r="G16" s="281" t="s">
        <v>1867</v>
      </c>
      <c r="H16" s="381"/>
      <c r="I16" s="373" t="s">
        <v>1956</v>
      </c>
    </row>
    <row r="17" spans="1:9" ht="199.5" customHeight="1">
      <c r="A17" s="855"/>
      <c r="B17" s="369" t="s">
        <v>1957</v>
      </c>
      <c r="C17" s="295" t="s">
        <v>1958</v>
      </c>
      <c r="D17" s="283" t="s">
        <v>1959</v>
      </c>
      <c r="E17" s="281" t="s">
        <v>190</v>
      </c>
      <c r="F17" s="280" t="s">
        <v>1960</v>
      </c>
      <c r="G17" s="281" t="s">
        <v>1961</v>
      </c>
      <c r="H17" s="282"/>
      <c r="I17" s="373" t="s">
        <v>1962</v>
      </c>
    </row>
    <row r="18" spans="1:9" ht="199.5" customHeight="1">
      <c r="A18" s="871" t="s">
        <v>1413</v>
      </c>
      <c r="B18" s="290" t="s">
        <v>1779</v>
      </c>
      <c r="C18" s="295" t="s">
        <v>1780</v>
      </c>
      <c r="D18" s="283" t="s">
        <v>1963</v>
      </c>
      <c r="E18" s="281" t="s">
        <v>190</v>
      </c>
      <c r="F18" s="283" t="s">
        <v>1964</v>
      </c>
      <c r="G18" s="281" t="s">
        <v>1965</v>
      </c>
      <c r="H18" s="282"/>
      <c r="I18" s="373" t="s">
        <v>1966</v>
      </c>
    </row>
    <row r="19" spans="1:9" ht="199.5" customHeight="1">
      <c r="A19" s="854"/>
      <c r="B19" s="369" t="s">
        <v>1967</v>
      </c>
      <c r="C19" s="295" t="s">
        <v>1968</v>
      </c>
      <c r="D19" s="368" t="s">
        <v>1969</v>
      </c>
      <c r="E19" s="282" t="s">
        <v>190</v>
      </c>
      <c r="F19" s="280" t="s">
        <v>1970</v>
      </c>
      <c r="G19" s="281" t="s">
        <v>1971</v>
      </c>
      <c r="H19" s="282"/>
      <c r="I19" s="373" t="s">
        <v>1972</v>
      </c>
    </row>
    <row r="20" spans="1:9" ht="199.5" customHeight="1">
      <c r="A20" s="855"/>
      <c r="B20" s="369" t="s">
        <v>1967</v>
      </c>
      <c r="C20" s="295" t="s">
        <v>1973</v>
      </c>
      <c r="D20" s="368" t="s">
        <v>1974</v>
      </c>
      <c r="E20" s="282" t="s">
        <v>190</v>
      </c>
      <c r="F20" s="283" t="s">
        <v>1975</v>
      </c>
      <c r="G20" s="281" t="s">
        <v>1976</v>
      </c>
      <c r="H20" s="301" t="s">
        <v>1977</v>
      </c>
      <c r="I20" s="373" t="s">
        <v>1978</v>
      </c>
    </row>
  </sheetData>
  <autoFilter ref="B2:I20"/>
  <mergeCells count="6">
    <mergeCell ref="A18:A20"/>
    <mergeCell ref="C1:H1"/>
    <mergeCell ref="A3:A8"/>
    <mergeCell ref="A9:A12"/>
    <mergeCell ref="A13:A14"/>
    <mergeCell ref="A15:A17"/>
  </mergeCells>
  <hyperlinks>
    <hyperlink ref="A1" r:id="rId1"/>
  </hyperlinks>
  <printOptions horizontalCentered="1" gridLines="1"/>
  <pageMargins left="0.25" right="0.25" top="0.75" bottom="0.75" header="0" footer="0"/>
  <pageSetup paperSize="9" pageOrder="overThenDown" orientation="landscape" cellComments="atEnd"/>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6CEE2"/>
    <outlinePr summaryBelow="0" summaryRight="0"/>
    <pageSetUpPr fitToPage="1"/>
  </sheetPr>
  <dimension ref="A1:I16"/>
  <sheetViews>
    <sheetView workbookViewId="0">
      <pane ySplit="2" topLeftCell="A3" activePane="bottomLeft" state="frozen"/>
      <selection activeCell="K23" sqref="K23"/>
      <selection pane="bottomLeft" activeCell="K23" sqref="K23"/>
    </sheetView>
  </sheetViews>
  <sheetFormatPr defaultColWidth="14.42578125" defaultRowHeight="15" customHeight="1"/>
  <cols>
    <col min="1" max="1" width="23.140625" style="226" customWidth="1"/>
    <col min="2" max="2" width="28" style="226" customWidth="1"/>
    <col min="3" max="3" width="20.5703125" style="226" customWidth="1"/>
    <col min="4" max="4" width="60.7109375" style="226" customWidth="1"/>
    <col min="5" max="5" width="20.5703125" style="226" customWidth="1"/>
    <col min="6" max="6" width="60.7109375" style="226" customWidth="1"/>
    <col min="7" max="7" width="20.5703125" style="226" customWidth="1"/>
    <col min="8" max="8" width="26.42578125" style="226" customWidth="1"/>
    <col min="9" max="9" width="88.28515625" style="226" customWidth="1"/>
    <col min="10" max="16384" width="14.42578125" style="226"/>
  </cols>
  <sheetData>
    <row r="1" spans="1:9" ht="70.5" customHeight="1" thickBot="1">
      <c r="A1" s="274" t="s">
        <v>1423</v>
      </c>
      <c r="B1" s="869" t="s">
        <v>1030</v>
      </c>
      <c r="C1" s="870"/>
      <c r="D1" s="870"/>
      <c r="E1" s="870"/>
      <c r="F1" s="870"/>
      <c r="G1" s="870"/>
      <c r="H1" s="870"/>
      <c r="I1" s="365" t="s">
        <v>0</v>
      </c>
    </row>
    <row r="2" spans="1:9" ht="91.5" customHeight="1">
      <c r="A2" s="277" t="s">
        <v>1337</v>
      </c>
      <c r="B2" s="277" t="s">
        <v>180</v>
      </c>
      <c r="C2" s="277" t="s">
        <v>181</v>
      </c>
      <c r="D2" s="277" t="s">
        <v>182</v>
      </c>
      <c r="E2" s="277" t="s">
        <v>183</v>
      </c>
      <c r="F2" s="277" t="s">
        <v>1787</v>
      </c>
      <c r="G2" s="277" t="s">
        <v>185</v>
      </c>
      <c r="H2" s="277" t="s">
        <v>1425</v>
      </c>
      <c r="I2" s="277" t="s">
        <v>187</v>
      </c>
    </row>
    <row r="3" spans="1:9" ht="249.75" customHeight="1">
      <c r="A3" s="874" t="s">
        <v>1345</v>
      </c>
      <c r="B3" s="382" t="s">
        <v>1979</v>
      </c>
      <c r="C3" s="383" t="s">
        <v>1743</v>
      </c>
      <c r="D3" s="373" t="s">
        <v>1980</v>
      </c>
      <c r="E3" s="384" t="s">
        <v>190</v>
      </c>
      <c r="F3" s="385" t="s">
        <v>1981</v>
      </c>
      <c r="G3" s="386" t="s">
        <v>1690</v>
      </c>
      <c r="H3" s="387" t="s">
        <v>1982</v>
      </c>
      <c r="I3" s="373" t="s">
        <v>1983</v>
      </c>
    </row>
    <row r="4" spans="1:9" ht="249.75" customHeight="1">
      <c r="A4" s="854"/>
      <c r="B4" s="382"/>
      <c r="C4" s="383" t="s">
        <v>1738</v>
      </c>
      <c r="D4" s="373" t="s">
        <v>1984</v>
      </c>
      <c r="E4" s="386" t="s">
        <v>190</v>
      </c>
      <c r="F4" s="385" t="s">
        <v>1985</v>
      </c>
      <c r="G4" s="386" t="s">
        <v>1986</v>
      </c>
      <c r="H4" s="384"/>
      <c r="I4" s="373" t="s">
        <v>1987</v>
      </c>
    </row>
    <row r="5" spans="1:9" ht="249.75" customHeight="1">
      <c r="A5" s="855"/>
      <c r="B5" s="388" t="s">
        <v>1746</v>
      </c>
      <c r="C5" s="383" t="s">
        <v>1747</v>
      </c>
      <c r="D5" s="373" t="s">
        <v>1988</v>
      </c>
      <c r="E5" s="384" t="s">
        <v>190</v>
      </c>
      <c r="F5" s="385" t="s">
        <v>1989</v>
      </c>
      <c r="G5" s="386" t="s">
        <v>1990</v>
      </c>
      <c r="H5" s="389"/>
      <c r="I5" s="373" t="s">
        <v>1991</v>
      </c>
    </row>
    <row r="6" spans="1:9" ht="249.75" customHeight="1">
      <c r="A6" s="875" t="s">
        <v>1376</v>
      </c>
      <c r="B6" s="388" t="s">
        <v>1915</v>
      </c>
      <c r="C6" s="383" t="s">
        <v>1992</v>
      </c>
      <c r="D6" s="373" t="s">
        <v>1993</v>
      </c>
      <c r="E6" s="384" t="s">
        <v>190</v>
      </c>
      <c r="F6" s="385" t="s">
        <v>1994</v>
      </c>
      <c r="G6" s="386" t="s">
        <v>1995</v>
      </c>
      <c r="H6" s="387" t="s">
        <v>1996</v>
      </c>
      <c r="I6" s="373" t="s">
        <v>1997</v>
      </c>
    </row>
    <row r="7" spans="1:9" ht="249.75" customHeight="1">
      <c r="A7" s="854"/>
      <c r="B7" s="382" t="s">
        <v>1998</v>
      </c>
      <c r="C7" s="383" t="s">
        <v>1999</v>
      </c>
      <c r="D7" s="373" t="s">
        <v>2000</v>
      </c>
      <c r="E7" s="386" t="s">
        <v>190</v>
      </c>
      <c r="F7" s="385" t="s">
        <v>2001</v>
      </c>
      <c r="G7" s="386" t="s">
        <v>2002</v>
      </c>
      <c r="H7" s="384"/>
      <c r="I7" s="373" t="s">
        <v>2003</v>
      </c>
    </row>
    <row r="8" spans="1:9" ht="249.75" customHeight="1">
      <c r="A8" s="854"/>
      <c r="B8" s="382" t="s">
        <v>2004</v>
      </c>
      <c r="C8" s="383" t="s">
        <v>1759</v>
      </c>
      <c r="D8" s="373" t="s">
        <v>2005</v>
      </c>
      <c r="E8" s="384" t="s">
        <v>190</v>
      </c>
      <c r="F8" s="385" t="s">
        <v>2006</v>
      </c>
      <c r="G8" s="386" t="s">
        <v>2007</v>
      </c>
      <c r="H8" s="390"/>
      <c r="I8" s="373" t="s">
        <v>2008</v>
      </c>
    </row>
    <row r="9" spans="1:9" ht="249.75" customHeight="1">
      <c r="A9" s="854"/>
      <c r="B9" s="382" t="s">
        <v>1761</v>
      </c>
      <c r="C9" s="383" t="s">
        <v>2009</v>
      </c>
      <c r="D9" s="373" t="s">
        <v>2010</v>
      </c>
      <c r="E9" s="386" t="s">
        <v>190</v>
      </c>
      <c r="F9" s="385" t="s">
        <v>2011</v>
      </c>
      <c r="G9" s="386" t="s">
        <v>2012</v>
      </c>
      <c r="H9" s="387" t="s">
        <v>2013</v>
      </c>
      <c r="I9" s="373" t="s">
        <v>2014</v>
      </c>
    </row>
    <row r="10" spans="1:9" ht="249.75" customHeight="1">
      <c r="A10" s="855"/>
      <c r="B10" s="382" t="s">
        <v>2015</v>
      </c>
      <c r="C10" s="383" t="s">
        <v>2016</v>
      </c>
      <c r="D10" s="373" t="s">
        <v>2017</v>
      </c>
      <c r="E10" s="384" t="s">
        <v>190</v>
      </c>
      <c r="F10" s="385" t="s">
        <v>2018</v>
      </c>
      <c r="G10" s="386" t="s">
        <v>2019</v>
      </c>
      <c r="H10" s="390"/>
      <c r="I10" s="373" t="s">
        <v>2020</v>
      </c>
    </row>
    <row r="11" spans="1:9" ht="249.75" customHeight="1">
      <c r="A11" s="874" t="s">
        <v>1383</v>
      </c>
      <c r="B11" s="382" t="s">
        <v>2021</v>
      </c>
      <c r="C11" s="383" t="s">
        <v>1770</v>
      </c>
      <c r="D11" s="373" t="s">
        <v>2022</v>
      </c>
      <c r="E11" s="384" t="s">
        <v>190</v>
      </c>
      <c r="F11" s="385" t="s">
        <v>2023</v>
      </c>
      <c r="G11" s="386" t="s">
        <v>2024</v>
      </c>
      <c r="H11" s="387" t="s">
        <v>2025</v>
      </c>
      <c r="I11" s="373" t="s">
        <v>2026</v>
      </c>
    </row>
    <row r="12" spans="1:9" ht="249.75" customHeight="1">
      <c r="A12" s="855"/>
      <c r="B12" s="388"/>
      <c r="C12" s="383" t="s">
        <v>1773</v>
      </c>
      <c r="D12" s="373" t="s">
        <v>2027</v>
      </c>
      <c r="E12" s="386" t="s">
        <v>190</v>
      </c>
      <c r="F12" s="385" t="s">
        <v>2028</v>
      </c>
      <c r="G12" s="386" t="s">
        <v>2029</v>
      </c>
      <c r="H12" s="384"/>
      <c r="I12" s="373" t="s">
        <v>2030</v>
      </c>
    </row>
    <row r="13" spans="1:9" ht="249.75" customHeight="1">
      <c r="A13" s="874" t="s">
        <v>1398</v>
      </c>
      <c r="B13" s="382" t="s">
        <v>2031</v>
      </c>
      <c r="C13" s="383" t="s">
        <v>1778</v>
      </c>
      <c r="D13" s="373" t="s">
        <v>2032</v>
      </c>
      <c r="E13" s="384" t="s">
        <v>190</v>
      </c>
      <c r="F13" s="385" t="s">
        <v>2033</v>
      </c>
      <c r="G13" s="386" t="s">
        <v>2034</v>
      </c>
      <c r="H13" s="390"/>
      <c r="I13" s="373" t="s">
        <v>2035</v>
      </c>
    </row>
    <row r="14" spans="1:9" ht="249.75" customHeight="1">
      <c r="A14" s="855"/>
      <c r="B14" s="388" t="s">
        <v>1775</v>
      </c>
      <c r="C14" s="383" t="s">
        <v>1776</v>
      </c>
      <c r="D14" s="373" t="s">
        <v>2036</v>
      </c>
      <c r="E14" s="386" t="s">
        <v>190</v>
      </c>
      <c r="F14" s="373" t="s">
        <v>2037</v>
      </c>
      <c r="G14" s="386" t="s">
        <v>2038</v>
      </c>
      <c r="H14" s="384"/>
      <c r="I14" s="283" t="s">
        <v>2039</v>
      </c>
    </row>
    <row r="15" spans="1:9" ht="249.75" customHeight="1">
      <c r="A15" s="874" t="s">
        <v>1413</v>
      </c>
      <c r="B15" s="388" t="s">
        <v>1779</v>
      </c>
      <c r="C15" s="383" t="s">
        <v>1781</v>
      </c>
      <c r="D15" s="373" t="s">
        <v>2040</v>
      </c>
      <c r="E15" s="384" t="s">
        <v>190</v>
      </c>
      <c r="F15" s="385" t="s">
        <v>2041</v>
      </c>
      <c r="G15" s="386" t="s">
        <v>2042</v>
      </c>
      <c r="H15" s="384"/>
      <c r="I15" s="283" t="s">
        <v>2043</v>
      </c>
    </row>
    <row r="16" spans="1:9" ht="249.75" customHeight="1">
      <c r="A16" s="855"/>
      <c r="B16" s="382" t="s">
        <v>1968</v>
      </c>
      <c r="C16" s="383" t="s">
        <v>1785</v>
      </c>
      <c r="D16" s="373" t="s">
        <v>2044</v>
      </c>
      <c r="E16" s="384" t="s">
        <v>190</v>
      </c>
      <c r="F16" s="385" t="s">
        <v>2045</v>
      </c>
      <c r="G16" s="386" t="s">
        <v>2046</v>
      </c>
      <c r="H16" s="387" t="s">
        <v>2047</v>
      </c>
      <c r="I16" s="283" t="s">
        <v>2048</v>
      </c>
    </row>
  </sheetData>
  <autoFilter ref="B2:I16"/>
  <mergeCells count="6">
    <mergeCell ref="A15:A16"/>
    <mergeCell ref="B1:H1"/>
    <mergeCell ref="A3:A5"/>
    <mergeCell ref="A6:A10"/>
    <mergeCell ref="A11:A12"/>
    <mergeCell ref="A13:A14"/>
  </mergeCells>
  <hyperlinks>
    <hyperlink ref="A1" r:id="rId1"/>
  </hyperlinks>
  <printOptions horizontalCentered="1" gridLines="1"/>
  <pageMargins left="0.25" right="0.25" top="0.75" bottom="0.75" header="0" footer="0"/>
  <pageSetup fitToHeight="0" pageOrder="overThenDown" orientation="landscape" cellComments="atEnd"/>
  <headerFooter>
    <oddHeader>&amp;R&amp;A</oddHeader>
    <oddFooter>&amp;L© 2020. Instituto Reúna. Mapas de Foco da BNCC (versão preliminar). Todos os direitos reservados.&amp;R&amp;P</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DC2C4"/>
    <outlinePr summaryBelow="0" summaryRight="0"/>
  </sheetPr>
  <dimension ref="A1:J14"/>
  <sheetViews>
    <sheetView workbookViewId="0">
      <pane ySplit="2" topLeftCell="A3" activePane="bottomLeft" state="frozen"/>
      <selection activeCell="K23" sqref="K23"/>
      <selection pane="bottomLeft" activeCell="K23" sqref="K23"/>
    </sheetView>
  </sheetViews>
  <sheetFormatPr defaultColWidth="14.42578125" defaultRowHeight="15" customHeight="1"/>
  <cols>
    <col min="1" max="1" width="20.5703125" style="226" customWidth="1"/>
    <col min="2" max="2" width="28.5703125" style="226" customWidth="1"/>
    <col min="3" max="3" width="20.5703125" style="226" customWidth="1"/>
    <col min="4" max="4" width="60.7109375" style="226" customWidth="1"/>
    <col min="5" max="5" width="20.5703125" style="226" customWidth="1"/>
    <col min="6" max="6" width="74.5703125" style="226" customWidth="1"/>
    <col min="7" max="7" width="29" style="226" customWidth="1"/>
    <col min="8" max="8" width="25.42578125" style="226" customWidth="1"/>
    <col min="9" max="9" width="20.5703125" style="226" customWidth="1"/>
    <col min="10" max="10" width="80.85546875" style="226" customWidth="1"/>
    <col min="11" max="16384" width="14.42578125" style="226"/>
  </cols>
  <sheetData>
    <row r="1" spans="1:10" ht="70.5" customHeight="1">
      <c r="A1" s="391" t="s">
        <v>1423</v>
      </c>
      <c r="B1" s="876" t="s">
        <v>1160</v>
      </c>
      <c r="C1" s="877"/>
      <c r="D1" s="877"/>
      <c r="E1" s="877"/>
      <c r="F1" s="877"/>
      <c r="G1" s="877"/>
      <c r="H1" s="877"/>
      <c r="I1" s="877"/>
      <c r="J1" s="392" t="s">
        <v>0</v>
      </c>
    </row>
    <row r="2" spans="1:10" ht="91.5" customHeight="1">
      <c r="A2" s="277" t="s">
        <v>1337</v>
      </c>
      <c r="B2" s="277" t="s">
        <v>180</v>
      </c>
      <c r="C2" s="277" t="s">
        <v>181</v>
      </c>
      <c r="D2" s="277" t="s">
        <v>182</v>
      </c>
      <c r="E2" s="277" t="s">
        <v>183</v>
      </c>
      <c r="F2" s="277" t="s">
        <v>1787</v>
      </c>
      <c r="G2" s="277" t="s">
        <v>2049</v>
      </c>
      <c r="H2" s="277" t="s">
        <v>1425</v>
      </c>
      <c r="I2" s="277" t="s">
        <v>1167</v>
      </c>
      <c r="J2" s="277" t="s">
        <v>187</v>
      </c>
    </row>
    <row r="3" spans="1:10" ht="199.5" customHeight="1">
      <c r="A3" s="857" t="s">
        <v>1345</v>
      </c>
      <c r="B3" s="290" t="s">
        <v>2050</v>
      </c>
      <c r="C3" s="295" t="s">
        <v>2051</v>
      </c>
      <c r="D3" s="368" t="s">
        <v>2052</v>
      </c>
      <c r="E3" s="282" t="s">
        <v>190</v>
      </c>
      <c r="F3" s="280" t="s">
        <v>2053</v>
      </c>
      <c r="G3" s="281" t="s">
        <v>2054</v>
      </c>
      <c r="H3" s="301" t="s">
        <v>2055</v>
      </c>
      <c r="I3" s="376" t="s">
        <v>2056</v>
      </c>
      <c r="J3" s="373" t="s">
        <v>2052</v>
      </c>
    </row>
    <row r="4" spans="1:10" ht="199.5" customHeight="1">
      <c r="A4" s="854"/>
      <c r="B4" s="290" t="s">
        <v>2057</v>
      </c>
      <c r="C4" s="295" t="s">
        <v>2058</v>
      </c>
      <c r="D4" s="368" t="s">
        <v>2059</v>
      </c>
      <c r="E4" s="282" t="s">
        <v>190</v>
      </c>
      <c r="F4" s="283" t="s">
        <v>2060</v>
      </c>
      <c r="G4" s="281" t="s">
        <v>2061</v>
      </c>
      <c r="H4" s="281" t="s">
        <v>2062</v>
      </c>
      <c r="I4" s="376" t="s">
        <v>2063</v>
      </c>
      <c r="J4" s="373" t="s">
        <v>2064</v>
      </c>
    </row>
    <row r="5" spans="1:10" ht="199.5" customHeight="1">
      <c r="A5" s="855"/>
      <c r="B5" s="290" t="s">
        <v>1747</v>
      </c>
      <c r="C5" s="295" t="s">
        <v>2065</v>
      </c>
      <c r="D5" s="283" t="s">
        <v>2066</v>
      </c>
      <c r="E5" s="281" t="s">
        <v>190</v>
      </c>
      <c r="F5" s="280" t="s">
        <v>2067</v>
      </c>
      <c r="G5" s="281" t="s">
        <v>2068</v>
      </c>
      <c r="H5" s="282"/>
      <c r="I5" s="377" t="s">
        <v>2069</v>
      </c>
      <c r="J5" s="373" t="s">
        <v>2070</v>
      </c>
    </row>
    <row r="6" spans="1:10" ht="199.5" customHeight="1">
      <c r="A6" s="871" t="s">
        <v>1376</v>
      </c>
      <c r="B6" s="290" t="s">
        <v>2071</v>
      </c>
      <c r="C6" s="295" t="s">
        <v>1765</v>
      </c>
      <c r="D6" s="368" t="s">
        <v>2072</v>
      </c>
      <c r="E6" s="282" t="s">
        <v>190</v>
      </c>
      <c r="F6" s="280" t="s">
        <v>2073</v>
      </c>
      <c r="G6" s="281" t="s">
        <v>1436</v>
      </c>
      <c r="H6" s="282"/>
      <c r="I6" s="377" t="s">
        <v>2074</v>
      </c>
      <c r="J6" s="373" t="s">
        <v>2075</v>
      </c>
    </row>
    <row r="7" spans="1:10" ht="199.5" customHeight="1">
      <c r="A7" s="854"/>
      <c r="B7" s="290" t="s">
        <v>2076</v>
      </c>
      <c r="C7" s="295" t="s">
        <v>2077</v>
      </c>
      <c r="D7" s="368" t="s">
        <v>2078</v>
      </c>
      <c r="E7" s="282" t="s">
        <v>190</v>
      </c>
      <c r="F7" s="280" t="s">
        <v>2079</v>
      </c>
      <c r="G7" s="281" t="s">
        <v>2080</v>
      </c>
      <c r="H7" s="301" t="s">
        <v>2081</v>
      </c>
      <c r="I7" s="376" t="s">
        <v>2082</v>
      </c>
      <c r="J7" s="373" t="s">
        <v>2083</v>
      </c>
    </row>
    <row r="8" spans="1:10" ht="199.5" customHeight="1">
      <c r="A8" s="855"/>
      <c r="B8" s="278" t="s">
        <v>1758</v>
      </c>
      <c r="C8" s="295" t="s">
        <v>1756</v>
      </c>
      <c r="D8" s="368" t="s">
        <v>2084</v>
      </c>
      <c r="E8" s="282" t="s">
        <v>190</v>
      </c>
      <c r="F8" s="280" t="s">
        <v>2085</v>
      </c>
      <c r="G8" s="281" t="s">
        <v>2086</v>
      </c>
      <c r="H8" s="282"/>
      <c r="I8" s="376" t="s">
        <v>2087</v>
      </c>
      <c r="J8" s="373" t="s">
        <v>2084</v>
      </c>
    </row>
    <row r="9" spans="1:10" ht="199.5" customHeight="1">
      <c r="A9" s="857" t="s">
        <v>1383</v>
      </c>
      <c r="B9" s="290" t="s">
        <v>2088</v>
      </c>
      <c r="C9" s="295" t="s">
        <v>2089</v>
      </c>
      <c r="D9" s="368" t="s">
        <v>2090</v>
      </c>
      <c r="E9" s="282" t="s">
        <v>190</v>
      </c>
      <c r="F9" s="280" t="s">
        <v>2091</v>
      </c>
      <c r="G9" s="281" t="s">
        <v>2092</v>
      </c>
      <c r="H9" s="301" t="s">
        <v>2093</v>
      </c>
      <c r="I9" s="376"/>
      <c r="J9" s="373" t="s">
        <v>2094</v>
      </c>
    </row>
    <row r="10" spans="1:10" ht="199.5" customHeight="1">
      <c r="A10" s="854"/>
      <c r="B10" s="290" t="s">
        <v>2095</v>
      </c>
      <c r="C10" s="295" t="s">
        <v>2096</v>
      </c>
      <c r="D10" s="368" t="s">
        <v>2097</v>
      </c>
      <c r="E10" s="282" t="s">
        <v>190</v>
      </c>
      <c r="F10" s="280" t="s">
        <v>2098</v>
      </c>
      <c r="G10" s="281" t="s">
        <v>2099</v>
      </c>
      <c r="H10" s="301" t="s">
        <v>2100</v>
      </c>
      <c r="I10" s="376" t="s">
        <v>2101</v>
      </c>
      <c r="J10" s="373" t="s">
        <v>2102</v>
      </c>
    </row>
    <row r="11" spans="1:10" ht="199.5" customHeight="1">
      <c r="A11" s="854"/>
      <c r="B11" s="369" t="s">
        <v>2096</v>
      </c>
      <c r="C11" s="295" t="s">
        <v>2103</v>
      </c>
      <c r="D11" s="368" t="s">
        <v>2104</v>
      </c>
      <c r="E11" s="282" t="s">
        <v>190</v>
      </c>
      <c r="F11" s="280" t="s">
        <v>2105</v>
      </c>
      <c r="G11" s="281" t="s">
        <v>2106</v>
      </c>
      <c r="H11" s="282"/>
      <c r="I11" s="376" t="s">
        <v>2101</v>
      </c>
      <c r="J11" s="373" t="s">
        <v>2107</v>
      </c>
    </row>
    <row r="12" spans="1:10" ht="199.5" customHeight="1">
      <c r="A12" s="855"/>
      <c r="B12" s="369" t="s">
        <v>2108</v>
      </c>
      <c r="C12" s="375" t="s">
        <v>2109</v>
      </c>
      <c r="D12" s="368" t="s">
        <v>2110</v>
      </c>
      <c r="E12" s="376" t="s">
        <v>190</v>
      </c>
      <c r="F12" s="366" t="s">
        <v>2111</v>
      </c>
      <c r="G12" s="377" t="s">
        <v>2112</v>
      </c>
      <c r="H12" s="376"/>
      <c r="I12" s="376" t="s">
        <v>2113</v>
      </c>
      <c r="J12" s="373" t="s">
        <v>2114</v>
      </c>
    </row>
    <row r="13" spans="1:10" ht="199.5" customHeight="1">
      <c r="A13" s="857" t="s">
        <v>1413</v>
      </c>
      <c r="B13" s="369" t="s">
        <v>2115</v>
      </c>
      <c r="C13" s="375" t="s">
        <v>1782</v>
      </c>
      <c r="D13" s="368" t="s">
        <v>2116</v>
      </c>
      <c r="E13" s="376" t="s">
        <v>190</v>
      </c>
      <c r="F13" s="366" t="s">
        <v>2117</v>
      </c>
      <c r="G13" s="377" t="s">
        <v>2118</v>
      </c>
      <c r="H13" s="376"/>
      <c r="I13" s="376" t="s">
        <v>2119</v>
      </c>
      <c r="J13" s="373" t="s">
        <v>2120</v>
      </c>
    </row>
    <row r="14" spans="1:10" ht="199.5" customHeight="1">
      <c r="A14" s="855"/>
      <c r="B14" s="290" t="s">
        <v>2121</v>
      </c>
      <c r="C14" s="295" t="s">
        <v>1786</v>
      </c>
      <c r="D14" s="368" t="s">
        <v>2122</v>
      </c>
      <c r="E14" s="282" t="s">
        <v>190</v>
      </c>
      <c r="F14" s="280" t="s">
        <v>2123</v>
      </c>
      <c r="G14" s="281" t="s">
        <v>2124</v>
      </c>
      <c r="H14" s="301" t="s">
        <v>2125</v>
      </c>
      <c r="I14" s="376" t="s">
        <v>2126</v>
      </c>
      <c r="J14" s="373" t="s">
        <v>2127</v>
      </c>
    </row>
  </sheetData>
  <autoFilter ref="B2:J14"/>
  <mergeCells count="5">
    <mergeCell ref="B1:I1"/>
    <mergeCell ref="A3:A5"/>
    <mergeCell ref="A6:A8"/>
    <mergeCell ref="A9:A12"/>
    <mergeCell ref="A13:A14"/>
  </mergeCells>
  <hyperlinks>
    <hyperlink ref="A1" r:id="rId1"/>
  </hyperlinks>
  <printOptions horizontalCentered="1" gridLines="1"/>
  <pageMargins left="0.25" right="0.25" top="0.75" bottom="0.75" header="0" footer="0"/>
  <pageSetup paperSize="9" pageOrder="overThenDown" orientation="landscape" cellComments="atEnd"/>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577E"/>
    <outlinePr summaryBelow="0" summaryRight="0"/>
    <pageSetUpPr fitToPage="1"/>
  </sheetPr>
  <dimension ref="A1:H49"/>
  <sheetViews>
    <sheetView showGridLines="0" workbookViewId="0">
      <selection activeCell="J11" sqref="J11"/>
    </sheetView>
  </sheetViews>
  <sheetFormatPr defaultColWidth="14.42578125" defaultRowHeight="15" customHeight="1"/>
  <cols>
    <col min="1" max="7" width="14.42578125" style="226"/>
    <col min="8" max="8" width="12.140625" style="226" customWidth="1"/>
    <col min="9" max="16384" width="14.42578125" style="226"/>
  </cols>
  <sheetData>
    <row r="1" spans="1:8" ht="21" customHeight="1">
      <c r="A1" s="891" t="s">
        <v>1280</v>
      </c>
      <c r="B1" s="811"/>
      <c r="C1" s="811"/>
      <c r="D1" s="811"/>
      <c r="E1" s="811"/>
      <c r="F1" s="811"/>
      <c r="G1" s="811"/>
      <c r="H1" s="811"/>
    </row>
    <row r="2" spans="1:8" ht="21" customHeight="1">
      <c r="A2" s="393"/>
      <c r="B2" s="393"/>
      <c r="C2" s="393"/>
      <c r="D2" s="393"/>
      <c r="E2" s="393"/>
      <c r="F2" s="393"/>
      <c r="G2" s="393"/>
      <c r="H2" s="393"/>
    </row>
    <row r="3" spans="1:8" ht="21" customHeight="1">
      <c r="A3" s="394"/>
      <c r="B3" s="394"/>
      <c r="C3" s="394"/>
      <c r="D3" s="394"/>
      <c r="E3" s="394"/>
      <c r="F3" s="394"/>
      <c r="G3" s="394"/>
      <c r="H3" s="394"/>
    </row>
    <row r="4" spans="1:8" ht="21" customHeight="1">
      <c r="A4" s="891" t="s">
        <v>1281</v>
      </c>
      <c r="B4" s="811"/>
      <c r="C4" s="811"/>
      <c r="D4" s="811"/>
      <c r="E4" s="811"/>
      <c r="F4" s="811"/>
      <c r="G4" s="811"/>
      <c r="H4" s="811"/>
    </row>
    <row r="5" spans="1:8" ht="21" customHeight="1">
      <c r="A5" s="889" t="s">
        <v>1282</v>
      </c>
      <c r="B5" s="811"/>
      <c r="C5" s="811"/>
      <c r="D5" s="811"/>
      <c r="E5" s="811"/>
      <c r="F5" s="811"/>
      <c r="G5" s="811"/>
      <c r="H5" s="811"/>
    </row>
    <row r="6" spans="1:8" ht="21" customHeight="1">
      <c r="A6" s="895"/>
      <c r="B6" s="811"/>
      <c r="C6" s="811"/>
      <c r="D6" s="811"/>
      <c r="E6" s="811"/>
      <c r="F6" s="811"/>
      <c r="G6" s="811"/>
      <c r="H6" s="811"/>
    </row>
    <row r="7" spans="1:8" ht="21" customHeight="1">
      <c r="A7" s="891" t="s">
        <v>1283</v>
      </c>
      <c r="B7" s="811"/>
      <c r="C7" s="811"/>
      <c r="D7" s="811"/>
      <c r="E7" s="811"/>
      <c r="F7" s="811"/>
      <c r="G7" s="811"/>
      <c r="H7" s="811"/>
    </row>
    <row r="8" spans="1:8" ht="21" customHeight="1">
      <c r="A8" s="889" t="s">
        <v>1282</v>
      </c>
      <c r="B8" s="811"/>
      <c r="C8" s="811"/>
      <c r="D8" s="811"/>
      <c r="E8" s="811"/>
      <c r="F8" s="811"/>
      <c r="G8" s="811"/>
      <c r="H8" s="811"/>
    </row>
    <row r="9" spans="1:8" ht="21" customHeight="1">
      <c r="A9" s="889" t="s">
        <v>1284</v>
      </c>
      <c r="B9" s="811"/>
      <c r="C9" s="811"/>
      <c r="D9" s="811"/>
      <c r="E9" s="811"/>
      <c r="F9" s="811"/>
      <c r="G9" s="811"/>
      <c r="H9" s="811"/>
    </row>
    <row r="10" spans="1:8" ht="21" customHeight="1">
      <c r="A10" s="890"/>
      <c r="B10" s="811"/>
      <c r="C10" s="811"/>
      <c r="D10" s="811"/>
      <c r="E10" s="811"/>
      <c r="F10" s="811"/>
      <c r="G10" s="811"/>
      <c r="H10" s="811"/>
    </row>
    <row r="11" spans="1:8" ht="21" customHeight="1">
      <c r="A11" s="891" t="s">
        <v>1285</v>
      </c>
      <c r="B11" s="811"/>
      <c r="C11" s="811"/>
      <c r="D11" s="811"/>
      <c r="E11" s="811"/>
      <c r="F11" s="811"/>
      <c r="G11" s="811"/>
      <c r="H11" s="811"/>
    </row>
    <row r="12" spans="1:8" ht="21" customHeight="1">
      <c r="A12" s="889" t="s">
        <v>1286</v>
      </c>
      <c r="B12" s="811"/>
      <c r="C12" s="811"/>
      <c r="D12" s="811"/>
      <c r="E12" s="811"/>
      <c r="F12" s="811"/>
      <c r="G12" s="811"/>
      <c r="H12" s="811"/>
    </row>
    <row r="13" spans="1:8" ht="21" customHeight="1">
      <c r="A13" s="889" t="s">
        <v>1287</v>
      </c>
      <c r="B13" s="811"/>
      <c r="C13" s="811"/>
      <c r="D13" s="811"/>
      <c r="E13" s="811"/>
      <c r="F13" s="811"/>
      <c r="G13" s="811"/>
      <c r="H13" s="811"/>
    </row>
    <row r="14" spans="1:8" ht="21" customHeight="1">
      <c r="A14" s="892"/>
      <c r="B14" s="880"/>
      <c r="C14" s="880"/>
      <c r="D14" s="880"/>
      <c r="E14" s="880"/>
      <c r="F14" s="880"/>
      <c r="G14" s="880"/>
      <c r="H14" s="880"/>
    </row>
    <row r="15" spans="1:8" ht="21" customHeight="1">
      <c r="A15" s="395"/>
      <c r="B15" s="394"/>
      <c r="C15" s="394"/>
      <c r="D15" s="394"/>
      <c r="E15" s="394"/>
      <c r="F15" s="394"/>
      <c r="G15" s="394"/>
      <c r="H15" s="394"/>
    </row>
    <row r="16" spans="1:8" ht="21" customHeight="1">
      <c r="A16" s="395"/>
      <c r="B16" s="394"/>
      <c r="C16" s="394"/>
      <c r="D16" s="394"/>
      <c r="E16" s="394"/>
      <c r="F16" s="394"/>
      <c r="G16" s="394"/>
      <c r="H16" s="394"/>
    </row>
    <row r="17" spans="1:8" ht="21" customHeight="1">
      <c r="A17" s="395"/>
      <c r="B17" s="394"/>
      <c r="C17" s="394"/>
      <c r="D17" s="394"/>
      <c r="E17" s="394"/>
      <c r="F17" s="394"/>
      <c r="G17" s="394"/>
      <c r="H17" s="394"/>
    </row>
    <row r="18" spans="1:8" ht="21" customHeight="1">
      <c r="A18" s="396"/>
      <c r="B18" s="394"/>
      <c r="C18" s="394"/>
      <c r="D18" s="394"/>
      <c r="E18" s="397"/>
      <c r="F18" s="397"/>
      <c r="G18" s="397"/>
      <c r="H18" s="394"/>
    </row>
    <row r="19" spans="1:8" ht="21" customHeight="1">
      <c r="A19" s="893" t="s">
        <v>1288</v>
      </c>
      <c r="B19" s="811"/>
      <c r="C19" s="811"/>
      <c r="D19" s="398"/>
      <c r="E19" s="891" t="s">
        <v>1289</v>
      </c>
      <c r="F19" s="811"/>
      <c r="G19" s="811"/>
      <c r="H19" s="811"/>
    </row>
    <row r="20" spans="1:8" ht="21" customHeight="1">
      <c r="A20" s="399"/>
      <c r="B20" s="399"/>
      <c r="C20" s="399"/>
      <c r="D20" s="399"/>
      <c r="E20" s="394"/>
      <c r="F20" s="394"/>
      <c r="G20" s="394"/>
      <c r="H20" s="394"/>
    </row>
    <row r="21" spans="1:8" ht="21" customHeight="1">
      <c r="A21" s="894" t="s">
        <v>1290</v>
      </c>
      <c r="B21" s="811"/>
      <c r="C21" s="811"/>
      <c r="D21" s="811"/>
      <c r="E21" s="400" t="s">
        <v>1291</v>
      </c>
      <c r="F21" s="401"/>
      <c r="G21" s="401"/>
      <c r="H21" s="401"/>
    </row>
    <row r="22" spans="1:8" ht="21" customHeight="1">
      <c r="A22" s="878" t="s">
        <v>1292</v>
      </c>
      <c r="B22" s="811"/>
      <c r="C22" s="811"/>
      <c r="D22" s="402"/>
      <c r="E22" s="878" t="s">
        <v>1293</v>
      </c>
      <c r="F22" s="811"/>
      <c r="G22" s="811"/>
      <c r="H22" s="811"/>
    </row>
    <row r="23" spans="1:8" ht="21" customHeight="1">
      <c r="A23" s="401"/>
      <c r="B23" s="401"/>
      <c r="C23" s="401"/>
      <c r="D23" s="403"/>
      <c r="E23" s="401"/>
      <c r="F23" s="401"/>
      <c r="G23" s="401"/>
      <c r="H23" s="401"/>
    </row>
    <row r="24" spans="1:8" ht="21" customHeight="1">
      <c r="A24" s="888" t="s">
        <v>1294</v>
      </c>
      <c r="B24" s="811"/>
      <c r="C24" s="811"/>
      <c r="D24" s="403"/>
      <c r="E24" s="400" t="s">
        <v>1295</v>
      </c>
      <c r="F24" s="400"/>
      <c r="G24" s="400"/>
      <c r="H24" s="401"/>
    </row>
    <row r="25" spans="1:8" ht="21" customHeight="1">
      <c r="A25" s="878" t="s">
        <v>1296</v>
      </c>
      <c r="B25" s="811"/>
      <c r="C25" s="811"/>
      <c r="D25" s="402"/>
      <c r="E25" s="402" t="s">
        <v>1297</v>
      </c>
      <c r="F25" s="402"/>
      <c r="G25" s="402"/>
      <c r="H25" s="402"/>
    </row>
    <row r="26" spans="1:8" ht="21" customHeight="1">
      <c r="A26" s="401"/>
      <c r="B26" s="401"/>
      <c r="C26" s="401"/>
      <c r="D26" s="403"/>
      <c r="E26" s="401"/>
      <c r="F26" s="401"/>
      <c r="G26" s="401"/>
      <c r="H26" s="403"/>
    </row>
    <row r="27" spans="1:8" ht="21" customHeight="1">
      <c r="A27" s="883" t="s">
        <v>1298</v>
      </c>
      <c r="B27" s="811"/>
      <c r="C27" s="811"/>
      <c r="D27" s="403"/>
      <c r="E27" s="400" t="s">
        <v>1299</v>
      </c>
      <c r="F27" s="401"/>
      <c r="G27" s="401"/>
      <c r="H27" s="403"/>
    </row>
    <row r="28" spans="1:8" ht="21" customHeight="1">
      <c r="A28" s="404" t="s">
        <v>1300</v>
      </c>
      <c r="B28" s="405"/>
      <c r="C28" s="405"/>
      <c r="D28" s="403"/>
      <c r="E28" s="402" t="s">
        <v>1301</v>
      </c>
      <c r="F28" s="402"/>
      <c r="G28" s="402"/>
      <c r="H28" s="402"/>
    </row>
    <row r="29" spans="1:8" ht="21" customHeight="1">
      <c r="A29" s="401"/>
      <c r="B29" s="401"/>
      <c r="C29" s="401"/>
      <c r="D29" s="403"/>
      <c r="E29" s="402"/>
      <c r="F29" s="402"/>
      <c r="G29" s="402"/>
      <c r="H29" s="402"/>
    </row>
    <row r="30" spans="1:8" ht="21" customHeight="1">
      <c r="A30" s="884" t="s">
        <v>1302</v>
      </c>
      <c r="B30" s="811"/>
      <c r="C30" s="811"/>
      <c r="D30" s="403"/>
      <c r="E30" s="885" t="s">
        <v>1302</v>
      </c>
      <c r="F30" s="811"/>
      <c r="G30" s="811"/>
      <c r="H30" s="811"/>
    </row>
    <row r="31" spans="1:8" ht="21" customHeight="1">
      <c r="A31" s="402" t="s">
        <v>1303</v>
      </c>
      <c r="B31" s="402"/>
      <c r="C31" s="402"/>
      <c r="D31" s="402"/>
      <c r="E31" s="878" t="s">
        <v>1304</v>
      </c>
      <c r="F31" s="811"/>
      <c r="G31" s="811"/>
      <c r="H31" s="811"/>
    </row>
    <row r="32" spans="1:8" ht="21" customHeight="1">
      <c r="A32" s="878" t="s">
        <v>1305</v>
      </c>
      <c r="B32" s="811"/>
      <c r="C32" s="811"/>
      <c r="D32" s="402"/>
      <c r="E32" s="402"/>
      <c r="F32" s="402"/>
      <c r="G32" s="402"/>
      <c r="H32" s="402"/>
    </row>
    <row r="33" spans="1:8" ht="21" customHeight="1">
      <c r="A33" s="406"/>
      <c r="B33" s="406"/>
      <c r="C33" s="406"/>
      <c r="D33" s="407"/>
      <c r="E33" s="885"/>
      <c r="F33" s="811"/>
      <c r="G33" s="811"/>
      <c r="H33" s="811"/>
    </row>
    <row r="34" spans="1:8" ht="21" customHeight="1">
      <c r="A34" s="884" t="s">
        <v>1306</v>
      </c>
      <c r="B34" s="811"/>
      <c r="C34" s="811"/>
      <c r="D34" s="401"/>
      <c r="E34" s="878"/>
      <c r="F34" s="811"/>
      <c r="G34" s="811"/>
      <c r="H34" s="811"/>
    </row>
    <row r="35" spans="1:8" ht="21" customHeight="1">
      <c r="A35" s="878" t="s">
        <v>1307</v>
      </c>
      <c r="B35" s="811"/>
      <c r="C35" s="811"/>
      <c r="D35" s="401"/>
      <c r="E35" s="401"/>
      <c r="F35" s="401"/>
      <c r="G35" s="401"/>
      <c r="H35" s="401"/>
    </row>
    <row r="36" spans="1:8" ht="21" customHeight="1">
      <c r="A36" s="886"/>
      <c r="B36" s="887"/>
      <c r="C36" s="887"/>
      <c r="D36" s="408"/>
      <c r="E36" s="408"/>
      <c r="F36" s="408"/>
      <c r="G36" s="408"/>
      <c r="H36" s="408"/>
    </row>
    <row r="37" spans="1:8" ht="13.5" customHeight="1">
      <c r="A37" s="397"/>
      <c r="B37" s="409"/>
      <c r="C37" s="409"/>
      <c r="D37" s="409"/>
      <c r="E37" s="409"/>
      <c r="F37" s="409"/>
      <c r="G37" s="409"/>
      <c r="H37" s="394"/>
    </row>
    <row r="38" spans="1:8" ht="21" customHeight="1">
      <c r="A38" s="882" t="s">
        <v>1308</v>
      </c>
      <c r="B38" s="811"/>
      <c r="C38" s="811"/>
      <c r="D38" s="401"/>
      <c r="E38" s="394"/>
      <c r="F38" s="394"/>
      <c r="G38" s="394"/>
      <c r="H38" s="394"/>
    </row>
    <row r="39" spans="1:8" ht="21" customHeight="1">
      <c r="A39" s="400" t="s">
        <v>1312</v>
      </c>
      <c r="B39" s="405"/>
      <c r="C39" s="405"/>
      <c r="D39" s="401"/>
      <c r="E39" s="400" t="s">
        <v>1313</v>
      </c>
      <c r="F39" s="394"/>
      <c r="G39" s="394"/>
      <c r="H39" s="394"/>
    </row>
    <row r="40" spans="1:8" ht="21" customHeight="1">
      <c r="A40" s="400" t="s">
        <v>2128</v>
      </c>
      <c r="B40" s="405"/>
      <c r="C40" s="405"/>
      <c r="D40" s="401"/>
      <c r="E40" s="400" t="s">
        <v>2128</v>
      </c>
      <c r="F40" s="405"/>
      <c r="G40" s="405"/>
      <c r="H40" s="394"/>
    </row>
    <row r="41" spans="1:8" ht="21" customHeight="1">
      <c r="A41" s="878" t="s">
        <v>2129</v>
      </c>
      <c r="B41" s="811"/>
      <c r="C41" s="811"/>
      <c r="D41" s="401"/>
      <c r="E41" s="878" t="s">
        <v>2130</v>
      </c>
      <c r="F41" s="811"/>
      <c r="G41" s="811"/>
      <c r="H41" s="394"/>
    </row>
    <row r="42" spans="1:8" ht="21" customHeight="1">
      <c r="A42" s="881"/>
      <c r="B42" s="811"/>
      <c r="C42" s="811"/>
      <c r="D42" s="401"/>
      <c r="E42" s="881"/>
      <c r="F42" s="811"/>
      <c r="G42" s="811"/>
      <c r="H42" s="394"/>
    </row>
    <row r="43" spans="1:8" ht="21" customHeight="1">
      <c r="A43" s="400" t="s">
        <v>1311</v>
      </c>
      <c r="B43" s="400"/>
      <c r="C43" s="400"/>
      <c r="D43" s="400"/>
      <c r="E43" s="400" t="s">
        <v>1311</v>
      </c>
      <c r="F43" s="400"/>
      <c r="G43" s="400"/>
      <c r="H43" s="400"/>
    </row>
    <row r="44" spans="1:8" ht="21" customHeight="1">
      <c r="A44" s="878" t="s">
        <v>2129</v>
      </c>
      <c r="B44" s="811"/>
      <c r="C44" s="811"/>
      <c r="D44" s="401"/>
      <c r="E44" s="878" t="s">
        <v>2131</v>
      </c>
      <c r="F44" s="811"/>
      <c r="G44" s="811"/>
      <c r="H44" s="394"/>
    </row>
    <row r="45" spans="1:8" ht="21" customHeight="1">
      <c r="A45" s="878" t="s">
        <v>2132</v>
      </c>
      <c r="B45" s="811"/>
      <c r="C45" s="811"/>
      <c r="D45" s="401"/>
      <c r="E45" s="878" t="s">
        <v>2130</v>
      </c>
      <c r="F45" s="811"/>
      <c r="G45" s="811"/>
      <c r="H45" s="394"/>
    </row>
    <row r="46" spans="1:8" ht="21" customHeight="1">
      <c r="A46" s="401"/>
      <c r="B46" s="401"/>
      <c r="C46" s="401"/>
      <c r="D46" s="401"/>
      <c r="E46" s="410"/>
      <c r="F46" s="409"/>
      <c r="G46" s="409"/>
      <c r="H46" s="409"/>
    </row>
    <row r="47" spans="1:8" ht="21" customHeight="1">
      <c r="A47" s="400" t="s">
        <v>1317</v>
      </c>
      <c r="B47" s="403"/>
      <c r="C47" s="403"/>
      <c r="D47" s="401"/>
      <c r="E47" s="410"/>
      <c r="F47" s="409"/>
      <c r="G47" s="409"/>
      <c r="H47" s="409"/>
    </row>
    <row r="48" spans="1:8" ht="21" customHeight="1">
      <c r="A48" s="878" t="s">
        <v>1318</v>
      </c>
      <c r="B48" s="811"/>
      <c r="C48" s="811"/>
      <c r="D48" s="401"/>
      <c r="E48" s="394"/>
      <c r="F48" s="394"/>
      <c r="G48" s="394"/>
      <c r="H48" s="394"/>
    </row>
    <row r="49" spans="1:8" ht="21" customHeight="1">
      <c r="A49" s="879"/>
      <c r="B49" s="880"/>
      <c r="C49" s="880"/>
      <c r="D49" s="411"/>
      <c r="E49" s="411"/>
      <c r="F49" s="411"/>
      <c r="G49" s="411"/>
      <c r="H49" s="411"/>
    </row>
  </sheetData>
  <mergeCells count="40">
    <mergeCell ref="A8:H8"/>
    <mergeCell ref="A1:H1"/>
    <mergeCell ref="A4:H4"/>
    <mergeCell ref="A5:H5"/>
    <mergeCell ref="A6:H6"/>
    <mergeCell ref="A7:H7"/>
    <mergeCell ref="A24:C24"/>
    <mergeCell ref="A9:H9"/>
    <mergeCell ref="A10:H10"/>
    <mergeCell ref="A11:H11"/>
    <mergeCell ref="A12:H12"/>
    <mergeCell ref="A13:H13"/>
    <mergeCell ref="A14:H14"/>
    <mergeCell ref="A19:C19"/>
    <mergeCell ref="E19:H19"/>
    <mergeCell ref="A21:D21"/>
    <mergeCell ref="A22:C22"/>
    <mergeCell ref="E22:H22"/>
    <mergeCell ref="A38:C38"/>
    <mergeCell ref="A25:C25"/>
    <mergeCell ref="A27:C27"/>
    <mergeCell ref="A30:C30"/>
    <mergeCell ref="E30:H30"/>
    <mergeCell ref="E31:H31"/>
    <mergeCell ref="A32:C32"/>
    <mergeCell ref="E33:H33"/>
    <mergeCell ref="A34:C34"/>
    <mergeCell ref="E34:H34"/>
    <mergeCell ref="A35:C35"/>
    <mergeCell ref="A36:C36"/>
    <mergeCell ref="A45:C45"/>
    <mergeCell ref="E45:G45"/>
    <mergeCell ref="A48:C48"/>
    <mergeCell ref="A49:C49"/>
    <mergeCell ref="A41:C41"/>
    <mergeCell ref="E41:G41"/>
    <mergeCell ref="A42:C42"/>
    <mergeCell ref="E42:G42"/>
    <mergeCell ref="A44:C44"/>
    <mergeCell ref="E44:G44"/>
  </mergeCells>
  <printOptions horizontalCentered="1" gridLines="1"/>
  <pageMargins left="0.7" right="0.7" top="0.75" bottom="0.75" header="0" footer="0"/>
  <pageSetup fitToHeight="0" pageOrder="overThenDown" orientation="landscape" cellComments="atEnd"/>
  <headerFooter>
    <oddHeader>&amp;R&amp;A</oddHeader>
    <oddFooter>&amp;L© 2020. Instituto Reúna. Mapas de Foco da BNCC (versão preliminar). Todos os direitos reservados.&amp;R&amp;P</oddFoot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T36"/>
  <sheetViews>
    <sheetView showGridLines="0" workbookViewId="0">
      <selection activeCell="I3" sqref="I3"/>
    </sheetView>
  </sheetViews>
  <sheetFormatPr defaultColWidth="14.42578125" defaultRowHeight="15" customHeight="1"/>
  <cols>
    <col min="1" max="1" width="3.85546875" style="226" customWidth="1"/>
    <col min="2" max="8" width="8.85546875" style="226" customWidth="1"/>
    <col min="9" max="9" width="2.5703125" style="226" customWidth="1"/>
    <col min="10" max="10" width="8.85546875" style="226" customWidth="1"/>
    <col min="11" max="20" width="8.5703125" style="226" customWidth="1"/>
    <col min="21" max="16384" width="14.42578125" style="226"/>
  </cols>
  <sheetData>
    <row r="1" spans="1:20" ht="70.5" customHeight="1">
      <c r="A1" s="897" t="s">
        <v>0</v>
      </c>
      <c r="B1" s="811"/>
      <c r="C1" s="811"/>
      <c r="D1" s="811"/>
      <c r="E1" s="811"/>
      <c r="F1" s="898" t="s">
        <v>2134</v>
      </c>
      <c r="G1" s="811"/>
      <c r="H1" s="811"/>
      <c r="I1" s="811"/>
      <c r="J1" s="811"/>
      <c r="K1" s="811"/>
      <c r="L1" s="811"/>
      <c r="M1" s="811"/>
      <c r="N1" s="811"/>
      <c r="O1" s="811"/>
      <c r="P1" s="811"/>
      <c r="Q1" s="811"/>
      <c r="R1" s="811"/>
      <c r="S1" s="811"/>
      <c r="T1" s="811"/>
    </row>
    <row r="2" spans="1:20" ht="40.5" customHeight="1">
      <c r="A2" s="830"/>
      <c r="B2" s="811"/>
      <c r="C2" s="811"/>
      <c r="D2" s="811"/>
      <c r="E2" s="811"/>
      <c r="F2" s="811"/>
      <c r="G2" s="811"/>
      <c r="H2" s="811"/>
      <c r="I2" s="811"/>
      <c r="J2" s="811"/>
      <c r="K2" s="811"/>
      <c r="L2" s="811"/>
      <c r="M2" s="811"/>
      <c r="N2" s="811"/>
      <c r="O2" s="811"/>
      <c r="P2" s="811"/>
      <c r="Q2" s="811"/>
      <c r="R2" s="811"/>
      <c r="S2" s="811"/>
      <c r="T2" s="811"/>
    </row>
    <row r="3" spans="1:20" ht="19.5" customHeight="1">
      <c r="A3" s="227"/>
      <c r="B3" s="227"/>
      <c r="C3" s="227"/>
      <c r="D3" s="227"/>
      <c r="E3" s="227"/>
      <c r="F3" s="227"/>
      <c r="G3" s="227"/>
      <c r="H3" s="227"/>
      <c r="I3" s="227"/>
      <c r="J3" s="227"/>
      <c r="K3" s="227"/>
      <c r="L3" s="227"/>
      <c r="M3" s="227"/>
      <c r="N3" s="227"/>
      <c r="O3" s="227"/>
      <c r="P3" s="227"/>
      <c r="Q3" s="227"/>
      <c r="R3" s="227"/>
      <c r="S3" s="227"/>
      <c r="T3" s="227"/>
    </row>
    <row r="4" spans="1:20" ht="12.75" customHeight="1">
      <c r="A4" s="228"/>
      <c r="B4" s="899" t="s">
        <v>2</v>
      </c>
      <c r="C4" s="811"/>
      <c r="D4" s="811"/>
      <c r="E4" s="811"/>
      <c r="F4" s="811"/>
      <c r="G4" s="811"/>
      <c r="H4" s="811"/>
      <c r="I4" s="229"/>
      <c r="J4" s="900" t="s">
        <v>3</v>
      </c>
      <c r="K4" s="811"/>
      <c r="L4" s="811"/>
      <c r="M4" s="811"/>
      <c r="N4" s="811"/>
      <c r="O4" s="811"/>
      <c r="P4" s="811"/>
      <c r="Q4" s="811"/>
      <c r="R4" s="811"/>
      <c r="S4" s="811"/>
      <c r="T4" s="230"/>
    </row>
    <row r="5" spans="1:20" ht="12.75" customHeight="1">
      <c r="A5" s="228"/>
      <c r="B5" s="811"/>
      <c r="C5" s="809"/>
      <c r="D5" s="809"/>
      <c r="E5" s="809"/>
      <c r="F5" s="809"/>
      <c r="G5" s="809"/>
      <c r="H5" s="811"/>
      <c r="I5" s="229"/>
      <c r="J5" s="811"/>
      <c r="K5" s="809"/>
      <c r="L5" s="809"/>
      <c r="M5" s="809"/>
      <c r="N5" s="809"/>
      <c r="O5" s="809"/>
      <c r="P5" s="809"/>
      <c r="Q5" s="809"/>
      <c r="R5" s="809"/>
      <c r="S5" s="811"/>
      <c r="T5" s="230"/>
    </row>
    <row r="6" spans="1:20" ht="12.75" customHeight="1">
      <c r="A6" s="228"/>
      <c r="B6" s="811"/>
      <c r="C6" s="809"/>
      <c r="D6" s="809"/>
      <c r="E6" s="809"/>
      <c r="F6" s="809"/>
      <c r="G6" s="809"/>
      <c r="H6" s="811"/>
      <c r="I6" s="229"/>
      <c r="J6" s="811"/>
      <c r="K6" s="809"/>
      <c r="L6" s="809"/>
      <c r="M6" s="809"/>
      <c r="N6" s="809"/>
      <c r="O6" s="809"/>
      <c r="P6" s="809"/>
      <c r="Q6" s="809"/>
      <c r="R6" s="809"/>
      <c r="S6" s="811"/>
      <c r="T6" s="230"/>
    </row>
    <row r="7" spans="1:20" ht="12.75" customHeight="1">
      <c r="A7" s="228"/>
      <c r="B7" s="811"/>
      <c r="C7" s="811"/>
      <c r="D7" s="811"/>
      <c r="E7" s="811"/>
      <c r="F7" s="811"/>
      <c r="G7" s="811"/>
      <c r="H7" s="811"/>
      <c r="I7" s="229"/>
      <c r="J7" s="825"/>
      <c r="K7" s="825"/>
      <c r="L7" s="825"/>
      <c r="M7" s="825"/>
      <c r="N7" s="825"/>
      <c r="O7" s="825"/>
      <c r="P7" s="825"/>
      <c r="Q7" s="825"/>
      <c r="R7" s="825"/>
      <c r="S7" s="825"/>
      <c r="T7" s="230"/>
    </row>
    <row r="8" spans="1:20" ht="34.5" customHeight="1">
      <c r="A8" s="231"/>
      <c r="B8" s="901" t="s">
        <v>4</v>
      </c>
      <c r="C8" s="820"/>
      <c r="D8" s="820"/>
      <c r="E8" s="820"/>
      <c r="F8" s="820"/>
      <c r="G8" s="820"/>
      <c r="H8" s="821"/>
      <c r="I8" s="229"/>
      <c r="J8" s="902" t="s">
        <v>5</v>
      </c>
      <c r="K8" s="802"/>
      <c r="L8" s="803" t="s">
        <v>6</v>
      </c>
      <c r="M8" s="804"/>
      <c r="N8" s="804"/>
      <c r="O8" s="804"/>
      <c r="P8" s="804"/>
      <c r="Q8" s="804"/>
      <c r="R8" s="804"/>
      <c r="S8" s="802"/>
      <c r="T8" s="229"/>
    </row>
    <row r="9" spans="1:20" ht="34.5" customHeight="1">
      <c r="A9" s="231"/>
      <c r="B9" s="822"/>
      <c r="C9" s="809"/>
      <c r="D9" s="809"/>
      <c r="E9" s="809"/>
      <c r="F9" s="809"/>
      <c r="G9" s="809"/>
      <c r="H9" s="823"/>
      <c r="I9" s="229"/>
      <c r="J9" s="903" t="s">
        <v>2133</v>
      </c>
      <c r="K9" s="802"/>
      <c r="L9" s="803" t="s">
        <v>8</v>
      </c>
      <c r="M9" s="804"/>
      <c r="N9" s="804"/>
      <c r="O9" s="804"/>
      <c r="P9" s="804"/>
      <c r="Q9" s="804"/>
      <c r="R9" s="804"/>
      <c r="S9" s="802"/>
      <c r="T9" s="229"/>
    </row>
    <row r="10" spans="1:20" ht="34.5" customHeight="1">
      <c r="A10" s="231"/>
      <c r="B10" s="822"/>
      <c r="C10" s="809"/>
      <c r="D10" s="809"/>
      <c r="E10" s="809"/>
      <c r="F10" s="809"/>
      <c r="G10" s="809"/>
      <c r="H10" s="823"/>
      <c r="I10" s="229"/>
      <c r="J10" s="896" t="s">
        <v>1320</v>
      </c>
      <c r="K10" s="802"/>
      <c r="L10" s="803" t="s">
        <v>1321</v>
      </c>
      <c r="M10" s="804"/>
      <c r="N10" s="804"/>
      <c r="O10" s="804"/>
      <c r="P10" s="804"/>
      <c r="Q10" s="804"/>
      <c r="R10" s="804"/>
      <c r="S10" s="802"/>
      <c r="T10" s="229"/>
    </row>
    <row r="11" spans="1:20" ht="34.5" customHeight="1">
      <c r="A11" s="231"/>
      <c r="B11" s="822"/>
      <c r="C11" s="809"/>
      <c r="D11" s="809"/>
      <c r="E11" s="809"/>
      <c r="F11" s="809"/>
      <c r="G11" s="809"/>
      <c r="H11" s="823"/>
      <c r="I11" s="229"/>
      <c r="J11" s="904" t="s">
        <v>15</v>
      </c>
      <c r="K11" s="802"/>
      <c r="L11" s="803" t="s">
        <v>1322</v>
      </c>
      <c r="M11" s="804"/>
      <c r="N11" s="804"/>
      <c r="O11" s="804"/>
      <c r="P11" s="804"/>
      <c r="Q11" s="804"/>
      <c r="R11" s="804"/>
      <c r="S11" s="802"/>
      <c r="T11" s="229"/>
    </row>
    <row r="12" spans="1:20" ht="34.5" customHeight="1">
      <c r="A12" s="231"/>
      <c r="B12" s="822"/>
      <c r="C12" s="809"/>
      <c r="D12" s="809"/>
      <c r="E12" s="809"/>
      <c r="F12" s="809"/>
      <c r="G12" s="809"/>
      <c r="H12" s="823"/>
      <c r="I12" s="229"/>
      <c r="J12" s="905" t="s">
        <v>17</v>
      </c>
      <c r="K12" s="802"/>
      <c r="L12" s="803" t="s">
        <v>1323</v>
      </c>
      <c r="M12" s="804"/>
      <c r="N12" s="804"/>
      <c r="O12" s="804"/>
      <c r="P12" s="804"/>
      <c r="Q12" s="804"/>
      <c r="R12" s="804"/>
      <c r="S12" s="802"/>
      <c r="T12" s="229"/>
    </row>
    <row r="13" spans="1:20" ht="34.5" customHeight="1">
      <c r="A13" s="231"/>
      <c r="B13" s="824"/>
      <c r="C13" s="825"/>
      <c r="D13" s="825"/>
      <c r="E13" s="825"/>
      <c r="F13" s="825"/>
      <c r="G13" s="825"/>
      <c r="H13" s="826"/>
      <c r="I13" s="229"/>
      <c r="J13" s="908" t="s">
        <v>23</v>
      </c>
      <c r="K13" s="802"/>
      <c r="L13" s="803" t="s">
        <v>1324</v>
      </c>
      <c r="M13" s="804"/>
      <c r="N13" s="804"/>
      <c r="O13" s="804"/>
      <c r="P13" s="804"/>
      <c r="Q13" s="804"/>
      <c r="R13" s="804"/>
      <c r="S13" s="802"/>
      <c r="T13" s="229"/>
    </row>
    <row r="14" spans="1:20" ht="34.5" customHeight="1">
      <c r="A14" s="231"/>
      <c r="B14" s="229"/>
      <c r="C14" s="229"/>
      <c r="D14" s="229"/>
      <c r="E14" s="229"/>
      <c r="F14" s="229"/>
      <c r="G14" s="229"/>
      <c r="H14" s="229"/>
      <c r="I14" s="229"/>
      <c r="J14" s="907" t="s">
        <v>25</v>
      </c>
      <c r="K14" s="802"/>
      <c r="L14" s="803" t="s">
        <v>1325</v>
      </c>
      <c r="M14" s="804"/>
      <c r="N14" s="804"/>
      <c r="O14" s="804"/>
      <c r="P14" s="804"/>
      <c r="Q14" s="804"/>
      <c r="R14" s="804"/>
      <c r="S14" s="802"/>
      <c r="T14" s="229"/>
    </row>
    <row r="15" spans="1:20" ht="34.5" customHeight="1">
      <c r="A15" s="231"/>
      <c r="B15" s="910" t="s">
        <v>19</v>
      </c>
      <c r="C15" s="811"/>
      <c r="D15" s="811"/>
      <c r="E15" s="811"/>
      <c r="F15" s="811"/>
      <c r="G15" s="811"/>
      <c r="H15" s="811"/>
      <c r="I15" s="229"/>
      <c r="J15" s="906" t="s">
        <v>27</v>
      </c>
      <c r="K15" s="802"/>
      <c r="L15" s="803" t="s">
        <v>1327</v>
      </c>
      <c r="M15" s="804"/>
      <c r="N15" s="804"/>
      <c r="O15" s="804"/>
      <c r="P15" s="804"/>
      <c r="Q15" s="804"/>
      <c r="R15" s="804"/>
      <c r="S15" s="802"/>
      <c r="T15" s="229"/>
    </row>
    <row r="16" spans="1:20" ht="34.5" customHeight="1">
      <c r="A16" s="231"/>
      <c r="B16" s="805" t="s">
        <v>22</v>
      </c>
      <c r="C16" s="806"/>
      <c r="D16" s="806"/>
      <c r="E16" s="806"/>
      <c r="F16" s="806"/>
      <c r="G16" s="806"/>
      <c r="H16" s="807"/>
      <c r="I16" s="229"/>
      <c r="J16" s="896" t="s">
        <v>1328</v>
      </c>
      <c r="K16" s="802"/>
      <c r="L16" s="803" t="s">
        <v>1321</v>
      </c>
      <c r="M16" s="804"/>
      <c r="N16" s="804"/>
      <c r="O16" s="804"/>
      <c r="P16" s="804"/>
      <c r="Q16" s="804"/>
      <c r="R16" s="804"/>
      <c r="S16" s="802"/>
      <c r="T16" s="229"/>
    </row>
    <row r="17" spans="1:20" ht="34.5" customHeight="1">
      <c r="A17" s="231"/>
      <c r="B17" s="808"/>
      <c r="C17" s="809"/>
      <c r="D17" s="809"/>
      <c r="E17" s="809"/>
      <c r="F17" s="809"/>
      <c r="G17" s="809"/>
      <c r="H17" s="810"/>
      <c r="I17" s="229"/>
      <c r="J17" s="912" t="s">
        <v>32</v>
      </c>
      <c r="K17" s="802"/>
      <c r="L17" s="803" t="s">
        <v>1329</v>
      </c>
      <c r="M17" s="804"/>
      <c r="N17" s="804"/>
      <c r="O17" s="804"/>
      <c r="P17" s="804"/>
      <c r="Q17" s="804"/>
      <c r="R17" s="804"/>
      <c r="S17" s="802"/>
      <c r="T17" s="229"/>
    </row>
    <row r="18" spans="1:20" ht="34.5" customHeight="1">
      <c r="A18" s="231"/>
      <c r="B18" s="808"/>
      <c r="C18" s="809"/>
      <c r="D18" s="809"/>
      <c r="E18" s="809"/>
      <c r="F18" s="809"/>
      <c r="G18" s="809"/>
      <c r="H18" s="810"/>
      <c r="I18" s="229"/>
      <c r="J18" s="913" t="s">
        <v>34</v>
      </c>
      <c r="K18" s="802"/>
      <c r="L18" s="803" t="s">
        <v>1330</v>
      </c>
      <c r="M18" s="804"/>
      <c r="N18" s="804"/>
      <c r="O18" s="804"/>
      <c r="P18" s="804"/>
      <c r="Q18" s="804"/>
      <c r="R18" s="804"/>
      <c r="S18" s="802"/>
      <c r="T18" s="229"/>
    </row>
    <row r="19" spans="1:20" ht="34.5" customHeight="1">
      <c r="A19" s="231"/>
      <c r="B19" s="808"/>
      <c r="C19" s="811"/>
      <c r="D19" s="811"/>
      <c r="E19" s="811"/>
      <c r="F19" s="811"/>
      <c r="G19" s="811"/>
      <c r="H19" s="810"/>
      <c r="I19" s="229"/>
      <c r="J19" s="911" t="s">
        <v>36</v>
      </c>
      <c r="K19" s="802"/>
      <c r="L19" s="803" t="s">
        <v>1331</v>
      </c>
      <c r="M19" s="804"/>
      <c r="N19" s="804"/>
      <c r="O19" s="804"/>
      <c r="P19" s="804"/>
      <c r="Q19" s="804"/>
      <c r="R19" s="804"/>
      <c r="S19" s="802"/>
      <c r="T19" s="229"/>
    </row>
    <row r="20" spans="1:20" ht="34.5" customHeight="1">
      <c r="A20" s="231"/>
      <c r="B20" s="909" t="s">
        <v>31</v>
      </c>
      <c r="C20" s="799"/>
      <c r="D20" s="799"/>
      <c r="E20" s="799"/>
      <c r="F20" s="799"/>
      <c r="G20" s="799"/>
      <c r="H20" s="800"/>
      <c r="I20" s="229"/>
      <c r="J20" s="904" t="s">
        <v>38</v>
      </c>
      <c r="K20" s="802"/>
      <c r="L20" s="803" t="s">
        <v>1332</v>
      </c>
      <c r="M20" s="804"/>
      <c r="N20" s="804"/>
      <c r="O20" s="804"/>
      <c r="P20" s="804"/>
      <c r="Q20" s="804"/>
      <c r="R20" s="804"/>
      <c r="S20" s="802"/>
      <c r="T20" s="229"/>
    </row>
    <row r="21" spans="1:20" ht="12.75" customHeight="1">
      <c r="A21" s="231"/>
      <c r="B21" s="229"/>
      <c r="C21" s="229"/>
      <c r="D21" s="229"/>
      <c r="E21" s="229"/>
      <c r="F21" s="229"/>
      <c r="G21" s="229"/>
      <c r="H21" s="229"/>
      <c r="I21" s="231"/>
      <c r="J21" s="229"/>
      <c r="K21" s="229"/>
      <c r="L21" s="229"/>
      <c r="M21" s="229"/>
      <c r="N21" s="229"/>
      <c r="O21" s="229"/>
      <c r="P21" s="229"/>
      <c r="Q21" s="229"/>
      <c r="R21" s="229"/>
      <c r="S21" s="229"/>
      <c r="T21" s="231"/>
    </row>
    <row r="22" spans="1:20" ht="12.75" customHeight="1">
      <c r="A22" s="231"/>
      <c r="B22" s="229"/>
      <c r="C22" s="229"/>
      <c r="D22" s="229"/>
      <c r="E22" s="229"/>
      <c r="F22" s="229"/>
      <c r="G22" s="229"/>
      <c r="H22" s="229"/>
      <c r="I22" s="231"/>
      <c r="J22" s="229"/>
      <c r="K22" s="229"/>
      <c r="L22" s="229"/>
      <c r="M22" s="229"/>
      <c r="N22" s="229"/>
      <c r="O22" s="229"/>
      <c r="P22" s="229"/>
      <c r="Q22" s="229"/>
      <c r="R22" s="229"/>
      <c r="S22" s="229"/>
      <c r="T22" s="231"/>
    </row>
    <row r="23" spans="1:20" ht="12.75" customHeight="1">
      <c r="A23" s="231"/>
      <c r="B23" s="231"/>
      <c r="C23" s="231"/>
      <c r="D23" s="231"/>
      <c r="E23" s="231"/>
      <c r="F23" s="231"/>
      <c r="G23" s="231"/>
      <c r="H23" s="231"/>
      <c r="I23" s="231"/>
      <c r="J23" s="229"/>
      <c r="K23" s="229"/>
      <c r="L23" s="229"/>
      <c r="M23" s="229"/>
      <c r="N23" s="229"/>
      <c r="O23" s="229"/>
      <c r="P23" s="229"/>
      <c r="Q23" s="229"/>
      <c r="R23" s="229"/>
      <c r="S23" s="229"/>
      <c r="T23" s="231"/>
    </row>
    <row r="24" spans="1:20" ht="12.75" customHeight="1">
      <c r="A24" s="231"/>
      <c r="B24" s="231"/>
      <c r="C24" s="231"/>
      <c r="D24" s="231"/>
      <c r="E24" s="231"/>
      <c r="F24" s="231"/>
      <c r="G24" s="231"/>
      <c r="H24" s="231"/>
      <c r="I24" s="231"/>
      <c r="J24" s="229"/>
      <c r="K24" s="229"/>
      <c r="L24" s="229"/>
      <c r="M24" s="229"/>
      <c r="N24" s="229"/>
      <c r="O24" s="229"/>
      <c r="P24" s="229"/>
      <c r="Q24" s="229"/>
      <c r="R24" s="229"/>
      <c r="S24" s="229"/>
      <c r="T24" s="231"/>
    </row>
    <row r="25" spans="1:20" ht="12.75" customHeight="1">
      <c r="A25" s="231"/>
      <c r="B25" s="231"/>
      <c r="C25" s="231"/>
      <c r="D25" s="231"/>
      <c r="E25" s="231"/>
      <c r="F25" s="231"/>
      <c r="G25" s="231"/>
      <c r="H25" s="231"/>
      <c r="I25" s="231"/>
      <c r="J25" s="229"/>
      <c r="K25" s="229"/>
      <c r="L25" s="229"/>
      <c r="M25" s="229"/>
      <c r="N25" s="229"/>
      <c r="O25" s="229"/>
      <c r="P25" s="229"/>
      <c r="Q25" s="229"/>
      <c r="R25" s="229"/>
      <c r="S25" s="229"/>
      <c r="T25" s="231"/>
    </row>
    <row r="26" spans="1:20" ht="12" customHeight="1">
      <c r="A26" s="231"/>
      <c r="B26" s="231"/>
      <c r="C26" s="231"/>
      <c r="D26" s="231"/>
      <c r="E26" s="231"/>
      <c r="F26" s="231"/>
      <c r="G26" s="231"/>
      <c r="H26" s="231"/>
      <c r="I26" s="231"/>
      <c r="J26" s="229"/>
      <c r="K26" s="229"/>
      <c r="L26" s="229"/>
      <c r="M26" s="229"/>
      <c r="N26" s="229"/>
      <c r="O26" s="229"/>
      <c r="P26" s="229"/>
      <c r="Q26" s="229"/>
      <c r="R26" s="229"/>
      <c r="S26" s="229"/>
      <c r="T26" s="231"/>
    </row>
    <row r="27" spans="1:20" ht="12.75" customHeight="1">
      <c r="A27" s="231"/>
      <c r="B27" s="231"/>
      <c r="C27" s="231"/>
      <c r="D27" s="231"/>
      <c r="E27" s="231"/>
      <c r="F27" s="231"/>
      <c r="G27" s="231"/>
      <c r="H27" s="231"/>
      <c r="I27" s="231"/>
      <c r="J27" s="229"/>
      <c r="K27" s="229"/>
      <c r="L27" s="229"/>
      <c r="M27" s="229"/>
      <c r="N27" s="229"/>
      <c r="O27" s="229"/>
      <c r="P27" s="229"/>
      <c r="Q27" s="229"/>
      <c r="R27" s="229"/>
      <c r="S27" s="229"/>
      <c r="T27" s="231"/>
    </row>
    <row r="28" spans="1:20" ht="12.75" customHeight="1">
      <c r="A28" s="231"/>
      <c r="B28" s="231"/>
      <c r="C28" s="231"/>
      <c r="D28" s="231"/>
      <c r="E28" s="231"/>
      <c r="F28" s="231"/>
      <c r="G28" s="231"/>
      <c r="H28" s="231"/>
      <c r="I28" s="231"/>
      <c r="J28" s="229"/>
      <c r="K28" s="229"/>
      <c r="L28" s="229"/>
      <c r="M28" s="229"/>
      <c r="N28" s="229"/>
      <c r="O28" s="229"/>
      <c r="P28" s="229"/>
      <c r="Q28" s="229"/>
      <c r="R28" s="229"/>
      <c r="S28" s="229"/>
      <c r="T28" s="231"/>
    </row>
    <row r="29" spans="1:20" ht="12.75" customHeight="1">
      <c r="A29" s="231"/>
      <c r="B29" s="231"/>
      <c r="C29" s="231"/>
      <c r="D29" s="231"/>
      <c r="E29" s="231"/>
      <c r="F29" s="231"/>
      <c r="G29" s="231"/>
      <c r="H29" s="231"/>
      <c r="I29" s="231"/>
      <c r="J29" s="229"/>
      <c r="K29" s="229"/>
      <c r="L29" s="229"/>
      <c r="M29" s="229"/>
      <c r="N29" s="229"/>
      <c r="O29" s="229"/>
      <c r="P29" s="229"/>
      <c r="Q29" s="229"/>
      <c r="R29" s="229"/>
      <c r="S29" s="229"/>
      <c r="T29" s="231"/>
    </row>
    <row r="30" spans="1:20" ht="12.75" customHeight="1">
      <c r="A30" s="231"/>
      <c r="B30" s="231"/>
      <c r="C30" s="231"/>
      <c r="D30" s="231"/>
      <c r="E30" s="231"/>
      <c r="F30" s="231"/>
      <c r="G30" s="231"/>
      <c r="H30" s="231"/>
      <c r="I30" s="231"/>
      <c r="J30" s="229"/>
      <c r="K30" s="229"/>
      <c r="L30" s="229"/>
      <c r="M30" s="229"/>
      <c r="N30" s="229"/>
      <c r="O30" s="229"/>
      <c r="P30" s="229"/>
      <c r="Q30" s="229"/>
      <c r="R30" s="229"/>
      <c r="S30" s="229"/>
      <c r="T30" s="231"/>
    </row>
    <row r="31" spans="1:20" ht="12.75" customHeight="1">
      <c r="A31" s="231"/>
      <c r="B31" s="231"/>
      <c r="C31" s="231"/>
      <c r="D31" s="231"/>
      <c r="E31" s="231"/>
      <c r="F31" s="231"/>
      <c r="G31" s="231"/>
      <c r="H31" s="231"/>
      <c r="I31" s="231"/>
      <c r="J31" s="229"/>
      <c r="K31" s="229"/>
      <c r="L31" s="229"/>
      <c r="M31" s="229"/>
      <c r="N31" s="229"/>
      <c r="O31" s="229"/>
      <c r="P31" s="229"/>
      <c r="Q31" s="229"/>
      <c r="R31" s="229"/>
      <c r="S31" s="229"/>
      <c r="T31" s="231"/>
    </row>
    <row r="32" spans="1:20" ht="12.75" customHeight="1">
      <c r="A32" s="231"/>
      <c r="B32" s="231"/>
      <c r="C32" s="231"/>
      <c r="D32" s="231"/>
      <c r="E32" s="231"/>
      <c r="F32" s="231"/>
      <c r="G32" s="231"/>
      <c r="H32" s="231"/>
      <c r="I32" s="231"/>
      <c r="J32" s="229"/>
      <c r="K32" s="229"/>
      <c r="L32" s="229"/>
      <c r="M32" s="229"/>
      <c r="N32" s="229"/>
      <c r="O32" s="229"/>
      <c r="P32" s="229"/>
      <c r="Q32" s="229"/>
      <c r="R32" s="229"/>
      <c r="S32" s="229"/>
      <c r="T32" s="231"/>
    </row>
    <row r="33" spans="1:20" ht="12.75" customHeight="1">
      <c r="A33" s="231"/>
      <c r="B33" s="231"/>
      <c r="C33" s="231"/>
      <c r="D33" s="231"/>
      <c r="E33" s="231"/>
      <c r="F33" s="231"/>
      <c r="G33" s="231"/>
      <c r="H33" s="231"/>
      <c r="I33" s="231"/>
      <c r="J33" s="229"/>
      <c r="K33" s="229"/>
      <c r="L33" s="229"/>
      <c r="M33" s="229"/>
      <c r="N33" s="229"/>
      <c r="O33" s="229"/>
      <c r="P33" s="229"/>
      <c r="Q33" s="229"/>
      <c r="R33" s="229"/>
      <c r="S33" s="229"/>
      <c r="T33" s="231"/>
    </row>
    <row r="34" spans="1:20" ht="12.75" customHeight="1">
      <c r="A34" s="231"/>
      <c r="B34" s="231"/>
      <c r="C34" s="231"/>
      <c r="D34" s="231"/>
      <c r="E34" s="231"/>
      <c r="F34" s="231"/>
      <c r="G34" s="231"/>
      <c r="H34" s="231"/>
      <c r="I34" s="231"/>
      <c r="J34" s="229"/>
      <c r="K34" s="229"/>
      <c r="L34" s="229"/>
      <c r="M34" s="229"/>
      <c r="N34" s="229"/>
      <c r="O34" s="229"/>
      <c r="P34" s="229"/>
      <c r="Q34" s="229"/>
      <c r="R34" s="229"/>
      <c r="S34" s="229"/>
      <c r="T34" s="231"/>
    </row>
    <row r="35" spans="1:20" ht="12" customHeight="1">
      <c r="A35" s="231"/>
      <c r="B35" s="231"/>
      <c r="C35" s="231"/>
      <c r="D35" s="231"/>
      <c r="E35" s="231"/>
      <c r="F35" s="231"/>
      <c r="G35" s="231"/>
      <c r="H35" s="231"/>
      <c r="I35" s="231"/>
      <c r="J35" s="229"/>
      <c r="K35" s="229"/>
      <c r="L35" s="229"/>
      <c r="M35" s="229"/>
      <c r="N35" s="229"/>
      <c r="O35" s="229"/>
      <c r="P35" s="229"/>
      <c r="Q35" s="229"/>
      <c r="R35" s="229"/>
      <c r="S35" s="229"/>
      <c r="T35" s="231"/>
    </row>
    <row r="36" spans="1:20" ht="15.75" customHeight="1">
      <c r="A36" s="232"/>
      <c r="B36" s="232"/>
      <c r="C36" s="232"/>
      <c r="D36" s="232"/>
      <c r="E36" s="232"/>
      <c r="F36" s="232"/>
      <c r="G36" s="232"/>
      <c r="H36" s="232"/>
      <c r="I36" s="232"/>
      <c r="J36" s="232"/>
      <c r="K36" s="232"/>
      <c r="L36" s="232"/>
      <c r="M36" s="232"/>
      <c r="N36" s="232"/>
      <c r="O36" s="232"/>
      <c r="P36" s="232"/>
      <c r="Q36" s="232"/>
      <c r="R36" s="232"/>
      <c r="S36" s="232"/>
      <c r="T36" s="232"/>
    </row>
  </sheetData>
  <mergeCells count="35">
    <mergeCell ref="L20:S20"/>
    <mergeCell ref="L13:S13"/>
    <mergeCell ref="L14:S14"/>
    <mergeCell ref="B15:H15"/>
    <mergeCell ref="L15:S15"/>
    <mergeCell ref="B16:H19"/>
    <mergeCell ref="L16:S16"/>
    <mergeCell ref="L17:S17"/>
    <mergeCell ref="L18:S18"/>
    <mergeCell ref="J19:K19"/>
    <mergeCell ref="L19:S19"/>
    <mergeCell ref="J16:K16"/>
    <mergeCell ref="J17:K17"/>
    <mergeCell ref="J18:K18"/>
    <mergeCell ref="J15:K15"/>
    <mergeCell ref="J14:K14"/>
    <mergeCell ref="J13:K13"/>
    <mergeCell ref="B20:H20"/>
    <mergeCell ref="J20:K20"/>
    <mergeCell ref="J10:K10"/>
    <mergeCell ref="L10:S10"/>
    <mergeCell ref="A1:E1"/>
    <mergeCell ref="F1:T2"/>
    <mergeCell ref="A2:E2"/>
    <mergeCell ref="B4:H7"/>
    <mergeCell ref="J4:S7"/>
    <mergeCell ref="B8:H13"/>
    <mergeCell ref="L8:S8"/>
    <mergeCell ref="J8:K8"/>
    <mergeCell ref="J9:K9"/>
    <mergeCell ref="L9:S9"/>
    <mergeCell ref="J11:K11"/>
    <mergeCell ref="L11:S11"/>
    <mergeCell ref="J12:K12"/>
    <mergeCell ref="L12:S12"/>
  </mergeCells>
  <hyperlinks>
    <hyperlink ref="B20" r:id="rId1"/>
  </hyperlinks>
  <pageMargins left="0.511811024" right="0.511811024" top="0.78740157499999996" bottom="0.78740157499999996" header="0" footer="0"/>
  <pageSetup orientation="landscape"/>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DDDF"/>
    <outlinePr summaryBelow="0" summaryRight="0"/>
    <pageSetUpPr fitToPage="1"/>
  </sheetPr>
  <dimension ref="A1:P52"/>
  <sheetViews>
    <sheetView showGridLines="0" workbookViewId="0">
      <selection activeCell="G6" sqref="G6"/>
    </sheetView>
  </sheetViews>
  <sheetFormatPr defaultColWidth="14.42578125" defaultRowHeight="15" customHeight="1"/>
  <cols>
    <col min="1" max="1" width="12.5703125" style="226" customWidth="1"/>
    <col min="2" max="2" width="15.85546875" style="226" customWidth="1"/>
    <col min="3" max="3" width="14.42578125" style="226"/>
    <col min="4" max="4" width="14.42578125" style="226" customWidth="1"/>
    <col min="5" max="5" width="14.42578125" style="226"/>
    <col min="6" max="6" width="16.5703125" style="226" customWidth="1"/>
    <col min="7" max="7" width="14.5703125" style="226" customWidth="1"/>
    <col min="8" max="8" width="17.140625" style="226" customWidth="1"/>
    <col min="9" max="13" width="13.42578125" style="226" customWidth="1"/>
    <col min="14" max="14" width="14.42578125" style="226"/>
    <col min="15" max="16" width="15.42578125" style="226" customWidth="1"/>
    <col min="17" max="16384" width="14.42578125" style="226"/>
  </cols>
  <sheetData>
    <row r="1" spans="1:16" ht="84" customHeight="1">
      <c r="A1" s="832" t="s">
        <v>0</v>
      </c>
      <c r="B1" s="811"/>
      <c r="C1" s="914" t="s">
        <v>40</v>
      </c>
      <c r="D1" s="806"/>
      <c r="E1" s="806"/>
      <c r="F1" s="806"/>
      <c r="G1" s="806"/>
      <c r="H1" s="806"/>
      <c r="I1" s="806"/>
      <c r="J1" s="806"/>
      <c r="K1" s="806"/>
      <c r="L1" s="806"/>
      <c r="M1" s="806"/>
      <c r="N1" s="806"/>
      <c r="O1" s="233"/>
      <c r="P1" s="233"/>
    </row>
    <row r="2" spans="1:16" ht="49.5" customHeight="1">
      <c r="A2" s="830" t="s">
        <v>41</v>
      </c>
      <c r="B2" s="811"/>
      <c r="C2" s="811"/>
      <c r="D2" s="811"/>
      <c r="E2" s="811"/>
      <c r="F2" s="811"/>
      <c r="G2" s="811"/>
      <c r="H2" s="811"/>
      <c r="I2" s="811"/>
      <c r="J2" s="811"/>
      <c r="K2" s="811"/>
      <c r="L2" s="811"/>
      <c r="M2" s="811"/>
      <c r="N2" s="811"/>
      <c r="O2" s="234"/>
      <c r="P2" s="234"/>
    </row>
    <row r="3" spans="1:16" ht="24" customHeight="1">
      <c r="A3" s="413"/>
      <c r="B3" s="412"/>
      <c r="C3" s="412"/>
      <c r="D3" s="412"/>
      <c r="E3" s="412"/>
      <c r="F3" s="412"/>
      <c r="G3" s="412"/>
      <c r="H3" s="412"/>
      <c r="I3" s="412"/>
      <c r="J3" s="412"/>
      <c r="K3" s="412"/>
      <c r="L3" s="412"/>
      <c r="M3" s="412"/>
      <c r="N3" s="412"/>
      <c r="O3" s="412"/>
      <c r="P3" s="412"/>
    </row>
    <row r="4" spans="1:16" ht="15.75" customHeight="1">
      <c r="A4" s="235"/>
      <c r="B4" s="235"/>
      <c r="C4" s="235"/>
      <c r="D4" s="235"/>
      <c r="E4" s="235"/>
      <c r="F4" s="235"/>
      <c r="G4" s="235"/>
      <c r="H4" s="235"/>
      <c r="I4" s="235"/>
      <c r="J4" s="235"/>
      <c r="K4" s="235"/>
      <c r="L4" s="235"/>
      <c r="M4" s="235"/>
      <c r="N4" s="235"/>
      <c r="O4" s="235"/>
      <c r="P4" s="235"/>
    </row>
    <row r="5" spans="1:16" ht="34.5" customHeight="1">
      <c r="A5" s="235"/>
      <c r="B5" s="235"/>
      <c r="C5" s="235"/>
      <c r="D5" s="235"/>
      <c r="E5" s="235"/>
      <c r="F5" s="235"/>
      <c r="G5" s="235"/>
      <c r="H5" s="235"/>
      <c r="I5" s="235"/>
      <c r="J5" s="235"/>
      <c r="K5" s="235"/>
      <c r="L5" s="235"/>
      <c r="M5" s="235"/>
      <c r="N5" s="235"/>
      <c r="O5" s="235"/>
      <c r="P5" s="235"/>
    </row>
    <row r="6" spans="1:16" ht="34.5" customHeight="1">
      <c r="A6" s="235"/>
      <c r="B6" s="235"/>
      <c r="C6" s="235"/>
      <c r="D6" s="235"/>
      <c r="E6" s="235"/>
      <c r="F6" s="235"/>
      <c r="G6" s="235"/>
      <c r="H6" s="235"/>
      <c r="I6" s="235"/>
      <c r="J6" s="235"/>
      <c r="K6" s="235"/>
      <c r="L6" s="235"/>
      <c r="M6" s="235"/>
      <c r="N6" s="235"/>
      <c r="O6" s="235"/>
      <c r="P6" s="235"/>
    </row>
    <row r="7" spans="1:16" ht="34.5" customHeight="1">
      <c r="A7" s="235"/>
      <c r="B7" s="235"/>
      <c r="C7" s="235"/>
      <c r="D7" s="235"/>
      <c r="E7" s="235"/>
      <c r="F7" s="235"/>
      <c r="G7" s="235"/>
      <c r="H7" s="235"/>
      <c r="I7" s="235"/>
      <c r="J7" s="235"/>
      <c r="K7" s="235"/>
      <c r="L7" s="235"/>
      <c r="M7" s="235"/>
      <c r="N7" s="235"/>
      <c r="O7" s="235"/>
      <c r="P7" s="235"/>
    </row>
    <row r="8" spans="1:16" ht="34.5" customHeight="1">
      <c r="A8" s="235"/>
      <c r="B8" s="235"/>
      <c r="C8" s="235"/>
      <c r="D8" s="235"/>
      <c r="E8" s="235"/>
      <c r="F8" s="235"/>
      <c r="G8" s="235"/>
      <c r="H8" s="235"/>
      <c r="I8" s="235"/>
      <c r="J8" s="235"/>
      <c r="K8" s="235"/>
      <c r="L8" s="235"/>
      <c r="M8" s="235"/>
      <c r="N8" s="235"/>
      <c r="O8" s="235"/>
      <c r="P8" s="235"/>
    </row>
    <row r="9" spans="1:16" ht="34.5" customHeight="1">
      <c r="A9" s="235"/>
      <c r="B9" s="235"/>
      <c r="C9" s="235"/>
      <c r="D9" s="235"/>
      <c r="E9" s="235"/>
      <c r="F9" s="235"/>
      <c r="G9" s="235"/>
      <c r="H9" s="235"/>
      <c r="I9" s="235"/>
      <c r="J9" s="235"/>
      <c r="K9" s="235"/>
      <c r="L9" s="235"/>
      <c r="M9" s="235"/>
      <c r="N9" s="235"/>
      <c r="O9" s="235"/>
      <c r="P9" s="235"/>
    </row>
    <row r="10" spans="1:16" ht="27" customHeight="1">
      <c r="A10" s="235"/>
      <c r="B10" s="235"/>
      <c r="C10" s="235"/>
      <c r="D10" s="235"/>
      <c r="E10" s="235"/>
      <c r="F10" s="235"/>
      <c r="G10" s="235"/>
      <c r="H10" s="235"/>
      <c r="I10" s="235"/>
      <c r="J10" s="235"/>
      <c r="K10" s="235"/>
      <c r="L10" s="235"/>
      <c r="M10" s="235"/>
      <c r="N10" s="235"/>
      <c r="O10" s="235"/>
      <c r="P10" s="235"/>
    </row>
    <row r="11" spans="1:16" ht="34.5" customHeight="1">
      <c r="A11" s="235"/>
      <c r="B11" s="235"/>
      <c r="C11" s="235"/>
      <c r="D11" s="235"/>
      <c r="E11" s="235"/>
      <c r="F11" s="235"/>
      <c r="G11" s="235"/>
      <c r="H11" s="235"/>
      <c r="I11" s="235"/>
      <c r="J11" s="235"/>
      <c r="K11" s="235"/>
      <c r="L11" s="235"/>
      <c r="M11" s="235"/>
      <c r="N11" s="235"/>
      <c r="O11" s="235"/>
      <c r="P11" s="235"/>
    </row>
    <row r="12" spans="1:16" ht="34.5" customHeight="1">
      <c r="A12" s="235"/>
      <c r="B12" s="235"/>
      <c r="C12" s="235"/>
      <c r="D12" s="235"/>
      <c r="E12" s="235"/>
      <c r="F12" s="235"/>
      <c r="G12" s="235"/>
      <c r="H12" s="235"/>
      <c r="I12" s="235"/>
      <c r="J12" s="235"/>
      <c r="K12" s="235"/>
      <c r="L12" s="235"/>
      <c r="M12" s="235"/>
      <c r="N12" s="235"/>
      <c r="O12" s="235"/>
      <c r="P12" s="235"/>
    </row>
    <row r="13" spans="1:16" ht="34.5" customHeight="1">
      <c r="A13" s="235"/>
      <c r="B13" s="235"/>
      <c r="C13" s="235"/>
      <c r="D13" s="235"/>
      <c r="E13" s="235"/>
      <c r="F13" s="235"/>
      <c r="G13" s="235"/>
      <c r="H13" s="235"/>
      <c r="I13" s="235"/>
      <c r="J13" s="235"/>
      <c r="K13" s="235"/>
      <c r="L13" s="235"/>
      <c r="M13" s="235"/>
      <c r="N13" s="235"/>
      <c r="O13" s="235"/>
      <c r="P13" s="235"/>
    </row>
    <row r="14" spans="1:16" ht="34.5" customHeight="1">
      <c r="A14" s="235"/>
      <c r="B14" s="235"/>
      <c r="C14" s="235"/>
      <c r="D14" s="235"/>
      <c r="E14" s="235"/>
      <c r="F14" s="235"/>
      <c r="G14" s="235"/>
      <c r="H14" s="235"/>
      <c r="I14" s="235"/>
      <c r="J14" s="235"/>
      <c r="K14" s="235"/>
      <c r="L14" s="235"/>
      <c r="M14" s="235"/>
      <c r="N14" s="235"/>
      <c r="O14" s="235"/>
      <c r="P14" s="235"/>
    </row>
    <row r="15" spans="1:16" ht="34.5" customHeight="1">
      <c r="A15" s="235"/>
      <c r="B15" s="235"/>
      <c r="C15" s="235"/>
      <c r="D15" s="235"/>
      <c r="E15" s="235"/>
      <c r="F15" s="235"/>
      <c r="G15" s="235"/>
      <c r="H15" s="235"/>
      <c r="I15" s="235"/>
      <c r="J15" s="235"/>
      <c r="K15" s="235"/>
      <c r="L15" s="235"/>
      <c r="M15" s="235"/>
      <c r="N15" s="235"/>
      <c r="O15" s="235"/>
      <c r="P15" s="235"/>
    </row>
    <row r="16" spans="1:16" ht="27" customHeight="1">
      <c r="A16" s="235"/>
      <c r="B16" s="235"/>
      <c r="C16" s="235"/>
      <c r="D16" s="235"/>
      <c r="E16" s="235"/>
      <c r="F16" s="235"/>
      <c r="G16" s="235"/>
      <c r="H16" s="235"/>
      <c r="I16" s="235"/>
      <c r="J16" s="235"/>
      <c r="K16" s="235"/>
      <c r="L16" s="235"/>
      <c r="M16" s="235"/>
      <c r="N16" s="235"/>
      <c r="O16" s="235"/>
      <c r="P16" s="235"/>
    </row>
    <row r="17" spans="1:16" ht="34.5" customHeight="1">
      <c r="A17" s="235"/>
      <c r="B17" s="235"/>
      <c r="C17" s="235"/>
      <c r="D17" s="235"/>
      <c r="E17" s="235"/>
      <c r="F17" s="235"/>
      <c r="G17" s="235"/>
      <c r="H17" s="235"/>
      <c r="I17" s="235"/>
      <c r="J17" s="235"/>
      <c r="K17" s="235"/>
      <c r="L17" s="235"/>
      <c r="M17" s="235"/>
      <c r="N17" s="235"/>
      <c r="O17" s="235"/>
      <c r="P17" s="235"/>
    </row>
    <row r="18" spans="1:16" ht="34.5" customHeight="1">
      <c r="A18" s="235"/>
      <c r="B18" s="235"/>
      <c r="C18" s="235"/>
      <c r="D18" s="235"/>
      <c r="E18" s="235"/>
      <c r="F18" s="235"/>
      <c r="G18" s="235"/>
      <c r="H18" s="235"/>
      <c r="I18" s="235"/>
      <c r="J18" s="235"/>
      <c r="K18" s="235"/>
      <c r="L18" s="235"/>
      <c r="M18" s="235"/>
      <c r="N18" s="235"/>
      <c r="O18" s="235"/>
      <c r="P18" s="235"/>
    </row>
    <row r="19" spans="1:16" ht="34.5" customHeight="1">
      <c r="A19" s="235"/>
      <c r="B19" s="235"/>
      <c r="C19" s="235"/>
      <c r="D19" s="235"/>
      <c r="E19" s="235"/>
      <c r="F19" s="235"/>
      <c r="G19" s="235"/>
      <c r="H19" s="235"/>
      <c r="I19" s="235"/>
      <c r="J19" s="235"/>
      <c r="K19" s="235"/>
      <c r="L19" s="235"/>
      <c r="M19" s="235"/>
      <c r="N19" s="235"/>
      <c r="O19" s="235"/>
      <c r="P19" s="235"/>
    </row>
    <row r="20" spans="1:16" ht="34.5" customHeight="1">
      <c r="A20" s="235"/>
      <c r="B20" s="235"/>
      <c r="C20" s="235"/>
      <c r="D20" s="235"/>
      <c r="E20" s="235"/>
      <c r="F20" s="235"/>
      <c r="G20" s="235"/>
      <c r="H20" s="235"/>
      <c r="I20" s="235"/>
      <c r="J20" s="235"/>
      <c r="K20" s="235"/>
      <c r="L20" s="235"/>
      <c r="M20" s="235"/>
      <c r="N20" s="235"/>
      <c r="O20" s="235"/>
      <c r="P20" s="235"/>
    </row>
    <row r="21" spans="1:16" ht="34.5" customHeight="1">
      <c r="A21" s="235"/>
      <c r="B21" s="235"/>
      <c r="C21" s="235"/>
      <c r="D21" s="235"/>
      <c r="E21" s="235"/>
      <c r="F21" s="235"/>
      <c r="G21" s="235"/>
      <c r="H21" s="235"/>
      <c r="I21" s="235"/>
      <c r="J21" s="235"/>
      <c r="K21" s="235"/>
      <c r="L21" s="235"/>
      <c r="M21" s="235"/>
      <c r="N21" s="235"/>
      <c r="O21" s="235"/>
      <c r="P21" s="235"/>
    </row>
    <row r="22" spans="1:16" ht="27" customHeight="1">
      <c r="A22" s="235"/>
      <c r="B22" s="235"/>
      <c r="C22" s="235"/>
      <c r="D22" s="235"/>
      <c r="E22" s="235"/>
      <c r="F22" s="235"/>
      <c r="G22" s="235"/>
      <c r="H22" s="235"/>
      <c r="I22" s="235"/>
      <c r="J22" s="235"/>
      <c r="K22" s="235"/>
      <c r="L22" s="235"/>
      <c r="M22" s="235"/>
      <c r="N22" s="235"/>
      <c r="O22" s="235"/>
      <c r="P22" s="235"/>
    </row>
    <row r="23" spans="1:16" ht="34.5" customHeight="1">
      <c r="A23" s="235"/>
      <c r="B23" s="235"/>
      <c r="C23" s="235"/>
      <c r="D23" s="235"/>
      <c r="E23" s="235"/>
      <c r="F23" s="235"/>
      <c r="G23" s="235"/>
      <c r="H23" s="235"/>
      <c r="I23" s="235"/>
      <c r="J23" s="235"/>
      <c r="K23" s="235"/>
      <c r="L23" s="235"/>
      <c r="M23" s="235"/>
      <c r="N23" s="235"/>
      <c r="O23" s="235"/>
      <c r="P23" s="235"/>
    </row>
    <row r="24" spans="1:16" ht="34.5" customHeight="1">
      <c r="A24" s="235"/>
      <c r="B24" s="235"/>
      <c r="C24" s="235"/>
      <c r="D24" s="235"/>
      <c r="E24" s="235"/>
      <c r="F24" s="235"/>
      <c r="G24" s="235"/>
      <c r="H24" s="235"/>
      <c r="I24" s="235"/>
      <c r="J24" s="235"/>
      <c r="K24" s="235"/>
      <c r="L24" s="235"/>
      <c r="M24" s="235"/>
      <c r="N24" s="235"/>
      <c r="O24" s="235"/>
      <c r="P24" s="235"/>
    </row>
    <row r="25" spans="1:16" ht="34.5" customHeight="1">
      <c r="A25" s="235"/>
      <c r="B25" s="235"/>
      <c r="C25" s="235"/>
      <c r="D25" s="235"/>
      <c r="E25" s="235"/>
      <c r="F25" s="235"/>
      <c r="G25" s="235"/>
      <c r="H25" s="235"/>
      <c r="I25" s="235"/>
      <c r="J25" s="235"/>
      <c r="K25" s="235"/>
      <c r="L25" s="235"/>
      <c r="M25" s="235"/>
      <c r="N25" s="235"/>
      <c r="O25" s="235"/>
      <c r="P25" s="235"/>
    </row>
    <row r="26" spans="1:16" ht="34.5" customHeight="1">
      <c r="A26" s="235"/>
      <c r="B26" s="235"/>
      <c r="C26" s="235"/>
      <c r="D26" s="235"/>
      <c r="E26" s="235"/>
      <c r="F26" s="235"/>
      <c r="G26" s="235"/>
      <c r="H26" s="235"/>
      <c r="I26" s="235"/>
      <c r="J26" s="235"/>
      <c r="K26" s="235"/>
      <c r="L26" s="235"/>
      <c r="M26" s="235"/>
      <c r="N26" s="235"/>
      <c r="O26" s="235"/>
      <c r="P26" s="235"/>
    </row>
    <row r="27" spans="1:16" ht="34.5" customHeight="1">
      <c r="A27" s="235"/>
      <c r="B27" s="235"/>
      <c r="C27" s="235"/>
      <c r="D27" s="235"/>
      <c r="E27" s="235"/>
      <c r="F27" s="235"/>
      <c r="G27" s="235"/>
      <c r="H27" s="235"/>
      <c r="I27" s="235"/>
      <c r="J27" s="235"/>
      <c r="K27" s="235"/>
      <c r="L27" s="235"/>
      <c r="M27" s="235"/>
      <c r="N27" s="235"/>
      <c r="O27" s="235"/>
      <c r="P27" s="235"/>
    </row>
    <row r="28" spans="1:16" ht="34.5" customHeight="1">
      <c r="A28" s="235"/>
      <c r="B28" s="235"/>
      <c r="C28" s="235"/>
      <c r="D28" s="235"/>
      <c r="E28" s="235"/>
      <c r="F28" s="235"/>
      <c r="G28" s="235"/>
      <c r="H28" s="235"/>
      <c r="I28" s="235"/>
      <c r="J28" s="235"/>
      <c r="K28" s="235"/>
      <c r="L28" s="235"/>
      <c r="M28" s="235"/>
      <c r="N28" s="235"/>
      <c r="O28" s="235"/>
      <c r="P28" s="235"/>
    </row>
    <row r="29" spans="1:16" ht="27" customHeight="1">
      <c r="A29" s="235"/>
      <c r="B29" s="235"/>
      <c r="C29" s="235"/>
      <c r="D29" s="235"/>
      <c r="E29" s="235"/>
      <c r="F29" s="235"/>
      <c r="G29" s="235"/>
      <c r="H29" s="235"/>
      <c r="I29" s="235"/>
      <c r="J29" s="235"/>
      <c r="K29" s="235"/>
      <c r="L29" s="235"/>
      <c r="M29" s="235"/>
      <c r="N29" s="235"/>
      <c r="O29" s="235"/>
      <c r="P29" s="235"/>
    </row>
    <row r="30" spans="1:16" ht="34.5" customHeight="1">
      <c r="A30" s="235"/>
      <c r="B30" s="235"/>
      <c r="C30" s="235"/>
      <c r="D30" s="235"/>
      <c r="E30" s="235"/>
      <c r="F30" s="235"/>
      <c r="G30" s="235"/>
      <c r="H30" s="235"/>
      <c r="I30" s="235"/>
      <c r="J30" s="235"/>
      <c r="K30" s="235"/>
      <c r="L30" s="235"/>
      <c r="M30" s="235"/>
      <c r="N30" s="235"/>
      <c r="O30" s="235"/>
      <c r="P30" s="235"/>
    </row>
    <row r="31" spans="1:16" ht="34.5" customHeight="1">
      <c r="A31" s="235"/>
      <c r="B31" s="235"/>
      <c r="C31" s="235"/>
      <c r="D31" s="235"/>
      <c r="E31" s="235"/>
      <c r="F31" s="235"/>
      <c r="G31" s="235"/>
      <c r="H31" s="235"/>
      <c r="I31" s="235"/>
      <c r="J31" s="235"/>
      <c r="K31" s="235"/>
      <c r="L31" s="235"/>
      <c r="M31" s="235"/>
      <c r="N31" s="235"/>
      <c r="O31" s="235"/>
      <c r="P31" s="235"/>
    </row>
    <row r="32" spans="1:16" ht="34.5" customHeight="1">
      <c r="A32" s="235"/>
      <c r="B32" s="235"/>
      <c r="C32" s="235"/>
      <c r="D32" s="235"/>
      <c r="E32" s="235"/>
      <c r="F32" s="235"/>
      <c r="G32" s="235"/>
      <c r="H32" s="235"/>
      <c r="I32" s="235"/>
      <c r="J32" s="235"/>
      <c r="K32" s="235"/>
      <c r="L32" s="235"/>
      <c r="M32" s="235"/>
      <c r="N32" s="235"/>
      <c r="O32" s="235"/>
      <c r="P32" s="235"/>
    </row>
    <row r="33" spans="1:16" ht="34.5" customHeight="1">
      <c r="A33" s="235"/>
      <c r="B33" s="235"/>
      <c r="C33" s="235"/>
      <c r="D33" s="235"/>
      <c r="E33" s="235"/>
      <c r="F33" s="235"/>
      <c r="G33" s="235"/>
      <c r="H33" s="235"/>
      <c r="I33" s="235"/>
      <c r="J33" s="235"/>
      <c r="K33" s="235"/>
      <c r="L33" s="235"/>
      <c r="M33" s="235"/>
      <c r="N33" s="235"/>
      <c r="O33" s="235"/>
      <c r="P33" s="235"/>
    </row>
    <row r="34" spans="1:16" ht="34.5" customHeight="1">
      <c r="A34" s="235"/>
      <c r="B34" s="235"/>
      <c r="C34" s="235"/>
      <c r="D34" s="235"/>
      <c r="E34" s="235"/>
      <c r="F34" s="235"/>
      <c r="G34" s="235"/>
      <c r="H34" s="235"/>
      <c r="I34" s="235"/>
      <c r="J34" s="235"/>
      <c r="K34" s="235"/>
      <c r="L34" s="235"/>
      <c r="M34" s="235"/>
      <c r="N34" s="235"/>
      <c r="O34" s="235"/>
      <c r="P34" s="235"/>
    </row>
    <row r="35" spans="1:16" ht="34.5" customHeight="1">
      <c r="A35" s="235"/>
      <c r="B35" s="235"/>
      <c r="C35" s="235"/>
      <c r="D35" s="235"/>
      <c r="E35" s="235"/>
      <c r="F35" s="235"/>
      <c r="G35" s="235"/>
      <c r="H35" s="235"/>
      <c r="I35" s="235"/>
      <c r="J35" s="235"/>
      <c r="K35" s="235"/>
      <c r="L35" s="235"/>
      <c r="M35" s="235"/>
      <c r="N35" s="235"/>
      <c r="O35" s="235"/>
      <c r="P35" s="235"/>
    </row>
    <row r="36" spans="1:16" ht="27" customHeight="1">
      <c r="A36" s="235"/>
      <c r="B36" s="235"/>
      <c r="C36" s="235"/>
      <c r="D36" s="235"/>
      <c r="E36" s="235"/>
      <c r="F36" s="235"/>
      <c r="G36" s="235"/>
      <c r="H36" s="235"/>
      <c r="I36" s="235"/>
      <c r="J36" s="235"/>
      <c r="K36" s="235"/>
      <c r="L36" s="235"/>
      <c r="M36" s="235"/>
      <c r="N36" s="235"/>
      <c r="O36" s="235"/>
      <c r="P36" s="235"/>
    </row>
    <row r="37" spans="1:16" ht="20.25" customHeight="1">
      <c r="A37" s="235"/>
      <c r="B37" s="235"/>
      <c r="C37" s="235"/>
      <c r="D37" s="235"/>
      <c r="E37" s="235"/>
      <c r="F37" s="235"/>
      <c r="G37" s="235"/>
      <c r="H37" s="235"/>
      <c r="I37" s="235"/>
      <c r="J37" s="235"/>
      <c r="K37" s="235"/>
      <c r="L37" s="235"/>
      <c r="M37" s="235"/>
      <c r="N37" s="235"/>
      <c r="O37" s="235"/>
      <c r="P37" s="235"/>
    </row>
    <row r="38" spans="1:16" ht="27" customHeight="1">
      <c r="A38" s="235"/>
      <c r="B38" s="235"/>
      <c r="C38" s="235"/>
      <c r="D38" s="235"/>
      <c r="E38" s="235"/>
      <c r="F38" s="235"/>
      <c r="G38" s="235"/>
      <c r="H38" s="235"/>
      <c r="I38" s="235"/>
      <c r="J38" s="235"/>
      <c r="K38" s="235"/>
      <c r="L38" s="235"/>
      <c r="M38" s="235"/>
      <c r="N38" s="235"/>
      <c r="O38" s="235"/>
      <c r="P38" s="235"/>
    </row>
    <row r="39" spans="1:16" ht="27" customHeight="1">
      <c r="A39" s="235"/>
      <c r="B39" s="235"/>
      <c r="C39" s="235"/>
      <c r="D39" s="235"/>
      <c r="E39" s="235"/>
      <c r="F39" s="235"/>
      <c r="G39" s="235"/>
      <c r="H39" s="235"/>
      <c r="I39" s="235"/>
      <c r="J39" s="235"/>
      <c r="K39" s="235"/>
      <c r="L39" s="235"/>
      <c r="M39" s="235"/>
      <c r="N39" s="235"/>
      <c r="O39" s="235"/>
      <c r="P39" s="235"/>
    </row>
    <row r="40" spans="1:16" ht="20.25" customHeight="1">
      <c r="A40" s="235"/>
      <c r="B40" s="235"/>
      <c r="C40" s="235"/>
      <c r="D40" s="235"/>
      <c r="E40" s="235"/>
      <c r="F40" s="235"/>
      <c r="G40" s="235"/>
      <c r="H40" s="235"/>
      <c r="I40" s="235"/>
      <c r="J40" s="235"/>
      <c r="K40" s="235"/>
      <c r="L40" s="235"/>
      <c r="M40" s="235"/>
      <c r="N40" s="235"/>
      <c r="O40" s="235"/>
      <c r="P40" s="235"/>
    </row>
    <row r="41" spans="1:16" ht="27" customHeight="1">
      <c r="A41" s="235"/>
      <c r="B41" s="235"/>
      <c r="C41" s="235"/>
      <c r="D41" s="235"/>
      <c r="E41" s="235"/>
      <c r="F41" s="235"/>
      <c r="G41" s="235"/>
      <c r="H41" s="235"/>
      <c r="I41" s="235"/>
      <c r="J41" s="235"/>
      <c r="K41" s="235"/>
      <c r="L41" s="235"/>
      <c r="M41" s="235"/>
      <c r="N41" s="235"/>
      <c r="O41" s="235"/>
      <c r="P41" s="235"/>
    </row>
    <row r="42" spans="1:16" ht="27" customHeight="1">
      <c r="A42" s="235"/>
      <c r="B42" s="235"/>
      <c r="C42" s="235"/>
      <c r="D42" s="235"/>
      <c r="E42" s="235"/>
      <c r="F42" s="235"/>
      <c r="G42" s="235"/>
      <c r="H42" s="235"/>
      <c r="I42" s="235"/>
      <c r="J42" s="235"/>
      <c r="K42" s="235"/>
      <c r="L42" s="235"/>
      <c r="M42" s="235"/>
      <c r="N42" s="235"/>
      <c r="O42" s="235"/>
      <c r="P42" s="235"/>
    </row>
    <row r="43" spans="1:16" ht="27" customHeight="1">
      <c r="A43" s="235"/>
      <c r="B43" s="235"/>
      <c r="C43" s="235"/>
      <c r="D43" s="235"/>
      <c r="E43" s="235"/>
      <c r="F43" s="235"/>
      <c r="G43" s="235"/>
      <c r="H43" s="235"/>
      <c r="I43" s="235"/>
      <c r="J43" s="235"/>
      <c r="K43" s="235"/>
      <c r="L43" s="235"/>
      <c r="M43" s="235"/>
      <c r="N43" s="235"/>
      <c r="O43" s="235"/>
      <c r="P43" s="235"/>
    </row>
    <row r="44" spans="1:16" ht="27" customHeight="1">
      <c r="A44" s="235"/>
      <c r="B44" s="235"/>
      <c r="C44" s="235"/>
      <c r="D44" s="235"/>
      <c r="E44" s="235"/>
      <c r="F44" s="235"/>
      <c r="G44" s="235"/>
      <c r="H44" s="235"/>
      <c r="I44" s="235"/>
      <c r="J44" s="235"/>
      <c r="K44" s="235"/>
      <c r="L44" s="235"/>
      <c r="M44" s="235"/>
      <c r="N44" s="235"/>
      <c r="O44" s="235"/>
      <c r="P44" s="235"/>
    </row>
    <row r="45" spans="1:16" ht="27" customHeight="1">
      <c r="A45" s="235"/>
      <c r="B45" s="235"/>
      <c r="C45" s="235"/>
      <c r="D45" s="235"/>
      <c r="E45" s="235"/>
      <c r="F45" s="235"/>
      <c r="G45" s="235"/>
      <c r="H45" s="235"/>
      <c r="I45" s="235"/>
      <c r="J45" s="235"/>
      <c r="K45" s="235"/>
      <c r="L45" s="235"/>
      <c r="M45" s="235"/>
      <c r="N45" s="235"/>
      <c r="O45" s="235"/>
      <c r="P45" s="235"/>
    </row>
    <row r="46" spans="1:16" ht="27" customHeight="1">
      <c r="A46" s="235"/>
      <c r="B46" s="235"/>
      <c r="C46" s="235"/>
      <c r="D46" s="235"/>
      <c r="E46" s="235"/>
      <c r="F46" s="235"/>
      <c r="G46" s="235"/>
      <c r="H46" s="235"/>
      <c r="I46" s="235"/>
      <c r="J46" s="235"/>
      <c r="K46" s="235"/>
      <c r="L46" s="235"/>
      <c r="M46" s="235"/>
      <c r="N46" s="235"/>
      <c r="O46" s="235"/>
      <c r="P46" s="235"/>
    </row>
    <row r="47" spans="1:16" ht="27" customHeight="1">
      <c r="A47" s="235"/>
      <c r="B47" s="235"/>
      <c r="C47" s="235"/>
      <c r="D47" s="235"/>
      <c r="E47" s="235"/>
      <c r="F47" s="235"/>
      <c r="G47" s="235"/>
      <c r="H47" s="235"/>
      <c r="I47" s="235"/>
      <c r="J47" s="235"/>
      <c r="K47" s="235"/>
      <c r="L47" s="235"/>
      <c r="M47" s="235"/>
      <c r="N47" s="235"/>
      <c r="O47" s="235"/>
      <c r="P47" s="235"/>
    </row>
    <row r="48" spans="1:16" ht="27" customHeight="1">
      <c r="A48" s="235"/>
      <c r="B48" s="235"/>
      <c r="C48" s="235"/>
      <c r="D48" s="235"/>
      <c r="E48" s="235"/>
      <c r="F48" s="235"/>
      <c r="G48" s="235"/>
      <c r="H48" s="235"/>
      <c r="I48" s="235"/>
      <c r="J48" s="235"/>
      <c r="K48" s="235"/>
      <c r="L48" s="235"/>
      <c r="M48" s="235"/>
      <c r="N48" s="235"/>
      <c r="O48" s="235"/>
      <c r="P48" s="235"/>
    </row>
    <row r="49" spans="1:16" ht="27" customHeight="1">
      <c r="A49" s="235"/>
      <c r="B49" s="235"/>
      <c r="C49" s="235"/>
      <c r="D49" s="235"/>
      <c r="E49" s="235"/>
      <c r="F49" s="235"/>
      <c r="G49" s="235"/>
      <c r="H49" s="235"/>
      <c r="I49" s="235"/>
      <c r="J49" s="235"/>
      <c r="K49" s="235"/>
      <c r="L49" s="235"/>
      <c r="M49" s="235"/>
      <c r="N49" s="235"/>
      <c r="O49" s="235"/>
      <c r="P49" s="235"/>
    </row>
    <row r="50" spans="1:16" ht="27" customHeight="1">
      <c r="A50" s="235"/>
      <c r="B50" s="235"/>
      <c r="C50" s="235"/>
      <c r="D50" s="235"/>
      <c r="E50" s="235"/>
      <c r="F50" s="235"/>
      <c r="G50" s="235"/>
      <c r="H50" s="235"/>
      <c r="I50" s="235"/>
      <c r="J50" s="235"/>
      <c r="K50" s="235"/>
      <c r="L50" s="235"/>
      <c r="M50" s="235"/>
      <c r="N50" s="235"/>
      <c r="O50" s="235"/>
      <c r="P50" s="235"/>
    </row>
    <row r="51" spans="1:16" ht="27" customHeight="1">
      <c r="A51" s="235"/>
      <c r="B51" s="235"/>
      <c r="C51" s="235"/>
      <c r="D51" s="235"/>
      <c r="E51" s="235"/>
      <c r="F51" s="235"/>
      <c r="G51" s="235"/>
      <c r="H51" s="235"/>
      <c r="I51" s="235"/>
      <c r="J51" s="235"/>
      <c r="K51" s="235"/>
      <c r="L51" s="235"/>
      <c r="M51" s="235"/>
      <c r="N51" s="235"/>
      <c r="O51" s="235"/>
      <c r="P51" s="235"/>
    </row>
    <row r="52" spans="1:16" ht="27" customHeight="1">
      <c r="A52" s="235"/>
      <c r="B52" s="235"/>
      <c r="C52" s="235"/>
      <c r="D52" s="235"/>
      <c r="E52" s="235"/>
      <c r="F52" s="235"/>
      <c r="G52" s="235"/>
      <c r="H52" s="235"/>
      <c r="I52" s="235"/>
      <c r="J52" s="235"/>
      <c r="K52" s="235"/>
      <c r="L52" s="235"/>
      <c r="M52" s="235"/>
      <c r="N52" s="235"/>
      <c r="O52" s="235"/>
      <c r="P52" s="235"/>
    </row>
  </sheetData>
  <mergeCells count="3">
    <mergeCell ref="A1:B1"/>
    <mergeCell ref="C1:N2"/>
    <mergeCell ref="A2:B2"/>
  </mergeCells>
  <pageMargins left="0" right="0" top="0" bottom="0.78740157499999996" header="0" footer="0"/>
  <pageSetup paperSize="8" orientation="landscape"/>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DDDF"/>
    <outlinePr summaryBelow="0" summaryRight="0"/>
    <pageSetUpPr fitToPage="1"/>
  </sheetPr>
  <dimension ref="A1:L52"/>
  <sheetViews>
    <sheetView showGridLines="0" topLeftCell="A32" workbookViewId="0">
      <selection activeCell="A8" sqref="A6:H15"/>
    </sheetView>
  </sheetViews>
  <sheetFormatPr defaultColWidth="14.42578125" defaultRowHeight="15" customHeight="1"/>
  <cols>
    <col min="1" max="1" width="12.5703125" style="226" customWidth="1"/>
    <col min="2" max="2" width="15.85546875" style="226" customWidth="1"/>
    <col min="3" max="3" width="14.42578125" style="226"/>
    <col min="4" max="4" width="14.42578125" style="226" customWidth="1"/>
    <col min="5" max="5" width="14.42578125" style="226"/>
    <col min="6" max="6" width="16.5703125" style="226" customWidth="1"/>
    <col min="7" max="7" width="14.5703125" style="226" customWidth="1"/>
    <col min="8" max="8" width="17.140625" style="226" customWidth="1"/>
    <col min="9" max="9" width="13.42578125" style="226" customWidth="1"/>
    <col min="10" max="10" width="14.42578125" style="226"/>
    <col min="11" max="12" width="15.42578125" style="226" customWidth="1"/>
    <col min="13" max="16384" width="14.42578125" style="226"/>
  </cols>
  <sheetData>
    <row r="1" spans="1:12" ht="84" customHeight="1">
      <c r="A1" s="832" t="s">
        <v>0</v>
      </c>
      <c r="B1" s="811"/>
      <c r="C1" s="914" t="s">
        <v>2198</v>
      </c>
      <c r="D1" s="806"/>
      <c r="E1" s="806"/>
      <c r="F1" s="806"/>
      <c r="G1" s="806"/>
      <c r="H1" s="806"/>
      <c r="I1" s="806"/>
      <c r="J1" s="806"/>
      <c r="K1" s="233"/>
      <c r="L1" s="233"/>
    </row>
    <row r="2" spans="1:12" ht="49.5" customHeight="1">
      <c r="A2" s="830" t="s">
        <v>41</v>
      </c>
      <c r="B2" s="811"/>
      <c r="C2" s="811"/>
      <c r="D2" s="811"/>
      <c r="E2" s="811"/>
      <c r="F2" s="811"/>
      <c r="G2" s="811"/>
      <c r="H2" s="811"/>
      <c r="I2" s="811"/>
      <c r="J2" s="811"/>
      <c r="K2" s="234"/>
      <c r="L2" s="234"/>
    </row>
    <row r="3" spans="1:12" ht="24" customHeight="1">
      <c r="A3" s="413"/>
      <c r="B3" s="412"/>
      <c r="C3" s="412"/>
      <c r="D3" s="412"/>
      <c r="E3" s="412"/>
      <c r="F3" s="412"/>
      <c r="G3" s="412"/>
      <c r="H3" s="412"/>
      <c r="I3" s="412"/>
      <c r="J3" s="412"/>
      <c r="K3" s="412"/>
      <c r="L3" s="412"/>
    </row>
    <row r="4" spans="1:12" ht="15.75" customHeight="1">
      <c r="A4" s="235"/>
      <c r="B4" s="431"/>
      <c r="C4" s="431"/>
      <c r="D4" s="431"/>
      <c r="E4" s="431"/>
      <c r="F4" s="431"/>
      <c r="G4" s="431"/>
      <c r="H4" s="431"/>
      <c r="I4" s="431"/>
      <c r="J4" s="431"/>
      <c r="K4" s="431"/>
      <c r="L4" s="431"/>
    </row>
    <row r="5" spans="1:12" ht="34.5" customHeight="1">
      <c r="A5" s="419"/>
      <c r="B5" s="419"/>
      <c r="C5" s="937" t="s">
        <v>2197</v>
      </c>
      <c r="D5" s="811"/>
      <c r="E5" s="937" t="s">
        <v>2196</v>
      </c>
      <c r="F5" s="811"/>
      <c r="G5" s="811"/>
      <c r="H5" s="811"/>
      <c r="I5" s="930" t="s">
        <v>2195</v>
      </c>
      <c r="J5" s="931"/>
      <c r="K5" s="931"/>
      <c r="L5" s="921"/>
    </row>
    <row r="6" spans="1:12" ht="34.5" customHeight="1">
      <c r="A6" s="848" t="s">
        <v>1334</v>
      </c>
      <c r="B6" s="811"/>
      <c r="C6" s="925" t="s">
        <v>2194</v>
      </c>
      <c r="D6" s="430" t="s">
        <v>2162</v>
      </c>
      <c r="E6" s="419"/>
      <c r="F6" s="419"/>
      <c r="G6" s="419"/>
      <c r="H6" s="419"/>
      <c r="I6" s="922"/>
      <c r="J6" s="809"/>
      <c r="K6" s="809"/>
      <c r="L6" s="923"/>
    </row>
    <row r="7" spans="1:12" ht="34.5" customHeight="1">
      <c r="A7" s="840" t="s">
        <v>2157</v>
      </c>
      <c r="B7" s="811"/>
      <c r="C7" s="811"/>
      <c r="D7" s="428" t="s">
        <v>2152</v>
      </c>
      <c r="E7" s="419"/>
      <c r="F7" s="419"/>
      <c r="G7" s="419"/>
      <c r="H7" s="419"/>
      <c r="I7" s="922"/>
      <c r="J7" s="809"/>
      <c r="K7" s="809"/>
      <c r="L7" s="923"/>
    </row>
    <row r="8" spans="1:12" ht="34.5" customHeight="1">
      <c r="A8" s="840" t="s">
        <v>2153</v>
      </c>
      <c r="B8" s="923"/>
      <c r="C8" s="811"/>
      <c r="D8" s="428" t="s">
        <v>2150</v>
      </c>
      <c r="E8" s="427" t="s">
        <v>2193</v>
      </c>
      <c r="F8" s="419"/>
      <c r="G8" s="419"/>
      <c r="H8" s="419"/>
      <c r="I8" s="922"/>
      <c r="J8" s="809"/>
      <c r="K8" s="809"/>
      <c r="L8" s="923"/>
    </row>
    <row r="9" spans="1:12" ht="34.5" customHeight="1">
      <c r="A9" s="840" t="s">
        <v>2151</v>
      </c>
      <c r="B9" s="923"/>
      <c r="C9" s="811"/>
      <c r="D9" s="426" t="s">
        <v>2142</v>
      </c>
      <c r="E9" s="425" t="s">
        <v>2192</v>
      </c>
      <c r="F9" s="419"/>
      <c r="G9" s="419"/>
      <c r="H9" s="419"/>
      <c r="I9" s="924"/>
      <c r="J9" s="932"/>
      <c r="K9" s="932"/>
      <c r="L9" s="916"/>
    </row>
    <row r="10" spans="1:12" ht="27" customHeight="1">
      <c r="A10" s="419"/>
      <c r="B10" s="419"/>
      <c r="C10" s="419"/>
      <c r="D10" s="419"/>
      <c r="E10" s="419"/>
      <c r="F10" s="419"/>
      <c r="G10" s="419"/>
      <c r="H10" s="419"/>
      <c r="I10" s="419"/>
      <c r="J10" s="419"/>
      <c r="K10" s="419"/>
      <c r="L10" s="419"/>
    </row>
    <row r="11" spans="1:12" ht="34.5" customHeight="1">
      <c r="A11" s="419"/>
      <c r="B11" s="419"/>
      <c r="C11" s="925" t="s">
        <v>2191</v>
      </c>
      <c r="D11" s="430" t="s">
        <v>2161</v>
      </c>
      <c r="E11" s="429" t="s">
        <v>2190</v>
      </c>
      <c r="F11" s="419"/>
      <c r="G11" s="419"/>
      <c r="H11" s="419"/>
      <c r="I11" s="930" t="s">
        <v>2189</v>
      </c>
      <c r="J11" s="931"/>
      <c r="K11" s="931"/>
      <c r="L11" s="921"/>
    </row>
    <row r="12" spans="1:12" ht="34.5" customHeight="1">
      <c r="A12" s="419"/>
      <c r="B12" s="419"/>
      <c r="C12" s="811"/>
      <c r="D12" s="430" t="s">
        <v>2156</v>
      </c>
      <c r="E12" s="419"/>
      <c r="F12" s="419"/>
      <c r="G12" s="419"/>
      <c r="H12" s="419"/>
      <c r="I12" s="922"/>
      <c r="J12" s="809"/>
      <c r="K12" s="809"/>
      <c r="L12" s="923"/>
    </row>
    <row r="13" spans="1:12" ht="34.5" customHeight="1">
      <c r="A13" s="419"/>
      <c r="B13" s="419"/>
      <c r="C13" s="811"/>
      <c r="D13" s="428" t="s">
        <v>2144</v>
      </c>
      <c r="E13" s="933" t="s">
        <v>2188</v>
      </c>
      <c r="F13" s="419"/>
      <c r="G13" s="419"/>
      <c r="H13" s="419"/>
      <c r="I13" s="922"/>
      <c r="J13" s="809"/>
      <c r="K13" s="809"/>
      <c r="L13" s="923"/>
    </row>
    <row r="14" spans="1:12" ht="34.5" customHeight="1">
      <c r="A14" s="419"/>
      <c r="B14" s="419"/>
      <c r="C14" s="811"/>
      <c r="D14" s="428" t="s">
        <v>2143</v>
      </c>
      <c r="E14" s="924"/>
      <c r="F14" s="419"/>
      <c r="G14" s="419"/>
      <c r="H14" s="419"/>
      <c r="I14" s="922"/>
      <c r="J14" s="809"/>
      <c r="K14" s="809"/>
      <c r="L14" s="923"/>
    </row>
    <row r="15" spans="1:12" ht="34.5" customHeight="1">
      <c r="A15" s="419"/>
      <c r="B15" s="419"/>
      <c r="C15" s="811"/>
      <c r="D15" s="426" t="s">
        <v>2141</v>
      </c>
      <c r="E15" s="425" t="s">
        <v>2187</v>
      </c>
      <c r="F15" s="419"/>
      <c r="G15" s="419"/>
      <c r="H15" s="419"/>
      <c r="I15" s="924"/>
      <c r="J15" s="932"/>
      <c r="K15" s="932"/>
      <c r="L15" s="916"/>
    </row>
    <row r="16" spans="1:12" ht="27" customHeight="1">
      <c r="A16" s="419"/>
      <c r="B16" s="419"/>
      <c r="C16" s="419"/>
      <c r="D16" s="419"/>
      <c r="E16" s="419"/>
      <c r="F16" s="419"/>
      <c r="G16" s="419"/>
      <c r="H16" s="419"/>
      <c r="I16" s="419"/>
      <c r="J16" s="419"/>
      <c r="K16" s="419"/>
      <c r="L16" s="419"/>
    </row>
    <row r="17" spans="1:12" ht="34.5" customHeight="1">
      <c r="A17" s="419"/>
      <c r="B17" s="419"/>
      <c r="C17" s="925" t="s">
        <v>2186</v>
      </c>
      <c r="D17" s="430" t="s">
        <v>2160</v>
      </c>
      <c r="E17" s="429" t="s">
        <v>2185</v>
      </c>
      <c r="F17" s="429" t="s">
        <v>2184</v>
      </c>
      <c r="G17" s="419"/>
      <c r="H17" s="419"/>
      <c r="I17" s="930" t="s">
        <v>2183</v>
      </c>
      <c r="J17" s="931"/>
      <c r="K17" s="931"/>
      <c r="L17" s="921"/>
    </row>
    <row r="18" spans="1:12" ht="34.5" customHeight="1">
      <c r="A18" s="419"/>
      <c r="B18" s="419"/>
      <c r="C18" s="811"/>
      <c r="D18" s="428" t="s">
        <v>2146</v>
      </c>
      <c r="E18" s="419"/>
      <c r="F18" s="419"/>
      <c r="G18" s="419"/>
      <c r="H18" s="419"/>
      <c r="I18" s="922"/>
      <c r="J18" s="809"/>
      <c r="K18" s="809"/>
      <c r="L18" s="923"/>
    </row>
    <row r="19" spans="1:12" ht="34.5" customHeight="1">
      <c r="A19" s="419"/>
      <c r="B19" s="419"/>
      <c r="C19" s="811"/>
      <c r="D19" s="428" t="s">
        <v>2149</v>
      </c>
      <c r="E19" s="427" t="s">
        <v>2182</v>
      </c>
      <c r="F19" s="419"/>
      <c r="G19" s="419"/>
      <c r="H19" s="419"/>
      <c r="I19" s="922"/>
      <c r="J19" s="809"/>
      <c r="K19" s="809"/>
      <c r="L19" s="923"/>
    </row>
    <row r="20" spans="1:12" ht="34.5" customHeight="1">
      <c r="A20" s="419"/>
      <c r="B20" s="419"/>
      <c r="C20" s="811"/>
      <c r="D20" s="426" t="s">
        <v>2137</v>
      </c>
      <c r="E20" s="419"/>
      <c r="F20" s="419"/>
      <c r="G20" s="419"/>
      <c r="H20" s="419"/>
      <c r="I20" s="922"/>
      <c r="J20" s="809"/>
      <c r="K20" s="809"/>
      <c r="L20" s="923"/>
    </row>
    <row r="21" spans="1:12" ht="34.5" customHeight="1">
      <c r="A21" s="419"/>
      <c r="B21" s="419"/>
      <c r="C21" s="811"/>
      <c r="D21" s="426" t="s">
        <v>2135</v>
      </c>
      <c r="E21" s="425" t="s">
        <v>2181</v>
      </c>
      <c r="F21" s="425" t="s">
        <v>2180</v>
      </c>
      <c r="G21" s="419"/>
      <c r="H21" s="419"/>
      <c r="I21" s="924"/>
      <c r="J21" s="932"/>
      <c r="K21" s="932"/>
      <c r="L21" s="916"/>
    </row>
    <row r="22" spans="1:12" ht="27" customHeight="1">
      <c r="A22" s="419"/>
      <c r="B22" s="419"/>
      <c r="C22" s="419"/>
      <c r="D22" s="419"/>
      <c r="E22" s="419"/>
      <c r="F22" s="419"/>
      <c r="G22" s="419"/>
      <c r="H22" s="419"/>
      <c r="I22" s="419"/>
      <c r="J22" s="419"/>
      <c r="K22" s="419"/>
      <c r="L22" s="419"/>
    </row>
    <row r="23" spans="1:12" ht="34.5" customHeight="1">
      <c r="A23" s="419"/>
      <c r="B23" s="419"/>
      <c r="C23" s="925" t="s">
        <v>2179</v>
      </c>
      <c r="D23" s="430" t="s">
        <v>2159</v>
      </c>
      <c r="E23" s="419"/>
      <c r="F23" s="419"/>
      <c r="G23" s="419"/>
      <c r="H23" s="419"/>
      <c r="I23" s="930" t="s">
        <v>2178</v>
      </c>
      <c r="J23" s="931"/>
      <c r="K23" s="931"/>
      <c r="L23" s="921"/>
    </row>
    <row r="24" spans="1:12" ht="34.5" customHeight="1">
      <c r="A24" s="419"/>
      <c r="B24" s="419"/>
      <c r="C24" s="811"/>
      <c r="D24" s="430" t="s">
        <v>2155</v>
      </c>
      <c r="E24" s="429" t="s">
        <v>2177</v>
      </c>
      <c r="F24" s="419"/>
      <c r="G24" s="419"/>
      <c r="H24" s="419"/>
      <c r="I24" s="922"/>
      <c r="J24" s="809"/>
      <c r="K24" s="809"/>
      <c r="L24" s="923"/>
    </row>
    <row r="25" spans="1:12" ht="34.5" customHeight="1">
      <c r="A25" s="419"/>
      <c r="B25" s="419"/>
      <c r="C25" s="811"/>
      <c r="D25" s="428" t="s">
        <v>2148</v>
      </c>
      <c r="E25" s="427" t="s">
        <v>2176</v>
      </c>
      <c r="F25" s="427" t="s">
        <v>2175</v>
      </c>
      <c r="G25" s="419"/>
      <c r="H25" s="419"/>
      <c r="I25" s="922"/>
      <c r="J25" s="809"/>
      <c r="K25" s="809"/>
      <c r="L25" s="923"/>
    </row>
    <row r="26" spans="1:12" ht="34.5" customHeight="1">
      <c r="A26" s="419"/>
      <c r="B26" s="419"/>
      <c r="C26" s="811"/>
      <c r="D26" s="428" t="s">
        <v>2174</v>
      </c>
      <c r="E26" s="427" t="s">
        <v>2173</v>
      </c>
      <c r="F26" s="419"/>
      <c r="G26" s="419"/>
      <c r="H26" s="419"/>
      <c r="I26" s="922"/>
      <c r="J26" s="809"/>
      <c r="K26" s="809"/>
      <c r="L26" s="923"/>
    </row>
    <row r="27" spans="1:12" ht="34.5" customHeight="1">
      <c r="A27" s="419"/>
      <c r="B27" s="419"/>
      <c r="C27" s="811"/>
      <c r="D27" s="426" t="s">
        <v>2139</v>
      </c>
      <c r="E27" s="425" t="s">
        <v>2172</v>
      </c>
      <c r="F27" s="419"/>
      <c r="G27" s="419"/>
      <c r="H27" s="419"/>
      <c r="I27" s="922"/>
      <c r="J27" s="809"/>
      <c r="K27" s="809"/>
      <c r="L27" s="923"/>
    </row>
    <row r="28" spans="1:12" ht="34.5" customHeight="1">
      <c r="A28" s="419"/>
      <c r="B28" s="419"/>
      <c r="C28" s="811"/>
      <c r="D28" s="426" t="s">
        <v>2140</v>
      </c>
      <c r="E28" s="419"/>
      <c r="F28" s="419"/>
      <c r="G28" s="419"/>
      <c r="H28" s="419"/>
      <c r="I28" s="924"/>
      <c r="J28" s="932"/>
      <c r="K28" s="932"/>
      <c r="L28" s="916"/>
    </row>
    <row r="29" spans="1:12" ht="27" customHeight="1">
      <c r="A29" s="419"/>
      <c r="B29" s="419"/>
      <c r="C29" s="419"/>
      <c r="D29" s="419"/>
      <c r="E29" s="419"/>
      <c r="F29" s="419"/>
      <c r="G29" s="419"/>
      <c r="H29" s="419"/>
      <c r="I29" s="419"/>
      <c r="J29" s="419"/>
      <c r="K29" s="419"/>
      <c r="L29" s="419"/>
    </row>
    <row r="30" spans="1:12" ht="34.5" customHeight="1">
      <c r="A30" s="419"/>
      <c r="B30" s="419"/>
      <c r="C30" s="925" t="s">
        <v>2171</v>
      </c>
      <c r="D30" s="430" t="s">
        <v>2158</v>
      </c>
      <c r="E30" s="419"/>
      <c r="F30" s="419"/>
      <c r="G30" s="419"/>
      <c r="H30" s="419"/>
      <c r="I30" s="930" t="s">
        <v>2170</v>
      </c>
      <c r="J30" s="931"/>
      <c r="K30" s="931"/>
      <c r="L30" s="921"/>
    </row>
    <row r="31" spans="1:12" ht="34.5" customHeight="1">
      <c r="A31" s="419"/>
      <c r="B31" s="419"/>
      <c r="C31" s="811"/>
      <c r="D31" s="430" t="s">
        <v>2154</v>
      </c>
      <c r="E31" s="429" t="s">
        <v>2169</v>
      </c>
      <c r="F31" s="429" t="s">
        <v>2168</v>
      </c>
      <c r="G31" s="429" t="s">
        <v>2167</v>
      </c>
      <c r="H31" s="419"/>
      <c r="I31" s="922"/>
      <c r="J31" s="809"/>
      <c r="K31" s="809"/>
      <c r="L31" s="923"/>
    </row>
    <row r="32" spans="1:12" ht="34.5" customHeight="1">
      <c r="A32" s="419"/>
      <c r="B32" s="419"/>
      <c r="C32" s="811"/>
      <c r="D32" s="428" t="s">
        <v>2147</v>
      </c>
      <c r="E32" s="427" t="s">
        <v>2166</v>
      </c>
      <c r="F32" s="419"/>
      <c r="G32" s="419"/>
      <c r="H32" s="419"/>
      <c r="I32" s="922"/>
      <c r="J32" s="809"/>
      <c r="K32" s="809"/>
      <c r="L32" s="923"/>
    </row>
    <row r="33" spans="1:12" ht="34.5" customHeight="1">
      <c r="A33" s="419"/>
      <c r="B33" s="419"/>
      <c r="C33" s="811"/>
      <c r="D33" s="428" t="s">
        <v>2145</v>
      </c>
      <c r="E33" s="427" t="s">
        <v>2165</v>
      </c>
      <c r="F33" s="419"/>
      <c r="G33" s="419"/>
      <c r="H33" s="419"/>
      <c r="I33" s="922"/>
      <c r="J33" s="809"/>
      <c r="K33" s="809"/>
      <c r="L33" s="923"/>
    </row>
    <row r="34" spans="1:12" ht="34.5" customHeight="1">
      <c r="A34" s="419"/>
      <c r="B34" s="419"/>
      <c r="C34" s="811"/>
      <c r="D34" s="426" t="s">
        <v>2138</v>
      </c>
      <c r="E34" s="425" t="s">
        <v>2164</v>
      </c>
      <c r="F34" s="419"/>
      <c r="G34" s="419"/>
      <c r="H34" s="419"/>
      <c r="I34" s="922"/>
      <c r="J34" s="809"/>
      <c r="K34" s="809"/>
      <c r="L34" s="923"/>
    </row>
    <row r="35" spans="1:12" ht="34.5" customHeight="1">
      <c r="A35" s="419"/>
      <c r="B35" s="419"/>
      <c r="C35" s="811"/>
      <c r="D35" s="426" t="s">
        <v>2136</v>
      </c>
      <c r="E35" s="425" t="s">
        <v>2163</v>
      </c>
      <c r="F35" s="419"/>
      <c r="G35" s="419"/>
      <c r="H35" s="419"/>
      <c r="I35" s="924"/>
      <c r="J35" s="932"/>
      <c r="K35" s="932"/>
      <c r="L35" s="916"/>
    </row>
    <row r="36" spans="1:12" ht="27" customHeight="1">
      <c r="A36" s="419"/>
      <c r="B36" s="419"/>
      <c r="C36" s="419"/>
      <c r="D36" s="419"/>
      <c r="E36" s="419"/>
      <c r="F36" s="419"/>
      <c r="G36" s="419"/>
      <c r="H36" s="419"/>
      <c r="I36" s="419"/>
      <c r="J36" s="419"/>
      <c r="K36" s="419"/>
      <c r="L36" s="419"/>
    </row>
    <row r="37" spans="1:12" ht="20.25" customHeight="1">
      <c r="A37" s="419"/>
      <c r="B37" s="235"/>
      <c r="C37" s="925" t="s">
        <v>1335</v>
      </c>
      <c r="D37" s="811"/>
      <c r="E37" s="811"/>
      <c r="F37" s="811"/>
      <c r="G37" s="811"/>
      <c r="H37" s="811"/>
      <c r="I37" s="811"/>
      <c r="J37" s="811"/>
      <c r="K37" s="811"/>
      <c r="L37" s="811"/>
    </row>
    <row r="38" spans="1:12" ht="27" customHeight="1">
      <c r="A38" s="419"/>
      <c r="B38" s="235"/>
      <c r="C38" s="235"/>
      <c r="D38" s="235"/>
      <c r="E38" s="235"/>
      <c r="F38" s="235"/>
      <c r="G38" s="235"/>
      <c r="H38" s="235"/>
      <c r="I38" s="235"/>
      <c r="J38" s="235"/>
      <c r="K38" s="235"/>
      <c r="L38" s="235"/>
    </row>
    <row r="39" spans="1:12" ht="27" customHeight="1">
      <c r="A39" s="419"/>
      <c r="B39" s="235"/>
      <c r="C39" s="235"/>
      <c r="D39" s="235"/>
      <c r="E39" s="235"/>
      <c r="F39" s="235"/>
      <c r="G39" s="235"/>
      <c r="H39" s="235"/>
      <c r="I39" s="235"/>
      <c r="J39" s="235"/>
      <c r="K39" s="235"/>
      <c r="L39" s="235"/>
    </row>
    <row r="40" spans="1:12" ht="20.25" customHeight="1">
      <c r="A40" s="419"/>
      <c r="B40" s="235"/>
      <c r="C40" s="424"/>
      <c r="D40" s="419"/>
      <c r="E40" s="419"/>
      <c r="F40" s="419"/>
      <c r="G40" s="419"/>
      <c r="H40" s="419"/>
      <c r="I40" s="423"/>
      <c r="J40" s="423"/>
      <c r="K40" s="423"/>
      <c r="L40" s="423"/>
    </row>
    <row r="41" spans="1:12" ht="27" customHeight="1">
      <c r="A41" s="848" t="s">
        <v>1334</v>
      </c>
      <c r="B41" s="811"/>
      <c r="C41" s="936" t="s">
        <v>2162</v>
      </c>
      <c r="D41" s="921"/>
      <c r="E41" s="935" t="s">
        <v>2161</v>
      </c>
      <c r="F41" s="918"/>
      <c r="G41" s="934" t="s">
        <v>2160</v>
      </c>
      <c r="H41" s="921"/>
      <c r="I41" s="935" t="s">
        <v>2159</v>
      </c>
      <c r="J41" s="918"/>
      <c r="K41" s="935" t="s">
        <v>2158</v>
      </c>
      <c r="L41" s="918"/>
    </row>
    <row r="42" spans="1:12" ht="27" customHeight="1">
      <c r="A42" s="840" t="s">
        <v>2157</v>
      </c>
      <c r="B42" s="811"/>
      <c r="C42" s="932"/>
      <c r="D42" s="916"/>
      <c r="E42" s="935" t="s">
        <v>2156</v>
      </c>
      <c r="F42" s="918"/>
      <c r="G42" s="924"/>
      <c r="H42" s="916"/>
      <c r="I42" s="935" t="s">
        <v>2155</v>
      </c>
      <c r="J42" s="918"/>
      <c r="K42" s="935" t="s">
        <v>2154</v>
      </c>
      <c r="L42" s="918"/>
    </row>
    <row r="43" spans="1:12" ht="27" customHeight="1">
      <c r="A43" s="840" t="s">
        <v>2153</v>
      </c>
      <c r="B43" s="923"/>
      <c r="C43" s="926" t="s">
        <v>2152</v>
      </c>
      <c r="D43" s="927"/>
      <c r="E43" s="415"/>
      <c r="F43" s="421"/>
      <c r="G43" s="415"/>
      <c r="H43" s="421"/>
      <c r="I43" s="415"/>
      <c r="J43" s="414"/>
      <c r="K43" s="420"/>
      <c r="L43" s="414"/>
    </row>
    <row r="44" spans="1:12" ht="27" customHeight="1">
      <c r="A44" s="840" t="s">
        <v>2151</v>
      </c>
      <c r="B44" s="923"/>
      <c r="C44" s="926" t="s">
        <v>2150</v>
      </c>
      <c r="D44" s="918"/>
      <c r="E44" s="416"/>
      <c r="F44" s="421"/>
      <c r="G44" s="421"/>
      <c r="H44" s="421"/>
      <c r="I44" s="414"/>
      <c r="J44" s="414"/>
      <c r="K44" s="414"/>
      <c r="L44" s="414"/>
    </row>
    <row r="45" spans="1:12" ht="27" customHeight="1">
      <c r="A45" s="419"/>
      <c r="B45" s="418"/>
      <c r="C45" s="417"/>
      <c r="D45" s="416"/>
      <c r="E45" s="421"/>
      <c r="F45" s="421"/>
      <c r="G45" s="926" t="s">
        <v>2149</v>
      </c>
      <c r="H45" s="918"/>
      <c r="I45" s="928" t="s">
        <v>2148</v>
      </c>
      <c r="J45" s="921"/>
      <c r="K45" s="926" t="s">
        <v>2147</v>
      </c>
      <c r="L45" s="918"/>
    </row>
    <row r="46" spans="1:12" ht="27" customHeight="1">
      <c r="A46" s="419"/>
      <c r="B46" s="418"/>
      <c r="C46" s="420"/>
      <c r="D46" s="420"/>
      <c r="E46" s="421"/>
      <c r="F46" s="421"/>
      <c r="G46" s="928" t="s">
        <v>2146</v>
      </c>
      <c r="H46" s="921"/>
      <c r="I46" s="924"/>
      <c r="J46" s="916"/>
      <c r="K46" s="926" t="s">
        <v>2145</v>
      </c>
      <c r="L46" s="918"/>
    </row>
    <row r="47" spans="1:12" ht="27" customHeight="1">
      <c r="A47" s="419"/>
      <c r="B47" s="418"/>
      <c r="C47" s="417"/>
      <c r="D47" s="421"/>
      <c r="E47" s="929" t="s">
        <v>2144</v>
      </c>
      <c r="F47" s="923"/>
      <c r="G47" s="922"/>
      <c r="H47" s="923"/>
      <c r="I47" s="414"/>
      <c r="J47" s="414"/>
      <c r="K47" s="414"/>
      <c r="L47" s="414"/>
    </row>
    <row r="48" spans="1:12" ht="27" customHeight="1">
      <c r="A48" s="419"/>
      <c r="B48" s="422"/>
      <c r="C48" s="420"/>
      <c r="D48" s="420"/>
      <c r="E48" s="915" t="s">
        <v>2143</v>
      </c>
      <c r="F48" s="916"/>
      <c r="G48" s="924"/>
      <c r="H48" s="916"/>
      <c r="I48" s="421"/>
      <c r="J48" s="421"/>
      <c r="K48" s="421"/>
      <c r="L48" s="421"/>
    </row>
    <row r="49" spans="1:12" ht="27" customHeight="1">
      <c r="A49" s="419"/>
      <c r="B49" s="418"/>
      <c r="C49" s="919" t="s">
        <v>2142</v>
      </c>
      <c r="D49" s="918"/>
      <c r="E49" s="920" t="s">
        <v>2141</v>
      </c>
      <c r="F49" s="921"/>
      <c r="G49" s="421"/>
      <c r="H49" s="421"/>
      <c r="I49" s="919" t="s">
        <v>2140</v>
      </c>
      <c r="J49" s="918"/>
      <c r="K49" s="414"/>
      <c r="L49" s="414"/>
    </row>
    <row r="50" spans="1:12" ht="27" customHeight="1">
      <c r="A50" s="419"/>
      <c r="B50" s="418"/>
      <c r="C50" s="415"/>
      <c r="D50" s="415"/>
      <c r="E50" s="922"/>
      <c r="F50" s="923"/>
      <c r="G50" s="420"/>
      <c r="H50" s="420"/>
      <c r="I50" s="920" t="s">
        <v>2139</v>
      </c>
      <c r="J50" s="921"/>
      <c r="K50" s="919" t="s">
        <v>2138</v>
      </c>
      <c r="L50" s="918"/>
    </row>
    <row r="51" spans="1:12" ht="27" customHeight="1">
      <c r="A51" s="419"/>
      <c r="B51" s="418"/>
      <c r="C51" s="417"/>
      <c r="D51" s="416"/>
      <c r="E51" s="922"/>
      <c r="F51" s="923"/>
      <c r="G51" s="919" t="s">
        <v>2137</v>
      </c>
      <c r="H51" s="918"/>
      <c r="I51" s="924"/>
      <c r="J51" s="916"/>
      <c r="K51" s="919" t="s">
        <v>2136</v>
      </c>
      <c r="L51" s="918"/>
    </row>
    <row r="52" spans="1:12" ht="27" customHeight="1">
      <c r="A52" s="419"/>
      <c r="B52" s="418"/>
      <c r="C52" s="417"/>
      <c r="D52" s="416"/>
      <c r="E52" s="415"/>
      <c r="F52" s="415"/>
      <c r="G52" s="917" t="s">
        <v>2135</v>
      </c>
      <c r="H52" s="918"/>
      <c r="I52" s="414"/>
      <c r="J52" s="414"/>
      <c r="K52" s="414"/>
      <c r="L52" s="414"/>
    </row>
  </sheetData>
  <mergeCells count="50">
    <mergeCell ref="A6:B6"/>
    <mergeCell ref="A7:B7"/>
    <mergeCell ref="A1:B1"/>
    <mergeCell ref="C1:J2"/>
    <mergeCell ref="A2:B2"/>
    <mergeCell ref="C5:D5"/>
    <mergeCell ref="E5:H5"/>
    <mergeCell ref="I5:L9"/>
    <mergeCell ref="C6:C9"/>
    <mergeCell ref="A8:B8"/>
    <mergeCell ref="A9:B9"/>
    <mergeCell ref="A42:B42"/>
    <mergeCell ref="I11:L15"/>
    <mergeCell ref="E13:E14"/>
    <mergeCell ref="I17:L21"/>
    <mergeCell ref="I23:L28"/>
    <mergeCell ref="I30:L35"/>
    <mergeCell ref="G41:H42"/>
    <mergeCell ref="I41:J41"/>
    <mergeCell ref="E42:F42"/>
    <mergeCell ref="I42:J42"/>
    <mergeCell ref="K42:L42"/>
    <mergeCell ref="C30:C35"/>
    <mergeCell ref="C41:D42"/>
    <mergeCell ref="C37:L37"/>
    <mergeCell ref="E41:F41"/>
    <mergeCell ref="K41:L41"/>
    <mergeCell ref="C11:C15"/>
    <mergeCell ref="C17:C21"/>
    <mergeCell ref="C23:C28"/>
    <mergeCell ref="A41:B41"/>
    <mergeCell ref="K51:L51"/>
    <mergeCell ref="A43:B43"/>
    <mergeCell ref="A44:B44"/>
    <mergeCell ref="C43:D43"/>
    <mergeCell ref="C44:D44"/>
    <mergeCell ref="G45:H45"/>
    <mergeCell ref="I45:J46"/>
    <mergeCell ref="K45:L45"/>
    <mergeCell ref="G46:H48"/>
    <mergeCell ref="K50:L50"/>
    <mergeCell ref="K46:L46"/>
    <mergeCell ref="E47:F47"/>
    <mergeCell ref="E48:F48"/>
    <mergeCell ref="G52:H52"/>
    <mergeCell ref="C49:D49"/>
    <mergeCell ref="E49:F51"/>
    <mergeCell ref="I49:J49"/>
    <mergeCell ref="I50:J51"/>
    <mergeCell ref="G51:H51"/>
  </mergeCells>
  <pageMargins left="0" right="0" top="0" bottom="0.78740157499999996" header="0" footer="0"/>
  <pageSetup paperSize="8" orientation="landscape"/>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D6661"/>
    <outlinePr summaryBelow="0" summaryRight="0"/>
    <pageSetUpPr fitToPage="1"/>
  </sheetPr>
  <dimension ref="A1:I6"/>
  <sheetViews>
    <sheetView showGridLines="0" workbookViewId="0">
      <pane ySplit="2" topLeftCell="A3" activePane="bottomLeft" state="frozen"/>
      <selection activeCell="B8" sqref="B8:H13"/>
      <selection pane="bottomLeft" activeCell="B8" sqref="B8:H13"/>
    </sheetView>
  </sheetViews>
  <sheetFormatPr defaultColWidth="14.42578125" defaultRowHeight="15" customHeight="1"/>
  <cols>
    <col min="1" max="1" width="30.85546875" style="226" customWidth="1"/>
    <col min="2" max="3" width="20.5703125" style="226" customWidth="1"/>
    <col min="4" max="4" width="60.5703125" style="226" customWidth="1"/>
    <col min="5" max="5" width="20.5703125" style="226" customWidth="1"/>
    <col min="6" max="6" width="60.5703125" style="226" customWidth="1"/>
    <col min="7" max="8" width="20.5703125" style="226" customWidth="1"/>
    <col min="9" max="9" width="60.5703125" style="226" customWidth="1"/>
    <col min="10" max="16384" width="14.42578125" style="226"/>
  </cols>
  <sheetData>
    <row r="1" spans="1:9" ht="70.5" customHeight="1" thickBot="1">
      <c r="A1" s="443" t="s">
        <v>1423</v>
      </c>
      <c r="B1" s="442"/>
      <c r="C1" s="938" t="s">
        <v>1424</v>
      </c>
      <c r="D1" s="939"/>
      <c r="E1" s="939"/>
      <c r="F1" s="939"/>
      <c r="G1" s="939"/>
      <c r="H1" s="939"/>
      <c r="I1" s="441" t="s">
        <v>0</v>
      </c>
    </row>
    <row r="2" spans="1:9" ht="91.5" customHeight="1">
      <c r="A2" s="440" t="s">
        <v>1337</v>
      </c>
      <c r="B2" s="440" t="s">
        <v>2219</v>
      </c>
      <c r="C2" s="440" t="s">
        <v>181</v>
      </c>
      <c r="D2" s="440" t="s">
        <v>182</v>
      </c>
      <c r="E2" s="440" t="s">
        <v>183</v>
      </c>
      <c r="F2" s="440" t="s">
        <v>184</v>
      </c>
      <c r="G2" s="440" t="s">
        <v>2049</v>
      </c>
      <c r="H2" s="440" t="s">
        <v>2218</v>
      </c>
      <c r="I2" s="440" t="s">
        <v>187</v>
      </c>
    </row>
    <row r="3" spans="1:9" ht="125.25" customHeight="1">
      <c r="A3" s="437" t="s">
        <v>2217</v>
      </c>
      <c r="B3" s="436"/>
      <c r="C3" s="435" t="s">
        <v>2162</v>
      </c>
      <c r="D3" s="432" t="s">
        <v>2216</v>
      </c>
      <c r="E3" s="434" t="s">
        <v>190</v>
      </c>
      <c r="F3" s="432" t="s">
        <v>2215</v>
      </c>
      <c r="G3" s="439" t="s">
        <v>2214</v>
      </c>
      <c r="H3" s="439"/>
      <c r="I3" s="432" t="s">
        <v>2213</v>
      </c>
    </row>
    <row r="4" spans="1:9" ht="125.25" customHeight="1">
      <c r="A4" s="437" t="s">
        <v>2208</v>
      </c>
      <c r="B4" s="436"/>
      <c r="C4" s="435" t="s">
        <v>2152</v>
      </c>
      <c r="D4" s="432" t="s">
        <v>2212</v>
      </c>
      <c r="E4" s="434" t="s">
        <v>190</v>
      </c>
      <c r="F4" s="432" t="s">
        <v>2211</v>
      </c>
      <c r="G4" s="433" t="s">
        <v>2210</v>
      </c>
      <c r="H4" s="433"/>
      <c r="I4" s="432" t="s">
        <v>2209</v>
      </c>
    </row>
    <row r="5" spans="1:9" ht="125.25" customHeight="1">
      <c r="A5" s="437" t="s">
        <v>2208</v>
      </c>
      <c r="B5" s="438" t="s">
        <v>2152</v>
      </c>
      <c r="C5" s="435" t="s">
        <v>2150</v>
      </c>
      <c r="D5" s="432" t="s">
        <v>2207</v>
      </c>
      <c r="E5" s="434" t="s">
        <v>190</v>
      </c>
      <c r="F5" s="432" t="s">
        <v>2206</v>
      </c>
      <c r="G5" s="433" t="s">
        <v>2205</v>
      </c>
      <c r="H5" s="433" t="s">
        <v>2193</v>
      </c>
      <c r="I5" s="432" t="s">
        <v>2204</v>
      </c>
    </row>
    <row r="6" spans="1:9" ht="124.5" customHeight="1">
      <c r="A6" s="437" t="s">
        <v>2203</v>
      </c>
      <c r="B6" s="436"/>
      <c r="C6" s="435" t="s">
        <v>2142</v>
      </c>
      <c r="D6" s="432" t="s">
        <v>2202</v>
      </c>
      <c r="E6" s="434" t="s">
        <v>190</v>
      </c>
      <c r="F6" s="432" t="s">
        <v>2201</v>
      </c>
      <c r="G6" s="433" t="s">
        <v>2200</v>
      </c>
      <c r="H6" s="433" t="s">
        <v>2192</v>
      </c>
      <c r="I6" s="432" t="s">
        <v>2199</v>
      </c>
    </row>
  </sheetData>
  <mergeCells count="1">
    <mergeCell ref="C1:H1"/>
  </mergeCells>
  <hyperlinks>
    <hyperlink ref="A1" r:id="rId1"/>
  </hyperlinks>
  <printOptions horizontalCentered="1" gridLines="1"/>
  <pageMargins left="0.25" right="0.25" top="0.75" bottom="0.75" header="0" footer="0"/>
  <pageSetup paperSize="8" pageOrder="overThenDown" orientation="landscape" cellComments="atEnd"/>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57C82"/>
    <outlinePr summaryBelow="0" summaryRight="0"/>
  </sheetPr>
  <dimension ref="A1:I7"/>
  <sheetViews>
    <sheetView showGridLines="0" workbookViewId="0">
      <pane ySplit="2" topLeftCell="A3" activePane="bottomLeft" state="frozen"/>
      <selection activeCell="B8" sqref="B8:H13"/>
      <selection pane="bottomLeft" activeCell="B8" sqref="B8:H13"/>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8" width="20.5703125" style="226" customWidth="1"/>
    <col min="9" max="9" width="60.5703125" style="226" customWidth="1"/>
    <col min="10" max="16384" width="14.42578125" style="226"/>
  </cols>
  <sheetData>
    <row r="1" spans="1:9" ht="70.5" customHeight="1" thickBot="1">
      <c r="A1" s="443" t="s">
        <v>1423</v>
      </c>
      <c r="B1" s="442"/>
      <c r="C1" s="938" t="s">
        <v>1472</v>
      </c>
      <c r="D1" s="939"/>
      <c r="E1" s="939"/>
      <c r="F1" s="939"/>
      <c r="G1" s="939"/>
      <c r="H1" s="939"/>
      <c r="I1" s="441" t="s">
        <v>0</v>
      </c>
    </row>
    <row r="2" spans="1:9" ht="91.5" customHeight="1">
      <c r="A2" s="440" t="s">
        <v>1337</v>
      </c>
      <c r="B2" s="440" t="s">
        <v>180</v>
      </c>
      <c r="C2" s="440" t="s">
        <v>181</v>
      </c>
      <c r="D2" s="440" t="s">
        <v>182</v>
      </c>
      <c r="E2" s="440" t="s">
        <v>183</v>
      </c>
      <c r="F2" s="440" t="s">
        <v>184</v>
      </c>
      <c r="G2" s="440" t="s">
        <v>2049</v>
      </c>
      <c r="H2" s="440" t="s">
        <v>2218</v>
      </c>
      <c r="I2" s="444" t="s">
        <v>187</v>
      </c>
    </row>
    <row r="3" spans="1:9" ht="125.25" customHeight="1">
      <c r="A3" s="437" t="s">
        <v>2217</v>
      </c>
      <c r="B3" s="436" t="s">
        <v>2162</v>
      </c>
      <c r="C3" s="435" t="s">
        <v>2161</v>
      </c>
      <c r="D3" s="432" t="s">
        <v>2240</v>
      </c>
      <c r="E3" s="434" t="s">
        <v>190</v>
      </c>
      <c r="F3" s="432" t="s">
        <v>2239</v>
      </c>
      <c r="G3" s="439" t="s">
        <v>2238</v>
      </c>
      <c r="H3" s="439" t="s">
        <v>2190</v>
      </c>
      <c r="I3" s="432" t="s">
        <v>2237</v>
      </c>
    </row>
    <row r="4" spans="1:9" ht="125.25" customHeight="1">
      <c r="A4" s="437" t="s">
        <v>2208</v>
      </c>
      <c r="B4" s="436" t="s">
        <v>2162</v>
      </c>
      <c r="C4" s="435" t="s">
        <v>2156</v>
      </c>
      <c r="D4" s="432" t="s">
        <v>2236</v>
      </c>
      <c r="E4" s="434" t="s">
        <v>190</v>
      </c>
      <c r="F4" s="432" t="s">
        <v>2235</v>
      </c>
      <c r="G4" s="439" t="s">
        <v>2234</v>
      </c>
      <c r="H4" s="439"/>
      <c r="I4" s="432" t="s">
        <v>2233</v>
      </c>
    </row>
    <row r="5" spans="1:9" ht="125.25" customHeight="1">
      <c r="A5" s="437" t="s">
        <v>2208</v>
      </c>
      <c r="B5" s="436"/>
      <c r="C5" s="435" t="s">
        <v>2144</v>
      </c>
      <c r="D5" s="432" t="s">
        <v>2232</v>
      </c>
      <c r="E5" s="434" t="s">
        <v>190</v>
      </c>
      <c r="F5" s="432" t="s">
        <v>2231</v>
      </c>
      <c r="G5" s="439" t="s">
        <v>2230</v>
      </c>
      <c r="H5" s="439" t="s">
        <v>2188</v>
      </c>
      <c r="I5" s="432" t="s">
        <v>2229</v>
      </c>
    </row>
    <row r="6" spans="1:9" ht="125.25" customHeight="1">
      <c r="A6" s="437" t="s">
        <v>2208</v>
      </c>
      <c r="B6" s="436" t="s">
        <v>2228</v>
      </c>
      <c r="C6" s="435" t="s">
        <v>2143</v>
      </c>
      <c r="D6" s="432" t="s">
        <v>2227</v>
      </c>
      <c r="E6" s="434" t="s">
        <v>190</v>
      </c>
      <c r="F6" s="432" t="s">
        <v>2226</v>
      </c>
      <c r="G6" s="439" t="s">
        <v>2225</v>
      </c>
      <c r="H6" s="439" t="s">
        <v>2188</v>
      </c>
      <c r="I6" s="432" t="s">
        <v>2224</v>
      </c>
    </row>
    <row r="7" spans="1:9" ht="125.25" customHeight="1">
      <c r="A7" s="437" t="s">
        <v>2203</v>
      </c>
      <c r="B7" s="436" t="s">
        <v>2142</v>
      </c>
      <c r="C7" s="435" t="s">
        <v>2141</v>
      </c>
      <c r="D7" s="432" t="s">
        <v>2223</v>
      </c>
      <c r="E7" s="434" t="s">
        <v>190</v>
      </c>
      <c r="F7" s="432" t="s">
        <v>2222</v>
      </c>
      <c r="G7" s="439" t="s">
        <v>2221</v>
      </c>
      <c r="H7" s="439" t="s">
        <v>2187</v>
      </c>
      <c r="I7" s="432" t="s">
        <v>2220</v>
      </c>
    </row>
  </sheetData>
  <autoFilter ref="B2:I7"/>
  <mergeCells count="1">
    <mergeCell ref="C1:H1"/>
  </mergeCells>
  <dataValidations count="1">
    <dataValidation type="list" allowBlank="1" showDropDown="1" sqref="E3">
      <formula1>"AF,AC,EF"</formula1>
    </dataValidation>
  </dataValidations>
  <hyperlinks>
    <hyperlink ref="A1" r:id="rId1"/>
  </hyperlinks>
  <printOptions horizontalCentered="1" gridLines="1"/>
  <pageMargins left="0.25" right="0.25" top="0.75" bottom="0.75" header="0" footer="0"/>
  <pageSetup paperSize="9" pageOrder="overThenDown" orientation="landscape" cellComments="atEnd"/>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A968A"/>
    <outlinePr summaryBelow="0" summaryRight="0"/>
    <pageSetUpPr fitToPage="1"/>
  </sheetPr>
  <dimension ref="A1:I7"/>
  <sheetViews>
    <sheetView showGridLines="0" topLeftCell="B4" workbookViewId="0">
      <selection activeCell="B8" sqref="B8:H13"/>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8" width="20.5703125" style="226" customWidth="1"/>
    <col min="9" max="9" width="60.5703125" style="226" customWidth="1"/>
    <col min="10" max="16384" width="14.42578125" style="226"/>
  </cols>
  <sheetData>
    <row r="1" spans="1:9" ht="70.5" customHeight="1" thickBot="1">
      <c r="A1" s="443" t="s">
        <v>1423</v>
      </c>
      <c r="B1" s="442"/>
      <c r="C1" s="938" t="s">
        <v>473</v>
      </c>
      <c r="D1" s="939"/>
      <c r="E1" s="939"/>
      <c r="F1" s="939"/>
      <c r="G1" s="939"/>
      <c r="H1" s="939"/>
      <c r="I1" s="441" t="s">
        <v>0</v>
      </c>
    </row>
    <row r="2" spans="1:9" ht="91.5" customHeight="1">
      <c r="A2" s="440" t="s">
        <v>1337</v>
      </c>
      <c r="B2" s="440" t="s">
        <v>180</v>
      </c>
      <c r="C2" s="440" t="s">
        <v>181</v>
      </c>
      <c r="D2" s="440" t="s">
        <v>182</v>
      </c>
      <c r="E2" s="440" t="s">
        <v>183</v>
      </c>
      <c r="F2" s="440" t="s">
        <v>184</v>
      </c>
      <c r="G2" s="440" t="s">
        <v>2049</v>
      </c>
      <c r="H2" s="440" t="s">
        <v>2218</v>
      </c>
      <c r="I2" s="444" t="s">
        <v>1168</v>
      </c>
    </row>
    <row r="3" spans="1:9" ht="125.25" customHeight="1">
      <c r="A3" s="437" t="s">
        <v>2217</v>
      </c>
      <c r="B3" s="436" t="s">
        <v>2161</v>
      </c>
      <c r="C3" s="435" t="s">
        <v>2160</v>
      </c>
      <c r="D3" s="432" t="s">
        <v>2264</v>
      </c>
      <c r="E3" s="434" t="s">
        <v>190</v>
      </c>
      <c r="F3" s="432" t="s">
        <v>2263</v>
      </c>
      <c r="G3" s="439" t="s">
        <v>2262</v>
      </c>
      <c r="H3" s="439" t="s">
        <v>2261</v>
      </c>
      <c r="I3" s="445" t="s">
        <v>2260</v>
      </c>
    </row>
    <row r="4" spans="1:9" ht="125.25" customHeight="1">
      <c r="A4" s="437" t="s">
        <v>2208</v>
      </c>
      <c r="B4" s="436" t="s">
        <v>2259</v>
      </c>
      <c r="C4" s="435" t="s">
        <v>2146</v>
      </c>
      <c r="D4" s="432" t="s">
        <v>2258</v>
      </c>
      <c r="E4" s="434" t="s">
        <v>190</v>
      </c>
      <c r="F4" s="432" t="s">
        <v>2257</v>
      </c>
      <c r="G4" s="439" t="s">
        <v>2256</v>
      </c>
      <c r="H4" s="439" t="s">
        <v>2182</v>
      </c>
      <c r="I4" s="445" t="s">
        <v>2255</v>
      </c>
    </row>
    <row r="5" spans="1:9" ht="125.25" customHeight="1">
      <c r="A5" s="437" t="s">
        <v>2208</v>
      </c>
      <c r="B5" s="436" t="s">
        <v>2146</v>
      </c>
      <c r="C5" s="435" t="s">
        <v>2149</v>
      </c>
      <c r="D5" s="432" t="s">
        <v>2254</v>
      </c>
      <c r="E5" s="434" t="s">
        <v>190</v>
      </c>
      <c r="F5" s="432" t="s">
        <v>2253</v>
      </c>
      <c r="G5" s="439" t="s">
        <v>2252</v>
      </c>
      <c r="H5" s="439" t="s">
        <v>2182</v>
      </c>
      <c r="I5" s="445" t="s">
        <v>2251</v>
      </c>
    </row>
    <row r="6" spans="1:9" ht="125.25" customHeight="1">
      <c r="A6" s="437" t="s">
        <v>2203</v>
      </c>
      <c r="B6" s="436" t="s">
        <v>2141</v>
      </c>
      <c r="C6" s="435" t="s">
        <v>2137</v>
      </c>
      <c r="D6" s="432" t="s">
        <v>2250</v>
      </c>
      <c r="E6" s="434" t="s">
        <v>190</v>
      </c>
      <c r="F6" s="432" t="s">
        <v>2249</v>
      </c>
      <c r="G6" s="439" t="s">
        <v>2248</v>
      </c>
      <c r="H6" s="439" t="s">
        <v>2247</v>
      </c>
      <c r="I6" s="445" t="s">
        <v>2246</v>
      </c>
    </row>
    <row r="7" spans="1:9" ht="125.25" customHeight="1">
      <c r="A7" s="437" t="s">
        <v>2203</v>
      </c>
      <c r="B7" s="436" t="s">
        <v>2245</v>
      </c>
      <c r="C7" s="435" t="s">
        <v>2135</v>
      </c>
      <c r="D7" s="432" t="s">
        <v>2244</v>
      </c>
      <c r="E7" s="434" t="s">
        <v>190</v>
      </c>
      <c r="F7" s="432" t="s">
        <v>2243</v>
      </c>
      <c r="G7" s="439" t="s">
        <v>2242</v>
      </c>
      <c r="H7" s="439"/>
      <c r="I7" s="445" t="s">
        <v>2241</v>
      </c>
    </row>
  </sheetData>
  <autoFilter ref="B2:I7"/>
  <mergeCells count="1">
    <mergeCell ref="C1:H1"/>
  </mergeCells>
  <hyperlinks>
    <hyperlink ref="A1" r:id="rId1"/>
  </hyperlinks>
  <printOptions horizontalCentered="1" gridLines="1"/>
  <pageMargins left="0.25" right="0.25" top="0.75" bottom="0.75" header="0" footer="0"/>
  <pageSetup paperSize="9" fitToHeight="0" pageOrder="overThenDown" orientation="landscape" cellComments="atEnd" r:id="rId2"/>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EAFB2"/>
    <outlinePr summaryBelow="0" summaryRight="0"/>
  </sheetPr>
  <dimension ref="A1:I8"/>
  <sheetViews>
    <sheetView showGridLines="0" topLeftCell="E1" workbookViewId="0">
      <pane ySplit="2" topLeftCell="A6" activePane="bottomLeft" state="frozen"/>
      <selection activeCell="B8" sqref="B8:H13"/>
      <selection pane="bottomLeft" activeCell="B8" sqref="B8:H13"/>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8" width="20.5703125" style="226" customWidth="1"/>
    <col min="9" max="9" width="60.5703125" style="226" customWidth="1"/>
    <col min="10" max="16384" width="14.42578125" style="226"/>
  </cols>
  <sheetData>
    <row r="1" spans="1:9" ht="70.5" customHeight="1" thickBot="1">
      <c r="A1" s="443" t="s">
        <v>1423</v>
      </c>
      <c r="B1" s="442"/>
      <c r="C1" s="938" t="s">
        <v>541</v>
      </c>
      <c r="D1" s="939"/>
      <c r="E1" s="939"/>
      <c r="F1" s="939"/>
      <c r="G1" s="939"/>
      <c r="H1" s="939"/>
      <c r="I1" s="441" t="s">
        <v>0</v>
      </c>
    </row>
    <row r="2" spans="1:9" ht="91.5" customHeight="1">
      <c r="A2" s="440" t="s">
        <v>1337</v>
      </c>
      <c r="B2" s="440" t="s">
        <v>180</v>
      </c>
      <c r="C2" s="440" t="s">
        <v>181</v>
      </c>
      <c r="D2" s="440" t="s">
        <v>182</v>
      </c>
      <c r="E2" s="440" t="s">
        <v>183</v>
      </c>
      <c r="F2" s="440" t="s">
        <v>184</v>
      </c>
      <c r="G2" s="440" t="s">
        <v>2049</v>
      </c>
      <c r="H2" s="440" t="s">
        <v>2218</v>
      </c>
      <c r="I2" s="444" t="s">
        <v>1168</v>
      </c>
    </row>
    <row r="3" spans="1:9" ht="125.25" customHeight="1">
      <c r="A3" s="437" t="s">
        <v>2217</v>
      </c>
      <c r="B3" s="436" t="s">
        <v>2161</v>
      </c>
      <c r="C3" s="435" t="s">
        <v>2159</v>
      </c>
      <c r="D3" s="432" t="s">
        <v>2291</v>
      </c>
      <c r="E3" s="434" t="s">
        <v>190</v>
      </c>
      <c r="F3" s="432" t="s">
        <v>2290</v>
      </c>
      <c r="G3" s="439" t="s">
        <v>2270</v>
      </c>
      <c r="H3" s="439"/>
      <c r="I3" s="445" t="s">
        <v>2289</v>
      </c>
    </row>
    <row r="4" spans="1:9" ht="125.25" customHeight="1">
      <c r="A4" s="437" t="s">
        <v>2217</v>
      </c>
      <c r="B4" s="436" t="s">
        <v>2288</v>
      </c>
      <c r="C4" s="435" t="s">
        <v>2155</v>
      </c>
      <c r="D4" s="432" t="s">
        <v>2287</v>
      </c>
      <c r="E4" s="434" t="s">
        <v>190</v>
      </c>
      <c r="F4" s="432" t="s">
        <v>2286</v>
      </c>
      <c r="G4" s="439" t="s">
        <v>2285</v>
      </c>
      <c r="H4" s="439" t="s">
        <v>2177</v>
      </c>
      <c r="I4" s="445" t="s">
        <v>2284</v>
      </c>
    </row>
    <row r="5" spans="1:9" ht="125.25" customHeight="1">
      <c r="A5" s="437" t="s">
        <v>2208</v>
      </c>
      <c r="B5" s="436" t="s">
        <v>2283</v>
      </c>
      <c r="C5" s="435" t="s">
        <v>2148</v>
      </c>
      <c r="D5" s="432" t="s">
        <v>2282</v>
      </c>
      <c r="E5" s="434" t="s">
        <v>190</v>
      </c>
      <c r="F5" s="432" t="s">
        <v>2281</v>
      </c>
      <c r="G5" s="439" t="s">
        <v>2280</v>
      </c>
      <c r="H5" s="439" t="s">
        <v>2279</v>
      </c>
      <c r="I5" s="445" t="s">
        <v>2278</v>
      </c>
    </row>
    <row r="6" spans="1:9" ht="125.25" customHeight="1">
      <c r="A6" s="437" t="s">
        <v>2208</v>
      </c>
      <c r="B6" s="436" t="s">
        <v>2150</v>
      </c>
      <c r="C6" s="435" t="s">
        <v>2174</v>
      </c>
      <c r="D6" s="432" t="s">
        <v>2277</v>
      </c>
      <c r="E6" s="434" t="s">
        <v>190</v>
      </c>
      <c r="F6" s="432" t="s">
        <v>2276</v>
      </c>
      <c r="G6" s="439" t="s">
        <v>2275</v>
      </c>
      <c r="H6" s="439" t="s">
        <v>2173</v>
      </c>
      <c r="I6" s="445" t="s">
        <v>2274</v>
      </c>
    </row>
    <row r="7" spans="1:9" ht="125.25" customHeight="1">
      <c r="A7" s="437" t="s">
        <v>2203</v>
      </c>
      <c r="B7" s="436" t="s">
        <v>2273</v>
      </c>
      <c r="C7" s="435" t="s">
        <v>2139</v>
      </c>
      <c r="D7" s="432" t="s">
        <v>2272</v>
      </c>
      <c r="E7" s="434" t="s">
        <v>190</v>
      </c>
      <c r="F7" s="432" t="s">
        <v>2271</v>
      </c>
      <c r="G7" s="439" t="s">
        <v>2270</v>
      </c>
      <c r="H7" s="439" t="s">
        <v>2172</v>
      </c>
      <c r="I7" s="445" t="s">
        <v>2269</v>
      </c>
    </row>
    <row r="8" spans="1:9" ht="125.25" customHeight="1">
      <c r="A8" s="437" t="s">
        <v>2203</v>
      </c>
      <c r="B8" s="436" t="s">
        <v>2142</v>
      </c>
      <c r="C8" s="435" t="s">
        <v>2140</v>
      </c>
      <c r="D8" s="432" t="s">
        <v>2268</v>
      </c>
      <c r="E8" s="434" t="s">
        <v>190</v>
      </c>
      <c r="F8" s="432" t="s">
        <v>2267</v>
      </c>
      <c r="G8" s="439" t="s">
        <v>2266</v>
      </c>
      <c r="H8" s="439" t="s">
        <v>2172</v>
      </c>
      <c r="I8" s="445" t="s">
        <v>2265</v>
      </c>
    </row>
  </sheetData>
  <autoFilter ref="B2:I8"/>
  <mergeCells count="1">
    <mergeCell ref="C1:H1"/>
  </mergeCells>
  <hyperlinks>
    <hyperlink ref="A1" r:id="rId1"/>
  </hyperlinks>
  <printOptions horizontalCentered="1" gridLines="1"/>
  <pageMargins left="0.25" right="0.25" top="0.75" bottom="0.75" header="0" footer="0"/>
  <pageSetup paperSize="9" pageOrder="overThenDown" orientation="landscape" cellComments="atEnd"/>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D993E"/>
    <outlinePr summaryBelow="0" summaryRight="0"/>
  </sheetPr>
  <dimension ref="A1:I8"/>
  <sheetViews>
    <sheetView showGridLines="0" workbookViewId="0">
      <pane ySplit="2" topLeftCell="A3" activePane="bottomLeft" state="frozen"/>
      <selection activeCell="B8" sqref="B8:H13"/>
      <selection pane="bottomLeft" activeCell="B8" sqref="B8:H13"/>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7" width="20.5703125" style="226" customWidth="1"/>
    <col min="8" max="8" width="23.85546875" style="226" customWidth="1"/>
    <col min="9" max="9" width="60.5703125" style="226" customWidth="1"/>
    <col min="10" max="16384" width="14.42578125" style="226"/>
  </cols>
  <sheetData>
    <row r="1" spans="1:9" ht="70.5" customHeight="1" thickBot="1">
      <c r="A1" s="443" t="s">
        <v>1423</v>
      </c>
      <c r="B1" s="442"/>
      <c r="C1" s="938" t="s">
        <v>618</v>
      </c>
      <c r="D1" s="939"/>
      <c r="E1" s="939"/>
      <c r="F1" s="939"/>
      <c r="G1" s="939"/>
      <c r="H1" s="939"/>
      <c r="I1" s="441" t="s">
        <v>0</v>
      </c>
    </row>
    <row r="2" spans="1:9" ht="91.5" customHeight="1">
      <c r="A2" s="440" t="s">
        <v>1337</v>
      </c>
      <c r="B2" s="440" t="s">
        <v>180</v>
      </c>
      <c r="C2" s="440" t="s">
        <v>181</v>
      </c>
      <c r="D2" s="440" t="s">
        <v>182</v>
      </c>
      <c r="E2" s="440" t="s">
        <v>183</v>
      </c>
      <c r="F2" s="440" t="s">
        <v>184</v>
      </c>
      <c r="G2" s="440" t="s">
        <v>185</v>
      </c>
      <c r="H2" s="440" t="s">
        <v>2218</v>
      </c>
      <c r="I2" s="444" t="s">
        <v>1168</v>
      </c>
    </row>
    <row r="3" spans="1:9" ht="165" customHeight="1">
      <c r="A3" s="437" t="s">
        <v>2217</v>
      </c>
      <c r="B3" s="436" t="s">
        <v>2317</v>
      </c>
      <c r="C3" s="435" t="s">
        <v>2158</v>
      </c>
      <c r="D3" s="432" t="s">
        <v>2316</v>
      </c>
      <c r="E3" s="434" t="s">
        <v>190</v>
      </c>
      <c r="F3" s="432" t="s">
        <v>2315</v>
      </c>
      <c r="G3" s="439" t="s">
        <v>2314</v>
      </c>
      <c r="H3" s="439"/>
      <c r="I3" s="445" t="s">
        <v>2313</v>
      </c>
    </row>
    <row r="4" spans="1:9" ht="165" customHeight="1">
      <c r="A4" s="437" t="s">
        <v>2217</v>
      </c>
      <c r="B4" s="436"/>
      <c r="C4" s="435" t="s">
        <v>2154</v>
      </c>
      <c r="D4" s="432" t="s">
        <v>2312</v>
      </c>
      <c r="E4" s="434" t="s">
        <v>190</v>
      </c>
      <c r="F4" s="432" t="s">
        <v>2311</v>
      </c>
      <c r="G4" s="439" t="s">
        <v>2214</v>
      </c>
      <c r="H4" s="439" t="s">
        <v>2310</v>
      </c>
      <c r="I4" s="445" t="s">
        <v>2309</v>
      </c>
    </row>
    <row r="5" spans="1:9" ht="165" customHeight="1">
      <c r="A5" s="437" t="s">
        <v>2208</v>
      </c>
      <c r="B5" s="436" t="s">
        <v>2148</v>
      </c>
      <c r="C5" s="435" t="s">
        <v>2147</v>
      </c>
      <c r="D5" s="432" t="s">
        <v>2308</v>
      </c>
      <c r="E5" s="434" t="s">
        <v>190</v>
      </c>
      <c r="F5" s="432" t="s">
        <v>2307</v>
      </c>
      <c r="G5" s="439" t="s">
        <v>2306</v>
      </c>
      <c r="H5" s="439" t="s">
        <v>2166</v>
      </c>
      <c r="I5" s="445" t="s">
        <v>2305</v>
      </c>
    </row>
    <row r="6" spans="1:9" ht="165" customHeight="1">
      <c r="A6" s="437" t="s">
        <v>2208</v>
      </c>
      <c r="B6" s="436" t="s">
        <v>2304</v>
      </c>
      <c r="C6" s="435" t="s">
        <v>2145</v>
      </c>
      <c r="D6" s="432" t="s">
        <v>2303</v>
      </c>
      <c r="E6" s="434" t="s">
        <v>190</v>
      </c>
      <c r="F6" s="432" t="s">
        <v>2302</v>
      </c>
      <c r="G6" s="439" t="s">
        <v>2205</v>
      </c>
      <c r="H6" s="439" t="s">
        <v>2165</v>
      </c>
      <c r="I6" s="445" t="s">
        <v>2301</v>
      </c>
    </row>
    <row r="7" spans="1:9" ht="165" customHeight="1">
      <c r="A7" s="437" t="s">
        <v>2203</v>
      </c>
      <c r="B7" s="436" t="s">
        <v>2300</v>
      </c>
      <c r="C7" s="435" t="s">
        <v>2138</v>
      </c>
      <c r="D7" s="432" t="s">
        <v>2299</v>
      </c>
      <c r="E7" s="434" t="s">
        <v>190</v>
      </c>
      <c r="F7" s="432" t="s">
        <v>2298</v>
      </c>
      <c r="G7" s="439" t="s">
        <v>2225</v>
      </c>
      <c r="H7" s="439" t="s">
        <v>2293</v>
      </c>
      <c r="I7" s="445" t="s">
        <v>2297</v>
      </c>
    </row>
    <row r="8" spans="1:9" ht="165" customHeight="1">
      <c r="A8" s="437" t="s">
        <v>2203</v>
      </c>
      <c r="B8" s="436" t="s">
        <v>2296</v>
      </c>
      <c r="C8" s="435" t="s">
        <v>2136</v>
      </c>
      <c r="D8" s="432" t="s">
        <v>2295</v>
      </c>
      <c r="E8" s="434" t="s">
        <v>190</v>
      </c>
      <c r="F8" s="432" t="s">
        <v>2294</v>
      </c>
      <c r="G8" s="439" t="s">
        <v>2270</v>
      </c>
      <c r="H8" s="439" t="s">
        <v>2293</v>
      </c>
      <c r="I8" s="445" t="s">
        <v>2292</v>
      </c>
    </row>
  </sheetData>
  <autoFilter ref="B2:I8"/>
  <mergeCells count="1">
    <mergeCell ref="C1:H1"/>
  </mergeCells>
  <hyperlinks>
    <hyperlink ref="A1" r:id="rId1"/>
  </hyperlinks>
  <printOptions horizontalCentered="1" gridLines="1"/>
  <pageMargins left="0.25" right="0.25" top="0.75" bottom="0.75" header="0" footer="0"/>
  <pageSetup paperSize="9" pageOrder="overThenDown" orientation="landscape" cellComments="atEnd"/>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E7E9"/>
    <outlinePr summaryBelow="0" summaryRight="0"/>
    <pageSetUpPr fitToPage="1"/>
  </sheetPr>
  <dimension ref="A1:L69"/>
  <sheetViews>
    <sheetView showGridLines="0" workbookViewId="0">
      <selection activeCell="A8" sqref="A6:H13"/>
    </sheetView>
  </sheetViews>
  <sheetFormatPr defaultColWidth="14.42578125" defaultRowHeight="15" customHeight="1"/>
  <cols>
    <col min="1" max="1" width="12.5703125" style="226" customWidth="1"/>
    <col min="2" max="2" width="15.85546875" style="226" customWidth="1"/>
    <col min="3" max="3" width="14.42578125" style="226"/>
    <col min="4" max="4" width="14.42578125" style="226" customWidth="1"/>
    <col min="5" max="5" width="14.42578125" style="226"/>
    <col min="6" max="6" width="16.5703125" style="226" customWidth="1"/>
    <col min="7" max="7" width="14.5703125" style="226" customWidth="1"/>
    <col min="8" max="8" width="17.140625" style="226" customWidth="1"/>
    <col min="9" max="9" width="13.42578125" style="226" customWidth="1"/>
    <col min="10" max="10" width="14.42578125" style="226"/>
    <col min="11" max="12" width="15.42578125" style="226" customWidth="1"/>
    <col min="13" max="16384" width="14.42578125" style="226"/>
  </cols>
  <sheetData>
    <row r="1" spans="1:12" ht="84" customHeight="1">
      <c r="A1" s="832" t="s">
        <v>0</v>
      </c>
      <c r="B1" s="811"/>
      <c r="C1" s="914" t="s">
        <v>2198</v>
      </c>
      <c r="D1" s="806"/>
      <c r="E1" s="806"/>
      <c r="F1" s="806"/>
      <c r="G1" s="806"/>
      <c r="H1" s="806"/>
      <c r="I1" s="806"/>
      <c r="J1" s="806"/>
      <c r="K1" s="233"/>
      <c r="L1" s="233"/>
    </row>
    <row r="2" spans="1:12" ht="49.5" customHeight="1">
      <c r="A2" s="830" t="s">
        <v>41</v>
      </c>
      <c r="B2" s="811"/>
      <c r="C2" s="811"/>
      <c r="D2" s="811"/>
      <c r="E2" s="811"/>
      <c r="F2" s="811"/>
      <c r="G2" s="811"/>
      <c r="H2" s="811"/>
      <c r="I2" s="811"/>
      <c r="J2" s="811"/>
      <c r="K2" s="234"/>
      <c r="L2" s="234"/>
    </row>
    <row r="3" spans="1:12" ht="24" customHeight="1">
      <c r="A3" s="419"/>
      <c r="B3" s="412"/>
      <c r="C3" s="412"/>
      <c r="D3" s="412"/>
      <c r="E3" s="412"/>
      <c r="F3" s="412"/>
      <c r="G3" s="412"/>
      <c r="H3" s="412"/>
      <c r="I3" s="412"/>
      <c r="J3" s="412"/>
      <c r="K3" s="412"/>
      <c r="L3" s="412"/>
    </row>
    <row r="4" spans="1:12" ht="15.75" customHeight="1">
      <c r="A4" s="235"/>
      <c r="B4" s="431"/>
      <c r="C4" s="431"/>
      <c r="D4" s="431"/>
      <c r="E4" s="431"/>
      <c r="F4" s="431"/>
      <c r="G4" s="431"/>
      <c r="H4" s="431"/>
      <c r="I4" s="431"/>
      <c r="J4" s="431"/>
      <c r="K4" s="431"/>
      <c r="L4" s="431"/>
    </row>
    <row r="5" spans="1:12" ht="27" customHeight="1">
      <c r="A5" s="419"/>
      <c r="B5" s="419"/>
      <c r="C5" s="937" t="s">
        <v>2197</v>
      </c>
      <c r="D5" s="811"/>
      <c r="E5" s="937" t="s">
        <v>2196</v>
      </c>
      <c r="F5" s="811"/>
      <c r="G5" s="811"/>
      <c r="H5" s="942"/>
      <c r="I5" s="930" t="s">
        <v>2387</v>
      </c>
      <c r="J5" s="931"/>
      <c r="K5" s="931"/>
      <c r="L5" s="921"/>
    </row>
    <row r="6" spans="1:12" ht="27" customHeight="1">
      <c r="A6" s="848" t="s">
        <v>1334</v>
      </c>
      <c r="B6" s="811"/>
      <c r="C6" s="925" t="s">
        <v>2386</v>
      </c>
      <c r="D6" s="430" t="s">
        <v>2385</v>
      </c>
      <c r="E6" s="429" t="s">
        <v>2345</v>
      </c>
      <c r="F6" s="429" t="s">
        <v>2384</v>
      </c>
      <c r="G6" s="419"/>
      <c r="H6" s="419"/>
      <c r="I6" s="922"/>
      <c r="J6" s="809"/>
      <c r="K6" s="809"/>
      <c r="L6" s="923"/>
    </row>
    <row r="7" spans="1:12" ht="27" customHeight="1">
      <c r="A7" s="840" t="s">
        <v>2157</v>
      </c>
      <c r="B7" s="811"/>
      <c r="C7" s="811"/>
      <c r="D7" s="430" t="s">
        <v>2383</v>
      </c>
      <c r="E7" s="419"/>
      <c r="F7" s="419"/>
      <c r="G7" s="419"/>
      <c r="H7" s="419"/>
      <c r="I7" s="922"/>
      <c r="J7" s="809"/>
      <c r="K7" s="809"/>
      <c r="L7" s="923"/>
    </row>
    <row r="8" spans="1:12" ht="27" customHeight="1">
      <c r="A8" s="840" t="s">
        <v>2153</v>
      </c>
      <c r="B8" s="923"/>
      <c r="C8" s="811"/>
      <c r="D8" s="428" t="s">
        <v>2337</v>
      </c>
      <c r="E8" s="419"/>
      <c r="F8" s="419"/>
      <c r="G8" s="419"/>
      <c r="H8" s="419"/>
      <c r="I8" s="922"/>
      <c r="J8" s="809"/>
      <c r="K8" s="809"/>
      <c r="L8" s="923"/>
    </row>
    <row r="9" spans="1:12" ht="27" customHeight="1">
      <c r="A9" s="840" t="s">
        <v>2151</v>
      </c>
      <c r="B9" s="923"/>
      <c r="C9" s="811"/>
      <c r="D9" s="428" t="s">
        <v>2336</v>
      </c>
      <c r="E9" s="419"/>
      <c r="F9" s="419"/>
      <c r="G9" s="419"/>
      <c r="H9" s="419"/>
      <c r="I9" s="922"/>
      <c r="J9" s="809"/>
      <c r="K9" s="809"/>
      <c r="L9" s="923"/>
    </row>
    <row r="10" spans="1:12" ht="27" customHeight="1">
      <c r="A10" s="419"/>
      <c r="B10" s="419"/>
      <c r="C10" s="811"/>
      <c r="D10" s="428" t="s">
        <v>2334</v>
      </c>
      <c r="E10" s="427" t="s">
        <v>2382</v>
      </c>
      <c r="F10" s="427" t="s">
        <v>2381</v>
      </c>
      <c r="G10" s="427" t="s">
        <v>2380</v>
      </c>
      <c r="H10" s="419"/>
      <c r="I10" s="922"/>
      <c r="J10" s="809"/>
      <c r="K10" s="809"/>
      <c r="L10" s="923"/>
    </row>
    <row r="11" spans="1:12" ht="27" customHeight="1">
      <c r="A11" s="419"/>
      <c r="B11" s="419"/>
      <c r="C11" s="811"/>
      <c r="D11" s="426" t="s">
        <v>2327</v>
      </c>
      <c r="E11" s="425" t="s">
        <v>2379</v>
      </c>
      <c r="F11" s="419"/>
      <c r="G11" s="419"/>
      <c r="H11" s="419"/>
      <c r="I11" s="922"/>
      <c r="J11" s="809"/>
      <c r="K11" s="809"/>
      <c r="L11" s="923"/>
    </row>
    <row r="12" spans="1:12" ht="27" customHeight="1">
      <c r="A12" s="419"/>
      <c r="B12" s="419"/>
      <c r="C12" s="941"/>
      <c r="D12" s="426" t="s">
        <v>2326</v>
      </c>
      <c r="E12" s="425" t="s">
        <v>2378</v>
      </c>
      <c r="F12" s="419"/>
      <c r="G12" s="419"/>
      <c r="H12" s="419"/>
      <c r="I12" s="924"/>
      <c r="J12" s="932"/>
      <c r="K12" s="932"/>
      <c r="L12" s="916"/>
    </row>
    <row r="13" spans="1:12" ht="27" customHeight="1">
      <c r="A13" s="419"/>
      <c r="B13" s="419"/>
      <c r="C13" s="419"/>
      <c r="D13" s="419"/>
      <c r="E13" s="419"/>
      <c r="F13" s="419"/>
      <c r="G13" s="419"/>
      <c r="H13" s="419"/>
      <c r="I13" s="419"/>
      <c r="J13" s="419"/>
      <c r="K13" s="419"/>
      <c r="L13" s="419"/>
    </row>
    <row r="14" spans="1:12" ht="27" customHeight="1">
      <c r="A14" s="419"/>
      <c r="B14" s="419"/>
      <c r="C14" s="925" t="s">
        <v>2377</v>
      </c>
      <c r="D14" s="430" t="s">
        <v>2342</v>
      </c>
      <c r="E14" s="429" t="s">
        <v>2376</v>
      </c>
      <c r="F14" s="429" t="s">
        <v>2375</v>
      </c>
      <c r="G14" s="429" t="s">
        <v>2374</v>
      </c>
      <c r="H14" s="419"/>
      <c r="I14" s="930" t="s">
        <v>2373</v>
      </c>
      <c r="J14" s="931"/>
      <c r="K14" s="931"/>
      <c r="L14" s="921"/>
    </row>
    <row r="15" spans="1:12" ht="27" customHeight="1">
      <c r="A15" s="419"/>
      <c r="B15" s="419"/>
      <c r="C15" s="811"/>
      <c r="D15" s="430" t="s">
        <v>2341</v>
      </c>
      <c r="E15" s="429" t="s">
        <v>2372</v>
      </c>
      <c r="F15" s="419"/>
      <c r="G15" s="419"/>
      <c r="H15" s="419"/>
      <c r="I15" s="922"/>
      <c r="J15" s="809"/>
      <c r="K15" s="809"/>
      <c r="L15" s="923"/>
    </row>
    <row r="16" spans="1:12" ht="27" customHeight="1">
      <c r="A16" s="419"/>
      <c r="B16" s="419"/>
      <c r="C16" s="811"/>
      <c r="D16" s="428" t="s">
        <v>2332</v>
      </c>
      <c r="E16" s="427" t="s">
        <v>2371</v>
      </c>
      <c r="F16" s="419"/>
      <c r="G16" s="419"/>
      <c r="H16" s="419"/>
      <c r="I16" s="922"/>
      <c r="J16" s="809"/>
      <c r="K16" s="809"/>
      <c r="L16" s="923"/>
    </row>
    <row r="17" spans="1:12" ht="27" customHeight="1">
      <c r="A17" s="419"/>
      <c r="B17" s="419"/>
      <c r="C17" s="811"/>
      <c r="D17" s="428" t="s">
        <v>2331</v>
      </c>
      <c r="E17" s="419"/>
      <c r="F17" s="419"/>
      <c r="G17" s="419"/>
      <c r="H17" s="419"/>
      <c r="I17" s="922"/>
      <c r="J17" s="809"/>
      <c r="K17" s="809"/>
      <c r="L17" s="923"/>
    </row>
    <row r="18" spans="1:12" ht="27" customHeight="1">
      <c r="A18" s="419"/>
      <c r="B18" s="419"/>
      <c r="C18" s="811"/>
      <c r="D18" s="428" t="s">
        <v>2330</v>
      </c>
      <c r="E18" s="427" t="s">
        <v>2370</v>
      </c>
      <c r="F18" s="419"/>
      <c r="G18" s="419"/>
      <c r="H18" s="419"/>
      <c r="I18" s="922"/>
      <c r="J18" s="809"/>
      <c r="K18" s="809"/>
      <c r="L18" s="923"/>
    </row>
    <row r="19" spans="1:12" ht="27" customHeight="1">
      <c r="A19" s="419"/>
      <c r="B19" s="419"/>
      <c r="C19" s="811"/>
      <c r="D19" s="426" t="s">
        <v>2344</v>
      </c>
      <c r="E19" s="419"/>
      <c r="F19" s="419"/>
      <c r="G19" s="419"/>
      <c r="H19" s="419"/>
      <c r="I19" s="922"/>
      <c r="J19" s="809"/>
      <c r="K19" s="809"/>
      <c r="L19" s="923"/>
    </row>
    <row r="20" spans="1:12" ht="27" customHeight="1">
      <c r="A20" s="419"/>
      <c r="B20" s="419"/>
      <c r="C20" s="811"/>
      <c r="D20" s="426" t="s">
        <v>2324</v>
      </c>
      <c r="E20" s="425" t="s">
        <v>2369</v>
      </c>
      <c r="F20" s="419"/>
      <c r="G20" s="419"/>
      <c r="H20" s="419"/>
      <c r="I20" s="922"/>
      <c r="J20" s="809"/>
      <c r="K20" s="809"/>
      <c r="L20" s="923"/>
    </row>
    <row r="21" spans="1:12" ht="27" customHeight="1">
      <c r="A21" s="419"/>
      <c r="B21" s="419"/>
      <c r="C21" s="811"/>
      <c r="D21" s="426" t="s">
        <v>2323</v>
      </c>
      <c r="E21" s="425" t="s">
        <v>2368</v>
      </c>
      <c r="F21" s="419"/>
      <c r="G21" s="419"/>
      <c r="H21" s="419"/>
      <c r="I21" s="924"/>
      <c r="J21" s="932"/>
      <c r="K21" s="932"/>
      <c r="L21" s="916"/>
    </row>
    <row r="22" spans="1:12" ht="27" customHeight="1">
      <c r="A22" s="419"/>
      <c r="B22" s="419"/>
      <c r="C22" s="419"/>
      <c r="D22" s="419"/>
      <c r="E22" s="419"/>
      <c r="F22" s="419"/>
      <c r="G22" s="419"/>
      <c r="H22" s="419"/>
      <c r="I22" s="419"/>
      <c r="J22" s="419"/>
      <c r="K22" s="419"/>
      <c r="L22" s="419"/>
    </row>
    <row r="23" spans="1:12" ht="27" customHeight="1">
      <c r="A23" s="419"/>
      <c r="B23" s="419"/>
      <c r="C23" s="925" t="s">
        <v>2367</v>
      </c>
      <c r="D23" s="430" t="s">
        <v>2340</v>
      </c>
      <c r="E23" s="419"/>
      <c r="F23" s="419"/>
      <c r="G23" s="419"/>
      <c r="H23" s="419"/>
      <c r="I23" s="930" t="s">
        <v>2366</v>
      </c>
      <c r="J23" s="931"/>
      <c r="K23" s="931"/>
      <c r="L23" s="921"/>
    </row>
    <row r="24" spans="1:12" ht="27" customHeight="1">
      <c r="A24" s="419"/>
      <c r="B24" s="419"/>
      <c r="C24" s="811"/>
      <c r="D24" s="430" t="s">
        <v>2339</v>
      </c>
      <c r="E24" s="429" t="s">
        <v>2365</v>
      </c>
      <c r="F24" s="429" t="s">
        <v>2364</v>
      </c>
      <c r="G24" s="429" t="s">
        <v>2363</v>
      </c>
      <c r="H24" s="429" t="s">
        <v>2362</v>
      </c>
      <c r="I24" s="922"/>
      <c r="J24" s="809"/>
      <c r="K24" s="809"/>
      <c r="L24" s="923"/>
    </row>
    <row r="25" spans="1:12" ht="27" customHeight="1">
      <c r="A25" s="419"/>
      <c r="B25" s="419"/>
      <c r="C25" s="811"/>
      <c r="D25" s="428" t="s">
        <v>2333</v>
      </c>
      <c r="E25" s="427" t="s">
        <v>2361</v>
      </c>
      <c r="F25" s="419"/>
      <c r="G25" s="419"/>
      <c r="H25" s="419"/>
      <c r="I25" s="922"/>
      <c r="J25" s="809"/>
      <c r="K25" s="809"/>
      <c r="L25" s="923"/>
    </row>
    <row r="26" spans="1:12" ht="27" customHeight="1">
      <c r="A26" s="419"/>
      <c r="B26" s="419"/>
      <c r="C26" s="811"/>
      <c r="D26" s="428" t="s">
        <v>2329</v>
      </c>
      <c r="E26" s="427" t="s">
        <v>2360</v>
      </c>
      <c r="F26" s="419"/>
      <c r="G26" s="419"/>
      <c r="H26" s="419"/>
      <c r="I26" s="922"/>
      <c r="J26" s="809"/>
      <c r="K26" s="809"/>
      <c r="L26" s="923"/>
    </row>
    <row r="27" spans="1:12" ht="27" customHeight="1">
      <c r="A27" s="419"/>
      <c r="B27" s="419"/>
      <c r="C27" s="811"/>
      <c r="D27" s="426" t="s">
        <v>2322</v>
      </c>
      <c r="E27" s="419"/>
      <c r="F27" s="419"/>
      <c r="G27" s="419"/>
      <c r="H27" s="419"/>
      <c r="I27" s="922"/>
      <c r="J27" s="809"/>
      <c r="K27" s="809"/>
      <c r="L27" s="923"/>
    </row>
    <row r="28" spans="1:12" ht="27" customHeight="1">
      <c r="A28" s="419"/>
      <c r="B28" s="419"/>
      <c r="C28" s="811"/>
      <c r="D28" s="426" t="s">
        <v>2325</v>
      </c>
      <c r="E28" s="425" t="s">
        <v>2359</v>
      </c>
      <c r="F28" s="419"/>
      <c r="G28" s="419"/>
      <c r="H28" s="419"/>
      <c r="I28" s="922"/>
      <c r="J28" s="809"/>
      <c r="K28" s="809"/>
      <c r="L28" s="923"/>
    </row>
    <row r="29" spans="1:12" ht="27" customHeight="1">
      <c r="A29" s="419"/>
      <c r="B29" s="419"/>
      <c r="C29" s="941"/>
      <c r="D29" s="426" t="s">
        <v>2321</v>
      </c>
      <c r="E29" s="425" t="s">
        <v>2358</v>
      </c>
      <c r="F29" s="419"/>
      <c r="G29" s="419"/>
      <c r="H29" s="419"/>
      <c r="I29" s="924"/>
      <c r="J29" s="932"/>
      <c r="K29" s="932"/>
      <c r="L29" s="916"/>
    </row>
    <row r="30" spans="1:12" ht="27" customHeight="1">
      <c r="A30" s="419"/>
      <c r="B30" s="419"/>
      <c r="C30" s="419"/>
      <c r="D30" s="419"/>
      <c r="E30" s="419"/>
      <c r="F30" s="419"/>
      <c r="G30" s="419"/>
      <c r="H30" s="419"/>
      <c r="I30" s="419"/>
      <c r="J30" s="419"/>
      <c r="K30" s="419"/>
      <c r="L30" s="419"/>
    </row>
    <row r="31" spans="1:12" ht="27" customHeight="1">
      <c r="A31" s="419"/>
      <c r="B31" s="419"/>
      <c r="C31" s="925" t="s">
        <v>2357</v>
      </c>
      <c r="D31" s="430" t="s">
        <v>2343</v>
      </c>
      <c r="E31" s="429" t="s">
        <v>2356</v>
      </c>
      <c r="F31" s="429" t="s">
        <v>2355</v>
      </c>
      <c r="G31" s="447"/>
      <c r="H31" s="419"/>
      <c r="I31" s="930" t="s">
        <v>2354</v>
      </c>
      <c r="J31" s="931"/>
      <c r="K31" s="931"/>
      <c r="L31" s="921"/>
    </row>
    <row r="32" spans="1:12" ht="27" customHeight="1">
      <c r="A32" s="419"/>
      <c r="B32" s="419"/>
      <c r="C32" s="811"/>
      <c r="D32" s="430" t="s">
        <v>2338</v>
      </c>
      <c r="E32" s="429" t="s">
        <v>2353</v>
      </c>
      <c r="F32" s="429" t="s">
        <v>2352</v>
      </c>
      <c r="G32" s="429" t="s">
        <v>2351</v>
      </c>
      <c r="H32" s="419"/>
      <c r="I32" s="922"/>
      <c r="J32" s="809"/>
      <c r="K32" s="809"/>
      <c r="L32" s="923"/>
    </row>
    <row r="33" spans="1:12" ht="27" customHeight="1">
      <c r="A33" s="419"/>
      <c r="B33" s="419"/>
      <c r="C33" s="811"/>
      <c r="D33" s="428" t="s">
        <v>2335</v>
      </c>
      <c r="E33" s="427" t="s">
        <v>2350</v>
      </c>
      <c r="F33" s="427" t="s">
        <v>2349</v>
      </c>
      <c r="G33" s="427" t="s">
        <v>2348</v>
      </c>
      <c r="H33" s="419"/>
      <c r="I33" s="922"/>
      <c r="J33" s="809"/>
      <c r="K33" s="809"/>
      <c r="L33" s="923"/>
    </row>
    <row r="34" spans="1:12" ht="27" customHeight="1">
      <c r="A34" s="419"/>
      <c r="B34" s="419"/>
      <c r="C34" s="811"/>
      <c r="D34" s="428" t="s">
        <v>2328</v>
      </c>
      <c r="E34" s="427" t="s">
        <v>2347</v>
      </c>
      <c r="F34" s="419"/>
      <c r="G34" s="419"/>
      <c r="H34" s="419"/>
      <c r="I34" s="922"/>
      <c r="J34" s="809"/>
      <c r="K34" s="809"/>
      <c r="L34" s="923"/>
    </row>
    <row r="35" spans="1:12" ht="27" customHeight="1">
      <c r="A35" s="419"/>
      <c r="B35" s="419"/>
      <c r="C35" s="811"/>
      <c r="D35" s="426" t="s">
        <v>2320</v>
      </c>
      <c r="E35" s="425" t="s">
        <v>2346</v>
      </c>
      <c r="F35" s="419"/>
      <c r="G35" s="419"/>
      <c r="H35" s="419"/>
      <c r="I35" s="922"/>
      <c r="J35" s="809"/>
      <c r="K35" s="809"/>
      <c r="L35" s="923"/>
    </row>
    <row r="36" spans="1:12" ht="20.25" customHeight="1">
      <c r="A36" s="419"/>
      <c r="B36" s="419"/>
      <c r="C36" s="811"/>
      <c r="D36" s="426" t="s">
        <v>2319</v>
      </c>
      <c r="E36" s="419"/>
      <c r="F36" s="419"/>
      <c r="G36" s="419"/>
      <c r="H36" s="419"/>
      <c r="I36" s="922"/>
      <c r="J36" s="809"/>
      <c r="K36" s="809"/>
      <c r="L36" s="923"/>
    </row>
    <row r="37" spans="1:12" ht="27" customHeight="1">
      <c r="A37" s="419"/>
      <c r="B37" s="419"/>
      <c r="C37" s="941"/>
      <c r="D37" s="426" t="s">
        <v>2318</v>
      </c>
      <c r="E37" s="419"/>
      <c r="F37" s="419"/>
      <c r="G37" s="419"/>
      <c r="H37" s="419"/>
      <c r="I37" s="924"/>
      <c r="J37" s="932"/>
      <c r="K37" s="932"/>
      <c r="L37" s="916"/>
    </row>
    <row r="38" spans="1:12" ht="27" customHeight="1">
      <c r="A38" s="419"/>
      <c r="B38" s="419"/>
      <c r="C38" s="419"/>
      <c r="D38" s="419"/>
      <c r="E38" s="419"/>
      <c r="F38" s="419"/>
      <c r="G38" s="419"/>
      <c r="H38" s="419"/>
      <c r="I38" s="419"/>
      <c r="J38" s="419"/>
      <c r="K38" s="419"/>
      <c r="L38" s="419"/>
    </row>
    <row r="39" spans="1:12" ht="27" customHeight="1">
      <c r="A39" s="419"/>
      <c r="B39" s="419"/>
      <c r="C39" s="943" t="s">
        <v>1335</v>
      </c>
      <c r="D39" s="941"/>
      <c r="E39" s="941"/>
      <c r="F39" s="941"/>
      <c r="G39" s="941"/>
      <c r="H39" s="941"/>
      <c r="I39" s="941"/>
      <c r="J39" s="941"/>
      <c r="K39" s="941"/>
      <c r="L39" s="941"/>
    </row>
    <row r="40" spans="1:12" ht="27" customHeight="1">
      <c r="A40" s="419"/>
      <c r="B40" s="419"/>
      <c r="C40" s="446"/>
      <c r="D40" s="446"/>
      <c r="E40" s="446"/>
      <c r="F40" s="446"/>
      <c r="G40" s="446"/>
      <c r="H40" s="446"/>
      <c r="I40" s="446"/>
      <c r="J40" s="446"/>
      <c r="K40" s="446"/>
      <c r="L40" s="446"/>
    </row>
    <row r="41" spans="1:12" ht="27" customHeight="1">
      <c r="A41" s="419"/>
      <c r="B41" s="419"/>
      <c r="C41" s="446"/>
      <c r="D41" s="446"/>
      <c r="E41" s="446"/>
      <c r="F41" s="446"/>
      <c r="G41" s="446"/>
      <c r="H41" s="446"/>
      <c r="I41" s="446"/>
      <c r="J41" s="446"/>
      <c r="K41" s="446"/>
      <c r="L41" s="446"/>
    </row>
    <row r="42" spans="1:12" ht="27" customHeight="1">
      <c r="A42" s="419"/>
      <c r="B42" s="419"/>
      <c r="C42" s="419"/>
      <c r="D42" s="419"/>
      <c r="E42" s="419"/>
      <c r="F42" s="419"/>
      <c r="G42" s="419"/>
      <c r="H42" s="419"/>
      <c r="I42" s="419"/>
      <c r="J42" s="419"/>
      <c r="K42" s="419"/>
      <c r="L42" s="419"/>
    </row>
    <row r="43" spans="1:12" ht="27" customHeight="1">
      <c r="A43" s="848" t="s">
        <v>1334</v>
      </c>
      <c r="B43" s="811"/>
      <c r="C43" s="419"/>
      <c r="D43" s="419"/>
      <c r="E43" s="419"/>
      <c r="F43" s="419"/>
      <c r="G43" s="419"/>
      <c r="H43" s="419"/>
      <c r="I43" s="419"/>
      <c r="J43" s="419"/>
      <c r="K43" s="419"/>
      <c r="L43" s="419"/>
    </row>
    <row r="44" spans="1:12" ht="27" customHeight="1">
      <c r="A44" s="840" t="s">
        <v>2157</v>
      </c>
      <c r="B44" s="811"/>
      <c r="C44" s="935" t="s">
        <v>2154</v>
      </c>
      <c r="D44" s="918"/>
      <c r="E44" s="935" t="s">
        <v>2345</v>
      </c>
      <c r="F44" s="918"/>
      <c r="G44" s="926" t="s">
        <v>2344</v>
      </c>
      <c r="H44" s="927"/>
      <c r="I44" s="940"/>
      <c r="J44" s="811"/>
      <c r="K44" s="935" t="s">
        <v>2343</v>
      </c>
      <c r="L44" s="927"/>
    </row>
    <row r="45" spans="1:12" ht="27" customHeight="1">
      <c r="A45" s="840" t="s">
        <v>2153</v>
      </c>
      <c r="B45" s="923"/>
      <c r="C45" s="235"/>
      <c r="D45" s="235"/>
      <c r="E45" s="940"/>
      <c r="F45" s="811"/>
      <c r="G45" s="935" t="s">
        <v>2342</v>
      </c>
      <c r="H45" s="918"/>
      <c r="I45" s="235"/>
      <c r="J45" s="235"/>
      <c r="K45" s="235"/>
      <c r="L45" s="235"/>
    </row>
    <row r="46" spans="1:12" ht="27" customHeight="1">
      <c r="A46" s="840" t="s">
        <v>2151</v>
      </c>
      <c r="B46" s="923"/>
      <c r="C46" s="935" t="s">
        <v>2158</v>
      </c>
      <c r="D46" s="918"/>
      <c r="E46" s="940"/>
      <c r="F46" s="811"/>
      <c r="G46" s="935" t="s">
        <v>2341</v>
      </c>
      <c r="H46" s="918"/>
      <c r="I46" s="235"/>
      <c r="J46" s="235"/>
      <c r="K46" s="235"/>
      <c r="L46" s="235"/>
    </row>
    <row r="47" spans="1:12" ht="27" customHeight="1">
      <c r="A47" s="419"/>
      <c r="B47" s="418"/>
      <c r="C47" s="235"/>
      <c r="D47" s="235"/>
      <c r="E47" s="940"/>
      <c r="F47" s="811"/>
      <c r="G47" s="235"/>
      <c r="H47" s="235"/>
      <c r="I47" s="935" t="s">
        <v>2340</v>
      </c>
      <c r="J47" s="918"/>
      <c r="K47" s="235"/>
      <c r="L47" s="235"/>
    </row>
    <row r="48" spans="1:12" ht="27" customHeight="1">
      <c r="A48" s="419"/>
      <c r="B48" s="418"/>
      <c r="C48" s="235"/>
      <c r="D48" s="235"/>
      <c r="E48" s="940"/>
      <c r="F48" s="811"/>
      <c r="G48" s="235"/>
      <c r="H48" s="235"/>
      <c r="I48" s="935" t="s">
        <v>2339</v>
      </c>
      <c r="J48" s="918"/>
      <c r="K48" s="235"/>
      <c r="L48" s="235"/>
    </row>
    <row r="49" spans="1:12" ht="27" customHeight="1">
      <c r="A49" s="419"/>
      <c r="B49" s="418"/>
      <c r="C49" s="235"/>
      <c r="D49" s="235"/>
      <c r="E49" s="420"/>
      <c r="F49" s="420"/>
      <c r="G49" s="235"/>
      <c r="H49" s="235"/>
      <c r="I49" s="235"/>
      <c r="J49" s="235"/>
      <c r="K49" s="935" t="s">
        <v>2338</v>
      </c>
      <c r="L49" s="918"/>
    </row>
    <row r="50" spans="1:12" ht="27" customHeight="1">
      <c r="A50" s="419"/>
      <c r="B50" s="418"/>
      <c r="C50" s="235"/>
      <c r="D50" s="235"/>
      <c r="E50" s="926" t="s">
        <v>2337</v>
      </c>
      <c r="F50" s="927"/>
      <c r="G50" s="235"/>
      <c r="H50" s="235"/>
      <c r="I50" s="235"/>
      <c r="J50" s="235"/>
      <c r="K50" s="235"/>
      <c r="L50" s="235"/>
    </row>
    <row r="51" spans="1:12" ht="27" customHeight="1">
      <c r="A51" s="419"/>
      <c r="B51" s="422"/>
      <c r="C51" s="420"/>
      <c r="D51" s="420"/>
      <c r="E51" s="926" t="s">
        <v>2336</v>
      </c>
      <c r="F51" s="927"/>
      <c r="G51" s="235"/>
      <c r="H51" s="235"/>
      <c r="I51" s="235"/>
      <c r="J51" s="235"/>
      <c r="K51" s="926" t="s">
        <v>2335</v>
      </c>
      <c r="L51" s="927"/>
    </row>
    <row r="52" spans="1:12" ht="27" customHeight="1">
      <c r="A52" s="419"/>
      <c r="B52" s="418"/>
      <c r="C52" s="235"/>
      <c r="D52" s="235"/>
      <c r="E52" s="926" t="s">
        <v>2334</v>
      </c>
      <c r="F52" s="927"/>
      <c r="G52" s="235"/>
      <c r="H52" s="235"/>
      <c r="I52" s="926" t="s">
        <v>2333</v>
      </c>
      <c r="J52" s="927"/>
      <c r="K52" s="235"/>
      <c r="L52" s="235"/>
    </row>
    <row r="53" spans="1:12" ht="27" customHeight="1">
      <c r="A53" s="419"/>
      <c r="B53" s="418"/>
      <c r="C53" s="235"/>
      <c r="D53" s="235"/>
      <c r="E53" s="235"/>
      <c r="F53" s="235"/>
      <c r="G53" s="926" t="s">
        <v>2332</v>
      </c>
      <c r="H53" s="927"/>
      <c r="I53" s="235"/>
      <c r="J53" s="235"/>
      <c r="K53" s="235"/>
      <c r="L53" s="235"/>
    </row>
    <row r="54" spans="1:12" ht="27" customHeight="1">
      <c r="A54" s="419"/>
      <c r="B54" s="418"/>
      <c r="C54" s="926" t="s">
        <v>2145</v>
      </c>
      <c r="D54" s="927"/>
      <c r="E54" s="235"/>
      <c r="F54" s="235"/>
      <c r="G54" s="926" t="s">
        <v>2331</v>
      </c>
      <c r="H54" s="927"/>
      <c r="I54" s="235"/>
      <c r="J54" s="235"/>
      <c r="K54" s="235"/>
      <c r="L54" s="235"/>
    </row>
    <row r="55" spans="1:12" ht="27" customHeight="1">
      <c r="A55" s="419"/>
      <c r="B55" s="418"/>
      <c r="C55" s="235"/>
      <c r="D55" s="235"/>
      <c r="E55" s="235"/>
      <c r="F55" s="235"/>
      <c r="G55" s="926" t="s">
        <v>2330</v>
      </c>
      <c r="H55" s="927"/>
      <c r="I55" s="235"/>
      <c r="J55" s="235"/>
      <c r="K55" s="235"/>
      <c r="L55" s="235"/>
    </row>
    <row r="56" spans="1:12" ht="27" customHeight="1">
      <c r="A56" s="419"/>
      <c r="B56" s="418"/>
      <c r="C56" s="926" t="s">
        <v>2147</v>
      </c>
      <c r="D56" s="927"/>
      <c r="E56" s="235"/>
      <c r="F56" s="235"/>
      <c r="G56" s="235"/>
      <c r="H56" s="235"/>
      <c r="I56" s="235"/>
      <c r="J56" s="235"/>
      <c r="K56" s="235"/>
      <c r="L56" s="235"/>
    </row>
    <row r="57" spans="1:12" ht="27" customHeight="1">
      <c r="A57" s="419"/>
      <c r="B57" s="418"/>
      <c r="C57" s="235"/>
      <c r="D57" s="235"/>
      <c r="E57" s="235"/>
      <c r="F57" s="235"/>
      <c r="G57" s="235"/>
      <c r="H57" s="235"/>
      <c r="I57" s="926" t="s">
        <v>2329</v>
      </c>
      <c r="J57" s="927"/>
      <c r="K57" s="235"/>
      <c r="L57" s="235"/>
    </row>
    <row r="58" spans="1:12" ht="27" customHeight="1">
      <c r="A58" s="419"/>
      <c r="B58" s="418"/>
      <c r="C58" s="235"/>
      <c r="D58" s="235"/>
      <c r="E58" s="235"/>
      <c r="F58" s="235"/>
      <c r="G58" s="235"/>
      <c r="H58" s="235"/>
      <c r="I58" s="235"/>
      <c r="J58" s="235"/>
      <c r="K58" s="926" t="s">
        <v>2328</v>
      </c>
      <c r="L58" s="927"/>
    </row>
    <row r="59" spans="1:12" ht="27" customHeight="1">
      <c r="A59" s="419"/>
      <c r="B59" s="418"/>
      <c r="C59" s="919" t="s">
        <v>2154</v>
      </c>
      <c r="D59" s="918"/>
      <c r="E59" s="235"/>
      <c r="F59" s="235"/>
      <c r="G59" s="235"/>
      <c r="H59" s="235"/>
      <c r="I59" s="235"/>
      <c r="J59" s="235"/>
      <c r="K59" s="235"/>
      <c r="L59" s="235"/>
    </row>
    <row r="60" spans="1:12" ht="27" customHeight="1">
      <c r="A60" s="419"/>
      <c r="B60" s="418"/>
      <c r="C60" s="919" t="s">
        <v>2136</v>
      </c>
      <c r="D60" s="918"/>
      <c r="E60" s="235"/>
      <c r="F60" s="235"/>
      <c r="G60" s="235"/>
      <c r="H60" s="235"/>
      <c r="I60" s="235"/>
      <c r="J60" s="235"/>
      <c r="K60" s="235"/>
      <c r="L60" s="235"/>
    </row>
    <row r="61" spans="1:12" ht="27" customHeight="1">
      <c r="A61" s="419"/>
      <c r="B61" s="418"/>
      <c r="C61" s="235"/>
      <c r="D61" s="235"/>
      <c r="E61" s="919" t="s">
        <v>2327</v>
      </c>
      <c r="F61" s="918"/>
      <c r="G61" s="235"/>
      <c r="H61" s="235"/>
      <c r="I61" s="235"/>
      <c r="J61" s="235"/>
      <c r="K61" s="235"/>
      <c r="L61" s="235"/>
    </row>
    <row r="62" spans="1:12" ht="27" customHeight="1">
      <c r="A62" s="419"/>
      <c r="B62" s="418"/>
      <c r="C62" s="235"/>
      <c r="D62" s="235"/>
      <c r="E62" s="919" t="s">
        <v>2326</v>
      </c>
      <c r="F62" s="918"/>
      <c r="G62" s="235"/>
      <c r="H62" s="235"/>
      <c r="I62" s="919" t="s">
        <v>2325</v>
      </c>
      <c r="J62" s="918"/>
      <c r="K62" s="235"/>
      <c r="L62" s="235"/>
    </row>
    <row r="63" spans="1:12" ht="27" customHeight="1">
      <c r="A63" s="419"/>
      <c r="B63" s="418"/>
      <c r="C63" s="235"/>
      <c r="D63" s="235"/>
      <c r="E63" s="235"/>
      <c r="F63" s="235"/>
      <c r="G63" s="919" t="s">
        <v>2324</v>
      </c>
      <c r="H63" s="918"/>
      <c r="I63" s="235"/>
      <c r="J63" s="235"/>
      <c r="K63" s="235"/>
      <c r="L63" s="235"/>
    </row>
    <row r="64" spans="1:12" ht="27" customHeight="1">
      <c r="A64" s="419"/>
      <c r="B64" s="418"/>
      <c r="C64" s="235"/>
      <c r="D64" s="235"/>
      <c r="E64" s="235"/>
      <c r="F64" s="235"/>
      <c r="G64" s="919" t="s">
        <v>2323</v>
      </c>
      <c r="H64" s="918"/>
      <c r="I64" s="235"/>
      <c r="J64" s="235"/>
      <c r="K64" s="235"/>
      <c r="L64" s="235"/>
    </row>
    <row r="65" spans="1:12" ht="27" customHeight="1">
      <c r="A65" s="419"/>
      <c r="B65" s="418"/>
      <c r="C65" s="235"/>
      <c r="D65" s="235"/>
      <c r="E65" s="235"/>
      <c r="F65" s="235"/>
      <c r="G65" s="235"/>
      <c r="H65" s="235"/>
      <c r="I65" s="919" t="s">
        <v>2322</v>
      </c>
      <c r="J65" s="918"/>
      <c r="K65" s="235"/>
      <c r="L65" s="235"/>
    </row>
    <row r="66" spans="1:12" ht="27" customHeight="1">
      <c r="A66" s="419"/>
      <c r="B66" s="418"/>
      <c r="C66" s="235"/>
      <c r="D66" s="235"/>
      <c r="E66" s="235"/>
      <c r="F66" s="235"/>
      <c r="G66" s="235"/>
      <c r="H66" s="235"/>
      <c r="I66" s="919" t="s">
        <v>2321</v>
      </c>
      <c r="J66" s="918"/>
      <c r="K66" s="235"/>
      <c r="L66" s="235"/>
    </row>
    <row r="67" spans="1:12" ht="27" customHeight="1">
      <c r="A67" s="419"/>
      <c r="B67" s="418"/>
      <c r="C67" s="235"/>
      <c r="D67" s="235"/>
      <c r="E67" s="235"/>
      <c r="F67" s="235"/>
      <c r="G67" s="235"/>
      <c r="H67" s="235"/>
      <c r="I67" s="235"/>
      <c r="J67" s="235"/>
      <c r="K67" s="919" t="s">
        <v>2320</v>
      </c>
      <c r="L67" s="918"/>
    </row>
    <row r="68" spans="1:12" ht="27" customHeight="1">
      <c r="A68" s="419"/>
      <c r="B68" s="418"/>
      <c r="C68" s="235"/>
      <c r="D68" s="235"/>
      <c r="E68" s="235"/>
      <c r="F68" s="235"/>
      <c r="G68" s="235"/>
      <c r="H68" s="235"/>
      <c r="I68" s="235"/>
      <c r="J68" s="235"/>
      <c r="K68" s="919" t="s">
        <v>2319</v>
      </c>
      <c r="L68" s="918"/>
    </row>
    <row r="69" spans="1:12" ht="27" customHeight="1">
      <c r="A69" s="419"/>
      <c r="B69" s="418"/>
      <c r="C69" s="235"/>
      <c r="D69" s="235"/>
      <c r="E69" s="235"/>
      <c r="F69" s="235"/>
      <c r="G69" s="235"/>
      <c r="H69" s="235"/>
      <c r="I69" s="235"/>
      <c r="J69" s="235"/>
      <c r="K69" s="919" t="s">
        <v>2318</v>
      </c>
      <c r="L69" s="918"/>
    </row>
  </sheetData>
  <mergeCells count="61">
    <mergeCell ref="K58:L58"/>
    <mergeCell ref="A6:B6"/>
    <mergeCell ref="A7:B7"/>
    <mergeCell ref="I14:L21"/>
    <mergeCell ref="I23:L29"/>
    <mergeCell ref="I31:L37"/>
    <mergeCell ref="C39:L39"/>
    <mergeCell ref="E44:F44"/>
    <mergeCell ref="C54:D54"/>
    <mergeCell ref="G54:H54"/>
    <mergeCell ref="I48:J48"/>
    <mergeCell ref="K49:L49"/>
    <mergeCell ref="E50:F50"/>
    <mergeCell ref="E51:F51"/>
    <mergeCell ref="K51:L51"/>
    <mergeCell ref="E45:F45"/>
    <mergeCell ref="E46:F46"/>
    <mergeCell ref="G46:H46"/>
    <mergeCell ref="C56:D56"/>
    <mergeCell ref="A46:B46"/>
    <mergeCell ref="C46:D46"/>
    <mergeCell ref="E47:F47"/>
    <mergeCell ref="A1:B1"/>
    <mergeCell ref="C1:J2"/>
    <mergeCell ref="A2:B2"/>
    <mergeCell ref="C5:D5"/>
    <mergeCell ref="E5:H5"/>
    <mergeCell ref="I5:L12"/>
    <mergeCell ref="C6:C12"/>
    <mergeCell ref="A8:B8"/>
    <mergeCell ref="A9:B9"/>
    <mergeCell ref="G44:H44"/>
    <mergeCell ref="I44:J44"/>
    <mergeCell ref="K44:L44"/>
    <mergeCell ref="A44:B44"/>
    <mergeCell ref="A45:B45"/>
    <mergeCell ref="G45:H45"/>
    <mergeCell ref="C14:C21"/>
    <mergeCell ref="C23:C29"/>
    <mergeCell ref="C31:C37"/>
    <mergeCell ref="A43:B43"/>
    <mergeCell ref="C44:D44"/>
    <mergeCell ref="I47:J47"/>
    <mergeCell ref="E48:F48"/>
    <mergeCell ref="I65:J65"/>
    <mergeCell ref="I66:J66"/>
    <mergeCell ref="G55:H55"/>
    <mergeCell ref="I52:J52"/>
    <mergeCell ref="G53:H53"/>
    <mergeCell ref="E52:F52"/>
    <mergeCell ref="I57:J57"/>
    <mergeCell ref="K68:L68"/>
    <mergeCell ref="K69:L69"/>
    <mergeCell ref="C59:D59"/>
    <mergeCell ref="C60:D60"/>
    <mergeCell ref="E61:F61"/>
    <mergeCell ref="E62:F62"/>
    <mergeCell ref="I62:J62"/>
    <mergeCell ref="G63:H63"/>
    <mergeCell ref="G64:H64"/>
    <mergeCell ref="K67:L67"/>
  </mergeCells>
  <printOptions horizontalCentered="1" gridLines="1"/>
  <pageMargins left="0.25" right="0.25" top="0.75" bottom="0.75" header="0" footer="0"/>
  <pageSetup paperSize="8" pageOrder="overThenDown" orientation="landscape" cellComments="atEnd"/>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DC63F"/>
    <outlinePr summaryBelow="0" summaryRight="0"/>
    <pageSetUpPr fitToPage="1"/>
  </sheetPr>
  <dimension ref="A1:I10"/>
  <sheetViews>
    <sheetView showGridLines="0" workbookViewId="0">
      <pane ySplit="2" topLeftCell="A3" activePane="bottomLeft" state="frozen"/>
      <selection activeCell="B8" sqref="B8:H13"/>
      <selection pane="bottomLeft" activeCell="B8" sqref="B8:H13"/>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8" width="20.5703125" style="226" customWidth="1"/>
    <col min="9" max="9" width="60.5703125" style="226" customWidth="1"/>
    <col min="10" max="16384" width="14.42578125" style="226"/>
  </cols>
  <sheetData>
    <row r="1" spans="1:9" ht="70.5" customHeight="1" thickBot="1">
      <c r="A1" s="443" t="s">
        <v>1423</v>
      </c>
      <c r="B1" s="442"/>
      <c r="C1" s="938" t="s">
        <v>768</v>
      </c>
      <c r="D1" s="939"/>
      <c r="E1" s="939"/>
      <c r="F1" s="939"/>
      <c r="G1" s="939"/>
      <c r="H1" s="939"/>
      <c r="I1" s="441" t="s">
        <v>0</v>
      </c>
    </row>
    <row r="2" spans="1:9" ht="91.5" customHeight="1">
      <c r="A2" s="440" t="s">
        <v>1337</v>
      </c>
      <c r="B2" s="440" t="s">
        <v>180</v>
      </c>
      <c r="C2" s="440" t="s">
        <v>181</v>
      </c>
      <c r="D2" s="440" t="s">
        <v>182</v>
      </c>
      <c r="E2" s="440" t="s">
        <v>183</v>
      </c>
      <c r="F2" s="440" t="s">
        <v>184</v>
      </c>
      <c r="G2" s="440" t="s">
        <v>185</v>
      </c>
      <c r="H2" s="440" t="s">
        <v>2218</v>
      </c>
      <c r="I2" s="444" t="s">
        <v>1168</v>
      </c>
    </row>
    <row r="3" spans="1:9" ht="165" customHeight="1">
      <c r="A3" s="437" t="s">
        <v>2217</v>
      </c>
      <c r="B3" s="436" t="s">
        <v>2159</v>
      </c>
      <c r="C3" s="435" t="s">
        <v>2385</v>
      </c>
      <c r="D3" s="432" t="s">
        <v>2419</v>
      </c>
      <c r="E3" s="434" t="s">
        <v>190</v>
      </c>
      <c r="F3" s="432" t="s">
        <v>2418</v>
      </c>
      <c r="G3" s="439" t="s">
        <v>2417</v>
      </c>
      <c r="H3" s="439" t="s">
        <v>2345</v>
      </c>
      <c r="I3" s="445" t="s">
        <v>2416</v>
      </c>
    </row>
    <row r="4" spans="1:9" ht="165" customHeight="1">
      <c r="A4" s="437" t="s">
        <v>2217</v>
      </c>
      <c r="B4" s="436"/>
      <c r="C4" s="435" t="s">
        <v>2383</v>
      </c>
      <c r="D4" s="432" t="s">
        <v>2415</v>
      </c>
      <c r="E4" s="434" t="s">
        <v>190</v>
      </c>
      <c r="F4" s="432" t="s">
        <v>2414</v>
      </c>
      <c r="G4" s="439" t="s">
        <v>2270</v>
      </c>
      <c r="H4" s="439"/>
      <c r="I4" s="445" t="s">
        <v>2413</v>
      </c>
    </row>
    <row r="5" spans="1:9" ht="165" customHeight="1">
      <c r="A5" s="455" t="s">
        <v>2217</v>
      </c>
      <c r="B5" s="454" t="s">
        <v>2159</v>
      </c>
      <c r="C5" s="453" t="s">
        <v>2345</v>
      </c>
      <c r="D5" s="448" t="s">
        <v>2412</v>
      </c>
      <c r="E5" s="452" t="s">
        <v>190</v>
      </c>
      <c r="F5" s="451" t="s">
        <v>2411</v>
      </c>
      <c r="G5" s="450" t="s">
        <v>2410</v>
      </c>
      <c r="H5" s="449" t="s">
        <v>2384</v>
      </c>
      <c r="I5" s="448" t="s">
        <v>2409</v>
      </c>
    </row>
    <row r="6" spans="1:9" ht="165" customHeight="1">
      <c r="A6" s="437" t="s">
        <v>2208</v>
      </c>
      <c r="B6" s="436"/>
      <c r="C6" s="435" t="s">
        <v>2337</v>
      </c>
      <c r="D6" s="432" t="s">
        <v>2408</v>
      </c>
      <c r="E6" s="434" t="s">
        <v>190</v>
      </c>
      <c r="F6" s="432" t="s">
        <v>2407</v>
      </c>
      <c r="G6" s="439" t="s">
        <v>2406</v>
      </c>
      <c r="H6" s="439"/>
      <c r="I6" s="445" t="s">
        <v>2405</v>
      </c>
    </row>
    <row r="7" spans="1:9" ht="165" customHeight="1">
      <c r="A7" s="437" t="s">
        <v>2208</v>
      </c>
      <c r="B7" s="436" t="s">
        <v>2174</v>
      </c>
      <c r="C7" s="435" t="s">
        <v>2336</v>
      </c>
      <c r="D7" s="432" t="s">
        <v>2404</v>
      </c>
      <c r="E7" s="434" t="s">
        <v>190</v>
      </c>
      <c r="F7" s="432" t="s">
        <v>2403</v>
      </c>
      <c r="G7" s="439" t="s">
        <v>2285</v>
      </c>
      <c r="H7" s="439"/>
      <c r="I7" s="445" t="s">
        <v>2402</v>
      </c>
    </row>
    <row r="8" spans="1:9" ht="165" customHeight="1">
      <c r="A8" s="437" t="s">
        <v>2208</v>
      </c>
      <c r="B8" s="436" t="s">
        <v>2336</v>
      </c>
      <c r="C8" s="435" t="s">
        <v>2334</v>
      </c>
      <c r="D8" s="432" t="s">
        <v>2401</v>
      </c>
      <c r="E8" s="434" t="s">
        <v>190</v>
      </c>
      <c r="F8" s="432" t="s">
        <v>2400</v>
      </c>
      <c r="G8" s="439" t="s">
        <v>2399</v>
      </c>
      <c r="H8" s="439" t="s">
        <v>2398</v>
      </c>
      <c r="I8" s="445" t="s">
        <v>2397</v>
      </c>
    </row>
    <row r="9" spans="1:9" ht="165" customHeight="1">
      <c r="A9" s="437" t="s">
        <v>2203</v>
      </c>
      <c r="B9" s="436" t="s">
        <v>2137</v>
      </c>
      <c r="C9" s="435" t="s">
        <v>2327</v>
      </c>
      <c r="D9" s="432" t="s">
        <v>2396</v>
      </c>
      <c r="E9" s="434" t="s">
        <v>190</v>
      </c>
      <c r="F9" s="432" t="s">
        <v>2395</v>
      </c>
      <c r="G9" s="439" t="s">
        <v>2394</v>
      </c>
      <c r="H9" s="439" t="s">
        <v>2393</v>
      </c>
      <c r="I9" s="445" t="s">
        <v>2392</v>
      </c>
    </row>
    <row r="10" spans="1:9" ht="165" customHeight="1">
      <c r="A10" s="437" t="s">
        <v>2203</v>
      </c>
      <c r="B10" s="436" t="s">
        <v>2138</v>
      </c>
      <c r="C10" s="435" t="s">
        <v>2326</v>
      </c>
      <c r="D10" s="432" t="s">
        <v>2391</v>
      </c>
      <c r="E10" s="434" t="s">
        <v>190</v>
      </c>
      <c r="F10" s="432" t="s">
        <v>2390</v>
      </c>
      <c r="G10" s="439" t="s">
        <v>2389</v>
      </c>
      <c r="H10" s="439" t="s">
        <v>2378</v>
      </c>
      <c r="I10" s="445" t="s">
        <v>2388</v>
      </c>
    </row>
  </sheetData>
  <autoFilter ref="B2:I10"/>
  <mergeCells count="1">
    <mergeCell ref="C1:H1"/>
  </mergeCells>
  <dataValidations count="1">
    <dataValidation type="list" allowBlank="1" showDropDown="1" sqref="E3:E10">
      <formula1>"AF,AC,EF"</formula1>
    </dataValidation>
  </dataValidations>
  <hyperlinks>
    <hyperlink ref="A1" r:id="rId1"/>
  </hyperlinks>
  <printOptions horizontalCentered="1" gridLines="1"/>
  <pageMargins left="0.25" right="0.25" top="0.75" bottom="0.75" header="0" footer="0"/>
  <pageSetup paperSize="8" pageOrder="overThenDown" orientation="landscape" cellComments="atEnd"/>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1AF6A"/>
    <outlinePr summaryBelow="0" summaryRight="0"/>
  </sheetPr>
  <dimension ref="A1:I10"/>
  <sheetViews>
    <sheetView showGridLines="0" workbookViewId="0">
      <pane ySplit="2" topLeftCell="A3" activePane="bottomLeft" state="frozen"/>
      <selection activeCell="B8" sqref="B8:H13"/>
      <selection pane="bottomLeft" activeCell="B8" sqref="B8:H13"/>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8" width="20.5703125" style="226" customWidth="1"/>
    <col min="9" max="9" width="60.5703125" style="226" customWidth="1"/>
    <col min="10" max="16384" width="14.42578125" style="226"/>
  </cols>
  <sheetData>
    <row r="1" spans="1:9" ht="70.5" customHeight="1" thickBot="1">
      <c r="A1" s="443" t="s">
        <v>1423</v>
      </c>
      <c r="B1" s="442"/>
      <c r="C1" s="938" t="s">
        <v>925</v>
      </c>
      <c r="D1" s="939"/>
      <c r="E1" s="939"/>
      <c r="F1" s="939"/>
      <c r="G1" s="939"/>
      <c r="H1" s="939"/>
      <c r="I1" s="441" t="s">
        <v>0</v>
      </c>
    </row>
    <row r="2" spans="1:9" ht="91.5" customHeight="1">
      <c r="A2" s="440" t="s">
        <v>1337</v>
      </c>
      <c r="B2" s="440" t="s">
        <v>180</v>
      </c>
      <c r="C2" s="440" t="s">
        <v>181</v>
      </c>
      <c r="D2" s="440" t="s">
        <v>182</v>
      </c>
      <c r="E2" s="440" t="s">
        <v>183</v>
      </c>
      <c r="F2" s="440" t="s">
        <v>184</v>
      </c>
      <c r="G2" s="440" t="s">
        <v>185</v>
      </c>
      <c r="H2" s="440" t="s">
        <v>2218</v>
      </c>
      <c r="I2" s="444" t="s">
        <v>1168</v>
      </c>
    </row>
    <row r="3" spans="1:9" ht="138" customHeight="1">
      <c r="A3" s="437" t="s">
        <v>2217</v>
      </c>
      <c r="B3" s="436"/>
      <c r="C3" s="435" t="s">
        <v>2342</v>
      </c>
      <c r="D3" s="432" t="s">
        <v>2456</v>
      </c>
      <c r="E3" s="434" t="s">
        <v>190</v>
      </c>
      <c r="F3" s="432" t="s">
        <v>2455</v>
      </c>
      <c r="G3" s="439" t="s">
        <v>2454</v>
      </c>
      <c r="H3" s="439" t="s">
        <v>2453</v>
      </c>
      <c r="I3" s="445" t="s">
        <v>2452</v>
      </c>
    </row>
    <row r="4" spans="1:9" ht="138" customHeight="1">
      <c r="A4" s="437" t="s">
        <v>2217</v>
      </c>
      <c r="B4" s="436" t="s">
        <v>2451</v>
      </c>
      <c r="C4" s="435" t="s">
        <v>2341</v>
      </c>
      <c r="D4" s="432" t="s">
        <v>2450</v>
      </c>
      <c r="E4" s="434" t="s">
        <v>190</v>
      </c>
      <c r="F4" s="432" t="s">
        <v>2449</v>
      </c>
      <c r="G4" s="439" t="s">
        <v>2448</v>
      </c>
      <c r="H4" s="439"/>
      <c r="I4" s="445" t="s">
        <v>2447</v>
      </c>
    </row>
    <row r="5" spans="1:9" ht="138" customHeight="1">
      <c r="A5" s="437" t="s">
        <v>2208</v>
      </c>
      <c r="B5" s="436" t="s">
        <v>2446</v>
      </c>
      <c r="C5" s="435" t="s">
        <v>2332</v>
      </c>
      <c r="D5" s="432" t="s">
        <v>2445</v>
      </c>
      <c r="E5" s="434" t="s">
        <v>190</v>
      </c>
      <c r="F5" s="432" t="s">
        <v>2444</v>
      </c>
      <c r="G5" s="439" t="s">
        <v>2443</v>
      </c>
      <c r="H5" s="439" t="s">
        <v>2371</v>
      </c>
      <c r="I5" s="445" t="s">
        <v>2442</v>
      </c>
    </row>
    <row r="6" spans="1:9" ht="138" customHeight="1">
      <c r="A6" s="437" t="s">
        <v>2208</v>
      </c>
      <c r="B6" s="436" t="s">
        <v>2441</v>
      </c>
      <c r="C6" s="435" t="s">
        <v>2331</v>
      </c>
      <c r="D6" s="432" t="s">
        <v>2440</v>
      </c>
      <c r="E6" s="434" t="s">
        <v>190</v>
      </c>
      <c r="F6" s="432" t="s">
        <v>2439</v>
      </c>
      <c r="G6" s="439" t="s">
        <v>2438</v>
      </c>
      <c r="H6" s="439" t="s">
        <v>2371</v>
      </c>
      <c r="I6" s="445" t="s">
        <v>2437</v>
      </c>
    </row>
    <row r="7" spans="1:9" ht="138" customHeight="1">
      <c r="A7" s="437" t="s">
        <v>2208</v>
      </c>
      <c r="B7" s="436"/>
      <c r="C7" s="435" t="s">
        <v>2330</v>
      </c>
      <c r="D7" s="432" t="s">
        <v>2436</v>
      </c>
      <c r="E7" s="434" t="s">
        <v>190</v>
      </c>
      <c r="F7" s="432" t="s">
        <v>2435</v>
      </c>
      <c r="G7" s="439" t="s">
        <v>2434</v>
      </c>
      <c r="H7" s="439" t="s">
        <v>2433</v>
      </c>
      <c r="I7" s="445" t="s">
        <v>2432</v>
      </c>
    </row>
    <row r="8" spans="1:9" ht="138" customHeight="1">
      <c r="A8" s="437" t="s">
        <v>2203</v>
      </c>
      <c r="B8" s="436" t="s">
        <v>2431</v>
      </c>
      <c r="C8" s="435" t="s">
        <v>2344</v>
      </c>
      <c r="D8" s="432" t="s">
        <v>2430</v>
      </c>
      <c r="E8" s="434" t="s">
        <v>190</v>
      </c>
      <c r="F8" s="432" t="s">
        <v>2429</v>
      </c>
      <c r="G8" s="439" t="s">
        <v>2428</v>
      </c>
      <c r="H8" s="439" t="s">
        <v>2369</v>
      </c>
      <c r="I8" s="445" t="s">
        <v>2427</v>
      </c>
    </row>
    <row r="9" spans="1:9" ht="138" customHeight="1">
      <c r="A9" s="437" t="s">
        <v>2203</v>
      </c>
      <c r="B9" s="436"/>
      <c r="C9" s="435" t="s">
        <v>2324</v>
      </c>
      <c r="D9" s="432" t="s">
        <v>2426</v>
      </c>
      <c r="E9" s="434" t="s">
        <v>190</v>
      </c>
      <c r="F9" s="432" t="s">
        <v>2425</v>
      </c>
      <c r="G9" s="439" t="s">
        <v>2421</v>
      </c>
      <c r="H9" s="439"/>
      <c r="I9" s="445" t="s">
        <v>2424</v>
      </c>
    </row>
    <row r="10" spans="1:9" ht="138" customHeight="1">
      <c r="A10" s="437" t="s">
        <v>2203</v>
      </c>
      <c r="B10" s="436"/>
      <c r="C10" s="435" t="s">
        <v>2323</v>
      </c>
      <c r="D10" s="432" t="s">
        <v>2423</v>
      </c>
      <c r="E10" s="434" t="s">
        <v>190</v>
      </c>
      <c r="F10" s="432" t="s">
        <v>2422</v>
      </c>
      <c r="G10" s="439" t="s">
        <v>2421</v>
      </c>
      <c r="H10" s="439" t="s">
        <v>2368</v>
      </c>
      <c r="I10" s="445" t="s">
        <v>2420</v>
      </c>
    </row>
  </sheetData>
  <autoFilter ref="B2:I10"/>
  <mergeCells count="1">
    <mergeCell ref="C1:H1"/>
  </mergeCells>
  <dataValidations count="1">
    <dataValidation type="list" allowBlank="1" showDropDown="1" sqref="E3:E10">
      <formula1>"AF,AC,EF"</formula1>
    </dataValidation>
  </dataValidations>
  <hyperlinks>
    <hyperlink ref="A1" r:id="rId1"/>
  </hyperlinks>
  <printOptions horizontalCentered="1" gridLines="1"/>
  <pageMargins left="0.25" right="0.25" top="0.75" bottom="0.75" header="0" footer="0"/>
  <pageSetup paperSize="9" pageOrder="overThenDown" orientation="landscape" cellComments="atEnd"/>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4EAD0"/>
  </sheetPr>
  <dimension ref="A1:I9"/>
  <sheetViews>
    <sheetView workbookViewId="0">
      <selection activeCell="B8" sqref="B8:H13"/>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8" width="20.5703125" style="226" customWidth="1"/>
    <col min="9" max="9" width="60.5703125" style="226" customWidth="1"/>
    <col min="10" max="16384" width="14.42578125" style="226"/>
  </cols>
  <sheetData>
    <row r="1" spans="1:9" ht="70.5" customHeight="1" thickBot="1">
      <c r="A1" s="443" t="s">
        <v>1423</v>
      </c>
      <c r="B1" s="442"/>
      <c r="C1" s="938" t="s">
        <v>1030</v>
      </c>
      <c r="D1" s="939"/>
      <c r="E1" s="939"/>
      <c r="F1" s="939"/>
      <c r="G1" s="939"/>
      <c r="H1" s="939"/>
      <c r="I1" s="441" t="s">
        <v>0</v>
      </c>
    </row>
    <row r="2" spans="1:9" ht="91.5" customHeight="1">
      <c r="A2" s="440" t="s">
        <v>1337</v>
      </c>
      <c r="B2" s="440" t="s">
        <v>180</v>
      </c>
      <c r="C2" s="440" t="s">
        <v>181</v>
      </c>
      <c r="D2" s="440" t="s">
        <v>182</v>
      </c>
      <c r="E2" s="440" t="s">
        <v>183</v>
      </c>
      <c r="F2" s="440" t="s">
        <v>184</v>
      </c>
      <c r="G2" s="440" t="s">
        <v>185</v>
      </c>
      <c r="H2" s="440" t="s">
        <v>2218</v>
      </c>
      <c r="I2" s="444" t="s">
        <v>1168</v>
      </c>
    </row>
    <row r="3" spans="1:9" ht="165" customHeight="1">
      <c r="A3" s="437" t="s">
        <v>2217</v>
      </c>
      <c r="B3" s="436"/>
      <c r="C3" s="435" t="s">
        <v>2340</v>
      </c>
      <c r="D3" s="432" t="s">
        <v>2488</v>
      </c>
      <c r="E3" s="434" t="s">
        <v>190</v>
      </c>
      <c r="F3" s="432" t="s">
        <v>2487</v>
      </c>
      <c r="G3" s="439" t="s">
        <v>2486</v>
      </c>
      <c r="H3" s="439" t="s">
        <v>2485</v>
      </c>
      <c r="I3" s="445" t="s">
        <v>2484</v>
      </c>
    </row>
    <row r="4" spans="1:9" ht="165" customHeight="1">
      <c r="A4" s="437" t="s">
        <v>2217</v>
      </c>
      <c r="B4" s="436" t="s">
        <v>2154</v>
      </c>
      <c r="C4" s="435" t="s">
        <v>2339</v>
      </c>
      <c r="D4" s="432" t="s">
        <v>2483</v>
      </c>
      <c r="E4" s="434" t="s">
        <v>190</v>
      </c>
      <c r="F4" s="432" t="s">
        <v>2482</v>
      </c>
      <c r="G4" s="439" t="s">
        <v>2481</v>
      </c>
      <c r="H4" s="439" t="s">
        <v>2480</v>
      </c>
      <c r="I4" s="445" t="s">
        <v>2479</v>
      </c>
    </row>
    <row r="5" spans="1:9" ht="165" customHeight="1">
      <c r="A5" s="437" t="s">
        <v>2208</v>
      </c>
      <c r="B5" s="436" t="s">
        <v>2478</v>
      </c>
      <c r="C5" s="435" t="s">
        <v>2333</v>
      </c>
      <c r="D5" s="432" t="s">
        <v>2477</v>
      </c>
      <c r="E5" s="434" t="s">
        <v>190</v>
      </c>
      <c r="F5" s="432" t="s">
        <v>2476</v>
      </c>
      <c r="G5" s="439" t="s">
        <v>2472</v>
      </c>
      <c r="H5" s="439" t="s">
        <v>2471</v>
      </c>
      <c r="I5" s="445" t="s">
        <v>2475</v>
      </c>
    </row>
    <row r="6" spans="1:9" ht="165" customHeight="1">
      <c r="A6" s="437" t="s">
        <v>2208</v>
      </c>
      <c r="B6" s="436" t="s">
        <v>2333</v>
      </c>
      <c r="C6" s="435" t="s">
        <v>2329</v>
      </c>
      <c r="D6" s="432" t="s">
        <v>2474</v>
      </c>
      <c r="E6" s="434" t="s">
        <v>190</v>
      </c>
      <c r="F6" s="432" t="s">
        <v>2473</v>
      </c>
      <c r="G6" s="439" t="s">
        <v>2472</v>
      </c>
      <c r="H6" s="439" t="s">
        <v>2471</v>
      </c>
      <c r="I6" s="445" t="s">
        <v>2470</v>
      </c>
    </row>
    <row r="7" spans="1:9" ht="165" customHeight="1">
      <c r="A7" s="437" t="s">
        <v>2203</v>
      </c>
      <c r="B7" s="436" t="s">
        <v>2469</v>
      </c>
      <c r="C7" s="435" t="s">
        <v>2322</v>
      </c>
      <c r="D7" s="432" t="s">
        <v>2468</v>
      </c>
      <c r="E7" s="434" t="s">
        <v>190</v>
      </c>
      <c r="F7" s="432" t="s">
        <v>2467</v>
      </c>
      <c r="G7" s="439" t="s">
        <v>2466</v>
      </c>
      <c r="H7" s="439"/>
      <c r="I7" s="445" t="s">
        <v>2465</v>
      </c>
    </row>
    <row r="8" spans="1:9" ht="165" customHeight="1">
      <c r="A8" s="437" t="s">
        <v>2203</v>
      </c>
      <c r="B8" s="436" t="s">
        <v>2326</v>
      </c>
      <c r="C8" s="435" t="s">
        <v>2325</v>
      </c>
      <c r="D8" s="432" t="s">
        <v>2464</v>
      </c>
      <c r="E8" s="434" t="s">
        <v>190</v>
      </c>
      <c r="F8" s="432" t="s">
        <v>2463</v>
      </c>
      <c r="G8" s="439" t="s">
        <v>2462</v>
      </c>
      <c r="H8" s="439" t="s">
        <v>2359</v>
      </c>
      <c r="I8" s="445" t="s">
        <v>2461</v>
      </c>
    </row>
    <row r="9" spans="1:9" ht="165" customHeight="1">
      <c r="A9" s="437" t="s">
        <v>2203</v>
      </c>
      <c r="B9" s="436" t="s">
        <v>2359</v>
      </c>
      <c r="C9" s="435" t="s">
        <v>2321</v>
      </c>
      <c r="D9" s="432" t="s">
        <v>2460</v>
      </c>
      <c r="E9" s="434" t="s">
        <v>190</v>
      </c>
      <c r="F9" s="432" t="s">
        <v>2459</v>
      </c>
      <c r="G9" s="439" t="s">
        <v>2458</v>
      </c>
      <c r="H9" s="439" t="s">
        <v>2358</v>
      </c>
      <c r="I9" s="445" t="s">
        <v>2457</v>
      </c>
    </row>
  </sheetData>
  <mergeCells count="1">
    <mergeCell ref="C1:H1"/>
  </mergeCells>
  <hyperlinks>
    <hyperlink ref="A1" r:id="rId1"/>
  </hyperlinks>
  <pageMargins left="0.511811024" right="0.511811024" top="0.78740157499999996" bottom="0.78740157499999996" header="0" footer="0"/>
  <pageSetup paperSize="9" orientation="portrait"/>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F1F3"/>
    <outlinePr summaryBelow="0" summaryRight="0"/>
  </sheetPr>
  <dimension ref="A1:J9"/>
  <sheetViews>
    <sheetView showGridLines="0" workbookViewId="0">
      <pane ySplit="2" topLeftCell="A3" activePane="bottomLeft" state="frozen"/>
      <selection activeCell="B8" sqref="B8:H13"/>
      <selection pane="bottomLeft" activeCell="B8" sqref="B8:H13"/>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7" width="18" style="226" customWidth="1"/>
    <col min="8" max="8" width="20" style="226" customWidth="1"/>
    <col min="9" max="9" width="19.85546875" style="226" customWidth="1"/>
    <col min="10" max="10" width="60.5703125" style="226" customWidth="1"/>
    <col min="11" max="16384" width="14.42578125" style="226"/>
  </cols>
  <sheetData>
    <row r="1" spans="1:10" ht="70.5" customHeight="1" thickBot="1">
      <c r="A1" s="443" t="s">
        <v>1423</v>
      </c>
      <c r="B1" s="442"/>
      <c r="C1" s="938" t="s">
        <v>1160</v>
      </c>
      <c r="D1" s="939"/>
      <c r="E1" s="939"/>
      <c r="F1" s="939"/>
      <c r="G1" s="939"/>
      <c r="H1" s="939"/>
      <c r="I1" s="459"/>
      <c r="J1" s="441" t="s">
        <v>0</v>
      </c>
    </row>
    <row r="2" spans="1:10" ht="91.5" customHeight="1">
      <c r="A2" s="440" t="s">
        <v>1337</v>
      </c>
      <c r="B2" s="458" t="s">
        <v>180</v>
      </c>
      <c r="C2" s="440" t="s">
        <v>181</v>
      </c>
      <c r="D2" s="440" t="s">
        <v>182</v>
      </c>
      <c r="E2" s="440" t="s">
        <v>183</v>
      </c>
      <c r="F2" s="440" t="s">
        <v>184</v>
      </c>
      <c r="G2" s="440" t="s">
        <v>185</v>
      </c>
      <c r="H2" s="440" t="s">
        <v>2218</v>
      </c>
      <c r="I2" s="440" t="s">
        <v>1167</v>
      </c>
      <c r="J2" s="440" t="s">
        <v>1168</v>
      </c>
    </row>
    <row r="3" spans="1:10" ht="165" customHeight="1">
      <c r="A3" s="457" t="s">
        <v>2217</v>
      </c>
      <c r="B3" s="436" t="s">
        <v>2154</v>
      </c>
      <c r="C3" s="435" t="s">
        <v>2343</v>
      </c>
      <c r="D3" s="432" t="s">
        <v>2525</v>
      </c>
      <c r="E3" s="434" t="s">
        <v>190</v>
      </c>
      <c r="F3" s="432" t="s">
        <v>2524</v>
      </c>
      <c r="G3" s="439" t="s">
        <v>2523</v>
      </c>
      <c r="H3" s="439" t="s">
        <v>2522</v>
      </c>
      <c r="I3" s="439" t="s">
        <v>2496</v>
      </c>
      <c r="J3" s="456" t="s">
        <v>2521</v>
      </c>
    </row>
    <row r="4" spans="1:10" ht="165" customHeight="1">
      <c r="A4" s="437" t="s">
        <v>2217</v>
      </c>
      <c r="B4" s="436"/>
      <c r="C4" s="435" t="s">
        <v>2338</v>
      </c>
      <c r="D4" s="432" t="s">
        <v>2520</v>
      </c>
      <c r="E4" s="434" t="s">
        <v>190</v>
      </c>
      <c r="F4" s="432" t="s">
        <v>2519</v>
      </c>
      <c r="G4" s="439" t="s">
        <v>2518</v>
      </c>
      <c r="H4" s="439" t="s">
        <v>2517</v>
      </c>
      <c r="I4" s="439" t="s">
        <v>2516</v>
      </c>
      <c r="J4" s="456" t="s">
        <v>2515</v>
      </c>
    </row>
    <row r="5" spans="1:10" ht="165" customHeight="1">
      <c r="A5" s="437" t="s">
        <v>2208</v>
      </c>
      <c r="B5" s="436" t="s">
        <v>2336</v>
      </c>
      <c r="C5" s="435" t="s">
        <v>2335</v>
      </c>
      <c r="D5" s="432" t="s">
        <v>2514</v>
      </c>
      <c r="E5" s="434" t="s">
        <v>190</v>
      </c>
      <c r="F5" s="432" t="s">
        <v>2513</v>
      </c>
      <c r="G5" s="439" t="s">
        <v>2512</v>
      </c>
      <c r="H5" s="439" t="s">
        <v>2511</v>
      </c>
      <c r="I5" s="439" t="s">
        <v>2510</v>
      </c>
      <c r="J5" s="456" t="s">
        <v>2509</v>
      </c>
    </row>
    <row r="6" spans="1:10" ht="165" customHeight="1">
      <c r="A6" s="437" t="s">
        <v>2208</v>
      </c>
      <c r="B6" s="436" t="s">
        <v>2339</v>
      </c>
      <c r="C6" s="435" t="s">
        <v>2328</v>
      </c>
      <c r="D6" s="432" t="s">
        <v>2508</v>
      </c>
      <c r="E6" s="434" t="s">
        <v>190</v>
      </c>
      <c r="F6" s="432" t="s">
        <v>2507</v>
      </c>
      <c r="G6" s="439" t="s">
        <v>2506</v>
      </c>
      <c r="H6" s="439" t="s">
        <v>2347</v>
      </c>
      <c r="I6" s="439" t="s">
        <v>2505</v>
      </c>
      <c r="J6" s="456" t="s">
        <v>2504</v>
      </c>
    </row>
    <row r="7" spans="1:10" ht="165" customHeight="1">
      <c r="A7" s="437" t="s">
        <v>2203</v>
      </c>
      <c r="B7" s="436"/>
      <c r="C7" s="435" t="s">
        <v>2320</v>
      </c>
      <c r="D7" s="432" t="s">
        <v>2503</v>
      </c>
      <c r="E7" s="434" t="s">
        <v>190</v>
      </c>
      <c r="F7" s="432" t="s">
        <v>2502</v>
      </c>
      <c r="G7" s="439" t="s">
        <v>2270</v>
      </c>
      <c r="H7" s="439"/>
      <c r="I7" s="439" t="s">
        <v>2501</v>
      </c>
      <c r="J7" s="456" t="s">
        <v>2500</v>
      </c>
    </row>
    <row r="8" spans="1:10" ht="165" customHeight="1">
      <c r="A8" s="437" t="s">
        <v>2203</v>
      </c>
      <c r="B8" s="436" t="s">
        <v>2140</v>
      </c>
      <c r="C8" s="435" t="s">
        <v>2319</v>
      </c>
      <c r="D8" s="432" t="s">
        <v>2499</v>
      </c>
      <c r="E8" s="434" t="s">
        <v>190</v>
      </c>
      <c r="F8" s="432" t="s">
        <v>2498</v>
      </c>
      <c r="G8" s="439" t="s">
        <v>2497</v>
      </c>
      <c r="H8" s="439" t="s">
        <v>2346</v>
      </c>
      <c r="I8" s="439" t="s">
        <v>2496</v>
      </c>
      <c r="J8" s="456" t="s">
        <v>2495</v>
      </c>
    </row>
    <row r="9" spans="1:10" ht="165" customHeight="1">
      <c r="A9" s="437" t="s">
        <v>2203</v>
      </c>
      <c r="B9" s="436" t="s">
        <v>2494</v>
      </c>
      <c r="C9" s="435" t="s">
        <v>2318</v>
      </c>
      <c r="D9" s="432" t="s">
        <v>2493</v>
      </c>
      <c r="E9" s="434" t="s">
        <v>190</v>
      </c>
      <c r="F9" s="432" t="s">
        <v>2492</v>
      </c>
      <c r="G9" s="439" t="s">
        <v>2491</v>
      </c>
      <c r="H9" s="439" t="s">
        <v>2346</v>
      </c>
      <c r="I9" s="439" t="s">
        <v>2490</v>
      </c>
      <c r="J9" s="456" t="s">
        <v>2489</v>
      </c>
    </row>
  </sheetData>
  <autoFilter ref="B2:J9"/>
  <mergeCells count="1">
    <mergeCell ref="C1:H1"/>
  </mergeCells>
  <hyperlinks>
    <hyperlink ref="A1" r:id="rId1"/>
  </hyperlinks>
  <printOptions horizontalCentered="1" gridLines="1"/>
  <pageMargins left="0.25" right="0.25" top="0.75" bottom="0.75" header="0" footer="0"/>
  <pageSetup paperSize="9" pageOrder="overThenDown" orientation="landscape" cellComments="atEnd"/>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H46"/>
  <sheetViews>
    <sheetView showGridLines="0" workbookViewId="0">
      <selection activeCell="J13" sqref="J13"/>
    </sheetView>
  </sheetViews>
  <sheetFormatPr defaultColWidth="14.42578125" defaultRowHeight="15" customHeight="1"/>
  <cols>
    <col min="1" max="7" width="14.42578125" style="226"/>
    <col min="8" max="8" width="12.140625" style="226" customWidth="1"/>
    <col min="9" max="16384" width="14.42578125" style="226"/>
  </cols>
  <sheetData>
    <row r="1" spans="1:8" ht="20.25" customHeight="1">
      <c r="A1" s="952" t="s">
        <v>1280</v>
      </c>
      <c r="B1" s="811"/>
      <c r="C1" s="811"/>
      <c r="D1" s="811"/>
      <c r="E1" s="811"/>
      <c r="F1" s="811"/>
      <c r="G1" s="811"/>
      <c r="H1" s="811"/>
    </row>
    <row r="2" spans="1:8" ht="10.5" customHeight="1">
      <c r="A2" s="477"/>
      <c r="B2" s="477"/>
      <c r="C2" s="477"/>
      <c r="D2" s="477"/>
      <c r="E2" s="477"/>
      <c r="F2" s="477"/>
      <c r="G2" s="477"/>
      <c r="H2" s="477"/>
    </row>
    <row r="3" spans="1:8" ht="10.5" customHeight="1">
      <c r="A3" s="460"/>
      <c r="B3" s="460"/>
      <c r="C3" s="460"/>
      <c r="D3" s="460"/>
      <c r="E3" s="460"/>
      <c r="F3" s="460"/>
      <c r="G3" s="460"/>
      <c r="H3" s="460"/>
    </row>
    <row r="4" spans="1:8" ht="20.25" customHeight="1">
      <c r="A4" s="952" t="s">
        <v>1281</v>
      </c>
      <c r="B4" s="811"/>
      <c r="C4" s="811"/>
      <c r="D4" s="811"/>
      <c r="E4" s="811"/>
      <c r="F4" s="811"/>
      <c r="G4" s="811"/>
      <c r="H4" s="811"/>
    </row>
    <row r="5" spans="1:8" ht="20.25" customHeight="1">
      <c r="A5" s="956" t="s">
        <v>1282</v>
      </c>
      <c r="B5" s="811"/>
      <c r="C5" s="811"/>
      <c r="D5" s="811"/>
      <c r="E5" s="811"/>
      <c r="F5" s="811"/>
      <c r="G5" s="811"/>
      <c r="H5" s="811"/>
    </row>
    <row r="6" spans="1:8" ht="20.25" customHeight="1">
      <c r="A6" s="957"/>
      <c r="B6" s="811"/>
      <c r="C6" s="811"/>
      <c r="D6" s="811"/>
      <c r="E6" s="811"/>
      <c r="F6" s="811"/>
      <c r="G6" s="811"/>
      <c r="H6" s="811"/>
    </row>
    <row r="7" spans="1:8" ht="20.25" customHeight="1">
      <c r="A7" s="952" t="s">
        <v>1283</v>
      </c>
      <c r="B7" s="811"/>
      <c r="C7" s="811"/>
      <c r="D7" s="811"/>
      <c r="E7" s="811"/>
      <c r="F7" s="811"/>
      <c r="G7" s="811"/>
      <c r="H7" s="811"/>
    </row>
    <row r="8" spans="1:8" ht="20.25" customHeight="1">
      <c r="A8" s="956" t="s">
        <v>1282</v>
      </c>
      <c r="B8" s="811"/>
      <c r="C8" s="811"/>
      <c r="D8" s="811"/>
      <c r="E8" s="811"/>
      <c r="F8" s="811"/>
      <c r="G8" s="811"/>
      <c r="H8" s="811"/>
    </row>
    <row r="9" spans="1:8" ht="20.25" customHeight="1">
      <c r="A9" s="956" t="s">
        <v>1284</v>
      </c>
      <c r="B9" s="811"/>
      <c r="C9" s="811"/>
      <c r="D9" s="811"/>
      <c r="E9" s="811"/>
      <c r="F9" s="811"/>
      <c r="G9" s="811"/>
      <c r="H9" s="811"/>
    </row>
    <row r="10" spans="1:8" ht="20.25" customHeight="1">
      <c r="A10" s="958"/>
      <c r="B10" s="811"/>
      <c r="C10" s="811"/>
      <c r="D10" s="811"/>
      <c r="E10" s="811"/>
      <c r="F10" s="811"/>
      <c r="G10" s="811"/>
      <c r="H10" s="811"/>
    </row>
    <row r="11" spans="1:8" ht="20.25" customHeight="1">
      <c r="A11" s="952" t="s">
        <v>1285</v>
      </c>
      <c r="B11" s="811"/>
      <c r="C11" s="811"/>
      <c r="D11" s="811"/>
      <c r="E11" s="811"/>
      <c r="F11" s="811"/>
      <c r="G11" s="811"/>
      <c r="H11" s="811"/>
    </row>
    <row r="12" spans="1:8" ht="20.25" customHeight="1">
      <c r="A12" s="956" t="s">
        <v>1286</v>
      </c>
      <c r="B12" s="811"/>
      <c r="C12" s="811"/>
      <c r="D12" s="811"/>
      <c r="E12" s="811"/>
      <c r="F12" s="811"/>
      <c r="G12" s="811"/>
      <c r="H12" s="811"/>
    </row>
    <row r="13" spans="1:8" ht="20.25" customHeight="1">
      <c r="A13" s="956" t="s">
        <v>1287</v>
      </c>
      <c r="B13" s="811"/>
      <c r="C13" s="811"/>
      <c r="D13" s="811"/>
      <c r="E13" s="811"/>
      <c r="F13" s="811"/>
      <c r="G13" s="811"/>
      <c r="H13" s="811"/>
    </row>
    <row r="14" spans="1:8" ht="10.5" customHeight="1">
      <c r="A14" s="955"/>
      <c r="B14" s="880"/>
      <c r="C14" s="880"/>
      <c r="D14" s="880"/>
      <c r="E14" s="880"/>
      <c r="F14" s="880"/>
      <c r="G14" s="880"/>
      <c r="H14" s="880"/>
    </row>
    <row r="15" spans="1:8" ht="10.5" customHeight="1">
      <c r="A15" s="476"/>
      <c r="B15" s="460"/>
      <c r="C15" s="460"/>
      <c r="D15" s="460"/>
      <c r="E15" s="460"/>
      <c r="F15" s="460"/>
      <c r="G15" s="460"/>
      <c r="H15" s="460"/>
    </row>
    <row r="16" spans="1:8" ht="10.5" customHeight="1">
      <c r="A16" s="476"/>
      <c r="B16" s="460"/>
      <c r="C16" s="460"/>
      <c r="D16" s="460"/>
      <c r="E16" s="460"/>
      <c r="F16" s="460"/>
      <c r="G16" s="460"/>
      <c r="H16" s="460"/>
    </row>
    <row r="17" spans="1:8" ht="10.5" customHeight="1">
      <c r="A17" s="476"/>
      <c r="B17" s="460"/>
      <c r="C17" s="460"/>
      <c r="D17" s="460"/>
      <c r="E17" s="460"/>
      <c r="F17" s="460"/>
      <c r="G17" s="460"/>
      <c r="H17" s="460"/>
    </row>
    <row r="18" spans="1:8" ht="20.25" customHeight="1">
      <c r="A18" s="475"/>
      <c r="B18" s="460"/>
      <c r="C18" s="460"/>
      <c r="D18" s="460"/>
      <c r="E18" s="467"/>
      <c r="F18" s="467"/>
      <c r="G18" s="467"/>
      <c r="H18" s="460"/>
    </row>
    <row r="19" spans="1:8" ht="20.25" customHeight="1">
      <c r="A19" s="951" t="s">
        <v>1288</v>
      </c>
      <c r="B19" s="811"/>
      <c r="C19" s="811"/>
      <c r="D19" s="474"/>
      <c r="E19" s="952" t="s">
        <v>1289</v>
      </c>
      <c r="F19" s="811"/>
      <c r="G19" s="811"/>
      <c r="H19" s="811"/>
    </row>
    <row r="20" spans="1:8" ht="18.75">
      <c r="A20" s="473"/>
      <c r="B20" s="473"/>
      <c r="C20" s="473"/>
      <c r="D20" s="473"/>
      <c r="E20" s="460"/>
      <c r="F20" s="460"/>
      <c r="G20" s="460"/>
      <c r="H20" s="460"/>
    </row>
    <row r="21" spans="1:8" ht="15.75" customHeight="1">
      <c r="A21" s="953" t="s">
        <v>1290</v>
      </c>
      <c r="B21" s="811"/>
      <c r="C21" s="811"/>
      <c r="D21" s="811"/>
      <c r="E21" s="466" t="s">
        <v>1291</v>
      </c>
      <c r="F21" s="462"/>
      <c r="G21" s="462"/>
      <c r="H21" s="462"/>
    </row>
    <row r="22" spans="1:8" ht="20.25" customHeight="1">
      <c r="A22" s="946" t="s">
        <v>1292</v>
      </c>
      <c r="B22" s="811"/>
      <c r="C22" s="811"/>
      <c r="D22" s="471"/>
      <c r="E22" s="946" t="s">
        <v>1293</v>
      </c>
      <c r="F22" s="811"/>
      <c r="G22" s="811"/>
      <c r="H22" s="811"/>
    </row>
    <row r="23" spans="1:8" ht="20.25" customHeight="1">
      <c r="A23" s="462"/>
      <c r="B23" s="462"/>
      <c r="C23" s="462"/>
      <c r="D23" s="465"/>
      <c r="E23" s="462"/>
      <c r="F23" s="462"/>
      <c r="G23" s="462"/>
      <c r="H23" s="462"/>
    </row>
    <row r="24" spans="1:8" ht="20.25" customHeight="1">
      <c r="A24" s="954" t="s">
        <v>1294</v>
      </c>
      <c r="B24" s="811"/>
      <c r="C24" s="811"/>
      <c r="D24" s="465"/>
      <c r="E24" s="466" t="s">
        <v>1295</v>
      </c>
      <c r="F24" s="466"/>
      <c r="G24" s="466"/>
      <c r="H24" s="462"/>
    </row>
    <row r="25" spans="1:8" ht="20.25" customHeight="1">
      <c r="A25" s="946" t="s">
        <v>1296</v>
      </c>
      <c r="B25" s="811"/>
      <c r="C25" s="811"/>
      <c r="D25" s="471"/>
      <c r="E25" s="471" t="s">
        <v>1297</v>
      </c>
      <c r="F25" s="471"/>
      <c r="G25" s="471"/>
      <c r="H25" s="471"/>
    </row>
    <row r="26" spans="1:8" ht="20.25" customHeight="1">
      <c r="A26" s="466"/>
      <c r="B26" s="466"/>
      <c r="C26" s="466"/>
      <c r="D26" s="463"/>
      <c r="E26" s="463"/>
      <c r="F26" s="463"/>
      <c r="G26" s="463"/>
      <c r="H26" s="460"/>
    </row>
    <row r="27" spans="1:8" ht="20.25" customHeight="1">
      <c r="A27" s="945" t="s">
        <v>1298</v>
      </c>
      <c r="B27" s="811"/>
      <c r="C27" s="811"/>
      <c r="D27" s="463"/>
      <c r="E27" s="466" t="s">
        <v>1299</v>
      </c>
      <c r="F27" s="463"/>
      <c r="G27" s="463"/>
      <c r="H27" s="460"/>
    </row>
    <row r="28" spans="1:8" ht="20.25" customHeight="1">
      <c r="A28" s="471" t="s">
        <v>1300</v>
      </c>
      <c r="B28" s="472"/>
      <c r="C28" s="472"/>
      <c r="D28" s="463"/>
      <c r="E28" s="471" t="s">
        <v>1301</v>
      </c>
      <c r="F28" s="463"/>
      <c r="G28" s="463"/>
      <c r="H28" s="460"/>
    </row>
    <row r="29" spans="1:8" ht="20.25" customHeight="1">
      <c r="A29" s="466"/>
      <c r="B29" s="466"/>
      <c r="C29" s="466"/>
      <c r="D29" s="465"/>
      <c r="E29" s="466"/>
      <c r="F29" s="462"/>
      <c r="G29" s="462"/>
      <c r="H29" s="465"/>
    </row>
    <row r="30" spans="1:8" ht="20.25" customHeight="1">
      <c r="A30" s="945" t="s">
        <v>1302</v>
      </c>
      <c r="B30" s="811"/>
      <c r="C30" s="811"/>
      <c r="D30" s="465"/>
      <c r="E30" s="944" t="s">
        <v>1302</v>
      </c>
      <c r="F30" s="811"/>
      <c r="G30" s="811"/>
      <c r="H30" s="811"/>
    </row>
    <row r="31" spans="1:8" ht="20.25" customHeight="1">
      <c r="A31" s="471" t="s">
        <v>1303</v>
      </c>
      <c r="B31" s="471"/>
      <c r="C31" s="471"/>
      <c r="D31" s="471"/>
      <c r="E31" s="946" t="s">
        <v>1304</v>
      </c>
      <c r="F31" s="811"/>
      <c r="G31" s="811"/>
      <c r="H31" s="811"/>
    </row>
    <row r="32" spans="1:8" ht="20.25" customHeight="1">
      <c r="A32" s="946" t="s">
        <v>1305</v>
      </c>
      <c r="B32" s="811"/>
      <c r="C32" s="811"/>
      <c r="D32" s="471"/>
      <c r="E32" s="471"/>
      <c r="F32" s="471"/>
      <c r="G32" s="471"/>
      <c r="H32" s="471"/>
    </row>
    <row r="33" spans="1:8" ht="20.25" customHeight="1">
      <c r="A33" s="470"/>
      <c r="B33" s="470"/>
      <c r="C33" s="470"/>
      <c r="D33" s="469"/>
      <c r="E33" s="944"/>
      <c r="F33" s="811"/>
      <c r="G33" s="811"/>
      <c r="H33" s="811"/>
    </row>
    <row r="34" spans="1:8" ht="20.25" customHeight="1">
      <c r="A34" s="945" t="s">
        <v>1306</v>
      </c>
      <c r="B34" s="811"/>
      <c r="C34" s="811"/>
      <c r="D34" s="462"/>
      <c r="E34" s="946"/>
      <c r="F34" s="811"/>
      <c r="G34" s="811"/>
      <c r="H34" s="811"/>
    </row>
    <row r="35" spans="1:8" ht="20.25" customHeight="1">
      <c r="A35" s="946" t="s">
        <v>1307</v>
      </c>
      <c r="B35" s="811"/>
      <c r="C35" s="811"/>
      <c r="D35" s="462"/>
      <c r="E35" s="462"/>
      <c r="F35" s="462"/>
      <c r="G35" s="462"/>
      <c r="H35" s="462"/>
    </row>
    <row r="36" spans="1:8" ht="10.5" customHeight="1">
      <c r="A36" s="947"/>
      <c r="B36" s="887"/>
      <c r="C36" s="887"/>
      <c r="D36" s="468"/>
      <c r="E36" s="468"/>
      <c r="F36" s="468"/>
      <c r="G36" s="468"/>
      <c r="H36" s="468"/>
    </row>
    <row r="37" spans="1:8" ht="20.25" customHeight="1">
      <c r="A37" s="467"/>
      <c r="B37" s="463"/>
      <c r="C37" s="463"/>
      <c r="D37" s="463"/>
      <c r="E37" s="463"/>
      <c r="F37" s="463"/>
      <c r="G37" s="463"/>
      <c r="H37" s="460"/>
    </row>
    <row r="38" spans="1:8" ht="20.25" customHeight="1">
      <c r="A38" s="950" t="s">
        <v>1308</v>
      </c>
      <c r="B38" s="811"/>
      <c r="C38" s="811"/>
      <c r="D38" s="462"/>
      <c r="E38" s="460"/>
      <c r="F38" s="460"/>
      <c r="G38" s="460"/>
      <c r="H38" s="460"/>
    </row>
    <row r="39" spans="1:8" ht="17.25" customHeight="1">
      <c r="A39" s="466" t="s">
        <v>2527</v>
      </c>
      <c r="B39" s="462"/>
      <c r="C39" s="462"/>
      <c r="D39" s="462"/>
      <c r="E39" s="460"/>
      <c r="F39" s="460"/>
      <c r="G39" s="460"/>
      <c r="H39" s="460"/>
    </row>
    <row r="40" spans="1:8" ht="15.75" customHeight="1">
      <c r="A40" s="946" t="s">
        <v>2526</v>
      </c>
      <c r="B40" s="811"/>
      <c r="C40" s="811"/>
      <c r="D40" s="462"/>
      <c r="E40" s="460"/>
      <c r="F40" s="460"/>
      <c r="G40" s="460"/>
      <c r="H40" s="460"/>
    </row>
    <row r="41" spans="1:8" ht="15.75" customHeight="1">
      <c r="A41" s="948"/>
      <c r="B41" s="811"/>
      <c r="C41" s="811"/>
      <c r="D41" s="462"/>
      <c r="E41" s="460"/>
      <c r="F41" s="460"/>
      <c r="G41" s="460"/>
      <c r="H41" s="460"/>
    </row>
    <row r="42" spans="1:8" ht="15.75" customHeight="1">
      <c r="A42" s="462"/>
      <c r="B42" s="462"/>
      <c r="C42" s="462"/>
      <c r="D42" s="462"/>
      <c r="E42" s="464"/>
      <c r="F42" s="463"/>
      <c r="G42" s="463"/>
      <c r="H42" s="463"/>
    </row>
    <row r="43" spans="1:8" ht="15.75" customHeight="1">
      <c r="A43" s="466" t="s">
        <v>1317</v>
      </c>
      <c r="B43" s="465"/>
      <c r="C43" s="465"/>
      <c r="D43" s="462"/>
      <c r="E43" s="464"/>
      <c r="F43" s="463"/>
      <c r="G43" s="463"/>
      <c r="H43" s="463"/>
    </row>
    <row r="44" spans="1:8" ht="15.75" customHeight="1">
      <c r="A44" s="946" t="s">
        <v>1318</v>
      </c>
      <c r="B44" s="811"/>
      <c r="C44" s="811"/>
      <c r="D44" s="462"/>
      <c r="E44" s="460"/>
      <c r="F44" s="460"/>
      <c r="G44" s="460"/>
      <c r="H44" s="460"/>
    </row>
    <row r="45" spans="1:8" ht="10.5" customHeight="1">
      <c r="A45" s="949"/>
      <c r="B45" s="880"/>
      <c r="C45" s="880"/>
      <c r="D45" s="461"/>
      <c r="E45" s="461"/>
      <c r="F45" s="461"/>
      <c r="G45" s="461"/>
      <c r="H45" s="461"/>
    </row>
    <row r="46" spans="1:8" ht="10.5" customHeight="1">
      <c r="A46" s="460"/>
      <c r="B46" s="460"/>
      <c r="C46" s="460"/>
      <c r="D46" s="460"/>
      <c r="E46" s="460"/>
      <c r="F46" s="460"/>
      <c r="G46" s="460"/>
      <c r="H46" s="460"/>
    </row>
  </sheetData>
  <mergeCells count="34">
    <mergeCell ref="A14:H14"/>
    <mergeCell ref="A1:H1"/>
    <mergeCell ref="A4:H4"/>
    <mergeCell ref="A5:H5"/>
    <mergeCell ref="A6:H6"/>
    <mergeCell ref="A7:H7"/>
    <mergeCell ref="A8:H8"/>
    <mergeCell ref="A9:H9"/>
    <mergeCell ref="A10:H10"/>
    <mergeCell ref="A11:H11"/>
    <mergeCell ref="A12:H12"/>
    <mergeCell ref="A13:H13"/>
    <mergeCell ref="A19:C19"/>
    <mergeCell ref="E19:H19"/>
    <mergeCell ref="E30:H30"/>
    <mergeCell ref="E31:H31"/>
    <mergeCell ref="A21:D21"/>
    <mergeCell ref="A22:C22"/>
    <mergeCell ref="E22:H22"/>
    <mergeCell ref="A24:C24"/>
    <mergeCell ref="A25:C25"/>
    <mergeCell ref="A27:C27"/>
    <mergeCell ref="A30:C30"/>
    <mergeCell ref="A40:C40"/>
    <mergeCell ref="A41:C41"/>
    <mergeCell ref="A44:C44"/>
    <mergeCell ref="A45:C45"/>
    <mergeCell ref="A32:C32"/>
    <mergeCell ref="A38:C38"/>
    <mergeCell ref="E33:H33"/>
    <mergeCell ref="A34:C34"/>
    <mergeCell ref="E34:H34"/>
    <mergeCell ref="A35:C35"/>
    <mergeCell ref="A36:C36"/>
  </mergeCells>
  <printOptions horizontalCentered="1" gridLines="1"/>
  <pageMargins left="0.7" right="0.7" top="0.75" bottom="0.75" header="0" footer="0"/>
  <pageSetup fitToHeight="0" pageOrder="overThenDown" orientation="landscape" cellComments="atEnd"/>
  <headerFooter>
    <oddHeader>&amp;R&amp;A</oddHeader>
    <oddFooter>&amp;L© 2020. Instituto Reúna. Mapas de Foco da BNCC (versão preliminar). Todos os direitos reservados.&amp;R&amp;P</oddFooter>
  </headerFooter>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3366"/>
  </sheetPr>
  <dimension ref="A1:T1000"/>
  <sheetViews>
    <sheetView showGridLines="0" workbookViewId="0">
      <selection activeCell="B8" sqref="B8:H13"/>
    </sheetView>
  </sheetViews>
  <sheetFormatPr defaultColWidth="14.42578125" defaultRowHeight="15" customHeight="1"/>
  <cols>
    <col min="1" max="1" width="3.85546875" style="226" customWidth="1"/>
    <col min="2" max="8" width="8.85546875" style="226" customWidth="1"/>
    <col min="9" max="9" width="2.5703125" style="226" customWidth="1"/>
    <col min="10" max="10" width="8.85546875" style="226" customWidth="1"/>
    <col min="11" max="20" width="8.7109375" style="226" customWidth="1"/>
    <col min="21" max="16384" width="14.42578125" style="226"/>
  </cols>
  <sheetData>
    <row r="1" spans="1:20" ht="70.5" customHeight="1">
      <c r="A1" s="897" t="s">
        <v>0</v>
      </c>
      <c r="B1" s="811"/>
      <c r="C1" s="811"/>
      <c r="D1" s="811"/>
      <c r="E1" s="811"/>
      <c r="F1" s="981" t="s">
        <v>2528</v>
      </c>
      <c r="G1" s="811"/>
      <c r="H1" s="811"/>
      <c r="I1" s="811"/>
      <c r="J1" s="811"/>
      <c r="K1" s="811"/>
      <c r="L1" s="811"/>
      <c r="M1" s="811"/>
      <c r="N1" s="811"/>
      <c r="O1" s="811"/>
      <c r="P1" s="811"/>
      <c r="Q1" s="811"/>
      <c r="R1" s="811"/>
      <c r="S1" s="811"/>
      <c r="T1" s="811"/>
    </row>
    <row r="2" spans="1:20" ht="40.5" customHeight="1">
      <c r="A2" s="830"/>
      <c r="B2" s="811"/>
      <c r="C2" s="811"/>
      <c r="D2" s="811"/>
      <c r="E2" s="811"/>
      <c r="F2" s="811"/>
      <c r="G2" s="809"/>
      <c r="H2" s="809"/>
      <c r="I2" s="809"/>
      <c r="J2" s="809"/>
      <c r="K2" s="809"/>
      <c r="L2" s="809"/>
      <c r="M2" s="809"/>
      <c r="N2" s="809"/>
      <c r="O2" s="809"/>
      <c r="P2" s="809"/>
      <c r="Q2" s="809"/>
      <c r="R2" s="809"/>
      <c r="S2" s="809"/>
      <c r="T2" s="809"/>
    </row>
    <row r="3" spans="1:20" ht="19.5" customHeight="1">
      <c r="A3" s="227"/>
      <c r="B3" s="227"/>
      <c r="C3" s="227"/>
      <c r="D3" s="227"/>
      <c r="E3" s="227"/>
      <c r="F3" s="227"/>
      <c r="G3" s="227"/>
      <c r="H3" s="227"/>
      <c r="I3" s="227"/>
      <c r="J3" s="227"/>
      <c r="K3" s="227"/>
      <c r="L3" s="227"/>
      <c r="M3" s="227"/>
      <c r="N3" s="227"/>
      <c r="O3" s="227"/>
      <c r="P3" s="227"/>
      <c r="Q3" s="227"/>
      <c r="R3" s="227"/>
      <c r="S3" s="227"/>
      <c r="T3" s="227"/>
    </row>
    <row r="4" spans="1:20" ht="12.75" customHeight="1">
      <c r="A4" s="228"/>
      <c r="B4" s="982" t="s">
        <v>2</v>
      </c>
      <c r="C4" s="811"/>
      <c r="D4" s="811"/>
      <c r="E4" s="811"/>
      <c r="F4" s="811"/>
      <c r="G4" s="811"/>
      <c r="H4" s="811"/>
      <c r="I4" s="229"/>
      <c r="J4" s="982" t="s">
        <v>3</v>
      </c>
      <c r="K4" s="811"/>
      <c r="L4" s="811"/>
      <c r="M4" s="811"/>
      <c r="N4" s="811"/>
      <c r="O4" s="811"/>
      <c r="P4" s="811"/>
      <c r="Q4" s="811"/>
      <c r="R4" s="811"/>
      <c r="S4" s="811"/>
      <c r="T4" s="230"/>
    </row>
    <row r="5" spans="1:20" ht="12.75" customHeight="1">
      <c r="A5" s="228"/>
      <c r="B5" s="811"/>
      <c r="C5" s="809"/>
      <c r="D5" s="809"/>
      <c r="E5" s="809"/>
      <c r="F5" s="809"/>
      <c r="G5" s="809"/>
      <c r="H5" s="809"/>
      <c r="I5" s="229"/>
      <c r="J5" s="811"/>
      <c r="K5" s="809"/>
      <c r="L5" s="809"/>
      <c r="M5" s="809"/>
      <c r="N5" s="809"/>
      <c r="O5" s="809"/>
      <c r="P5" s="809"/>
      <c r="Q5" s="809"/>
      <c r="R5" s="809"/>
      <c r="S5" s="809"/>
      <c r="T5" s="230"/>
    </row>
    <row r="6" spans="1:20" ht="12.75" customHeight="1">
      <c r="A6" s="228"/>
      <c r="B6" s="811"/>
      <c r="C6" s="809"/>
      <c r="D6" s="809"/>
      <c r="E6" s="809"/>
      <c r="F6" s="809"/>
      <c r="G6" s="809"/>
      <c r="H6" s="809"/>
      <c r="I6" s="229"/>
      <c r="J6" s="811"/>
      <c r="K6" s="809"/>
      <c r="L6" s="809"/>
      <c r="M6" s="809"/>
      <c r="N6" s="809"/>
      <c r="O6" s="809"/>
      <c r="P6" s="809"/>
      <c r="Q6" s="809"/>
      <c r="R6" s="809"/>
      <c r="S6" s="809"/>
      <c r="T6" s="230"/>
    </row>
    <row r="7" spans="1:20" ht="12.75" customHeight="1">
      <c r="A7" s="228"/>
      <c r="B7" s="811"/>
      <c r="C7" s="809"/>
      <c r="D7" s="809"/>
      <c r="E7" s="809"/>
      <c r="F7" s="809"/>
      <c r="G7" s="809"/>
      <c r="H7" s="809"/>
      <c r="I7" s="229"/>
      <c r="J7" s="811"/>
      <c r="K7" s="809"/>
      <c r="L7" s="809"/>
      <c r="M7" s="809"/>
      <c r="N7" s="809"/>
      <c r="O7" s="809"/>
      <c r="P7" s="809"/>
      <c r="Q7" s="809"/>
      <c r="R7" s="809"/>
      <c r="S7" s="809"/>
      <c r="T7" s="230"/>
    </row>
    <row r="8" spans="1:20" ht="34.5" customHeight="1">
      <c r="A8" s="231"/>
      <c r="B8" s="977" t="s">
        <v>4</v>
      </c>
      <c r="C8" s="967"/>
      <c r="D8" s="967"/>
      <c r="E8" s="967"/>
      <c r="F8" s="967"/>
      <c r="G8" s="967"/>
      <c r="H8" s="968"/>
      <c r="I8" s="229"/>
      <c r="J8" s="979" t="s">
        <v>5</v>
      </c>
      <c r="K8" s="963"/>
      <c r="L8" s="964" t="s">
        <v>6</v>
      </c>
      <c r="M8" s="965"/>
      <c r="N8" s="965"/>
      <c r="O8" s="965"/>
      <c r="P8" s="965"/>
      <c r="Q8" s="965"/>
      <c r="R8" s="965"/>
      <c r="S8" s="963"/>
      <c r="T8" s="229"/>
    </row>
    <row r="9" spans="1:20" ht="34.5" customHeight="1">
      <c r="A9" s="231"/>
      <c r="B9" s="969"/>
      <c r="C9" s="809"/>
      <c r="D9" s="809"/>
      <c r="E9" s="809"/>
      <c r="F9" s="809"/>
      <c r="G9" s="809"/>
      <c r="H9" s="970"/>
      <c r="I9" s="229"/>
      <c r="J9" s="980" t="s">
        <v>2133</v>
      </c>
      <c r="K9" s="963"/>
      <c r="L9" s="964" t="s">
        <v>8</v>
      </c>
      <c r="M9" s="965"/>
      <c r="N9" s="965"/>
      <c r="O9" s="965"/>
      <c r="P9" s="965"/>
      <c r="Q9" s="965"/>
      <c r="R9" s="965"/>
      <c r="S9" s="963"/>
      <c r="T9" s="229"/>
    </row>
    <row r="10" spans="1:20" ht="34.5" customHeight="1">
      <c r="A10" s="231"/>
      <c r="B10" s="969"/>
      <c r="C10" s="809"/>
      <c r="D10" s="809"/>
      <c r="E10" s="809"/>
      <c r="F10" s="809"/>
      <c r="G10" s="809"/>
      <c r="H10" s="970"/>
      <c r="I10" s="229"/>
      <c r="J10" s="971" t="s">
        <v>1320</v>
      </c>
      <c r="K10" s="963"/>
      <c r="L10" s="964" t="s">
        <v>1321</v>
      </c>
      <c r="M10" s="965"/>
      <c r="N10" s="965"/>
      <c r="O10" s="965"/>
      <c r="P10" s="965"/>
      <c r="Q10" s="965"/>
      <c r="R10" s="965"/>
      <c r="S10" s="963"/>
      <c r="T10" s="229"/>
    </row>
    <row r="11" spans="1:20" ht="34.5" customHeight="1">
      <c r="A11" s="231"/>
      <c r="B11" s="969"/>
      <c r="C11" s="809"/>
      <c r="D11" s="809"/>
      <c r="E11" s="809"/>
      <c r="F11" s="809"/>
      <c r="G11" s="809"/>
      <c r="H11" s="970"/>
      <c r="I11" s="229"/>
      <c r="J11" s="972" t="s">
        <v>15</v>
      </c>
      <c r="K11" s="963"/>
      <c r="L11" s="964" t="s">
        <v>1322</v>
      </c>
      <c r="M11" s="965"/>
      <c r="N11" s="965"/>
      <c r="O11" s="965"/>
      <c r="P11" s="965"/>
      <c r="Q11" s="965"/>
      <c r="R11" s="965"/>
      <c r="S11" s="963"/>
      <c r="T11" s="229"/>
    </row>
    <row r="12" spans="1:20" ht="34.5" customHeight="1">
      <c r="A12" s="231"/>
      <c r="B12" s="969"/>
      <c r="C12" s="809"/>
      <c r="D12" s="809"/>
      <c r="E12" s="809"/>
      <c r="F12" s="809"/>
      <c r="G12" s="809"/>
      <c r="H12" s="970"/>
      <c r="I12" s="229"/>
      <c r="J12" s="973" t="s">
        <v>17</v>
      </c>
      <c r="K12" s="963"/>
      <c r="L12" s="964" t="s">
        <v>1323</v>
      </c>
      <c r="M12" s="965"/>
      <c r="N12" s="965"/>
      <c r="O12" s="965"/>
      <c r="P12" s="965"/>
      <c r="Q12" s="965"/>
      <c r="R12" s="965"/>
      <c r="S12" s="963"/>
      <c r="T12" s="229"/>
    </row>
    <row r="13" spans="1:20" ht="34.5" customHeight="1">
      <c r="A13" s="231"/>
      <c r="B13" s="978"/>
      <c r="C13" s="960"/>
      <c r="D13" s="960"/>
      <c r="E13" s="960"/>
      <c r="F13" s="960"/>
      <c r="G13" s="960"/>
      <c r="H13" s="961"/>
      <c r="I13" s="229"/>
      <c r="J13" s="974" t="s">
        <v>23</v>
      </c>
      <c r="K13" s="963"/>
      <c r="L13" s="964" t="s">
        <v>1324</v>
      </c>
      <c r="M13" s="965"/>
      <c r="N13" s="965"/>
      <c r="O13" s="965"/>
      <c r="P13" s="965"/>
      <c r="Q13" s="965"/>
      <c r="R13" s="965"/>
      <c r="S13" s="963"/>
      <c r="T13" s="229"/>
    </row>
    <row r="14" spans="1:20" ht="34.5" customHeight="1">
      <c r="A14" s="231"/>
      <c r="B14" s="229"/>
      <c r="C14" s="229"/>
      <c r="D14" s="229"/>
      <c r="E14" s="229"/>
      <c r="F14" s="229"/>
      <c r="G14" s="229"/>
      <c r="H14" s="229"/>
      <c r="I14" s="229"/>
      <c r="J14" s="962" t="s">
        <v>25</v>
      </c>
      <c r="K14" s="963"/>
      <c r="L14" s="964" t="s">
        <v>1325</v>
      </c>
      <c r="M14" s="965"/>
      <c r="N14" s="965"/>
      <c r="O14" s="965"/>
      <c r="P14" s="965"/>
      <c r="Q14" s="965"/>
      <c r="R14" s="965"/>
      <c r="S14" s="963"/>
      <c r="T14" s="229"/>
    </row>
    <row r="15" spans="1:20" ht="34.5" customHeight="1">
      <c r="A15" s="231"/>
      <c r="B15" s="975" t="s">
        <v>2529</v>
      </c>
      <c r="C15" s="811"/>
      <c r="D15" s="811"/>
      <c r="E15" s="811"/>
      <c r="F15" s="811"/>
      <c r="G15" s="811"/>
      <c r="H15" s="811"/>
      <c r="I15" s="229"/>
      <c r="J15" s="976" t="s">
        <v>27</v>
      </c>
      <c r="K15" s="963"/>
      <c r="L15" s="964" t="s">
        <v>1327</v>
      </c>
      <c r="M15" s="965"/>
      <c r="N15" s="965"/>
      <c r="O15" s="965"/>
      <c r="P15" s="965"/>
      <c r="Q15" s="965"/>
      <c r="R15" s="965"/>
      <c r="S15" s="963"/>
      <c r="T15" s="229"/>
    </row>
    <row r="16" spans="1:20" ht="34.5" customHeight="1">
      <c r="A16" s="231"/>
      <c r="B16" s="966" t="s">
        <v>22</v>
      </c>
      <c r="C16" s="967"/>
      <c r="D16" s="967"/>
      <c r="E16" s="967"/>
      <c r="F16" s="967"/>
      <c r="G16" s="967"/>
      <c r="H16" s="968"/>
      <c r="I16" s="229"/>
      <c r="J16" s="971" t="s">
        <v>1328</v>
      </c>
      <c r="K16" s="963"/>
      <c r="L16" s="964" t="s">
        <v>1321</v>
      </c>
      <c r="M16" s="965"/>
      <c r="N16" s="965"/>
      <c r="O16" s="965"/>
      <c r="P16" s="965"/>
      <c r="Q16" s="965"/>
      <c r="R16" s="965"/>
      <c r="S16" s="963"/>
      <c r="T16" s="229"/>
    </row>
    <row r="17" spans="1:20" ht="34.5" customHeight="1">
      <c r="A17" s="231"/>
      <c r="B17" s="969"/>
      <c r="C17" s="809"/>
      <c r="D17" s="809"/>
      <c r="E17" s="809"/>
      <c r="F17" s="809"/>
      <c r="G17" s="809"/>
      <c r="H17" s="970"/>
      <c r="I17" s="229"/>
      <c r="J17" s="972" t="s">
        <v>32</v>
      </c>
      <c r="K17" s="963"/>
      <c r="L17" s="964" t="s">
        <v>1329</v>
      </c>
      <c r="M17" s="965"/>
      <c r="N17" s="965"/>
      <c r="O17" s="965"/>
      <c r="P17" s="965"/>
      <c r="Q17" s="965"/>
      <c r="R17" s="965"/>
      <c r="S17" s="963"/>
      <c r="T17" s="229"/>
    </row>
    <row r="18" spans="1:20" ht="34.5" customHeight="1">
      <c r="A18" s="231"/>
      <c r="B18" s="969"/>
      <c r="C18" s="809"/>
      <c r="D18" s="809"/>
      <c r="E18" s="809"/>
      <c r="F18" s="809"/>
      <c r="G18" s="809"/>
      <c r="H18" s="970"/>
      <c r="I18" s="229"/>
      <c r="J18" s="973" t="s">
        <v>34</v>
      </c>
      <c r="K18" s="963"/>
      <c r="L18" s="964" t="s">
        <v>1330</v>
      </c>
      <c r="M18" s="965"/>
      <c r="N18" s="965"/>
      <c r="O18" s="965"/>
      <c r="P18" s="965"/>
      <c r="Q18" s="965"/>
      <c r="R18" s="965"/>
      <c r="S18" s="963"/>
      <c r="T18" s="229"/>
    </row>
    <row r="19" spans="1:20" ht="34.5" customHeight="1">
      <c r="A19" s="231"/>
      <c r="B19" s="969"/>
      <c r="C19" s="809"/>
      <c r="D19" s="809"/>
      <c r="E19" s="809"/>
      <c r="F19" s="809"/>
      <c r="G19" s="809"/>
      <c r="H19" s="970"/>
      <c r="I19" s="229"/>
      <c r="J19" s="974" t="s">
        <v>36</v>
      </c>
      <c r="K19" s="963"/>
      <c r="L19" s="964" t="s">
        <v>1331</v>
      </c>
      <c r="M19" s="965"/>
      <c r="N19" s="965"/>
      <c r="O19" s="965"/>
      <c r="P19" s="965"/>
      <c r="Q19" s="965"/>
      <c r="R19" s="965"/>
      <c r="S19" s="963"/>
      <c r="T19" s="229"/>
    </row>
    <row r="20" spans="1:20" ht="34.5" customHeight="1">
      <c r="A20" s="231"/>
      <c r="B20" s="959" t="s">
        <v>31</v>
      </c>
      <c r="C20" s="960"/>
      <c r="D20" s="960"/>
      <c r="E20" s="960"/>
      <c r="F20" s="960"/>
      <c r="G20" s="960"/>
      <c r="H20" s="961"/>
      <c r="I20" s="229"/>
      <c r="J20" s="962" t="s">
        <v>38</v>
      </c>
      <c r="K20" s="963"/>
      <c r="L20" s="964" t="s">
        <v>1332</v>
      </c>
      <c r="M20" s="965"/>
      <c r="N20" s="965"/>
      <c r="O20" s="965"/>
      <c r="P20" s="965"/>
      <c r="Q20" s="965"/>
      <c r="R20" s="965"/>
      <c r="S20" s="963"/>
      <c r="T20" s="229"/>
    </row>
    <row r="21" spans="1:20" ht="12.75" customHeight="1">
      <c r="A21" s="231"/>
      <c r="B21" s="229"/>
      <c r="C21" s="229"/>
      <c r="D21" s="229"/>
      <c r="E21" s="229"/>
      <c r="F21" s="229"/>
      <c r="G21" s="229"/>
      <c r="H21" s="229"/>
      <c r="I21" s="231"/>
      <c r="J21" s="229"/>
      <c r="K21" s="229"/>
      <c r="L21" s="229"/>
      <c r="M21" s="229"/>
      <c r="N21" s="229"/>
      <c r="O21" s="229"/>
      <c r="P21" s="229"/>
      <c r="Q21" s="229"/>
      <c r="R21" s="229"/>
      <c r="S21" s="229"/>
      <c r="T21" s="231"/>
    </row>
    <row r="22" spans="1:20" ht="12.75" customHeight="1">
      <c r="A22" s="231"/>
      <c r="B22" s="229"/>
      <c r="C22" s="229"/>
      <c r="D22" s="229"/>
      <c r="E22" s="229"/>
      <c r="F22" s="229"/>
      <c r="G22" s="229"/>
      <c r="H22" s="229"/>
      <c r="I22" s="231"/>
      <c r="J22" s="229"/>
      <c r="K22" s="229"/>
      <c r="L22" s="229"/>
      <c r="M22" s="229"/>
      <c r="N22" s="229"/>
      <c r="O22" s="229"/>
      <c r="P22" s="229"/>
      <c r="Q22" s="229"/>
      <c r="R22" s="229"/>
      <c r="S22" s="229"/>
      <c r="T22" s="231"/>
    </row>
    <row r="23" spans="1:20" ht="12.75" customHeight="1">
      <c r="A23" s="231"/>
      <c r="B23" s="231"/>
      <c r="C23" s="231"/>
      <c r="D23" s="231"/>
      <c r="E23" s="231"/>
      <c r="F23" s="231"/>
      <c r="G23" s="231"/>
      <c r="H23" s="231"/>
      <c r="I23" s="231"/>
      <c r="J23" s="229"/>
      <c r="K23" s="229"/>
      <c r="L23" s="229"/>
      <c r="M23" s="229"/>
      <c r="N23" s="229"/>
      <c r="O23" s="229"/>
      <c r="P23" s="229"/>
      <c r="Q23" s="229"/>
      <c r="R23" s="229"/>
      <c r="S23" s="229"/>
      <c r="T23" s="231"/>
    </row>
    <row r="24" spans="1:20" ht="12.75" customHeight="1">
      <c r="A24" s="231"/>
      <c r="B24" s="231"/>
      <c r="C24" s="231"/>
      <c r="D24" s="231"/>
      <c r="E24" s="231"/>
      <c r="F24" s="231"/>
      <c r="G24" s="231"/>
      <c r="H24" s="231"/>
      <c r="I24" s="231"/>
      <c r="J24" s="229"/>
      <c r="K24" s="229"/>
      <c r="L24" s="229"/>
      <c r="M24" s="229"/>
      <c r="N24" s="229"/>
      <c r="O24" s="229"/>
      <c r="P24" s="229"/>
      <c r="Q24" s="229"/>
      <c r="R24" s="229"/>
      <c r="S24" s="229"/>
      <c r="T24" s="231"/>
    </row>
    <row r="25" spans="1:20" ht="12.75" customHeight="1">
      <c r="A25" s="231"/>
      <c r="B25" s="231"/>
      <c r="C25" s="231"/>
      <c r="D25" s="231"/>
      <c r="E25" s="231"/>
      <c r="F25" s="231"/>
      <c r="G25" s="231"/>
      <c r="H25" s="231"/>
      <c r="I25" s="231"/>
      <c r="J25" s="229"/>
      <c r="K25" s="229"/>
      <c r="L25" s="229"/>
      <c r="M25" s="229"/>
      <c r="N25" s="229"/>
      <c r="O25" s="229"/>
      <c r="P25" s="229"/>
      <c r="Q25" s="229"/>
      <c r="R25" s="229"/>
      <c r="S25" s="229"/>
      <c r="T25" s="231"/>
    </row>
    <row r="26" spans="1:20" ht="12" customHeight="1">
      <c r="A26" s="231"/>
      <c r="B26" s="231"/>
      <c r="C26" s="231"/>
      <c r="D26" s="231"/>
      <c r="E26" s="231"/>
      <c r="F26" s="231"/>
      <c r="G26" s="231"/>
      <c r="H26" s="231"/>
      <c r="I26" s="231"/>
      <c r="J26" s="229"/>
      <c r="K26" s="229"/>
      <c r="L26" s="229"/>
      <c r="M26" s="229"/>
      <c r="N26" s="229"/>
      <c r="O26" s="229"/>
      <c r="P26" s="229"/>
      <c r="Q26" s="229"/>
      <c r="R26" s="229"/>
      <c r="S26" s="229"/>
      <c r="T26" s="231"/>
    </row>
    <row r="27" spans="1:20" ht="12.75" customHeight="1">
      <c r="A27" s="231"/>
      <c r="B27" s="231"/>
      <c r="C27" s="231"/>
      <c r="D27" s="231"/>
      <c r="E27" s="231"/>
      <c r="F27" s="231"/>
      <c r="G27" s="231"/>
      <c r="H27" s="231"/>
      <c r="I27" s="231"/>
      <c r="J27" s="229"/>
      <c r="K27" s="229"/>
      <c r="L27" s="229"/>
      <c r="M27" s="229"/>
      <c r="N27" s="229"/>
      <c r="O27" s="229"/>
      <c r="P27" s="229"/>
      <c r="Q27" s="229"/>
      <c r="R27" s="229"/>
      <c r="S27" s="229"/>
      <c r="T27" s="231"/>
    </row>
    <row r="28" spans="1:20" ht="12.75" customHeight="1">
      <c r="A28" s="231"/>
      <c r="B28" s="231"/>
      <c r="C28" s="231"/>
      <c r="D28" s="231"/>
      <c r="E28" s="231"/>
      <c r="F28" s="231"/>
      <c r="G28" s="231"/>
      <c r="H28" s="231"/>
      <c r="I28" s="231"/>
      <c r="J28" s="229"/>
      <c r="K28" s="229"/>
      <c r="L28" s="229"/>
      <c r="M28" s="229"/>
      <c r="N28" s="229"/>
      <c r="O28" s="229"/>
      <c r="P28" s="229"/>
      <c r="Q28" s="229"/>
      <c r="R28" s="229"/>
      <c r="S28" s="229"/>
      <c r="T28" s="231"/>
    </row>
    <row r="29" spans="1:20" ht="12.75" customHeight="1">
      <c r="A29" s="231"/>
      <c r="B29" s="231"/>
      <c r="C29" s="231"/>
      <c r="D29" s="231"/>
      <c r="E29" s="231"/>
      <c r="F29" s="231"/>
      <c r="G29" s="231"/>
      <c r="H29" s="231"/>
      <c r="I29" s="231"/>
      <c r="J29" s="229"/>
      <c r="K29" s="229"/>
      <c r="L29" s="229"/>
      <c r="M29" s="229"/>
      <c r="N29" s="229"/>
      <c r="O29" s="229"/>
      <c r="P29" s="229"/>
      <c r="Q29" s="229"/>
      <c r="R29" s="229"/>
      <c r="S29" s="229"/>
      <c r="T29" s="231"/>
    </row>
    <row r="30" spans="1:20" ht="12.75" customHeight="1">
      <c r="A30" s="231"/>
      <c r="B30" s="231"/>
      <c r="C30" s="231"/>
      <c r="D30" s="231"/>
      <c r="E30" s="231"/>
      <c r="F30" s="231"/>
      <c r="G30" s="231"/>
      <c r="H30" s="231"/>
      <c r="I30" s="231"/>
      <c r="J30" s="229"/>
      <c r="K30" s="229"/>
      <c r="L30" s="229"/>
      <c r="M30" s="229"/>
      <c r="N30" s="229"/>
      <c r="O30" s="229"/>
      <c r="P30" s="229"/>
      <c r="Q30" s="229"/>
      <c r="R30" s="229"/>
      <c r="S30" s="229"/>
      <c r="T30" s="231"/>
    </row>
    <row r="31" spans="1:20" ht="12.75" customHeight="1">
      <c r="A31" s="231"/>
      <c r="B31" s="231"/>
      <c r="C31" s="231"/>
      <c r="D31" s="231"/>
      <c r="E31" s="231"/>
      <c r="F31" s="231"/>
      <c r="G31" s="231"/>
      <c r="H31" s="231"/>
      <c r="I31" s="231"/>
      <c r="J31" s="229"/>
      <c r="K31" s="229"/>
      <c r="L31" s="229"/>
      <c r="M31" s="229"/>
      <c r="N31" s="229"/>
      <c r="O31" s="229"/>
      <c r="P31" s="229"/>
      <c r="Q31" s="229"/>
      <c r="R31" s="229"/>
      <c r="S31" s="229"/>
      <c r="T31" s="231"/>
    </row>
    <row r="32" spans="1:20" ht="12.75" customHeight="1">
      <c r="A32" s="231"/>
      <c r="B32" s="231"/>
      <c r="C32" s="231"/>
      <c r="D32" s="231"/>
      <c r="E32" s="231"/>
      <c r="F32" s="231"/>
      <c r="G32" s="231"/>
      <c r="H32" s="231"/>
      <c r="I32" s="231"/>
      <c r="J32" s="229"/>
      <c r="K32" s="229"/>
      <c r="L32" s="229"/>
      <c r="M32" s="229"/>
      <c r="N32" s="229"/>
      <c r="O32" s="229"/>
      <c r="P32" s="229"/>
      <c r="Q32" s="229"/>
      <c r="R32" s="229"/>
      <c r="S32" s="229"/>
      <c r="T32" s="231"/>
    </row>
    <row r="33" spans="1:20" ht="12.75" customHeight="1">
      <c r="A33" s="231"/>
      <c r="B33" s="231"/>
      <c r="C33" s="231"/>
      <c r="D33" s="231"/>
      <c r="E33" s="231"/>
      <c r="F33" s="231"/>
      <c r="G33" s="231"/>
      <c r="H33" s="231"/>
      <c r="I33" s="231"/>
      <c r="J33" s="229"/>
      <c r="K33" s="229"/>
      <c r="L33" s="229"/>
      <c r="M33" s="229"/>
      <c r="N33" s="229"/>
      <c r="O33" s="229"/>
      <c r="P33" s="229"/>
      <c r="Q33" s="229"/>
      <c r="R33" s="229"/>
      <c r="S33" s="229"/>
      <c r="T33" s="231"/>
    </row>
    <row r="34" spans="1:20" ht="12.75" customHeight="1">
      <c r="A34" s="231"/>
      <c r="B34" s="231"/>
      <c r="C34" s="231"/>
      <c r="D34" s="231"/>
      <c r="E34" s="231"/>
      <c r="F34" s="231"/>
      <c r="G34" s="231"/>
      <c r="H34" s="231"/>
      <c r="I34" s="231"/>
      <c r="J34" s="229"/>
      <c r="K34" s="229"/>
      <c r="L34" s="229"/>
      <c r="M34" s="229"/>
      <c r="N34" s="229"/>
      <c r="O34" s="229"/>
      <c r="P34" s="229"/>
      <c r="Q34" s="229"/>
      <c r="R34" s="229"/>
      <c r="S34" s="229"/>
      <c r="T34" s="231"/>
    </row>
    <row r="35" spans="1:20" ht="12" customHeight="1">
      <c r="A35" s="231"/>
      <c r="B35" s="231"/>
      <c r="C35" s="231"/>
      <c r="D35" s="231"/>
      <c r="E35" s="231"/>
      <c r="F35" s="231"/>
      <c r="G35" s="231"/>
      <c r="H35" s="231"/>
      <c r="I35" s="231"/>
      <c r="J35" s="229"/>
      <c r="K35" s="229"/>
      <c r="L35" s="229"/>
      <c r="M35" s="229"/>
      <c r="N35" s="229"/>
      <c r="O35" s="229"/>
      <c r="P35" s="229"/>
      <c r="Q35" s="229"/>
      <c r="R35" s="229"/>
      <c r="S35" s="229"/>
      <c r="T35" s="231"/>
    </row>
    <row r="36" spans="1:20" ht="15.75" customHeight="1">
      <c r="A36" s="232"/>
      <c r="B36" s="232"/>
      <c r="C36" s="232"/>
      <c r="D36" s="232"/>
      <c r="E36" s="232"/>
      <c r="F36" s="232"/>
      <c r="G36" s="232"/>
      <c r="H36" s="232"/>
      <c r="I36" s="232"/>
      <c r="J36" s="232"/>
      <c r="K36" s="232"/>
      <c r="L36" s="232"/>
      <c r="M36" s="232"/>
      <c r="N36" s="232"/>
      <c r="O36" s="232"/>
      <c r="P36" s="232"/>
      <c r="Q36" s="232"/>
      <c r="R36" s="232"/>
      <c r="S36" s="232"/>
      <c r="T36" s="232"/>
    </row>
    <row r="37" spans="1:20" ht="15.75" customHeight="1"/>
    <row r="38" spans="1:20" ht="15.75" customHeight="1"/>
    <row r="39" spans="1:20" ht="15.75" customHeight="1"/>
    <row r="40" spans="1:20" ht="15.75" customHeight="1"/>
    <row r="41" spans="1:20" ht="15.75" customHeight="1"/>
    <row r="42" spans="1:20" ht="15.75" customHeight="1"/>
    <row r="43" spans="1:20" ht="15.75" customHeight="1"/>
    <row r="44" spans="1:20" ht="15.75" customHeight="1"/>
    <row r="45" spans="1:20" ht="15.75" customHeight="1"/>
    <row r="46" spans="1:20" ht="15.75" customHeight="1"/>
    <row r="47" spans="1:20" ht="15.75" customHeight="1"/>
    <row r="48" spans="1:2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J12:K12"/>
    <mergeCell ref="L12:S12"/>
    <mergeCell ref="A1:E1"/>
    <mergeCell ref="F1:T2"/>
    <mergeCell ref="A2:E2"/>
    <mergeCell ref="B4:H7"/>
    <mergeCell ref="J4:S7"/>
    <mergeCell ref="J13:K13"/>
    <mergeCell ref="L13:S13"/>
    <mergeCell ref="J14:K14"/>
    <mergeCell ref="L14:S14"/>
    <mergeCell ref="B15:H15"/>
    <mergeCell ref="J15:K15"/>
    <mergeCell ref="L15:S15"/>
    <mergeCell ref="B8:H13"/>
    <mergeCell ref="J8:K8"/>
    <mergeCell ref="L8:S8"/>
    <mergeCell ref="J9:K9"/>
    <mergeCell ref="L9:S9"/>
    <mergeCell ref="J10:K10"/>
    <mergeCell ref="L10:S10"/>
    <mergeCell ref="J11:K11"/>
    <mergeCell ref="L11:S11"/>
    <mergeCell ref="B20:H20"/>
    <mergeCell ref="J20:K20"/>
    <mergeCell ref="L20:S20"/>
    <mergeCell ref="B16:H19"/>
    <mergeCell ref="J16:K16"/>
    <mergeCell ref="L16:S16"/>
    <mergeCell ref="J17:K17"/>
    <mergeCell ref="L17:S17"/>
    <mergeCell ref="J18:K18"/>
    <mergeCell ref="L18:S18"/>
    <mergeCell ref="J19:K19"/>
    <mergeCell ref="L19:S19"/>
  </mergeCells>
  <hyperlinks>
    <hyperlink ref="B20" r:id="rId1"/>
  </hyperlinks>
  <pageMargins left="0.511811024" right="0.511811024" top="0.78740157499999996" bottom="0.78740157499999996" header="0" footer="0"/>
  <pageSetup orientation="landscape"/>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DDDF"/>
    <outlinePr summaryBelow="0" summaryRight="0"/>
    <pageSetUpPr fitToPage="1"/>
  </sheetPr>
  <dimension ref="A1:P1000"/>
  <sheetViews>
    <sheetView showGridLines="0" topLeftCell="A4" workbookViewId="0">
      <selection activeCell="C7" sqref="C7"/>
    </sheetView>
  </sheetViews>
  <sheetFormatPr defaultColWidth="14.42578125" defaultRowHeight="15" customHeight="1"/>
  <cols>
    <col min="1" max="1" width="12.7109375" style="226" customWidth="1"/>
    <col min="2" max="2" width="15.85546875" style="226" customWidth="1"/>
    <col min="3" max="3" width="14.42578125" style="226"/>
    <col min="4" max="4" width="14.28515625" style="226" customWidth="1"/>
    <col min="5" max="5" width="14.42578125" style="226"/>
    <col min="6" max="6" width="16.5703125" style="226" customWidth="1"/>
    <col min="7" max="7" width="14.5703125" style="226" customWidth="1"/>
    <col min="8" max="8" width="17.140625" style="226" customWidth="1"/>
    <col min="9" max="13" width="13.28515625" style="226" customWidth="1"/>
    <col min="14" max="14" width="14.42578125" style="226"/>
    <col min="15" max="15" width="15.42578125" style="226" customWidth="1"/>
    <col min="16" max="16" width="15.28515625" style="226" customWidth="1"/>
    <col min="17" max="16384" width="14.42578125" style="226"/>
  </cols>
  <sheetData>
    <row r="1" spans="1:16" ht="84" customHeight="1">
      <c r="A1" s="832" t="s">
        <v>0</v>
      </c>
      <c r="B1" s="811"/>
      <c r="C1" s="983" t="s">
        <v>40</v>
      </c>
      <c r="D1" s="806"/>
      <c r="E1" s="806"/>
      <c r="F1" s="806"/>
      <c r="G1" s="806"/>
      <c r="H1" s="806"/>
      <c r="I1" s="806"/>
      <c r="J1" s="806"/>
      <c r="K1" s="806"/>
      <c r="L1" s="806"/>
      <c r="M1" s="806"/>
      <c r="N1" s="806"/>
      <c r="O1" s="233"/>
      <c r="P1" s="233"/>
    </row>
    <row r="2" spans="1:16" ht="49.5" customHeight="1">
      <c r="A2" s="830" t="s">
        <v>41</v>
      </c>
      <c r="B2" s="811"/>
      <c r="C2" s="811"/>
      <c r="D2" s="809"/>
      <c r="E2" s="809"/>
      <c r="F2" s="809"/>
      <c r="G2" s="809"/>
      <c r="H2" s="809"/>
      <c r="I2" s="809"/>
      <c r="J2" s="809"/>
      <c r="K2" s="809"/>
      <c r="L2" s="809"/>
      <c r="M2" s="809"/>
      <c r="N2" s="809"/>
      <c r="O2" s="234"/>
      <c r="P2" s="234"/>
    </row>
    <row r="3" spans="1:16" ht="24" customHeight="1">
      <c r="A3" s="413"/>
      <c r="B3" s="412"/>
      <c r="C3" s="412"/>
      <c r="D3" s="412"/>
      <c r="E3" s="412"/>
      <c r="F3" s="412"/>
      <c r="G3" s="412"/>
      <c r="H3" s="412"/>
      <c r="I3" s="412"/>
      <c r="J3" s="412"/>
      <c r="K3" s="412"/>
      <c r="L3" s="412"/>
      <c r="M3" s="412"/>
      <c r="N3" s="412"/>
      <c r="O3" s="412"/>
      <c r="P3" s="412"/>
    </row>
    <row r="4" spans="1:16" ht="15.75" customHeight="1">
      <c r="A4" s="235"/>
      <c r="B4" s="235"/>
      <c r="C4" s="235"/>
      <c r="D4" s="235"/>
      <c r="E4" s="235"/>
      <c r="F4" s="235"/>
      <c r="G4" s="235"/>
      <c r="H4" s="235"/>
      <c r="I4" s="235"/>
      <c r="J4" s="235"/>
      <c r="K4" s="235"/>
      <c r="L4" s="235"/>
      <c r="M4" s="235"/>
      <c r="N4" s="235"/>
      <c r="O4" s="235"/>
      <c r="P4" s="235"/>
    </row>
    <row r="5" spans="1:16" ht="34.5" customHeight="1">
      <c r="A5" s="235"/>
      <c r="B5" s="235"/>
      <c r="C5" s="235"/>
      <c r="D5" s="235"/>
      <c r="E5" s="235"/>
      <c r="F5" s="235"/>
      <c r="G5" s="235"/>
      <c r="H5" s="235"/>
      <c r="I5" s="235"/>
      <c r="J5" s="235"/>
      <c r="K5" s="235"/>
      <c r="L5" s="235"/>
      <c r="M5" s="235"/>
      <c r="N5" s="235"/>
      <c r="O5" s="235"/>
      <c r="P5" s="235"/>
    </row>
    <row r="6" spans="1:16" ht="34.5" customHeight="1">
      <c r="A6" s="235"/>
      <c r="B6" s="235"/>
      <c r="C6" s="235"/>
      <c r="D6" s="235"/>
      <c r="E6" s="235"/>
      <c r="F6" s="235"/>
      <c r="G6" s="235"/>
      <c r="H6" s="235"/>
      <c r="I6" s="235"/>
      <c r="J6" s="235"/>
      <c r="K6" s="235"/>
      <c r="L6" s="235"/>
      <c r="M6" s="235"/>
      <c r="N6" s="235"/>
      <c r="O6" s="235"/>
      <c r="P6" s="235"/>
    </row>
    <row r="7" spans="1:16" ht="34.5" customHeight="1">
      <c r="A7" s="235"/>
      <c r="B7" s="235"/>
      <c r="C7" s="235"/>
      <c r="D7" s="235"/>
      <c r="E7" s="235"/>
      <c r="F7" s="235"/>
      <c r="G7" s="235"/>
      <c r="H7" s="235"/>
      <c r="I7" s="235"/>
      <c r="J7" s="235"/>
      <c r="K7" s="235"/>
      <c r="L7" s="235"/>
      <c r="M7" s="235"/>
      <c r="N7" s="235"/>
      <c r="O7" s="235"/>
      <c r="P7" s="235"/>
    </row>
    <row r="8" spans="1:16" ht="34.5" customHeight="1">
      <c r="A8" s="235"/>
      <c r="B8" s="235"/>
      <c r="C8" s="235"/>
      <c r="D8" s="235"/>
      <c r="E8" s="235"/>
      <c r="F8" s="235"/>
      <c r="G8" s="235"/>
      <c r="H8" s="235"/>
      <c r="I8" s="235"/>
      <c r="J8" s="235"/>
      <c r="K8" s="235"/>
      <c r="L8" s="235"/>
      <c r="M8" s="235"/>
      <c r="N8" s="235"/>
      <c r="O8" s="235"/>
      <c r="P8" s="235"/>
    </row>
    <row r="9" spans="1:16" ht="34.5" customHeight="1">
      <c r="A9" s="235"/>
      <c r="B9" s="235"/>
      <c r="C9" s="235"/>
      <c r="D9" s="235"/>
      <c r="E9" s="235"/>
      <c r="F9" s="235"/>
      <c r="G9" s="235"/>
      <c r="H9" s="235"/>
      <c r="I9" s="235"/>
      <c r="J9" s="235"/>
      <c r="K9" s="235"/>
      <c r="L9" s="235"/>
      <c r="M9" s="235"/>
      <c r="N9" s="235"/>
      <c r="O9" s="235"/>
      <c r="P9" s="235"/>
    </row>
    <row r="10" spans="1:16" ht="27" customHeight="1">
      <c r="A10" s="235"/>
      <c r="B10" s="235"/>
      <c r="C10" s="235"/>
      <c r="D10" s="235"/>
      <c r="E10" s="235"/>
      <c r="F10" s="235"/>
      <c r="G10" s="235"/>
      <c r="H10" s="235"/>
      <c r="I10" s="235"/>
      <c r="J10" s="235"/>
      <c r="K10" s="235"/>
      <c r="L10" s="235"/>
      <c r="M10" s="235"/>
      <c r="N10" s="235"/>
      <c r="O10" s="235"/>
      <c r="P10" s="235"/>
    </row>
    <row r="11" spans="1:16" ht="34.5" customHeight="1">
      <c r="A11" s="235"/>
      <c r="B11" s="235"/>
      <c r="C11" s="235"/>
      <c r="D11" s="235"/>
      <c r="E11" s="235"/>
      <c r="F11" s="235"/>
      <c r="G11" s="235"/>
      <c r="H11" s="235"/>
      <c r="I11" s="235"/>
      <c r="J11" s="235"/>
      <c r="K11" s="235"/>
      <c r="L11" s="235"/>
      <c r="M11" s="235"/>
      <c r="N11" s="235"/>
      <c r="O11" s="235"/>
      <c r="P11" s="235"/>
    </row>
    <row r="12" spans="1:16" ht="34.5" customHeight="1">
      <c r="A12" s="235"/>
      <c r="B12" s="235"/>
      <c r="C12" s="235"/>
      <c r="D12" s="235"/>
      <c r="E12" s="235"/>
      <c r="F12" s="235"/>
      <c r="G12" s="235"/>
      <c r="H12" s="235"/>
      <c r="I12" s="235"/>
      <c r="J12" s="235"/>
      <c r="K12" s="235"/>
      <c r="L12" s="235"/>
      <c r="M12" s="235"/>
      <c r="N12" s="235"/>
      <c r="O12" s="235"/>
      <c r="P12" s="235"/>
    </row>
    <row r="13" spans="1:16" ht="34.5" customHeight="1">
      <c r="A13" s="235"/>
      <c r="B13" s="235"/>
      <c r="C13" s="235"/>
      <c r="D13" s="235"/>
      <c r="E13" s="235"/>
      <c r="F13" s="235"/>
      <c r="G13" s="235"/>
      <c r="H13" s="235"/>
      <c r="I13" s="235"/>
      <c r="J13" s="235"/>
      <c r="K13" s="235"/>
      <c r="L13" s="235"/>
      <c r="M13" s="235"/>
      <c r="N13" s="235"/>
      <c r="O13" s="235"/>
      <c r="P13" s="235"/>
    </row>
    <row r="14" spans="1:16" ht="34.5" customHeight="1">
      <c r="A14" s="235"/>
      <c r="B14" s="235"/>
      <c r="C14" s="235"/>
      <c r="D14" s="235"/>
      <c r="E14" s="235"/>
      <c r="F14" s="235"/>
      <c r="G14" s="235"/>
      <c r="H14" s="235"/>
      <c r="I14" s="235"/>
      <c r="J14" s="235"/>
      <c r="K14" s="235"/>
      <c r="L14" s="235"/>
      <c r="M14" s="235"/>
      <c r="N14" s="235"/>
      <c r="O14" s="235"/>
      <c r="P14" s="235"/>
    </row>
    <row r="15" spans="1:16" ht="34.5" customHeight="1">
      <c r="A15" s="235"/>
      <c r="B15" s="235"/>
      <c r="C15" s="235"/>
      <c r="D15" s="235"/>
      <c r="E15" s="235"/>
      <c r="F15" s="235"/>
      <c r="G15" s="235"/>
      <c r="H15" s="235"/>
      <c r="I15" s="235"/>
      <c r="J15" s="235"/>
      <c r="K15" s="235"/>
      <c r="L15" s="235"/>
      <c r="M15" s="235"/>
      <c r="N15" s="235"/>
      <c r="O15" s="235"/>
      <c r="P15" s="235"/>
    </row>
    <row r="16" spans="1:16" ht="27" customHeight="1">
      <c r="A16" s="235"/>
      <c r="B16" s="235"/>
      <c r="C16" s="235"/>
      <c r="D16" s="235"/>
      <c r="E16" s="235"/>
      <c r="F16" s="235"/>
      <c r="G16" s="235"/>
      <c r="H16" s="235"/>
      <c r="I16" s="235"/>
      <c r="J16" s="235"/>
      <c r="K16" s="235"/>
      <c r="L16" s="235"/>
      <c r="M16" s="235"/>
      <c r="N16" s="235"/>
      <c r="O16" s="235"/>
      <c r="P16" s="235"/>
    </row>
    <row r="17" spans="1:16" ht="34.5" customHeight="1">
      <c r="A17" s="235"/>
      <c r="B17" s="235"/>
      <c r="C17" s="235"/>
      <c r="D17" s="235"/>
      <c r="E17" s="235"/>
      <c r="F17" s="235"/>
      <c r="G17" s="235"/>
      <c r="H17" s="235"/>
      <c r="I17" s="235"/>
      <c r="J17" s="235"/>
      <c r="K17" s="235"/>
      <c r="L17" s="235"/>
      <c r="M17" s="235"/>
      <c r="N17" s="235"/>
      <c r="O17" s="235"/>
      <c r="P17" s="235"/>
    </row>
    <row r="18" spans="1:16" ht="34.5" customHeight="1">
      <c r="A18" s="235"/>
      <c r="B18" s="235"/>
      <c r="C18" s="235"/>
      <c r="D18" s="235"/>
      <c r="E18" s="235"/>
      <c r="F18" s="235"/>
      <c r="G18" s="235"/>
      <c r="H18" s="235"/>
      <c r="I18" s="235"/>
      <c r="J18" s="235"/>
      <c r="K18" s="235"/>
      <c r="L18" s="235"/>
      <c r="M18" s="235"/>
      <c r="N18" s="235"/>
      <c r="O18" s="235"/>
      <c r="P18" s="235"/>
    </row>
    <row r="19" spans="1:16" ht="34.5" customHeight="1">
      <c r="A19" s="235"/>
      <c r="B19" s="235"/>
      <c r="C19" s="235"/>
      <c r="D19" s="235"/>
      <c r="E19" s="235"/>
      <c r="F19" s="235"/>
      <c r="G19" s="235"/>
      <c r="H19" s="235"/>
      <c r="I19" s="235"/>
      <c r="J19" s="235"/>
      <c r="K19" s="235"/>
      <c r="L19" s="235"/>
      <c r="M19" s="235"/>
      <c r="N19" s="235"/>
      <c r="O19" s="235"/>
      <c r="P19" s="235"/>
    </row>
    <row r="20" spans="1:16" ht="34.5" customHeight="1">
      <c r="A20" s="235"/>
      <c r="B20" s="235"/>
      <c r="C20" s="235"/>
      <c r="D20" s="235"/>
      <c r="E20" s="235"/>
      <c r="F20" s="235"/>
      <c r="G20" s="235"/>
      <c r="H20" s="235"/>
      <c r="I20" s="235"/>
      <c r="J20" s="235"/>
      <c r="K20" s="235"/>
      <c r="L20" s="235"/>
      <c r="M20" s="235"/>
      <c r="N20" s="235"/>
      <c r="O20" s="235"/>
      <c r="P20" s="235"/>
    </row>
    <row r="21" spans="1:16" ht="34.5" customHeight="1">
      <c r="A21" s="235"/>
      <c r="B21" s="235"/>
      <c r="C21" s="235"/>
      <c r="D21" s="235"/>
      <c r="E21" s="235"/>
      <c r="F21" s="235"/>
      <c r="G21" s="235"/>
      <c r="H21" s="235"/>
      <c r="I21" s="235"/>
      <c r="J21" s="235"/>
      <c r="K21" s="235"/>
      <c r="L21" s="235"/>
      <c r="M21" s="235"/>
      <c r="N21" s="235"/>
      <c r="O21" s="235"/>
      <c r="P21" s="235"/>
    </row>
    <row r="22" spans="1:16" ht="27" customHeight="1">
      <c r="A22" s="235"/>
      <c r="B22" s="235"/>
      <c r="C22" s="235"/>
      <c r="D22" s="235"/>
      <c r="E22" s="235"/>
      <c r="F22" s="235"/>
      <c r="G22" s="235"/>
      <c r="H22" s="235"/>
      <c r="I22" s="235"/>
      <c r="J22" s="235"/>
      <c r="K22" s="235"/>
      <c r="L22" s="235"/>
      <c r="M22" s="235"/>
      <c r="N22" s="235"/>
      <c r="O22" s="235"/>
      <c r="P22" s="235"/>
    </row>
    <row r="23" spans="1:16" ht="34.5" customHeight="1">
      <c r="A23" s="235"/>
      <c r="B23" s="235"/>
      <c r="C23" s="235"/>
      <c r="D23" s="235"/>
      <c r="E23" s="235"/>
      <c r="F23" s="235"/>
      <c r="G23" s="235"/>
      <c r="H23" s="235"/>
      <c r="I23" s="235"/>
      <c r="J23" s="235"/>
      <c r="K23" s="235"/>
      <c r="L23" s="235"/>
      <c r="M23" s="235"/>
      <c r="N23" s="235"/>
      <c r="O23" s="235"/>
      <c r="P23" s="235"/>
    </row>
    <row r="24" spans="1:16" ht="34.5" customHeight="1">
      <c r="A24" s="235"/>
      <c r="B24" s="235"/>
      <c r="C24" s="235"/>
      <c r="D24" s="235"/>
      <c r="E24" s="235"/>
      <c r="F24" s="235"/>
      <c r="G24" s="235"/>
      <c r="H24" s="235"/>
      <c r="I24" s="235"/>
      <c r="J24" s="235"/>
      <c r="K24" s="235"/>
      <c r="L24" s="235"/>
      <c r="M24" s="235"/>
      <c r="N24" s="235"/>
      <c r="O24" s="235"/>
      <c r="P24" s="235"/>
    </row>
    <row r="25" spans="1:16" ht="34.5" customHeight="1">
      <c r="A25" s="235"/>
      <c r="B25" s="235"/>
      <c r="C25" s="235"/>
      <c r="D25" s="235"/>
      <c r="E25" s="235"/>
      <c r="F25" s="235"/>
      <c r="G25" s="235"/>
      <c r="H25" s="235"/>
      <c r="I25" s="235"/>
      <c r="J25" s="235"/>
      <c r="K25" s="235"/>
      <c r="L25" s="235"/>
      <c r="M25" s="235"/>
      <c r="N25" s="235"/>
      <c r="O25" s="235"/>
      <c r="P25" s="235"/>
    </row>
    <row r="26" spans="1:16" ht="34.5" customHeight="1">
      <c r="A26" s="235"/>
      <c r="B26" s="235"/>
      <c r="C26" s="235"/>
      <c r="D26" s="235"/>
      <c r="E26" s="235"/>
      <c r="F26" s="235"/>
      <c r="G26" s="235"/>
      <c r="H26" s="235"/>
      <c r="I26" s="235"/>
      <c r="J26" s="235"/>
      <c r="K26" s="235"/>
      <c r="L26" s="235"/>
      <c r="M26" s="235"/>
      <c r="N26" s="235"/>
      <c r="O26" s="235"/>
      <c r="P26" s="235"/>
    </row>
    <row r="27" spans="1:16" ht="34.5" customHeight="1">
      <c r="A27" s="235"/>
      <c r="B27" s="235"/>
      <c r="C27" s="235"/>
      <c r="D27" s="235"/>
      <c r="E27" s="235"/>
      <c r="F27" s="235"/>
      <c r="G27" s="235"/>
      <c r="H27" s="235"/>
      <c r="I27" s="235"/>
      <c r="J27" s="235"/>
      <c r="K27" s="235"/>
      <c r="L27" s="235"/>
      <c r="M27" s="235"/>
      <c r="N27" s="235"/>
      <c r="O27" s="235"/>
      <c r="P27" s="235"/>
    </row>
    <row r="28" spans="1:16" ht="34.5" customHeight="1">
      <c r="A28" s="235"/>
      <c r="B28" s="235"/>
      <c r="C28" s="235"/>
      <c r="D28" s="235"/>
      <c r="E28" s="235"/>
      <c r="F28" s="235"/>
      <c r="G28" s="235"/>
      <c r="H28" s="235"/>
      <c r="I28" s="235"/>
      <c r="J28" s="235"/>
      <c r="K28" s="235"/>
      <c r="L28" s="235"/>
      <c r="M28" s="235"/>
      <c r="N28" s="235"/>
      <c r="O28" s="235"/>
      <c r="P28" s="235"/>
    </row>
    <row r="29" spans="1:16" ht="27" customHeight="1">
      <c r="A29" s="235"/>
      <c r="B29" s="235"/>
      <c r="C29" s="235"/>
      <c r="D29" s="235"/>
      <c r="E29" s="235"/>
      <c r="F29" s="235"/>
      <c r="G29" s="235"/>
      <c r="H29" s="235"/>
      <c r="I29" s="235"/>
      <c r="J29" s="235"/>
      <c r="K29" s="235"/>
      <c r="L29" s="235"/>
      <c r="M29" s="235"/>
      <c r="N29" s="235"/>
      <c r="O29" s="235"/>
      <c r="P29" s="235"/>
    </row>
    <row r="30" spans="1:16" ht="34.5" customHeight="1">
      <c r="A30" s="235"/>
      <c r="B30" s="235"/>
      <c r="C30" s="235"/>
      <c r="D30" s="235"/>
      <c r="E30" s="235"/>
      <c r="F30" s="235"/>
      <c r="G30" s="235"/>
      <c r="H30" s="235"/>
      <c r="I30" s="235"/>
      <c r="J30" s="235"/>
      <c r="K30" s="235"/>
      <c r="L30" s="235"/>
      <c r="M30" s="235"/>
      <c r="N30" s="235"/>
      <c r="O30" s="235"/>
      <c r="P30" s="235"/>
    </row>
    <row r="31" spans="1:16" ht="34.5" customHeight="1">
      <c r="A31" s="235"/>
      <c r="B31" s="235"/>
      <c r="C31" s="235"/>
      <c r="D31" s="235"/>
      <c r="E31" s="235"/>
      <c r="F31" s="235"/>
      <c r="G31" s="235"/>
      <c r="H31" s="235"/>
      <c r="I31" s="235"/>
      <c r="J31" s="235"/>
      <c r="K31" s="235"/>
      <c r="L31" s="235"/>
      <c r="M31" s="235"/>
      <c r="N31" s="235"/>
      <c r="O31" s="235"/>
      <c r="P31" s="235"/>
    </row>
    <row r="32" spans="1:16" ht="34.5" customHeight="1">
      <c r="A32" s="235"/>
      <c r="B32" s="235"/>
      <c r="C32" s="235"/>
      <c r="D32" s="235"/>
      <c r="E32" s="235"/>
      <c r="F32" s="235"/>
      <c r="G32" s="235"/>
      <c r="H32" s="235"/>
      <c r="I32" s="235"/>
      <c r="J32" s="235"/>
      <c r="K32" s="235"/>
      <c r="L32" s="235"/>
      <c r="M32" s="235"/>
      <c r="N32" s="235"/>
      <c r="O32" s="235"/>
      <c r="P32" s="235"/>
    </row>
    <row r="33" spans="1:16" ht="34.5" customHeight="1">
      <c r="A33" s="235"/>
      <c r="B33" s="235"/>
      <c r="C33" s="235"/>
      <c r="D33" s="235"/>
      <c r="E33" s="235"/>
      <c r="F33" s="235"/>
      <c r="G33" s="235"/>
      <c r="H33" s="235"/>
      <c r="I33" s="235"/>
      <c r="J33" s="235"/>
      <c r="K33" s="235"/>
      <c r="L33" s="235"/>
      <c r="M33" s="235"/>
      <c r="N33" s="235"/>
      <c r="O33" s="235"/>
      <c r="P33" s="235"/>
    </row>
    <row r="34" spans="1:16" ht="34.5" customHeight="1">
      <c r="A34" s="235"/>
      <c r="B34" s="235"/>
      <c r="C34" s="235"/>
      <c r="D34" s="235"/>
      <c r="E34" s="235"/>
      <c r="F34" s="235"/>
      <c r="G34" s="235"/>
      <c r="H34" s="235"/>
      <c r="I34" s="235"/>
      <c r="J34" s="235"/>
      <c r="K34" s="235"/>
      <c r="L34" s="235"/>
      <c r="M34" s="235"/>
      <c r="N34" s="235"/>
      <c r="O34" s="235"/>
      <c r="P34" s="235"/>
    </row>
    <row r="35" spans="1:16" ht="34.5" customHeight="1">
      <c r="A35" s="235"/>
      <c r="B35" s="235"/>
      <c r="C35" s="235"/>
      <c r="D35" s="235"/>
      <c r="E35" s="235"/>
      <c r="F35" s="235"/>
      <c r="G35" s="235"/>
      <c r="H35" s="235"/>
      <c r="I35" s="235"/>
      <c r="J35" s="235"/>
      <c r="K35" s="235"/>
      <c r="L35" s="235"/>
      <c r="M35" s="235"/>
      <c r="N35" s="235"/>
      <c r="O35" s="235"/>
      <c r="P35" s="235"/>
    </row>
    <row r="36" spans="1:16" ht="27" customHeight="1">
      <c r="A36" s="235"/>
      <c r="B36" s="235"/>
      <c r="C36" s="235"/>
      <c r="D36" s="235"/>
      <c r="E36" s="235"/>
      <c r="F36" s="235"/>
      <c r="G36" s="235"/>
      <c r="H36" s="235"/>
      <c r="I36" s="235"/>
      <c r="J36" s="235"/>
      <c r="K36" s="235"/>
      <c r="L36" s="235"/>
      <c r="M36" s="235"/>
      <c r="N36" s="235"/>
      <c r="O36" s="235"/>
      <c r="P36" s="235"/>
    </row>
    <row r="37" spans="1:16" ht="20.25" customHeight="1">
      <c r="A37" s="235"/>
      <c r="B37" s="235"/>
      <c r="C37" s="235"/>
      <c r="D37" s="235"/>
      <c r="E37" s="235"/>
      <c r="F37" s="235"/>
      <c r="G37" s="235"/>
      <c r="H37" s="235"/>
      <c r="I37" s="235"/>
      <c r="J37" s="235"/>
      <c r="K37" s="235"/>
      <c r="L37" s="235"/>
      <c r="M37" s="235"/>
      <c r="N37" s="235"/>
      <c r="O37" s="235"/>
      <c r="P37" s="235"/>
    </row>
    <row r="38" spans="1:16" ht="27" customHeight="1">
      <c r="A38" s="235"/>
      <c r="B38" s="235"/>
      <c r="C38" s="235"/>
      <c r="D38" s="235"/>
      <c r="E38" s="235"/>
      <c r="F38" s="235"/>
      <c r="G38" s="235"/>
      <c r="H38" s="235"/>
      <c r="I38" s="235"/>
      <c r="J38" s="235"/>
      <c r="K38" s="235"/>
      <c r="L38" s="235"/>
      <c r="M38" s="235"/>
      <c r="N38" s="235"/>
      <c r="O38" s="235"/>
      <c r="P38" s="235"/>
    </row>
    <row r="39" spans="1:16" ht="27" customHeight="1">
      <c r="A39" s="235"/>
      <c r="B39" s="235"/>
      <c r="C39" s="235"/>
      <c r="D39" s="235"/>
      <c r="E39" s="235"/>
      <c r="F39" s="235"/>
      <c r="G39" s="235"/>
      <c r="H39" s="235"/>
      <c r="I39" s="235"/>
      <c r="J39" s="235"/>
      <c r="K39" s="235"/>
      <c r="L39" s="235"/>
      <c r="M39" s="235"/>
      <c r="N39" s="235"/>
      <c r="O39" s="235"/>
      <c r="P39" s="235"/>
    </row>
    <row r="40" spans="1:16" ht="20.25" customHeight="1">
      <c r="A40" s="235"/>
      <c r="B40" s="235"/>
      <c r="C40" s="235"/>
      <c r="D40" s="235"/>
      <c r="E40" s="235"/>
      <c r="F40" s="235"/>
      <c r="G40" s="235"/>
      <c r="H40" s="235"/>
      <c r="I40" s="235"/>
      <c r="J40" s="235"/>
      <c r="K40" s="235"/>
      <c r="L40" s="235"/>
      <c r="M40" s="235"/>
      <c r="N40" s="235"/>
      <c r="O40" s="235"/>
      <c r="P40" s="235"/>
    </row>
    <row r="41" spans="1:16" ht="27" customHeight="1">
      <c r="A41" s="235"/>
      <c r="B41" s="235"/>
      <c r="C41" s="235"/>
      <c r="D41" s="235"/>
      <c r="E41" s="235"/>
      <c r="F41" s="235"/>
      <c r="G41" s="235"/>
      <c r="H41" s="235"/>
      <c r="I41" s="235"/>
      <c r="J41" s="235"/>
      <c r="K41" s="235"/>
      <c r="L41" s="235"/>
      <c r="M41" s="235"/>
      <c r="N41" s="235"/>
      <c r="O41" s="235"/>
      <c r="P41" s="235"/>
    </row>
    <row r="42" spans="1:16" ht="27" customHeight="1">
      <c r="A42" s="235"/>
      <c r="B42" s="235"/>
      <c r="C42" s="235"/>
      <c r="D42" s="235"/>
      <c r="E42" s="235"/>
      <c r="F42" s="235"/>
      <c r="G42" s="235"/>
      <c r="H42" s="235"/>
      <c r="I42" s="235"/>
      <c r="J42" s="235"/>
      <c r="K42" s="235"/>
      <c r="L42" s="235"/>
      <c r="M42" s="235"/>
      <c r="N42" s="235"/>
      <c r="O42" s="235"/>
      <c r="P42" s="235"/>
    </row>
    <row r="43" spans="1:16" ht="27" customHeight="1">
      <c r="A43" s="235"/>
      <c r="B43" s="235"/>
      <c r="C43" s="235"/>
      <c r="D43" s="235"/>
      <c r="E43" s="235"/>
      <c r="F43" s="235"/>
      <c r="G43" s="235"/>
      <c r="H43" s="235"/>
      <c r="I43" s="235"/>
      <c r="J43" s="235"/>
      <c r="K43" s="235"/>
      <c r="L43" s="235"/>
      <c r="M43" s="235"/>
      <c r="N43" s="235"/>
      <c r="O43" s="235"/>
      <c r="P43" s="235"/>
    </row>
    <row r="44" spans="1:16" ht="27" customHeight="1">
      <c r="A44" s="235"/>
      <c r="B44" s="235"/>
      <c r="C44" s="235"/>
      <c r="D44" s="235"/>
      <c r="E44" s="235"/>
      <c r="F44" s="235"/>
      <c r="G44" s="235"/>
      <c r="H44" s="235"/>
      <c r="I44" s="235"/>
      <c r="J44" s="235"/>
      <c r="K44" s="235"/>
      <c r="L44" s="235"/>
      <c r="M44" s="235"/>
      <c r="N44" s="235"/>
      <c r="O44" s="235"/>
      <c r="P44" s="235"/>
    </row>
    <row r="45" spans="1:16" ht="27" customHeight="1">
      <c r="A45" s="235"/>
      <c r="B45" s="235"/>
      <c r="C45" s="235"/>
      <c r="D45" s="235"/>
      <c r="E45" s="235"/>
      <c r="F45" s="235"/>
      <c r="G45" s="235"/>
      <c r="H45" s="235"/>
      <c r="I45" s="235"/>
      <c r="J45" s="235"/>
      <c r="K45" s="235"/>
      <c r="L45" s="235"/>
      <c r="M45" s="235"/>
      <c r="N45" s="235"/>
      <c r="O45" s="235"/>
      <c r="P45" s="235"/>
    </row>
    <row r="46" spans="1:16" ht="27" customHeight="1">
      <c r="A46" s="235"/>
      <c r="B46" s="235"/>
      <c r="C46" s="235"/>
      <c r="D46" s="235"/>
      <c r="E46" s="235"/>
      <c r="F46" s="235"/>
      <c r="G46" s="235"/>
      <c r="H46" s="235"/>
      <c r="I46" s="235"/>
      <c r="J46" s="235"/>
      <c r="K46" s="235"/>
      <c r="L46" s="235"/>
      <c r="M46" s="235"/>
      <c r="N46" s="235"/>
      <c r="O46" s="235"/>
      <c r="P46" s="235"/>
    </row>
    <row r="47" spans="1:16" ht="27" customHeight="1">
      <c r="A47" s="235"/>
      <c r="B47" s="235"/>
      <c r="C47" s="235"/>
      <c r="D47" s="235"/>
      <c r="E47" s="235"/>
      <c r="F47" s="235"/>
      <c r="G47" s="235"/>
      <c r="H47" s="235"/>
      <c r="I47" s="235"/>
      <c r="J47" s="235"/>
      <c r="K47" s="235"/>
      <c r="L47" s="235"/>
      <c r="M47" s="235"/>
      <c r="N47" s="235"/>
      <c r="O47" s="235"/>
      <c r="P47" s="235"/>
    </row>
    <row r="48" spans="1:16" ht="27" customHeight="1">
      <c r="A48" s="235"/>
      <c r="B48" s="235"/>
      <c r="C48" s="235"/>
      <c r="D48" s="235"/>
      <c r="E48" s="235"/>
      <c r="F48" s="235"/>
      <c r="G48" s="235"/>
      <c r="H48" s="235"/>
      <c r="I48" s="235"/>
      <c r="J48" s="235"/>
      <c r="K48" s="235"/>
      <c r="L48" s="235"/>
      <c r="M48" s="235"/>
      <c r="N48" s="235"/>
      <c r="O48" s="235"/>
      <c r="P48" s="235"/>
    </row>
    <row r="49" spans="1:16" ht="27" customHeight="1">
      <c r="A49" s="235"/>
      <c r="B49" s="235"/>
      <c r="C49" s="235"/>
      <c r="D49" s="235"/>
      <c r="E49" s="235"/>
      <c r="F49" s="235"/>
      <c r="G49" s="235"/>
      <c r="H49" s="235"/>
      <c r="I49" s="235"/>
      <c r="J49" s="235"/>
      <c r="K49" s="235"/>
      <c r="L49" s="235"/>
      <c r="M49" s="235"/>
      <c r="N49" s="235"/>
      <c r="O49" s="235"/>
      <c r="P49" s="235"/>
    </row>
    <row r="50" spans="1:16" ht="27" customHeight="1">
      <c r="A50" s="235"/>
      <c r="B50" s="235"/>
      <c r="C50" s="235"/>
      <c r="D50" s="235"/>
      <c r="E50" s="235"/>
      <c r="F50" s="235"/>
      <c r="G50" s="235"/>
      <c r="H50" s="235"/>
      <c r="I50" s="235"/>
      <c r="J50" s="235"/>
      <c r="K50" s="235"/>
      <c r="L50" s="235"/>
      <c r="M50" s="235"/>
      <c r="N50" s="235"/>
      <c r="O50" s="235"/>
      <c r="P50" s="235"/>
    </row>
    <row r="51" spans="1:16" ht="27" customHeight="1">
      <c r="A51" s="235"/>
      <c r="B51" s="235"/>
      <c r="C51" s="235"/>
      <c r="D51" s="235"/>
      <c r="E51" s="235"/>
      <c r="F51" s="235"/>
      <c r="G51" s="235"/>
      <c r="H51" s="235"/>
      <c r="I51" s="235"/>
      <c r="J51" s="235"/>
      <c r="K51" s="235"/>
      <c r="L51" s="235"/>
      <c r="M51" s="235"/>
      <c r="N51" s="235"/>
      <c r="O51" s="235"/>
      <c r="P51" s="235"/>
    </row>
    <row r="52" spans="1:16" ht="27" customHeight="1">
      <c r="A52" s="235"/>
      <c r="B52" s="235"/>
      <c r="C52" s="235"/>
      <c r="D52" s="235"/>
      <c r="E52" s="235"/>
      <c r="F52" s="235"/>
      <c r="G52" s="235"/>
      <c r="H52" s="235"/>
      <c r="I52" s="235"/>
      <c r="J52" s="235"/>
      <c r="K52" s="235"/>
      <c r="L52" s="235"/>
      <c r="M52" s="235"/>
      <c r="N52" s="235"/>
      <c r="O52" s="235"/>
      <c r="P52" s="235"/>
    </row>
    <row r="53" spans="1:16" ht="15.75" customHeight="1"/>
    <row r="54" spans="1:16" ht="15.75" customHeight="1"/>
    <row r="55" spans="1:16" ht="15.75" customHeight="1"/>
    <row r="56" spans="1:16" ht="15.75" customHeight="1"/>
    <row r="57" spans="1:16" ht="15.75" customHeight="1"/>
    <row r="58" spans="1:16" ht="15.75" customHeight="1"/>
    <row r="59" spans="1:16" ht="15.75" customHeight="1"/>
    <row r="60" spans="1:16" ht="15.75" customHeight="1"/>
    <row r="61" spans="1:16" ht="15.75" customHeight="1"/>
    <row r="62" spans="1:16" ht="15.75" customHeight="1"/>
    <row r="63" spans="1:16" ht="15.75" customHeight="1"/>
    <row r="64" spans="1:1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C1:N2"/>
    <mergeCell ref="A2:B2"/>
  </mergeCells>
  <pageMargins left="0" right="0" top="0" bottom="0.78740157499999996" header="0" footer="0"/>
  <pageSetup paperSize="8" orientation="landscape"/>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28E85"/>
    <outlinePr summaryBelow="0" summaryRight="0"/>
  </sheetPr>
  <dimension ref="A1:Z1000"/>
  <sheetViews>
    <sheetView showGridLines="0" workbookViewId="0">
      <selection activeCell="E4" sqref="E4:T13"/>
    </sheetView>
  </sheetViews>
  <sheetFormatPr defaultColWidth="14.42578125" defaultRowHeight="15" customHeight="1"/>
  <cols>
    <col min="1" max="1" width="13.7109375" style="226" customWidth="1"/>
    <col min="2" max="2" width="16.140625" style="226" customWidth="1"/>
    <col min="3" max="3" width="8.42578125" style="226" customWidth="1"/>
    <col min="4" max="4" width="26.42578125" style="226" customWidth="1"/>
    <col min="5" max="14" width="11.7109375" style="226" customWidth="1"/>
    <col min="15" max="15" width="14.42578125" style="226"/>
    <col min="16" max="20" width="15.140625" style="226" customWidth="1"/>
    <col min="21" max="16384" width="14.42578125" style="226"/>
  </cols>
  <sheetData>
    <row r="1" spans="1:26" ht="84" customHeight="1">
      <c r="A1" s="832" t="s">
        <v>0</v>
      </c>
      <c r="B1" s="811"/>
      <c r="C1" s="1011" t="s">
        <v>2530</v>
      </c>
      <c r="D1" s="811"/>
      <c r="E1" s="811"/>
      <c r="F1" s="811"/>
      <c r="G1" s="811"/>
      <c r="H1" s="811"/>
      <c r="I1" s="811"/>
      <c r="J1" s="811"/>
      <c r="K1" s="811"/>
      <c r="L1" s="811"/>
      <c r="M1" s="811"/>
      <c r="N1" s="811"/>
      <c r="O1" s="811"/>
      <c r="P1" s="811"/>
      <c r="Q1" s="811"/>
      <c r="R1" s="811"/>
      <c r="S1" s="811"/>
      <c r="T1" s="811"/>
    </row>
    <row r="2" spans="1:26" ht="48.75" customHeight="1">
      <c r="A2" s="830" t="s">
        <v>41</v>
      </c>
      <c r="B2" s="811"/>
      <c r="C2" s="811"/>
      <c r="D2" s="809"/>
      <c r="E2" s="809"/>
      <c r="F2" s="809"/>
      <c r="G2" s="809"/>
      <c r="H2" s="809"/>
      <c r="I2" s="809"/>
      <c r="J2" s="809"/>
      <c r="K2" s="809"/>
      <c r="L2" s="809"/>
      <c r="M2" s="809"/>
      <c r="N2" s="809"/>
      <c r="O2" s="809"/>
      <c r="P2" s="809"/>
      <c r="Q2" s="809"/>
      <c r="R2" s="809"/>
      <c r="S2" s="809"/>
      <c r="T2" s="809"/>
    </row>
    <row r="3" spans="1:26" ht="15" customHeight="1">
      <c r="A3" s="478"/>
      <c r="B3" s="479"/>
      <c r="C3" s="479"/>
      <c r="D3" s="479"/>
      <c r="E3" s="479"/>
      <c r="F3" s="479"/>
      <c r="G3" s="479"/>
      <c r="H3" s="479"/>
      <c r="I3" s="479"/>
      <c r="J3" s="479"/>
      <c r="K3" s="479"/>
      <c r="L3" s="479"/>
      <c r="M3" s="480"/>
      <c r="N3" s="480"/>
      <c r="O3" s="480"/>
      <c r="P3" s="480"/>
      <c r="Q3" s="480"/>
      <c r="R3" s="480"/>
      <c r="S3" s="480"/>
      <c r="T3" s="480"/>
      <c r="U3" s="480"/>
      <c r="V3" s="480"/>
      <c r="W3" s="480"/>
      <c r="X3" s="480"/>
      <c r="Y3" s="480"/>
      <c r="Z3" s="480"/>
    </row>
    <row r="4" spans="1:26" ht="15.75" customHeight="1">
      <c r="A4" s="481"/>
      <c r="B4" s="481"/>
      <c r="C4" s="482"/>
      <c r="D4" s="483" t="s">
        <v>2197</v>
      </c>
      <c r="E4" s="1012" t="s">
        <v>2531</v>
      </c>
      <c r="F4" s="1013"/>
      <c r="G4" s="1013"/>
      <c r="H4" s="1013"/>
      <c r="I4" s="1013"/>
      <c r="J4" s="1013"/>
      <c r="K4" s="1013"/>
      <c r="L4" s="1013"/>
      <c r="M4" s="1013"/>
      <c r="N4" s="988"/>
      <c r="O4" s="482"/>
      <c r="P4" s="848" t="s">
        <v>2532</v>
      </c>
      <c r="Q4" s="811"/>
      <c r="R4" s="811"/>
      <c r="S4" s="811"/>
      <c r="T4" s="811"/>
    </row>
    <row r="5" spans="1:26" ht="15.75" customHeight="1">
      <c r="A5" s="481"/>
      <c r="B5" s="481"/>
      <c r="C5" s="482"/>
      <c r="D5" s="482"/>
      <c r="E5" s="482"/>
      <c r="F5" s="482"/>
      <c r="G5" s="482"/>
      <c r="H5" s="482"/>
      <c r="I5" s="482"/>
      <c r="J5" s="482"/>
      <c r="K5" s="482"/>
      <c r="L5" s="482"/>
      <c r="M5" s="482"/>
      <c r="N5" s="482"/>
      <c r="O5" s="482"/>
      <c r="P5" s="482"/>
      <c r="Q5" s="482"/>
      <c r="R5" s="482"/>
      <c r="S5" s="482"/>
      <c r="T5" s="482"/>
    </row>
    <row r="6" spans="1:26" ht="20.25" customHeight="1">
      <c r="A6" s="848" t="s">
        <v>1334</v>
      </c>
      <c r="B6" s="1003"/>
      <c r="C6" s="993" t="s">
        <v>2194</v>
      </c>
      <c r="D6" s="484" t="s">
        <v>2533</v>
      </c>
      <c r="E6" s="485" t="s">
        <v>2534</v>
      </c>
      <c r="F6" s="486" t="s">
        <v>2535</v>
      </c>
      <c r="G6" s="485" t="s">
        <v>2536</v>
      </c>
      <c r="H6" s="485" t="s">
        <v>2537</v>
      </c>
      <c r="I6" s="487" t="s">
        <v>2538</v>
      </c>
      <c r="J6" s="488"/>
      <c r="K6" s="489"/>
      <c r="L6" s="997"/>
      <c r="M6" s="809"/>
      <c r="N6" s="809"/>
      <c r="O6" s="490"/>
      <c r="P6" s="1014" t="s">
        <v>2539</v>
      </c>
      <c r="Q6" s="967"/>
      <c r="R6" s="967"/>
      <c r="S6" s="967"/>
      <c r="T6" s="968"/>
    </row>
    <row r="7" spans="1:26" ht="20.25" customHeight="1">
      <c r="A7" s="1015" t="s">
        <v>2540</v>
      </c>
      <c r="B7" s="1003"/>
      <c r="C7" s="994"/>
      <c r="D7" s="484" t="s">
        <v>2541</v>
      </c>
      <c r="E7" s="487" t="s">
        <v>2542</v>
      </c>
      <c r="G7" s="491"/>
      <c r="H7" s="488"/>
      <c r="I7" s="488"/>
      <c r="J7" s="488"/>
      <c r="K7" s="490"/>
      <c r="L7" s="809"/>
      <c r="M7" s="809"/>
      <c r="N7" s="809"/>
      <c r="O7" s="490"/>
      <c r="P7" s="969"/>
      <c r="Q7" s="809"/>
      <c r="R7" s="809"/>
      <c r="S7" s="809"/>
      <c r="T7" s="970"/>
    </row>
    <row r="8" spans="1:26" ht="20.25" customHeight="1">
      <c r="A8" s="811"/>
      <c r="B8" s="1003"/>
      <c r="C8" s="994"/>
      <c r="D8" s="484" t="s">
        <v>2543</v>
      </c>
      <c r="E8" s="487" t="s">
        <v>2544</v>
      </c>
      <c r="F8" s="488"/>
      <c r="G8" s="488"/>
      <c r="H8" s="488"/>
      <c r="I8" s="488"/>
      <c r="J8" s="488"/>
      <c r="K8" s="490"/>
      <c r="L8" s="809"/>
      <c r="M8" s="809"/>
      <c r="N8" s="809"/>
      <c r="O8" s="490"/>
      <c r="P8" s="969"/>
      <c r="Q8" s="809"/>
      <c r="R8" s="809"/>
      <c r="S8" s="809"/>
      <c r="T8" s="970"/>
    </row>
    <row r="9" spans="1:26" ht="20.25" customHeight="1">
      <c r="A9" s="1002" t="s">
        <v>2545</v>
      </c>
      <c r="B9" s="1003"/>
      <c r="C9" s="994"/>
      <c r="D9" s="492" t="s">
        <v>2538</v>
      </c>
      <c r="E9" s="487" t="s">
        <v>2546</v>
      </c>
      <c r="F9" s="493" t="s">
        <v>2547</v>
      </c>
      <c r="G9" s="487" t="s">
        <v>2548</v>
      </c>
      <c r="H9" s="494" t="s">
        <v>2549</v>
      </c>
      <c r="I9" s="485" t="s">
        <v>2533</v>
      </c>
      <c r="J9" s="488"/>
      <c r="K9" s="490"/>
      <c r="L9" s="809"/>
      <c r="M9" s="809"/>
      <c r="N9" s="809"/>
      <c r="O9" s="490"/>
      <c r="P9" s="969"/>
      <c r="Q9" s="809"/>
      <c r="R9" s="809"/>
      <c r="S9" s="809"/>
      <c r="T9" s="970"/>
    </row>
    <row r="10" spans="1:26" ht="20.25" customHeight="1">
      <c r="A10" s="811"/>
      <c r="B10" s="1003"/>
      <c r="C10" s="994"/>
      <c r="D10" s="492" t="s">
        <v>2550</v>
      </c>
      <c r="E10" s="487" t="s">
        <v>2547</v>
      </c>
      <c r="F10" s="495" t="s">
        <v>2551</v>
      </c>
      <c r="G10" s="487" t="s">
        <v>2552</v>
      </c>
      <c r="H10" s="487" t="s">
        <v>2553</v>
      </c>
      <c r="I10" s="488"/>
      <c r="J10" s="496"/>
      <c r="K10" s="497"/>
      <c r="L10" s="497"/>
      <c r="M10" s="997"/>
      <c r="N10" s="809"/>
      <c r="O10" s="490"/>
      <c r="P10" s="969"/>
      <c r="Q10" s="809"/>
      <c r="R10" s="809"/>
      <c r="S10" s="809"/>
      <c r="T10" s="970"/>
    </row>
    <row r="11" spans="1:26" ht="20.25" customHeight="1">
      <c r="A11" s="1002" t="s">
        <v>2554</v>
      </c>
      <c r="B11" s="1003"/>
      <c r="C11" s="994"/>
      <c r="D11" s="492" t="s">
        <v>2555</v>
      </c>
      <c r="E11" s="487" t="s">
        <v>2547</v>
      </c>
      <c r="F11" s="495" t="s">
        <v>2551</v>
      </c>
      <c r="G11" s="494" t="s">
        <v>2549</v>
      </c>
      <c r="H11" s="485" t="s">
        <v>2537</v>
      </c>
      <c r="I11" s="491"/>
      <c r="J11" s="1004"/>
      <c r="K11" s="809"/>
      <c r="L11" s="809"/>
      <c r="M11" s="809"/>
      <c r="N11" s="809"/>
      <c r="O11" s="490"/>
      <c r="P11" s="969"/>
      <c r="Q11" s="809"/>
      <c r="R11" s="809"/>
      <c r="S11" s="809"/>
      <c r="T11" s="970"/>
    </row>
    <row r="12" spans="1:26" ht="20.25" customHeight="1">
      <c r="A12" s="811"/>
      <c r="B12" s="1003"/>
      <c r="C12" s="994"/>
      <c r="D12" s="498" t="s">
        <v>2551</v>
      </c>
      <c r="E12" s="487" t="s">
        <v>2538</v>
      </c>
      <c r="F12" s="493" t="s">
        <v>2544</v>
      </c>
      <c r="G12" s="487" t="s">
        <v>2550</v>
      </c>
      <c r="H12" s="491"/>
      <c r="I12" s="489"/>
      <c r="J12" s="809"/>
      <c r="K12" s="809"/>
      <c r="L12" s="809"/>
      <c r="M12" s="809"/>
      <c r="N12" s="809"/>
      <c r="O12" s="490"/>
      <c r="P12" s="969"/>
      <c r="Q12" s="809"/>
      <c r="R12" s="809"/>
      <c r="S12" s="809"/>
      <c r="T12" s="970"/>
    </row>
    <row r="13" spans="1:26" ht="20.25" customHeight="1">
      <c r="C13" s="995"/>
      <c r="D13" s="498" t="s">
        <v>2549</v>
      </c>
      <c r="E13" s="487" t="s">
        <v>2538</v>
      </c>
      <c r="F13" s="487" t="s">
        <v>2544</v>
      </c>
      <c r="G13" s="488"/>
      <c r="H13" s="488"/>
      <c r="I13" s="488"/>
      <c r="J13" s="809"/>
      <c r="K13" s="809"/>
      <c r="L13" s="809"/>
      <c r="M13" s="809"/>
      <c r="N13" s="809"/>
      <c r="O13" s="488"/>
      <c r="P13" s="978"/>
      <c r="Q13" s="960"/>
      <c r="R13" s="960"/>
      <c r="S13" s="960"/>
      <c r="T13" s="961"/>
    </row>
    <row r="14" spans="1:26" ht="20.25" customHeight="1">
      <c r="A14" s="1005" t="s">
        <v>2556</v>
      </c>
      <c r="B14" s="931"/>
      <c r="C14" s="499"/>
      <c r="D14" s="488"/>
      <c r="E14" s="488"/>
      <c r="F14" s="488"/>
      <c r="G14" s="488"/>
      <c r="H14" s="491"/>
      <c r="I14" s="491"/>
      <c r="J14" s="491"/>
      <c r="K14" s="491"/>
      <c r="L14" s="491"/>
      <c r="M14" s="497"/>
      <c r="N14" s="497"/>
      <c r="O14" s="490"/>
      <c r="P14" s="500"/>
      <c r="Q14" s="500"/>
      <c r="R14" s="500"/>
      <c r="S14" s="500"/>
      <c r="T14" s="500"/>
    </row>
    <row r="15" spans="1:26" ht="20.25" customHeight="1">
      <c r="A15" s="922"/>
      <c r="B15" s="809"/>
      <c r="C15" s="993" t="s">
        <v>2191</v>
      </c>
      <c r="D15" s="484" t="s">
        <v>2557</v>
      </c>
      <c r="E15" s="485" t="s">
        <v>2558</v>
      </c>
      <c r="F15" s="485" t="s">
        <v>2559</v>
      </c>
      <c r="G15" s="488"/>
      <c r="H15" s="488"/>
      <c r="I15" s="488"/>
      <c r="J15" s="488"/>
      <c r="K15" s="490"/>
      <c r="L15" s="997"/>
      <c r="M15" s="809"/>
      <c r="N15" s="809"/>
      <c r="O15" s="809"/>
      <c r="P15" s="996" t="s">
        <v>2560</v>
      </c>
      <c r="Q15" s="967"/>
      <c r="R15" s="967"/>
      <c r="S15" s="967"/>
      <c r="T15" s="968"/>
    </row>
    <row r="16" spans="1:26" ht="21" customHeight="1">
      <c r="A16" s="924"/>
      <c r="B16" s="932"/>
      <c r="C16" s="994"/>
      <c r="D16" s="484" t="s">
        <v>2561</v>
      </c>
      <c r="E16" s="485" t="s">
        <v>2562</v>
      </c>
      <c r="F16" s="485" t="s">
        <v>2563</v>
      </c>
      <c r="G16" s="491"/>
      <c r="H16" s="488"/>
      <c r="I16" s="488"/>
      <c r="J16" s="488"/>
      <c r="K16" s="490"/>
      <c r="L16" s="809"/>
      <c r="M16" s="809"/>
      <c r="N16" s="809"/>
      <c r="O16" s="809"/>
      <c r="P16" s="969"/>
      <c r="Q16" s="809"/>
      <c r="R16" s="809"/>
      <c r="S16" s="809"/>
      <c r="T16" s="970"/>
    </row>
    <row r="17" spans="1:20" ht="20.25" customHeight="1">
      <c r="C17" s="994"/>
      <c r="D17" s="484" t="s">
        <v>2564</v>
      </c>
      <c r="E17" s="485" t="s">
        <v>2565</v>
      </c>
      <c r="F17" s="485" t="s">
        <v>2566</v>
      </c>
      <c r="G17" s="487" t="s">
        <v>2567</v>
      </c>
      <c r="H17" s="491"/>
      <c r="I17" s="488"/>
      <c r="J17" s="488"/>
      <c r="K17" s="490"/>
      <c r="L17" s="809"/>
      <c r="M17" s="809"/>
      <c r="N17" s="809"/>
      <c r="O17" s="809"/>
      <c r="P17" s="969"/>
      <c r="Q17" s="809"/>
      <c r="R17" s="809"/>
      <c r="S17" s="809"/>
      <c r="T17" s="970"/>
    </row>
    <row r="18" spans="1:20" ht="20.25" customHeight="1">
      <c r="A18" s="1006" t="s">
        <v>2568</v>
      </c>
      <c r="B18" s="1007"/>
      <c r="C18" s="994"/>
      <c r="D18" s="492" t="s">
        <v>2567</v>
      </c>
      <c r="E18" s="487" t="s">
        <v>2569</v>
      </c>
      <c r="F18" s="487" t="s">
        <v>2570</v>
      </c>
      <c r="G18" s="487" t="s">
        <v>2571</v>
      </c>
      <c r="H18" s="485" t="s">
        <v>2564</v>
      </c>
      <c r="I18" s="491"/>
      <c r="J18" s="488"/>
      <c r="K18" s="490"/>
      <c r="L18" s="809"/>
      <c r="M18" s="809"/>
      <c r="N18" s="809"/>
      <c r="O18" s="809"/>
      <c r="P18" s="969"/>
      <c r="Q18" s="809"/>
      <c r="R18" s="809"/>
      <c r="S18" s="809"/>
      <c r="T18" s="970"/>
    </row>
    <row r="19" spans="1:20" ht="20.25" customHeight="1">
      <c r="A19" s="1008"/>
      <c r="B19" s="1003"/>
      <c r="C19" s="994"/>
      <c r="D19" s="492" t="s">
        <v>2572</v>
      </c>
      <c r="E19" s="487" t="s">
        <v>2571</v>
      </c>
      <c r="F19" s="494" t="s">
        <v>2573</v>
      </c>
      <c r="G19" s="494" t="s">
        <v>2574</v>
      </c>
      <c r="H19" s="485" t="s">
        <v>2557</v>
      </c>
      <c r="I19" s="490"/>
      <c r="J19" s="488"/>
      <c r="K19" s="490"/>
      <c r="L19" s="490"/>
      <c r="M19" s="490"/>
      <c r="N19" s="490"/>
      <c r="O19" s="490"/>
      <c r="P19" s="969"/>
      <c r="Q19" s="809"/>
      <c r="R19" s="809"/>
      <c r="S19" s="809"/>
      <c r="T19" s="970"/>
    </row>
    <row r="20" spans="1:20" ht="20.25" customHeight="1">
      <c r="A20" s="1009"/>
      <c r="B20" s="1010"/>
      <c r="C20" s="994"/>
      <c r="D20" s="498" t="s">
        <v>2573</v>
      </c>
      <c r="E20" s="487" t="s">
        <v>2572</v>
      </c>
      <c r="F20" s="494" t="s">
        <v>2574</v>
      </c>
      <c r="G20" s="488"/>
      <c r="H20" s="490"/>
      <c r="I20" s="490"/>
      <c r="J20" s="488"/>
      <c r="K20" s="490"/>
      <c r="L20" s="490"/>
      <c r="M20" s="490"/>
      <c r="N20" s="490"/>
      <c r="O20" s="490"/>
      <c r="P20" s="969"/>
      <c r="Q20" s="809"/>
      <c r="R20" s="809"/>
      <c r="S20" s="809"/>
      <c r="T20" s="970"/>
    </row>
    <row r="21" spans="1:20" ht="20.25" customHeight="1">
      <c r="C21" s="995"/>
      <c r="D21" s="498" t="s">
        <v>2574</v>
      </c>
      <c r="E21" s="487" t="s">
        <v>2572</v>
      </c>
      <c r="F21" s="494" t="s">
        <v>2575</v>
      </c>
      <c r="G21" s="490"/>
      <c r="H21" s="491"/>
      <c r="I21" s="490"/>
      <c r="J21" s="488"/>
      <c r="K21" s="490"/>
      <c r="L21" s="490"/>
      <c r="M21" s="490"/>
      <c r="N21" s="490"/>
      <c r="O21" s="490"/>
      <c r="P21" s="978"/>
      <c r="Q21" s="960"/>
      <c r="R21" s="960"/>
      <c r="S21" s="960"/>
      <c r="T21" s="961"/>
    </row>
    <row r="22" spans="1:20" ht="20.25" customHeight="1">
      <c r="C22" s="499"/>
      <c r="D22" s="488"/>
      <c r="E22" s="488"/>
      <c r="F22" s="488"/>
      <c r="G22" s="488"/>
      <c r="H22" s="488"/>
      <c r="I22" s="488"/>
      <c r="J22" s="488"/>
      <c r="K22" s="488"/>
      <c r="L22" s="488"/>
      <c r="M22" s="488"/>
      <c r="N22" s="488"/>
      <c r="O22" s="488"/>
      <c r="P22" s="500"/>
      <c r="Q22" s="500"/>
      <c r="R22" s="500"/>
      <c r="S22" s="500"/>
      <c r="T22" s="500"/>
    </row>
    <row r="23" spans="1:20" ht="20.25" customHeight="1">
      <c r="A23" s="501"/>
      <c r="B23" s="501"/>
      <c r="C23" s="993" t="s">
        <v>2186</v>
      </c>
      <c r="D23" s="484" t="s">
        <v>2576</v>
      </c>
      <c r="E23" s="485" t="s">
        <v>2577</v>
      </c>
      <c r="F23" s="485" t="s">
        <v>2578</v>
      </c>
      <c r="G23" s="485" t="s">
        <v>2579</v>
      </c>
      <c r="H23" s="494" t="s">
        <v>2580</v>
      </c>
      <c r="I23" s="491"/>
      <c r="J23" s="491"/>
      <c r="K23" s="490"/>
      <c r="L23" s="490"/>
      <c r="M23" s="490"/>
      <c r="N23" s="490"/>
      <c r="O23" s="490"/>
      <c r="P23" s="996" t="s">
        <v>2581</v>
      </c>
      <c r="Q23" s="967"/>
      <c r="R23" s="967"/>
      <c r="S23" s="967"/>
      <c r="T23" s="968"/>
    </row>
    <row r="24" spans="1:20" ht="20.25" customHeight="1">
      <c r="A24" s="501"/>
      <c r="B24" s="501"/>
      <c r="C24" s="994"/>
      <c r="D24" s="484" t="s">
        <v>2582</v>
      </c>
      <c r="E24" s="485" t="s">
        <v>2583</v>
      </c>
      <c r="F24" s="485" t="s">
        <v>2584</v>
      </c>
      <c r="G24" s="485" t="s">
        <v>2585</v>
      </c>
      <c r="H24" s="487" t="s">
        <v>2586</v>
      </c>
      <c r="I24" s="487" t="s">
        <v>2587</v>
      </c>
      <c r="J24" s="491"/>
      <c r="K24" s="490"/>
      <c r="L24" s="490"/>
      <c r="M24" s="490"/>
      <c r="N24" s="490"/>
      <c r="O24" s="490"/>
      <c r="P24" s="969"/>
      <c r="Q24" s="809"/>
      <c r="R24" s="809"/>
      <c r="S24" s="809"/>
      <c r="T24" s="970"/>
    </row>
    <row r="25" spans="1:20" ht="20.25" customHeight="1">
      <c r="A25" s="481"/>
      <c r="B25" s="502"/>
      <c r="C25" s="994"/>
      <c r="D25" s="484" t="s">
        <v>2588</v>
      </c>
      <c r="E25" s="485" t="s">
        <v>2589</v>
      </c>
      <c r="F25" s="494" t="s">
        <v>2590</v>
      </c>
      <c r="G25" s="494" t="s">
        <v>2580</v>
      </c>
      <c r="H25" s="488"/>
      <c r="I25" s="488"/>
      <c r="J25" s="488"/>
      <c r="K25" s="490"/>
      <c r="L25" s="997"/>
      <c r="M25" s="809"/>
      <c r="N25" s="809"/>
      <c r="O25" s="490"/>
      <c r="P25" s="969"/>
      <c r="Q25" s="809"/>
      <c r="R25" s="809"/>
      <c r="S25" s="809"/>
      <c r="T25" s="970"/>
    </row>
    <row r="26" spans="1:20" ht="20.25" customHeight="1">
      <c r="A26" s="481"/>
      <c r="B26" s="502"/>
      <c r="C26" s="994"/>
      <c r="D26" s="492" t="s">
        <v>2586</v>
      </c>
      <c r="E26" s="487" t="s">
        <v>2591</v>
      </c>
      <c r="F26" s="487" t="s">
        <v>2592</v>
      </c>
      <c r="G26" s="494" t="s">
        <v>2590</v>
      </c>
      <c r="H26" s="494" t="s">
        <v>2580</v>
      </c>
      <c r="I26" s="485" t="s">
        <v>2582</v>
      </c>
      <c r="J26" s="488"/>
      <c r="K26" s="490"/>
      <c r="L26" s="809"/>
      <c r="M26" s="809"/>
      <c r="N26" s="809"/>
      <c r="O26" s="490"/>
      <c r="P26" s="969"/>
      <c r="Q26" s="809"/>
      <c r="R26" s="809"/>
      <c r="S26" s="809"/>
      <c r="T26" s="970"/>
    </row>
    <row r="27" spans="1:20" ht="20.25" customHeight="1">
      <c r="A27" s="481"/>
      <c r="B27" s="502"/>
      <c r="C27" s="994"/>
      <c r="D27" s="492" t="s">
        <v>2587</v>
      </c>
      <c r="E27" s="487" t="s">
        <v>2593</v>
      </c>
      <c r="F27" s="494" t="s">
        <v>2580</v>
      </c>
      <c r="G27" s="503" t="s">
        <v>2594</v>
      </c>
      <c r="H27" s="485" t="s">
        <v>2582</v>
      </c>
      <c r="I27" s="488"/>
      <c r="J27" s="488"/>
      <c r="K27" s="490"/>
      <c r="L27" s="809"/>
      <c r="M27" s="809"/>
      <c r="N27" s="809"/>
      <c r="O27" s="490"/>
      <c r="P27" s="969"/>
      <c r="Q27" s="809"/>
      <c r="R27" s="809"/>
      <c r="S27" s="809"/>
      <c r="T27" s="970"/>
    </row>
    <row r="28" spans="1:20" ht="20.25" customHeight="1">
      <c r="A28" s="481"/>
      <c r="B28" s="502"/>
      <c r="C28" s="994"/>
      <c r="D28" s="492" t="s">
        <v>2595</v>
      </c>
      <c r="E28" s="494" t="s">
        <v>2590</v>
      </c>
      <c r="F28" s="503" t="s">
        <v>2596</v>
      </c>
      <c r="G28" s="487" t="s">
        <v>2597</v>
      </c>
      <c r="H28" s="491"/>
      <c r="I28" s="488"/>
      <c r="J28" s="488"/>
      <c r="K28" s="490"/>
      <c r="L28" s="809"/>
      <c r="M28" s="809"/>
      <c r="N28" s="809"/>
      <c r="O28" s="490"/>
      <c r="P28" s="969"/>
      <c r="Q28" s="809"/>
      <c r="R28" s="809"/>
      <c r="S28" s="809"/>
      <c r="T28" s="970"/>
    </row>
    <row r="29" spans="1:20" ht="20.25" customHeight="1">
      <c r="A29" s="481"/>
      <c r="B29" s="502"/>
      <c r="C29" s="994"/>
      <c r="D29" s="498" t="s">
        <v>2590</v>
      </c>
      <c r="E29" s="487" t="s">
        <v>2595</v>
      </c>
      <c r="F29" s="485" t="s">
        <v>2588</v>
      </c>
      <c r="G29" s="488"/>
      <c r="H29" s="488"/>
      <c r="I29" s="491"/>
      <c r="J29" s="488"/>
      <c r="K29" s="490"/>
      <c r="L29" s="490"/>
      <c r="M29" s="490"/>
      <c r="N29" s="490"/>
      <c r="O29" s="490"/>
      <c r="P29" s="969"/>
      <c r="Q29" s="809"/>
      <c r="R29" s="809"/>
      <c r="S29" s="809"/>
      <c r="T29" s="970"/>
    </row>
    <row r="30" spans="1:20" ht="20.25" customHeight="1">
      <c r="A30" s="481"/>
      <c r="B30" s="504"/>
      <c r="C30" s="995"/>
      <c r="D30" s="498" t="s">
        <v>2580</v>
      </c>
      <c r="E30" s="487" t="s">
        <v>2587</v>
      </c>
      <c r="F30" s="485" t="s">
        <v>2576</v>
      </c>
      <c r="G30" s="485" t="s">
        <v>2588</v>
      </c>
      <c r="H30" s="491"/>
      <c r="I30" s="491"/>
      <c r="J30" s="488"/>
      <c r="K30" s="490"/>
      <c r="L30" s="491"/>
      <c r="M30" s="490"/>
      <c r="N30" s="490"/>
      <c r="O30" s="490"/>
      <c r="P30" s="978"/>
      <c r="Q30" s="960"/>
      <c r="R30" s="960"/>
      <c r="S30" s="960"/>
      <c r="T30" s="961"/>
    </row>
    <row r="31" spans="1:20" ht="20.25" customHeight="1">
      <c r="A31" s="505"/>
      <c r="B31" s="502"/>
      <c r="C31" s="499"/>
      <c r="D31" s="491"/>
      <c r="E31" s="491"/>
      <c r="F31" s="491"/>
      <c r="G31" s="491"/>
      <c r="H31" s="491"/>
      <c r="I31" s="488"/>
      <c r="J31" s="488"/>
      <c r="K31" s="488"/>
      <c r="L31" s="488"/>
      <c r="M31" s="488"/>
      <c r="N31" s="488"/>
      <c r="O31" s="488"/>
      <c r="P31" s="500"/>
      <c r="Q31" s="500"/>
      <c r="R31" s="500"/>
      <c r="S31" s="500"/>
      <c r="T31" s="500"/>
    </row>
    <row r="32" spans="1:20" ht="20.25" customHeight="1">
      <c r="A32" s="481"/>
      <c r="B32" s="502"/>
      <c r="C32" s="993" t="s">
        <v>2179</v>
      </c>
      <c r="D32" s="484" t="s">
        <v>2598</v>
      </c>
      <c r="E32" s="485" t="s">
        <v>2599</v>
      </c>
      <c r="F32" s="485" t="s">
        <v>2600</v>
      </c>
      <c r="G32" s="485" t="s">
        <v>2601</v>
      </c>
      <c r="H32" s="487" t="s">
        <v>2602</v>
      </c>
      <c r="I32" s="487" t="s">
        <v>2603</v>
      </c>
      <c r="J32" s="491"/>
      <c r="K32" s="491"/>
      <c r="L32" s="490"/>
      <c r="M32" s="490"/>
      <c r="N32" s="490"/>
      <c r="O32" s="490"/>
      <c r="P32" s="996" t="s">
        <v>2604</v>
      </c>
      <c r="Q32" s="967"/>
      <c r="R32" s="967"/>
      <c r="S32" s="967"/>
      <c r="T32" s="968"/>
    </row>
    <row r="33" spans="1:20" ht="20.25" customHeight="1">
      <c r="A33" s="481"/>
      <c r="B33" s="502"/>
      <c r="C33" s="994"/>
      <c r="D33" s="484" t="s">
        <v>2605</v>
      </c>
      <c r="E33" s="485" t="s">
        <v>2606</v>
      </c>
      <c r="F33" s="485" t="s">
        <v>2607</v>
      </c>
      <c r="G33" s="485" t="s">
        <v>2608</v>
      </c>
      <c r="H33" s="494" t="s">
        <v>2609</v>
      </c>
      <c r="I33" s="488"/>
      <c r="J33" s="488"/>
      <c r="K33" s="491"/>
      <c r="L33" s="490"/>
      <c r="M33" s="490"/>
      <c r="N33" s="490"/>
      <c r="O33" s="490"/>
      <c r="P33" s="969"/>
      <c r="Q33" s="809"/>
      <c r="R33" s="809"/>
      <c r="S33" s="809"/>
      <c r="T33" s="970"/>
    </row>
    <row r="34" spans="1:20" ht="20.25" customHeight="1">
      <c r="A34" s="481"/>
      <c r="B34" s="502"/>
      <c r="C34" s="994"/>
      <c r="D34" s="492" t="s">
        <v>2610</v>
      </c>
      <c r="E34" s="487" t="s">
        <v>2611</v>
      </c>
      <c r="F34" s="494" t="s">
        <v>2609</v>
      </c>
      <c r="G34" s="491"/>
      <c r="H34" s="491"/>
      <c r="I34" s="488"/>
      <c r="J34" s="488"/>
      <c r="K34" s="490"/>
      <c r="L34" s="490"/>
      <c r="M34" s="490"/>
      <c r="N34" s="490"/>
      <c r="O34" s="490"/>
      <c r="P34" s="969"/>
      <c r="Q34" s="809"/>
      <c r="R34" s="809"/>
      <c r="S34" s="809"/>
      <c r="T34" s="970"/>
    </row>
    <row r="35" spans="1:20" ht="20.25" customHeight="1">
      <c r="A35" s="481"/>
      <c r="B35" s="502"/>
      <c r="C35" s="994"/>
      <c r="D35" s="492" t="s">
        <v>2603</v>
      </c>
      <c r="E35" s="494" t="s">
        <v>2609</v>
      </c>
      <c r="F35" s="485" t="s">
        <v>2598</v>
      </c>
      <c r="G35" s="491"/>
      <c r="H35" s="491"/>
      <c r="I35" s="491"/>
      <c r="J35" s="488"/>
      <c r="K35" s="490"/>
      <c r="L35" s="997"/>
      <c r="M35" s="809"/>
      <c r="N35" s="809"/>
      <c r="O35" s="809"/>
      <c r="P35" s="969"/>
      <c r="Q35" s="809"/>
      <c r="R35" s="809"/>
      <c r="S35" s="809"/>
      <c r="T35" s="970"/>
    </row>
    <row r="36" spans="1:20" ht="20.25" customHeight="1">
      <c r="A36" s="481"/>
      <c r="B36" s="502"/>
      <c r="C36" s="994"/>
      <c r="D36" s="492" t="s">
        <v>2602</v>
      </c>
      <c r="E36" s="487" t="s">
        <v>2612</v>
      </c>
      <c r="F36" s="487" t="s">
        <v>2613</v>
      </c>
      <c r="G36" s="494" t="s">
        <v>2614</v>
      </c>
      <c r="H36" s="494" t="s">
        <v>2609</v>
      </c>
      <c r="I36" s="485" t="s">
        <v>2598</v>
      </c>
      <c r="J36" s="488"/>
      <c r="K36" s="490"/>
      <c r="L36" s="809"/>
      <c r="M36" s="809"/>
      <c r="N36" s="809"/>
      <c r="O36" s="809"/>
      <c r="P36" s="969"/>
      <c r="Q36" s="809"/>
      <c r="R36" s="809"/>
      <c r="S36" s="809"/>
      <c r="T36" s="970"/>
    </row>
    <row r="37" spans="1:20" ht="20.25" customHeight="1">
      <c r="A37" s="481"/>
      <c r="B37" s="502"/>
      <c r="C37" s="994"/>
      <c r="D37" s="498" t="s">
        <v>2614</v>
      </c>
      <c r="E37" s="487" t="s">
        <v>2602</v>
      </c>
      <c r="F37" s="491"/>
      <c r="G37" s="491"/>
      <c r="H37" s="491"/>
      <c r="I37" s="488"/>
      <c r="J37" s="488"/>
      <c r="K37" s="490"/>
      <c r="L37" s="809"/>
      <c r="M37" s="809"/>
      <c r="N37" s="809"/>
      <c r="O37" s="809"/>
      <c r="P37" s="969"/>
      <c r="Q37" s="809"/>
      <c r="R37" s="809"/>
      <c r="S37" s="809"/>
      <c r="T37" s="970"/>
    </row>
    <row r="38" spans="1:20" ht="20.25" customHeight="1">
      <c r="A38" s="481"/>
      <c r="B38" s="504"/>
      <c r="C38" s="995"/>
      <c r="D38" s="498" t="s">
        <v>2609</v>
      </c>
      <c r="E38" s="487" t="s">
        <v>2610</v>
      </c>
      <c r="F38" s="487" t="s">
        <v>2602</v>
      </c>
      <c r="G38" s="485" t="s">
        <v>2605</v>
      </c>
      <c r="H38" s="491"/>
      <c r="I38" s="488"/>
      <c r="J38" s="488"/>
      <c r="K38" s="490"/>
      <c r="L38" s="809"/>
      <c r="M38" s="809"/>
      <c r="N38" s="809"/>
      <c r="O38" s="809"/>
      <c r="P38" s="978"/>
      <c r="Q38" s="960"/>
      <c r="R38" s="960"/>
      <c r="S38" s="960"/>
      <c r="T38" s="961"/>
    </row>
    <row r="39" spans="1:20" ht="20.25" customHeight="1">
      <c r="A39" s="481"/>
      <c r="B39" s="502"/>
      <c r="C39" s="506"/>
      <c r="D39" s="490"/>
      <c r="E39" s="490"/>
      <c r="F39" s="490"/>
      <c r="G39" s="490"/>
      <c r="H39" s="490"/>
      <c r="I39" s="490"/>
      <c r="J39" s="488"/>
      <c r="K39" s="490"/>
      <c r="L39" s="490"/>
      <c r="M39" s="490"/>
      <c r="N39" s="490"/>
      <c r="O39" s="490"/>
      <c r="P39" s="482"/>
      <c r="Q39" s="482"/>
      <c r="R39" s="482"/>
      <c r="S39" s="482"/>
      <c r="T39" s="482"/>
    </row>
    <row r="40" spans="1:20" ht="20.25" customHeight="1">
      <c r="A40" s="481"/>
      <c r="B40" s="502"/>
      <c r="C40" s="993" t="s">
        <v>2171</v>
      </c>
      <c r="D40" s="484" t="s">
        <v>2615</v>
      </c>
      <c r="E40" s="485" t="s">
        <v>2616</v>
      </c>
      <c r="F40" s="487" t="s">
        <v>2617</v>
      </c>
      <c r="G40" s="487" t="s">
        <v>2618</v>
      </c>
      <c r="H40" s="491"/>
      <c r="I40" s="490"/>
      <c r="J40" s="488"/>
      <c r="K40" s="490"/>
      <c r="L40" s="490"/>
      <c r="M40" s="490"/>
      <c r="N40" s="490"/>
      <c r="O40" s="490"/>
      <c r="P40" s="996" t="s">
        <v>2619</v>
      </c>
      <c r="Q40" s="967"/>
      <c r="R40" s="967"/>
      <c r="S40" s="967"/>
      <c r="T40" s="968"/>
    </row>
    <row r="41" spans="1:20" ht="20.25" customHeight="1">
      <c r="A41" s="481"/>
      <c r="B41" s="502"/>
      <c r="C41" s="994"/>
      <c r="D41" s="484" t="s">
        <v>2620</v>
      </c>
      <c r="E41" s="485" t="s">
        <v>2621</v>
      </c>
      <c r="F41" s="490"/>
      <c r="G41" s="490"/>
      <c r="H41" s="490"/>
      <c r="I41" s="490"/>
      <c r="J41" s="488"/>
      <c r="K41" s="490"/>
      <c r="L41" s="490"/>
      <c r="M41" s="490"/>
      <c r="N41" s="490"/>
      <c r="O41" s="490"/>
      <c r="P41" s="969"/>
      <c r="Q41" s="809"/>
      <c r="R41" s="809"/>
      <c r="S41" s="809"/>
      <c r="T41" s="970"/>
    </row>
    <row r="42" spans="1:20" ht="20.25" customHeight="1">
      <c r="A42" s="481"/>
      <c r="B42" s="502"/>
      <c r="C42" s="994"/>
      <c r="D42" s="484" t="s">
        <v>2622</v>
      </c>
      <c r="E42" s="485" t="s">
        <v>2623</v>
      </c>
      <c r="F42" s="485" t="s">
        <v>2624</v>
      </c>
      <c r="G42" s="485" t="s">
        <v>2625</v>
      </c>
      <c r="H42" s="487" t="s">
        <v>2617</v>
      </c>
      <c r="I42" s="487" t="s">
        <v>2618</v>
      </c>
      <c r="J42" s="487" t="s">
        <v>2626</v>
      </c>
      <c r="K42" s="494" t="s">
        <v>2627</v>
      </c>
      <c r="L42" s="491"/>
      <c r="M42" s="491"/>
      <c r="N42" s="490"/>
      <c r="O42" s="490"/>
      <c r="P42" s="969"/>
      <c r="Q42" s="809"/>
      <c r="R42" s="809"/>
      <c r="S42" s="809"/>
      <c r="T42" s="970"/>
    </row>
    <row r="43" spans="1:20" ht="20.25" customHeight="1">
      <c r="A43" s="481"/>
      <c r="B43" s="502"/>
      <c r="C43" s="994"/>
      <c r="D43" s="492" t="s">
        <v>2617</v>
      </c>
      <c r="E43" s="487" t="s">
        <v>2628</v>
      </c>
      <c r="F43" s="485" t="s">
        <v>2615</v>
      </c>
      <c r="G43" s="485" t="s">
        <v>2622</v>
      </c>
      <c r="H43" s="490"/>
      <c r="I43" s="488"/>
      <c r="J43" s="488"/>
      <c r="K43" s="490"/>
      <c r="L43" s="490"/>
      <c r="M43" s="490"/>
      <c r="N43" s="490"/>
      <c r="O43" s="490"/>
      <c r="P43" s="969"/>
      <c r="Q43" s="809"/>
      <c r="R43" s="809"/>
      <c r="S43" s="809"/>
      <c r="T43" s="970"/>
    </row>
    <row r="44" spans="1:20" ht="20.25" customHeight="1">
      <c r="A44" s="481"/>
      <c r="B44" s="502"/>
      <c r="C44" s="994"/>
      <c r="D44" s="492" t="s">
        <v>2618</v>
      </c>
      <c r="E44" s="494" t="s">
        <v>2627</v>
      </c>
      <c r="F44" s="494" t="s">
        <v>2629</v>
      </c>
      <c r="G44" s="487" t="s">
        <v>2630</v>
      </c>
      <c r="H44" s="485" t="s">
        <v>2615</v>
      </c>
      <c r="I44" s="485" t="s">
        <v>2622</v>
      </c>
      <c r="J44" s="491"/>
      <c r="K44" s="490"/>
      <c r="L44" s="997"/>
      <c r="M44" s="809"/>
      <c r="N44" s="809"/>
      <c r="O44" s="809"/>
      <c r="P44" s="969"/>
      <c r="Q44" s="809"/>
      <c r="R44" s="809"/>
      <c r="S44" s="809"/>
      <c r="T44" s="970"/>
    </row>
    <row r="45" spans="1:20" ht="20.25" customHeight="1">
      <c r="A45" s="481"/>
      <c r="B45" s="502"/>
      <c r="C45" s="994"/>
      <c r="D45" s="492" t="s">
        <v>2626</v>
      </c>
      <c r="E45" s="494" t="s">
        <v>2629</v>
      </c>
      <c r="F45" s="485" t="s">
        <v>2622</v>
      </c>
      <c r="G45" s="490"/>
      <c r="H45" s="490"/>
      <c r="I45" s="488"/>
      <c r="J45" s="488"/>
      <c r="K45" s="490"/>
      <c r="L45" s="809"/>
      <c r="M45" s="809"/>
      <c r="N45" s="809"/>
      <c r="O45" s="809"/>
      <c r="P45" s="969"/>
      <c r="Q45" s="809"/>
      <c r="R45" s="809"/>
      <c r="S45" s="809"/>
      <c r="T45" s="970"/>
    </row>
    <row r="46" spans="1:20" ht="20.25" customHeight="1">
      <c r="A46" s="481"/>
      <c r="B46" s="502"/>
      <c r="C46" s="994"/>
      <c r="D46" s="498" t="s">
        <v>2627</v>
      </c>
      <c r="E46" s="487" t="s">
        <v>2618</v>
      </c>
      <c r="F46" s="485" t="s">
        <v>2622</v>
      </c>
      <c r="G46" s="491"/>
      <c r="H46" s="490"/>
      <c r="I46" s="488"/>
      <c r="J46" s="488"/>
      <c r="K46" s="490"/>
      <c r="L46" s="809"/>
      <c r="M46" s="809"/>
      <c r="N46" s="809"/>
      <c r="O46" s="809"/>
      <c r="P46" s="969"/>
      <c r="Q46" s="809"/>
      <c r="R46" s="809"/>
      <c r="S46" s="809"/>
      <c r="T46" s="970"/>
    </row>
    <row r="47" spans="1:20" ht="20.25" customHeight="1">
      <c r="A47" s="481"/>
      <c r="B47" s="501"/>
      <c r="C47" s="995"/>
      <c r="D47" s="498" t="s">
        <v>2629</v>
      </c>
      <c r="E47" s="487" t="s">
        <v>2618</v>
      </c>
      <c r="F47" s="487" t="s">
        <v>2626</v>
      </c>
      <c r="G47" s="491"/>
      <c r="H47" s="491"/>
      <c r="I47" s="491"/>
      <c r="J47" s="488"/>
      <c r="K47" s="490"/>
      <c r="L47" s="490"/>
      <c r="M47" s="490"/>
      <c r="N47" s="490"/>
      <c r="O47" s="490"/>
      <c r="P47" s="978"/>
      <c r="Q47" s="960"/>
      <c r="R47" s="960"/>
      <c r="S47" s="960"/>
      <c r="T47" s="961"/>
    </row>
    <row r="48" spans="1:20" ht="20.25" customHeight="1">
      <c r="A48" s="505"/>
      <c r="B48" s="507"/>
      <c r="C48" s="998"/>
      <c r="D48" s="811"/>
      <c r="E48" s="811"/>
      <c r="F48" s="811"/>
      <c r="G48" s="811"/>
      <c r="H48" s="811"/>
      <c r="I48" s="811"/>
      <c r="J48" s="811"/>
      <c r="K48" s="811"/>
      <c r="L48" s="811"/>
      <c r="M48" s="811"/>
      <c r="N48" s="500"/>
      <c r="O48" s="500"/>
      <c r="P48" s="508"/>
      <c r="Q48" s="508"/>
      <c r="R48" s="508"/>
      <c r="S48" s="508"/>
      <c r="T48" s="508"/>
    </row>
    <row r="49" spans="1:20" ht="20.25" customHeight="1">
      <c r="A49" s="505"/>
      <c r="B49" s="507"/>
      <c r="C49" s="509"/>
      <c r="D49" s="509"/>
      <c r="E49" s="510"/>
      <c r="F49" s="510"/>
      <c r="G49" s="511"/>
      <c r="H49" s="511"/>
      <c r="I49" s="511"/>
      <c r="J49" s="499"/>
      <c r="K49" s="500"/>
      <c r="L49" s="500"/>
      <c r="M49" s="500"/>
      <c r="N49" s="500"/>
      <c r="O49" s="500"/>
      <c r="P49" s="508"/>
      <c r="Q49" s="508"/>
      <c r="R49" s="508"/>
      <c r="S49" s="508"/>
      <c r="T49" s="508"/>
    </row>
    <row r="50" spans="1:20" ht="20.25" customHeight="1">
      <c r="A50" s="512"/>
      <c r="B50" s="512"/>
      <c r="C50" s="512"/>
      <c r="D50" s="999" t="s">
        <v>2631</v>
      </c>
      <c r="E50" s="1000"/>
      <c r="F50" s="1000"/>
      <c r="G50" s="1000"/>
      <c r="H50" s="1000"/>
      <c r="I50" s="1000"/>
      <c r="J50" s="1000"/>
      <c r="K50" s="1000"/>
      <c r="L50" s="1000"/>
      <c r="M50" s="1001"/>
      <c r="N50" s="513"/>
      <c r="O50" s="500"/>
      <c r="P50" s="508"/>
      <c r="Q50" s="508"/>
      <c r="R50" s="508"/>
      <c r="S50" s="508"/>
      <c r="T50" s="508"/>
    </row>
    <row r="51" spans="1:20" ht="20.25" customHeight="1">
      <c r="A51" s="512"/>
      <c r="B51" s="512"/>
      <c r="C51" s="512"/>
      <c r="D51" s="513"/>
      <c r="E51" s="513"/>
      <c r="F51" s="513"/>
      <c r="G51" s="513"/>
      <c r="H51" s="513"/>
      <c r="I51" s="513"/>
      <c r="J51" s="513"/>
      <c r="K51" s="513"/>
      <c r="L51" s="513"/>
      <c r="M51" s="513"/>
      <c r="N51" s="513"/>
      <c r="O51" s="500"/>
      <c r="P51" s="508"/>
      <c r="Q51" s="508"/>
      <c r="R51" s="508"/>
      <c r="S51" s="508"/>
      <c r="T51" s="508"/>
    </row>
    <row r="52" spans="1:20" ht="54" customHeight="1">
      <c r="A52" s="512"/>
      <c r="B52" s="512"/>
      <c r="C52" s="512"/>
      <c r="D52" s="992" t="s">
        <v>2632</v>
      </c>
      <c r="E52" s="988"/>
      <c r="F52" s="992" t="s">
        <v>2633</v>
      </c>
      <c r="G52" s="988"/>
      <c r="H52" s="992" t="s">
        <v>2634</v>
      </c>
      <c r="I52" s="988"/>
      <c r="J52" s="992" t="s">
        <v>2635</v>
      </c>
      <c r="K52" s="988"/>
      <c r="L52" s="992" t="s">
        <v>2636</v>
      </c>
      <c r="M52" s="988"/>
      <c r="N52" s="513"/>
      <c r="O52" s="986"/>
      <c r="P52" s="811"/>
      <c r="Q52" s="508"/>
      <c r="R52" s="508"/>
      <c r="S52" s="508"/>
      <c r="T52" s="508"/>
    </row>
    <row r="53" spans="1:20" ht="20.25" customHeight="1">
      <c r="A53" s="512"/>
      <c r="B53" s="512"/>
      <c r="C53" s="512"/>
      <c r="D53" s="991" t="s">
        <v>2637</v>
      </c>
      <c r="E53" s="988"/>
      <c r="F53" s="991" t="s">
        <v>2638</v>
      </c>
      <c r="G53" s="988"/>
      <c r="H53" s="991" t="s">
        <v>2639</v>
      </c>
      <c r="I53" s="988"/>
      <c r="J53" s="991" t="s">
        <v>2640</v>
      </c>
      <c r="K53" s="988"/>
      <c r="L53" s="991" t="s">
        <v>2641</v>
      </c>
      <c r="M53" s="988"/>
      <c r="N53" s="513"/>
      <c r="O53" s="811"/>
      <c r="P53" s="809"/>
      <c r="Q53" s="508"/>
      <c r="R53" s="508"/>
      <c r="S53" s="508"/>
      <c r="T53" s="508"/>
    </row>
    <row r="54" spans="1:20" ht="20.25" customHeight="1">
      <c r="A54" s="512"/>
      <c r="B54" s="512"/>
      <c r="C54" s="512"/>
      <c r="D54" s="991" t="s">
        <v>2642</v>
      </c>
      <c r="E54" s="988"/>
      <c r="F54" s="991" t="s">
        <v>2643</v>
      </c>
      <c r="G54" s="988"/>
      <c r="H54" s="991" t="s">
        <v>2644</v>
      </c>
      <c r="I54" s="988"/>
      <c r="J54" s="991" t="s">
        <v>2605</v>
      </c>
      <c r="K54" s="988"/>
      <c r="L54" s="991" t="s">
        <v>2620</v>
      </c>
      <c r="M54" s="988"/>
      <c r="N54" s="513"/>
      <c r="O54" s="811"/>
      <c r="P54" s="809"/>
      <c r="Q54" s="508"/>
      <c r="R54" s="508"/>
      <c r="S54" s="508"/>
      <c r="T54" s="508"/>
    </row>
    <row r="55" spans="1:20" ht="20.25" customHeight="1">
      <c r="A55" s="512"/>
      <c r="B55" s="512"/>
      <c r="C55" s="512"/>
      <c r="D55" s="991" t="s">
        <v>2537</v>
      </c>
      <c r="E55" s="988"/>
      <c r="F55" s="991" t="s">
        <v>2645</v>
      </c>
      <c r="G55" s="988"/>
      <c r="H55" s="991" t="s">
        <v>2646</v>
      </c>
      <c r="I55" s="988"/>
      <c r="J55" s="990" t="s">
        <v>2647</v>
      </c>
      <c r="K55" s="988"/>
      <c r="L55" s="991" t="s">
        <v>2648</v>
      </c>
      <c r="M55" s="988"/>
      <c r="N55" s="513"/>
      <c r="O55" s="811"/>
      <c r="P55" s="809"/>
      <c r="Q55" s="508"/>
      <c r="R55" s="508"/>
      <c r="S55" s="508"/>
      <c r="T55" s="508"/>
    </row>
    <row r="56" spans="1:20" ht="20.25" customHeight="1">
      <c r="A56" s="512"/>
      <c r="B56" s="512"/>
      <c r="C56" s="512"/>
      <c r="D56" s="989" t="s">
        <v>2649</v>
      </c>
      <c r="E56" s="988"/>
      <c r="F56" s="989" t="s">
        <v>2650</v>
      </c>
      <c r="G56" s="988"/>
      <c r="H56" s="989" t="s">
        <v>2651</v>
      </c>
      <c r="I56" s="988"/>
      <c r="J56" s="989" t="s">
        <v>2610</v>
      </c>
      <c r="K56" s="988"/>
      <c r="L56" s="989" t="s">
        <v>2652</v>
      </c>
      <c r="M56" s="988"/>
      <c r="N56" s="513"/>
      <c r="O56" s="500"/>
      <c r="P56" s="508"/>
      <c r="Q56" s="508"/>
      <c r="R56" s="508"/>
      <c r="S56" s="508"/>
      <c r="T56" s="508"/>
    </row>
    <row r="57" spans="1:20" ht="20.25" customHeight="1">
      <c r="A57" s="512"/>
      <c r="B57" s="512"/>
      <c r="C57" s="512"/>
      <c r="D57" s="989" t="s">
        <v>2544</v>
      </c>
      <c r="E57" s="988"/>
      <c r="F57" s="989" t="s">
        <v>2653</v>
      </c>
      <c r="G57" s="988"/>
      <c r="H57" s="989" t="s">
        <v>2654</v>
      </c>
      <c r="I57" s="988"/>
      <c r="J57" s="989" t="s">
        <v>2655</v>
      </c>
      <c r="K57" s="988"/>
      <c r="L57" s="989" t="s">
        <v>2618</v>
      </c>
      <c r="M57" s="988"/>
      <c r="N57" s="513"/>
      <c r="O57" s="500"/>
      <c r="P57" s="508"/>
      <c r="Q57" s="508"/>
      <c r="R57" s="508"/>
      <c r="S57" s="508"/>
      <c r="T57" s="508"/>
    </row>
    <row r="58" spans="1:20" ht="20.25" customHeight="1">
      <c r="A58" s="512"/>
      <c r="B58" s="512"/>
      <c r="C58" s="512"/>
      <c r="D58" s="989" t="s">
        <v>2656</v>
      </c>
      <c r="E58" s="988"/>
      <c r="F58" s="990" t="s">
        <v>2647</v>
      </c>
      <c r="G58" s="988"/>
      <c r="H58" s="989" t="s">
        <v>2657</v>
      </c>
      <c r="I58" s="988"/>
      <c r="J58" s="989" t="s">
        <v>2658</v>
      </c>
      <c r="K58" s="988"/>
      <c r="L58" s="989" t="s">
        <v>2626</v>
      </c>
      <c r="M58" s="988"/>
      <c r="N58" s="513"/>
      <c r="O58" s="500"/>
      <c r="P58" s="508"/>
      <c r="Q58" s="508"/>
      <c r="R58" s="508"/>
      <c r="S58" s="508"/>
      <c r="T58" s="508"/>
    </row>
    <row r="59" spans="1:20" ht="20.25" customHeight="1">
      <c r="A59" s="512"/>
      <c r="B59" s="512"/>
      <c r="C59" s="512"/>
      <c r="D59" s="987" t="s">
        <v>2551</v>
      </c>
      <c r="E59" s="988"/>
      <c r="F59" s="987" t="s">
        <v>2659</v>
      </c>
      <c r="G59" s="988"/>
      <c r="H59" s="987" t="s">
        <v>2660</v>
      </c>
      <c r="I59" s="988"/>
      <c r="J59" s="987" t="s">
        <v>2661</v>
      </c>
      <c r="K59" s="988"/>
      <c r="L59" s="987" t="s">
        <v>2662</v>
      </c>
      <c r="M59" s="988"/>
      <c r="N59" s="513"/>
      <c r="O59" s="986"/>
      <c r="P59" s="811"/>
      <c r="Q59" s="508"/>
      <c r="R59" s="508"/>
      <c r="S59" s="508"/>
      <c r="T59" s="508"/>
    </row>
    <row r="60" spans="1:20" ht="20.25" customHeight="1">
      <c r="A60" s="512"/>
      <c r="B60" s="512"/>
      <c r="C60" s="512"/>
      <c r="D60" s="987" t="s">
        <v>2663</v>
      </c>
      <c r="E60" s="988"/>
      <c r="F60" s="987" t="s">
        <v>2664</v>
      </c>
      <c r="G60" s="988"/>
      <c r="H60" s="987" t="s">
        <v>2665</v>
      </c>
      <c r="I60" s="988"/>
      <c r="J60" s="987" t="s">
        <v>2666</v>
      </c>
      <c r="K60" s="988"/>
      <c r="L60" s="987" t="s">
        <v>2667</v>
      </c>
      <c r="M60" s="988"/>
      <c r="N60" s="513"/>
      <c r="O60" s="811"/>
      <c r="P60" s="809"/>
      <c r="Q60" s="508"/>
      <c r="R60" s="508"/>
      <c r="S60" s="508"/>
      <c r="T60" s="508"/>
    </row>
    <row r="61" spans="1:20" ht="20.25" customHeight="1">
      <c r="A61" s="512"/>
      <c r="B61" s="512"/>
      <c r="C61" s="512"/>
      <c r="D61" s="509"/>
      <c r="E61" s="510"/>
      <c r="F61" s="510"/>
      <c r="G61" s="511"/>
      <c r="H61" s="511"/>
      <c r="I61" s="511"/>
      <c r="J61" s="499"/>
      <c r="K61" s="500"/>
      <c r="L61" s="500"/>
      <c r="M61" s="500"/>
      <c r="N61" s="513"/>
      <c r="O61" s="811"/>
      <c r="P61" s="809"/>
      <c r="Q61" s="508"/>
      <c r="R61" s="508"/>
      <c r="S61" s="508"/>
      <c r="T61" s="508"/>
    </row>
    <row r="62" spans="1:20" ht="20.25" customHeight="1">
      <c r="A62" s="512"/>
      <c r="B62" s="512"/>
      <c r="C62" s="512"/>
      <c r="D62" s="985" t="s">
        <v>2668</v>
      </c>
      <c r="E62" s="931"/>
      <c r="F62" s="931"/>
      <c r="G62" s="931"/>
      <c r="H62" s="931"/>
      <c r="I62" s="931"/>
      <c r="J62" s="931"/>
      <c r="K62" s="931"/>
      <c r="L62" s="931"/>
      <c r="M62" s="921"/>
      <c r="N62" s="501"/>
      <c r="O62" s="505"/>
      <c r="P62" s="514"/>
      <c r="Q62" s="514"/>
      <c r="R62" s="514"/>
      <c r="S62" s="514"/>
      <c r="T62" s="514"/>
    </row>
    <row r="63" spans="1:20" ht="20.25" customHeight="1">
      <c r="A63" s="512"/>
      <c r="B63" s="512"/>
      <c r="C63" s="512"/>
      <c r="D63" s="924"/>
      <c r="E63" s="932"/>
      <c r="F63" s="932"/>
      <c r="G63" s="932"/>
      <c r="H63" s="932"/>
      <c r="I63" s="932"/>
      <c r="J63" s="932"/>
      <c r="K63" s="932"/>
      <c r="L63" s="932"/>
      <c r="M63" s="916"/>
      <c r="N63" s="501"/>
      <c r="O63" s="515"/>
      <c r="P63" s="514"/>
      <c r="Q63" s="514"/>
      <c r="R63" s="514"/>
      <c r="S63" s="514"/>
      <c r="T63" s="514"/>
    </row>
    <row r="64" spans="1:20" ht="49.5" customHeight="1">
      <c r="A64" s="512"/>
      <c r="B64" s="512"/>
      <c r="C64" s="512"/>
      <c r="D64" s="501"/>
      <c r="E64" s="501"/>
      <c r="F64" s="501"/>
      <c r="G64" s="501"/>
      <c r="H64" s="501"/>
      <c r="I64" s="501"/>
      <c r="J64" s="501"/>
      <c r="K64" s="501"/>
      <c r="L64" s="501"/>
      <c r="M64" s="501"/>
      <c r="N64" s="501"/>
      <c r="O64" s="501"/>
      <c r="P64" s="514"/>
      <c r="Q64" s="514"/>
      <c r="R64" s="514"/>
      <c r="S64" s="514"/>
      <c r="T64" s="514"/>
    </row>
    <row r="65" spans="1:20" ht="20.25" customHeight="1">
      <c r="A65" s="505"/>
      <c r="B65" s="507"/>
      <c r="C65" s="507"/>
      <c r="D65" s="507"/>
      <c r="E65" s="507"/>
      <c r="F65" s="507"/>
      <c r="G65" s="507"/>
      <c r="H65" s="507"/>
      <c r="I65" s="507"/>
      <c r="J65" s="507"/>
      <c r="K65" s="507"/>
      <c r="L65" s="507"/>
      <c r="M65" s="507"/>
      <c r="N65" s="507"/>
      <c r="O65" s="507"/>
      <c r="P65" s="514"/>
      <c r="Q65" s="514"/>
      <c r="R65" s="514"/>
      <c r="S65" s="514"/>
      <c r="T65" s="514"/>
    </row>
    <row r="66" spans="1:20" ht="20.25" customHeight="1">
      <c r="A66" s="505"/>
      <c r="B66" s="507"/>
      <c r="C66" s="507"/>
      <c r="D66" s="507"/>
      <c r="E66" s="507"/>
      <c r="F66" s="507"/>
      <c r="G66" s="507"/>
      <c r="H66" s="507"/>
      <c r="I66" s="507"/>
      <c r="J66" s="507"/>
      <c r="K66" s="507"/>
      <c r="L66" s="507"/>
      <c r="M66" s="507"/>
      <c r="N66" s="507"/>
      <c r="O66" s="507"/>
      <c r="P66" s="515"/>
      <c r="Q66" s="515"/>
      <c r="R66" s="515"/>
      <c r="S66" s="514"/>
      <c r="T66" s="514"/>
    </row>
    <row r="67" spans="1:20" ht="20.25" customHeight="1">
      <c r="A67" s="516"/>
      <c r="B67" s="517"/>
      <c r="C67" s="517"/>
      <c r="D67" s="984"/>
      <c r="E67" s="811"/>
      <c r="F67" s="984"/>
      <c r="G67" s="811"/>
      <c r="H67" s="984"/>
      <c r="I67" s="811"/>
      <c r="J67" s="984"/>
      <c r="K67" s="811"/>
      <c r="L67" s="984"/>
      <c r="M67" s="811"/>
      <c r="N67" s="517"/>
      <c r="O67" s="517"/>
      <c r="P67" s="518"/>
      <c r="Q67" s="518"/>
      <c r="R67" s="518"/>
      <c r="S67" s="514"/>
      <c r="T67" s="514"/>
    </row>
    <row r="68" spans="1:20" ht="15.75" customHeight="1">
      <c r="C68" s="517"/>
      <c r="D68" s="811"/>
      <c r="E68" s="809"/>
      <c r="F68" s="984"/>
      <c r="G68" s="811"/>
      <c r="H68" s="811"/>
      <c r="I68" s="809"/>
      <c r="J68" s="811"/>
      <c r="K68" s="809"/>
      <c r="L68" s="984"/>
      <c r="M68" s="811"/>
      <c r="N68" s="517"/>
      <c r="O68" s="517"/>
      <c r="P68" s="518"/>
      <c r="Q68" s="518"/>
      <c r="R68" s="518"/>
    </row>
    <row r="69" spans="1:20" ht="15.75" customHeight="1">
      <c r="C69" s="517"/>
      <c r="D69" s="984"/>
      <c r="E69" s="811"/>
      <c r="F69" s="984"/>
      <c r="G69" s="811"/>
      <c r="H69" s="984"/>
      <c r="I69" s="811"/>
      <c r="J69" s="517"/>
      <c r="K69" s="517"/>
      <c r="L69" s="517"/>
      <c r="M69" s="517"/>
      <c r="N69" s="517"/>
      <c r="O69" s="517"/>
      <c r="P69" s="518"/>
      <c r="Q69" s="518"/>
      <c r="R69" s="518"/>
    </row>
    <row r="70" spans="1:20" ht="15.75" customHeight="1">
      <c r="C70" s="517"/>
      <c r="D70" s="811"/>
      <c r="E70" s="809"/>
      <c r="F70" s="811"/>
      <c r="G70" s="809"/>
      <c r="H70" s="984"/>
      <c r="I70" s="811"/>
      <c r="J70" s="517"/>
      <c r="K70" s="517"/>
      <c r="L70" s="517"/>
      <c r="M70" s="517"/>
      <c r="N70" s="517"/>
      <c r="O70" s="517"/>
      <c r="P70" s="518"/>
      <c r="Q70" s="518"/>
      <c r="R70" s="518"/>
    </row>
    <row r="71" spans="1:20" ht="15.75" customHeight="1">
      <c r="C71" s="517"/>
      <c r="D71" s="984"/>
      <c r="E71" s="811"/>
      <c r="F71" s="517"/>
      <c r="G71" s="517"/>
      <c r="H71" s="517"/>
      <c r="I71" s="517"/>
      <c r="J71" s="984"/>
      <c r="K71" s="811"/>
      <c r="L71" s="984"/>
      <c r="M71" s="811"/>
      <c r="N71" s="517"/>
      <c r="O71" s="517"/>
      <c r="P71" s="518"/>
      <c r="Q71" s="518"/>
      <c r="R71" s="518"/>
    </row>
    <row r="72" spans="1:20" ht="15.75" customHeight="1">
      <c r="C72" s="517"/>
      <c r="D72" s="517"/>
      <c r="E72" s="517"/>
      <c r="F72" s="517"/>
      <c r="G72" s="517"/>
      <c r="H72" s="517"/>
      <c r="I72" s="517"/>
      <c r="J72" s="517"/>
      <c r="K72" s="517"/>
      <c r="L72" s="517"/>
      <c r="M72" s="517"/>
      <c r="N72" s="517"/>
      <c r="O72" s="517"/>
      <c r="P72" s="518"/>
      <c r="Q72" s="518"/>
      <c r="R72" s="518"/>
    </row>
    <row r="73" spans="1:20" ht="15.75" customHeight="1">
      <c r="C73" s="517"/>
      <c r="D73" s="517"/>
      <c r="E73" s="517"/>
      <c r="F73" s="517"/>
      <c r="G73" s="517"/>
      <c r="H73" s="517"/>
      <c r="I73" s="517"/>
      <c r="J73" s="517"/>
      <c r="K73" s="517"/>
      <c r="L73" s="517"/>
      <c r="M73" s="517"/>
      <c r="N73" s="517"/>
      <c r="O73" s="517"/>
      <c r="P73" s="518"/>
      <c r="Q73" s="518"/>
      <c r="R73" s="518"/>
    </row>
    <row r="74" spans="1:20" ht="15.75" customHeight="1">
      <c r="C74" s="517"/>
      <c r="D74" s="517"/>
      <c r="E74" s="517"/>
      <c r="F74" s="517"/>
      <c r="G74" s="517"/>
      <c r="H74" s="517"/>
      <c r="I74" s="517"/>
      <c r="J74" s="517"/>
      <c r="K74" s="517"/>
      <c r="L74" s="517"/>
      <c r="M74" s="517"/>
      <c r="N74" s="517"/>
      <c r="O74" s="517"/>
      <c r="P74" s="518"/>
      <c r="Q74" s="518"/>
      <c r="R74" s="518"/>
    </row>
    <row r="75" spans="1:20" ht="15.75" customHeight="1">
      <c r="C75" s="517"/>
      <c r="D75" s="517"/>
      <c r="E75" s="517"/>
      <c r="F75" s="517"/>
      <c r="G75" s="517"/>
      <c r="H75" s="517"/>
      <c r="I75" s="517"/>
      <c r="J75" s="517"/>
      <c r="K75" s="517"/>
      <c r="L75" s="517"/>
      <c r="M75" s="517"/>
      <c r="N75" s="517"/>
      <c r="O75" s="517"/>
    </row>
    <row r="76" spans="1:20" ht="15.75" customHeight="1">
      <c r="C76" s="517"/>
      <c r="D76" s="517"/>
      <c r="E76" s="517"/>
      <c r="F76" s="517"/>
      <c r="G76" s="517"/>
      <c r="H76" s="517"/>
      <c r="I76" s="517"/>
      <c r="J76" s="517"/>
      <c r="K76" s="517"/>
      <c r="L76" s="517"/>
      <c r="M76" s="517"/>
      <c r="N76" s="517"/>
      <c r="O76" s="517"/>
    </row>
    <row r="77" spans="1:20" ht="15.75" customHeight="1">
      <c r="P77" s="517"/>
    </row>
    <row r="78" spans="1:20" ht="15.75" customHeight="1">
      <c r="P78" s="517"/>
    </row>
    <row r="79" spans="1:20" ht="15.75" customHeight="1">
      <c r="P79" s="517"/>
    </row>
    <row r="80" spans="1:20" ht="15.75" customHeight="1">
      <c r="P80" s="517"/>
    </row>
    <row r="81" spans="16:16" ht="15.75" customHeight="1">
      <c r="P81" s="517"/>
    </row>
    <row r="82" spans="16:16" ht="15.75" customHeight="1">
      <c r="P82" s="517"/>
    </row>
    <row r="83" spans="16:16" ht="15.75" customHeight="1">
      <c r="P83" s="517"/>
    </row>
    <row r="84" spans="16:16" ht="15.75" customHeight="1">
      <c r="P84" s="517"/>
    </row>
    <row r="85" spans="16:16" ht="15.75" customHeight="1">
      <c r="P85" s="517"/>
    </row>
    <row r="86" spans="16:16" ht="15.75" customHeight="1">
      <c r="P86" s="517"/>
    </row>
    <row r="87" spans="16:16" ht="15.75" customHeight="1">
      <c r="P87" s="517"/>
    </row>
    <row r="88" spans="16:16" ht="15.75" customHeight="1">
      <c r="P88" s="517"/>
    </row>
    <row r="89" spans="16:16" ht="15.75" customHeight="1"/>
    <row r="90" spans="16:16" ht="15.75" customHeight="1"/>
    <row r="91" spans="16:16" ht="15.75" customHeight="1"/>
    <row r="92" spans="16:16" ht="15.75" customHeight="1"/>
    <row r="93" spans="16:16" ht="15.75" customHeight="1"/>
    <row r="94" spans="16:16" ht="15.75" customHeight="1"/>
    <row r="95" spans="16:16" ht="15.75" customHeight="1"/>
    <row r="96" spans="16:1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A6:B6"/>
    <mergeCell ref="C6:C13"/>
    <mergeCell ref="L6:N9"/>
    <mergeCell ref="P6:T13"/>
    <mergeCell ref="A7:B8"/>
    <mergeCell ref="A1:B1"/>
    <mergeCell ref="C1:T2"/>
    <mergeCell ref="A2:B2"/>
    <mergeCell ref="E4:N4"/>
    <mergeCell ref="P4:T4"/>
    <mergeCell ref="C32:C38"/>
    <mergeCell ref="P32:T38"/>
    <mergeCell ref="L35:O38"/>
    <mergeCell ref="A9:B10"/>
    <mergeCell ref="M10:N13"/>
    <mergeCell ref="A11:B12"/>
    <mergeCell ref="J11:L13"/>
    <mergeCell ref="A14:B16"/>
    <mergeCell ref="C15:C21"/>
    <mergeCell ref="L15:O18"/>
    <mergeCell ref="P15:T21"/>
    <mergeCell ref="A18:B20"/>
    <mergeCell ref="C23:C30"/>
    <mergeCell ref="P23:T30"/>
    <mergeCell ref="L25:N28"/>
    <mergeCell ref="C40:C47"/>
    <mergeCell ref="P40:T47"/>
    <mergeCell ref="L44:O46"/>
    <mergeCell ref="C48:M48"/>
    <mergeCell ref="D50:M50"/>
    <mergeCell ref="O52:P55"/>
    <mergeCell ref="D53:E53"/>
    <mergeCell ref="F53:G53"/>
    <mergeCell ref="H53:I53"/>
    <mergeCell ref="J53:K53"/>
    <mergeCell ref="L53:M53"/>
    <mergeCell ref="D54:E54"/>
    <mergeCell ref="F54:G54"/>
    <mergeCell ref="H54:I54"/>
    <mergeCell ref="J54:K54"/>
    <mergeCell ref="D52:E52"/>
    <mergeCell ref="F52:G52"/>
    <mergeCell ref="H52:I52"/>
    <mergeCell ref="J52:K52"/>
    <mergeCell ref="L52:M52"/>
    <mergeCell ref="L54:M54"/>
    <mergeCell ref="D55:E55"/>
    <mergeCell ref="F55:G55"/>
    <mergeCell ref="H55:I55"/>
    <mergeCell ref="J55:K55"/>
    <mergeCell ref="L55:M55"/>
    <mergeCell ref="D57:E57"/>
    <mergeCell ref="F57:G57"/>
    <mergeCell ref="H57:I57"/>
    <mergeCell ref="J57:K57"/>
    <mergeCell ref="L57:M57"/>
    <mergeCell ref="D56:E56"/>
    <mergeCell ref="F56:G56"/>
    <mergeCell ref="H56:I56"/>
    <mergeCell ref="J56:K56"/>
    <mergeCell ref="L56:M56"/>
    <mergeCell ref="D58:E58"/>
    <mergeCell ref="F58:G58"/>
    <mergeCell ref="H58:I58"/>
    <mergeCell ref="J58:K58"/>
    <mergeCell ref="L58:M58"/>
    <mergeCell ref="O59:P61"/>
    <mergeCell ref="D60:E60"/>
    <mergeCell ref="F60:G60"/>
    <mergeCell ref="H60:I60"/>
    <mergeCell ref="J60:K60"/>
    <mergeCell ref="L60:M60"/>
    <mergeCell ref="D59:E59"/>
    <mergeCell ref="F59:G59"/>
    <mergeCell ref="H59:I59"/>
    <mergeCell ref="J59:K59"/>
    <mergeCell ref="L59:M59"/>
    <mergeCell ref="D62:M63"/>
    <mergeCell ref="D67:E68"/>
    <mergeCell ref="F67:G67"/>
    <mergeCell ref="H67:I68"/>
    <mergeCell ref="J67:K68"/>
    <mergeCell ref="L67:M67"/>
    <mergeCell ref="F68:G68"/>
    <mergeCell ref="L68:M68"/>
    <mergeCell ref="L71:M71"/>
    <mergeCell ref="D69:E70"/>
    <mergeCell ref="F69:G70"/>
    <mergeCell ref="H69:I69"/>
    <mergeCell ref="H70:I70"/>
    <mergeCell ref="D71:E71"/>
    <mergeCell ref="J71:K71"/>
  </mergeCells>
  <pageMargins left="0.75" right="0.75" top="1" bottom="1" header="0" footer="0"/>
  <pageSetup orientation="landscape"/>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076AC"/>
    <outlinePr summaryBelow="0" summaryRight="0"/>
  </sheetPr>
  <dimension ref="A1:Z1000"/>
  <sheetViews>
    <sheetView showGridLines="0" workbookViewId="0">
      <selection sqref="A1:XFD1"/>
    </sheetView>
  </sheetViews>
  <sheetFormatPr defaultColWidth="14.42578125" defaultRowHeight="15" customHeight="1"/>
  <cols>
    <col min="1" max="1" width="29.42578125" style="226" customWidth="1"/>
    <col min="2" max="3" width="20.5703125" style="226" customWidth="1"/>
    <col min="4" max="4" width="60.5703125" style="226" customWidth="1"/>
    <col min="5" max="5" width="20.5703125" style="226" customWidth="1"/>
    <col min="6" max="6" width="60.5703125" style="226" customWidth="1"/>
    <col min="7" max="8" width="20.5703125" style="226" customWidth="1"/>
    <col min="9" max="9" width="70.5703125" style="226" customWidth="1"/>
    <col min="10" max="16384" width="14.42578125" style="226"/>
  </cols>
  <sheetData>
    <row r="1" spans="1:26" ht="70.5" customHeight="1" thickBot="1">
      <c r="A1" s="519" t="s">
        <v>1423</v>
      </c>
      <c r="B1" s="520"/>
      <c r="C1" s="1016" t="s">
        <v>2669</v>
      </c>
      <c r="D1" s="1017"/>
      <c r="E1" s="1017"/>
      <c r="F1" s="1017"/>
      <c r="G1" s="1017"/>
      <c r="H1" s="1017"/>
      <c r="I1" s="521" t="s">
        <v>0</v>
      </c>
      <c r="J1" s="522"/>
      <c r="K1" s="522"/>
      <c r="L1" s="522"/>
      <c r="M1" s="522"/>
      <c r="N1" s="522"/>
      <c r="O1" s="522"/>
      <c r="P1" s="522"/>
      <c r="Q1" s="522"/>
      <c r="R1" s="522"/>
      <c r="S1" s="522"/>
      <c r="T1" s="522"/>
      <c r="U1" s="522"/>
      <c r="V1" s="522"/>
      <c r="W1" s="522"/>
      <c r="X1" s="522"/>
      <c r="Y1" s="522"/>
      <c r="Z1" s="522"/>
    </row>
    <row r="2" spans="1:26" ht="91.5" customHeight="1">
      <c r="A2" s="523" t="s">
        <v>1337</v>
      </c>
      <c r="B2" s="523" t="s">
        <v>2219</v>
      </c>
      <c r="C2" s="523" t="s">
        <v>181</v>
      </c>
      <c r="D2" s="523" t="s">
        <v>182</v>
      </c>
      <c r="E2" s="523" t="s">
        <v>183</v>
      </c>
      <c r="F2" s="523" t="s">
        <v>184</v>
      </c>
      <c r="G2" s="523" t="s">
        <v>2049</v>
      </c>
      <c r="H2" s="523" t="s">
        <v>2670</v>
      </c>
      <c r="I2" s="523" t="s">
        <v>187</v>
      </c>
      <c r="J2" s="522"/>
      <c r="K2" s="522"/>
      <c r="L2" s="522"/>
      <c r="M2" s="522"/>
      <c r="N2" s="522"/>
      <c r="O2" s="522"/>
      <c r="P2" s="522"/>
      <c r="Q2" s="522"/>
      <c r="R2" s="522"/>
      <c r="S2" s="522"/>
      <c r="T2" s="522"/>
      <c r="U2" s="522"/>
      <c r="V2" s="522"/>
      <c r="W2" s="522"/>
      <c r="X2" s="522"/>
      <c r="Y2" s="522"/>
      <c r="Z2" s="522"/>
    </row>
    <row r="3" spans="1:26" ht="324.75" customHeight="1">
      <c r="A3" s="524" t="s">
        <v>2671</v>
      </c>
      <c r="B3" s="525" t="s">
        <v>2672</v>
      </c>
      <c r="C3" s="526" t="s">
        <v>2533</v>
      </c>
      <c r="D3" s="527" t="s">
        <v>2673</v>
      </c>
      <c r="E3" s="528" t="s">
        <v>190</v>
      </c>
      <c r="F3" s="527" t="s">
        <v>2674</v>
      </c>
      <c r="G3" s="529" t="s">
        <v>2675</v>
      </c>
      <c r="H3" s="530" t="s">
        <v>2676</v>
      </c>
      <c r="I3" s="527" t="s">
        <v>2677</v>
      </c>
      <c r="J3" s="531"/>
      <c r="K3" s="531"/>
      <c r="L3" s="531"/>
      <c r="M3" s="531"/>
      <c r="N3" s="531"/>
      <c r="O3" s="531"/>
      <c r="P3" s="531"/>
      <c r="Q3" s="531"/>
      <c r="R3" s="531"/>
      <c r="S3" s="531"/>
      <c r="T3" s="531"/>
      <c r="U3" s="531"/>
      <c r="V3" s="531"/>
      <c r="W3" s="531"/>
      <c r="X3" s="531"/>
      <c r="Y3" s="531"/>
      <c r="Z3" s="531"/>
    </row>
    <row r="4" spans="1:26" ht="324.75" customHeight="1">
      <c r="A4" s="524" t="s">
        <v>2671</v>
      </c>
      <c r="B4" s="525" t="s">
        <v>2678</v>
      </c>
      <c r="C4" s="526" t="s">
        <v>2541</v>
      </c>
      <c r="D4" s="527" t="s">
        <v>2679</v>
      </c>
      <c r="E4" s="528" t="s">
        <v>190</v>
      </c>
      <c r="F4" s="527" t="s">
        <v>2680</v>
      </c>
      <c r="G4" s="529" t="s">
        <v>2681</v>
      </c>
      <c r="H4" s="530" t="s">
        <v>2682</v>
      </c>
      <c r="I4" s="527" t="s">
        <v>2683</v>
      </c>
      <c r="J4" s="531"/>
      <c r="K4" s="531"/>
      <c r="L4" s="531"/>
      <c r="M4" s="531"/>
      <c r="N4" s="531"/>
      <c r="O4" s="531"/>
      <c r="P4" s="531"/>
      <c r="Q4" s="531"/>
      <c r="R4" s="531"/>
      <c r="S4" s="531"/>
      <c r="T4" s="531"/>
      <c r="U4" s="531"/>
      <c r="V4" s="531"/>
      <c r="W4" s="531"/>
      <c r="X4" s="531"/>
      <c r="Y4" s="531"/>
      <c r="Z4" s="531"/>
    </row>
    <row r="5" spans="1:26" ht="324.75" customHeight="1">
      <c r="A5" s="524" t="s">
        <v>2684</v>
      </c>
      <c r="B5" s="532" t="s">
        <v>2685</v>
      </c>
      <c r="C5" s="526" t="s">
        <v>2537</v>
      </c>
      <c r="D5" s="530" t="s">
        <v>2686</v>
      </c>
      <c r="E5" s="524" t="s">
        <v>190</v>
      </c>
      <c r="F5" s="527" t="s">
        <v>2687</v>
      </c>
      <c r="G5" s="529" t="s">
        <v>2675</v>
      </c>
      <c r="H5" s="530" t="s">
        <v>2688</v>
      </c>
      <c r="I5" s="527" t="s">
        <v>2689</v>
      </c>
      <c r="J5" s="531"/>
      <c r="K5" s="531"/>
      <c r="L5" s="531"/>
      <c r="M5" s="531"/>
      <c r="N5" s="531"/>
      <c r="O5" s="531"/>
      <c r="P5" s="531"/>
      <c r="Q5" s="531"/>
      <c r="R5" s="531"/>
      <c r="S5" s="531"/>
      <c r="T5" s="531"/>
      <c r="U5" s="531"/>
      <c r="V5" s="531"/>
      <c r="W5" s="531"/>
      <c r="X5" s="531"/>
      <c r="Y5" s="531"/>
      <c r="Z5" s="531"/>
    </row>
    <row r="6" spans="1:26" ht="324.75" customHeight="1">
      <c r="A6" s="533" t="s">
        <v>2690</v>
      </c>
      <c r="B6" s="532" t="s">
        <v>2691</v>
      </c>
      <c r="C6" s="534" t="s">
        <v>2538</v>
      </c>
      <c r="D6" s="527" t="s">
        <v>2692</v>
      </c>
      <c r="E6" s="528" t="s">
        <v>190</v>
      </c>
      <c r="F6" s="527" t="s">
        <v>2693</v>
      </c>
      <c r="G6" s="529" t="s">
        <v>2694</v>
      </c>
      <c r="H6" s="530" t="s">
        <v>2695</v>
      </c>
      <c r="I6" s="527" t="s">
        <v>2696</v>
      </c>
      <c r="J6" s="531"/>
      <c r="K6" s="531"/>
      <c r="L6" s="531"/>
      <c r="M6" s="531"/>
      <c r="N6" s="531"/>
      <c r="O6" s="531"/>
      <c r="P6" s="531"/>
      <c r="Q6" s="531"/>
      <c r="R6" s="531"/>
      <c r="S6" s="531"/>
      <c r="T6" s="531"/>
      <c r="U6" s="531"/>
      <c r="V6" s="531"/>
      <c r="W6" s="531"/>
      <c r="X6" s="531"/>
      <c r="Y6" s="531"/>
      <c r="Z6" s="531"/>
    </row>
    <row r="7" spans="1:26" ht="324.75" customHeight="1">
      <c r="A7" s="524" t="s">
        <v>2697</v>
      </c>
      <c r="B7" s="532" t="s">
        <v>2698</v>
      </c>
      <c r="C7" s="534" t="s">
        <v>2550</v>
      </c>
      <c r="D7" s="527" t="s">
        <v>2699</v>
      </c>
      <c r="E7" s="528" t="s">
        <v>190</v>
      </c>
      <c r="F7" s="527" t="s">
        <v>2700</v>
      </c>
      <c r="G7" s="524" t="s">
        <v>2701</v>
      </c>
      <c r="H7" s="530" t="s">
        <v>2702</v>
      </c>
      <c r="I7" s="527" t="s">
        <v>2703</v>
      </c>
      <c r="J7" s="531"/>
      <c r="K7" s="531"/>
      <c r="L7" s="531"/>
      <c r="M7" s="531"/>
      <c r="N7" s="531"/>
      <c r="O7" s="531"/>
      <c r="P7" s="531"/>
      <c r="Q7" s="531"/>
      <c r="R7" s="531"/>
      <c r="S7" s="531"/>
      <c r="T7" s="531"/>
      <c r="U7" s="531"/>
      <c r="V7" s="531"/>
      <c r="W7" s="531"/>
      <c r="X7" s="531"/>
      <c r="Y7" s="531"/>
      <c r="Z7" s="531"/>
    </row>
    <row r="8" spans="1:26" ht="324.75" customHeight="1">
      <c r="A8" s="524" t="s">
        <v>2690</v>
      </c>
      <c r="B8" s="532" t="s">
        <v>2685</v>
      </c>
      <c r="C8" s="534" t="s">
        <v>2544</v>
      </c>
      <c r="D8" s="527" t="s">
        <v>2704</v>
      </c>
      <c r="E8" s="524" t="s">
        <v>190</v>
      </c>
      <c r="F8" s="527" t="s">
        <v>2705</v>
      </c>
      <c r="G8" s="524" t="s">
        <v>2706</v>
      </c>
      <c r="H8" s="530" t="s">
        <v>2707</v>
      </c>
      <c r="I8" s="527" t="s">
        <v>2708</v>
      </c>
      <c r="J8" s="531"/>
      <c r="K8" s="531"/>
      <c r="L8" s="531"/>
      <c r="M8" s="531"/>
      <c r="N8" s="531"/>
      <c r="O8" s="531"/>
      <c r="P8" s="531"/>
      <c r="Q8" s="531"/>
      <c r="R8" s="531"/>
      <c r="S8" s="531"/>
      <c r="T8" s="531"/>
      <c r="U8" s="531"/>
      <c r="V8" s="531"/>
      <c r="W8" s="531"/>
      <c r="X8" s="531"/>
      <c r="Y8" s="531"/>
      <c r="Z8" s="531"/>
    </row>
    <row r="9" spans="1:26" ht="324.75" customHeight="1">
      <c r="A9" s="524" t="s">
        <v>2709</v>
      </c>
      <c r="B9" s="532" t="s">
        <v>2710</v>
      </c>
      <c r="C9" s="535" t="s">
        <v>2551</v>
      </c>
      <c r="D9" s="527" t="s">
        <v>2711</v>
      </c>
      <c r="E9" s="528" t="s">
        <v>2712</v>
      </c>
      <c r="F9" s="527" t="s">
        <v>2713</v>
      </c>
      <c r="G9" s="524" t="s">
        <v>2714</v>
      </c>
      <c r="H9" s="530" t="s">
        <v>2715</v>
      </c>
      <c r="I9" s="527" t="s">
        <v>2716</v>
      </c>
      <c r="J9" s="531"/>
      <c r="K9" s="531"/>
      <c r="L9" s="531"/>
      <c r="M9" s="531"/>
      <c r="N9" s="531"/>
      <c r="O9" s="531"/>
      <c r="P9" s="531"/>
      <c r="Q9" s="531"/>
      <c r="R9" s="531"/>
      <c r="S9" s="531"/>
      <c r="T9" s="531"/>
      <c r="U9" s="531"/>
      <c r="V9" s="531"/>
      <c r="W9" s="531"/>
      <c r="X9" s="531"/>
      <c r="Y9" s="531"/>
      <c r="Z9" s="531"/>
    </row>
    <row r="10" spans="1:26" ht="324.75" customHeight="1">
      <c r="A10" s="524" t="s">
        <v>2709</v>
      </c>
      <c r="B10" s="532" t="s">
        <v>2717</v>
      </c>
      <c r="C10" s="535" t="s">
        <v>2549</v>
      </c>
      <c r="D10" s="527" t="s">
        <v>2718</v>
      </c>
      <c r="E10" s="528" t="s">
        <v>2712</v>
      </c>
      <c r="F10" s="527" t="s">
        <v>2719</v>
      </c>
      <c r="G10" s="524" t="s">
        <v>2714</v>
      </c>
      <c r="H10" s="530" t="s">
        <v>2720</v>
      </c>
      <c r="I10" s="527" t="s">
        <v>2721</v>
      </c>
      <c r="J10" s="531"/>
      <c r="K10" s="531"/>
      <c r="L10" s="531"/>
      <c r="M10" s="531"/>
      <c r="N10" s="531"/>
      <c r="O10" s="531"/>
      <c r="P10" s="531"/>
      <c r="Q10" s="531"/>
      <c r="R10" s="531"/>
      <c r="S10" s="531"/>
      <c r="T10" s="531"/>
      <c r="U10" s="531"/>
      <c r="V10" s="531"/>
      <c r="W10" s="531"/>
      <c r="X10" s="531"/>
      <c r="Y10" s="531"/>
      <c r="Z10" s="531"/>
    </row>
    <row r="11" spans="1:26" ht="14.25">
      <c r="A11" s="531"/>
      <c r="B11" s="536"/>
      <c r="C11" s="536"/>
      <c r="D11" s="531"/>
      <c r="E11" s="531"/>
      <c r="F11" s="531"/>
      <c r="G11" s="531"/>
      <c r="H11" s="531"/>
      <c r="I11" s="531"/>
      <c r="J11" s="531"/>
      <c r="K11" s="531"/>
      <c r="L11" s="531"/>
      <c r="M11" s="531"/>
      <c r="N11" s="531"/>
      <c r="O11" s="531"/>
      <c r="P11" s="531"/>
      <c r="Q11" s="531"/>
      <c r="R11" s="531"/>
      <c r="S11" s="531"/>
      <c r="T11" s="531"/>
      <c r="U11" s="531"/>
      <c r="V11" s="531"/>
      <c r="W11" s="531"/>
      <c r="X11" s="531"/>
      <c r="Y11" s="531"/>
      <c r="Z11" s="531"/>
    </row>
    <row r="12" spans="1:26" ht="14.25">
      <c r="A12" s="531"/>
      <c r="B12" s="536"/>
      <c r="C12" s="536"/>
      <c r="D12" s="531"/>
      <c r="E12" s="531"/>
      <c r="F12" s="531"/>
      <c r="G12" s="531"/>
      <c r="H12" s="531"/>
      <c r="I12" s="531"/>
      <c r="J12" s="531"/>
      <c r="K12" s="531"/>
      <c r="L12" s="531"/>
      <c r="M12" s="531"/>
      <c r="N12" s="531"/>
      <c r="O12" s="531"/>
      <c r="P12" s="531"/>
      <c r="Q12" s="531"/>
      <c r="R12" s="531"/>
      <c r="S12" s="531"/>
      <c r="T12" s="531"/>
      <c r="U12" s="531"/>
      <c r="V12" s="531"/>
      <c r="W12" s="531"/>
      <c r="X12" s="531"/>
      <c r="Y12" s="531"/>
      <c r="Z12" s="531"/>
    </row>
    <row r="13" spans="1:26" ht="14.25">
      <c r="A13" s="531"/>
      <c r="B13" s="536"/>
      <c r="C13" s="536"/>
      <c r="D13" s="531"/>
      <c r="E13" s="531"/>
      <c r="F13" s="531"/>
      <c r="G13" s="531"/>
      <c r="H13" s="531"/>
      <c r="I13" s="531"/>
      <c r="J13" s="531"/>
      <c r="K13" s="531"/>
      <c r="L13" s="531"/>
      <c r="M13" s="531"/>
      <c r="N13" s="531"/>
      <c r="O13" s="531"/>
      <c r="P13" s="531"/>
      <c r="Q13" s="531"/>
      <c r="R13" s="531"/>
      <c r="S13" s="531"/>
      <c r="T13" s="531"/>
      <c r="U13" s="531"/>
      <c r="V13" s="531"/>
      <c r="W13" s="531"/>
      <c r="X13" s="531"/>
      <c r="Y13" s="531"/>
      <c r="Z13" s="531"/>
    </row>
    <row r="14" spans="1:26" ht="14.25">
      <c r="A14" s="531"/>
      <c r="B14" s="536"/>
      <c r="C14" s="536"/>
      <c r="D14" s="531"/>
      <c r="E14" s="531"/>
      <c r="F14" s="531"/>
      <c r="G14" s="531"/>
      <c r="H14" s="531"/>
      <c r="I14" s="531"/>
      <c r="J14" s="531"/>
      <c r="K14" s="531"/>
      <c r="L14" s="531"/>
      <c r="M14" s="531"/>
      <c r="N14" s="531"/>
      <c r="O14" s="531"/>
      <c r="P14" s="531"/>
      <c r="Q14" s="531"/>
      <c r="R14" s="531"/>
      <c r="S14" s="531"/>
      <c r="T14" s="531"/>
      <c r="U14" s="531"/>
      <c r="V14" s="531"/>
      <c r="W14" s="531"/>
      <c r="X14" s="531"/>
      <c r="Y14" s="531"/>
      <c r="Z14" s="531"/>
    </row>
    <row r="15" spans="1:26" ht="14.25">
      <c r="A15" s="531"/>
      <c r="B15" s="536"/>
      <c r="C15" s="536"/>
      <c r="D15" s="531"/>
      <c r="E15" s="531"/>
      <c r="F15" s="531"/>
      <c r="G15" s="531"/>
      <c r="H15" s="531"/>
      <c r="I15" s="531"/>
      <c r="J15" s="531"/>
      <c r="K15" s="531"/>
      <c r="L15" s="531"/>
      <c r="M15" s="531"/>
      <c r="N15" s="531"/>
      <c r="O15" s="531"/>
      <c r="P15" s="531"/>
      <c r="Q15" s="531"/>
      <c r="R15" s="531"/>
      <c r="S15" s="531"/>
      <c r="T15" s="531"/>
      <c r="U15" s="531"/>
      <c r="V15" s="531"/>
      <c r="W15" s="531"/>
      <c r="X15" s="531"/>
      <c r="Y15" s="531"/>
      <c r="Z15" s="531"/>
    </row>
    <row r="16" spans="1:26" ht="14.25">
      <c r="A16" s="531"/>
      <c r="B16" s="536"/>
      <c r="C16" s="536"/>
      <c r="D16" s="531"/>
      <c r="E16" s="531"/>
      <c r="F16" s="531"/>
      <c r="G16" s="531"/>
      <c r="H16" s="531"/>
      <c r="I16" s="531"/>
      <c r="J16" s="531"/>
      <c r="K16" s="531"/>
      <c r="L16" s="531"/>
      <c r="M16" s="531"/>
      <c r="N16" s="531"/>
      <c r="O16" s="531"/>
      <c r="P16" s="531"/>
      <c r="Q16" s="531"/>
      <c r="R16" s="531"/>
      <c r="S16" s="531"/>
      <c r="T16" s="531"/>
      <c r="U16" s="531"/>
      <c r="V16" s="531"/>
      <c r="W16" s="531"/>
      <c r="X16" s="531"/>
      <c r="Y16" s="531"/>
      <c r="Z16" s="531"/>
    </row>
    <row r="17" spans="1:26" ht="14.25">
      <c r="A17" s="531"/>
      <c r="B17" s="536"/>
      <c r="C17" s="536"/>
      <c r="D17" s="531"/>
      <c r="E17" s="531"/>
      <c r="F17" s="531"/>
      <c r="G17" s="531"/>
      <c r="H17" s="531"/>
      <c r="I17" s="531"/>
      <c r="J17" s="531"/>
      <c r="K17" s="531"/>
      <c r="L17" s="531"/>
      <c r="M17" s="531"/>
      <c r="N17" s="531"/>
      <c r="O17" s="531"/>
      <c r="P17" s="531"/>
      <c r="Q17" s="531"/>
      <c r="R17" s="531"/>
      <c r="S17" s="531"/>
      <c r="T17" s="531"/>
      <c r="U17" s="531"/>
      <c r="V17" s="531"/>
      <c r="W17" s="531"/>
      <c r="X17" s="531"/>
      <c r="Y17" s="531"/>
      <c r="Z17" s="531"/>
    </row>
    <row r="18" spans="1:26" ht="14.25">
      <c r="A18" s="531"/>
      <c r="B18" s="536"/>
      <c r="C18" s="536"/>
      <c r="D18" s="531"/>
      <c r="E18" s="531"/>
      <c r="F18" s="531"/>
      <c r="G18" s="531"/>
      <c r="H18" s="531"/>
      <c r="I18" s="531"/>
      <c r="J18" s="531"/>
      <c r="K18" s="531"/>
      <c r="L18" s="531"/>
      <c r="M18" s="531"/>
      <c r="N18" s="531"/>
      <c r="O18" s="531"/>
      <c r="P18" s="531"/>
      <c r="Q18" s="531"/>
      <c r="R18" s="531"/>
      <c r="S18" s="531"/>
      <c r="T18" s="531"/>
      <c r="U18" s="531"/>
      <c r="V18" s="531"/>
      <c r="W18" s="531"/>
      <c r="X18" s="531"/>
      <c r="Y18" s="531"/>
      <c r="Z18" s="531"/>
    </row>
    <row r="19" spans="1:26" ht="14.25">
      <c r="A19" s="531"/>
      <c r="B19" s="536"/>
      <c r="C19" s="536"/>
      <c r="D19" s="531"/>
      <c r="E19" s="531"/>
      <c r="F19" s="531"/>
      <c r="G19" s="531"/>
      <c r="H19" s="531"/>
      <c r="I19" s="531"/>
      <c r="J19" s="531"/>
      <c r="K19" s="531"/>
      <c r="L19" s="531"/>
      <c r="M19" s="531"/>
      <c r="N19" s="531"/>
      <c r="O19" s="531"/>
      <c r="P19" s="531"/>
      <c r="Q19" s="531"/>
      <c r="R19" s="531"/>
      <c r="S19" s="531"/>
      <c r="T19" s="531"/>
      <c r="U19" s="531"/>
      <c r="V19" s="531"/>
      <c r="W19" s="531"/>
      <c r="X19" s="531"/>
      <c r="Y19" s="531"/>
      <c r="Z19" s="531"/>
    </row>
    <row r="20" spans="1:26" ht="14.25">
      <c r="A20" s="531"/>
      <c r="B20" s="536"/>
      <c r="C20" s="536"/>
      <c r="D20" s="531"/>
      <c r="E20" s="531"/>
      <c r="F20" s="531"/>
      <c r="G20" s="531"/>
      <c r="H20" s="531"/>
      <c r="I20" s="531"/>
      <c r="J20" s="531"/>
      <c r="K20" s="531"/>
      <c r="L20" s="531"/>
      <c r="M20" s="531"/>
      <c r="N20" s="531"/>
      <c r="O20" s="531"/>
      <c r="P20" s="531"/>
      <c r="Q20" s="531"/>
      <c r="R20" s="531"/>
      <c r="S20" s="531"/>
      <c r="T20" s="531"/>
      <c r="U20" s="531"/>
      <c r="V20" s="531"/>
      <c r="W20" s="531"/>
      <c r="X20" s="531"/>
      <c r="Y20" s="531"/>
      <c r="Z20" s="531"/>
    </row>
    <row r="21" spans="1:26" ht="15.75" customHeight="1">
      <c r="A21" s="531"/>
      <c r="B21" s="536"/>
      <c r="C21" s="536"/>
      <c r="D21" s="531"/>
      <c r="E21" s="531"/>
      <c r="F21" s="531"/>
      <c r="G21" s="531"/>
      <c r="H21" s="531"/>
      <c r="I21" s="531"/>
      <c r="J21" s="531"/>
      <c r="K21" s="531"/>
      <c r="L21" s="531"/>
      <c r="M21" s="531"/>
      <c r="N21" s="531"/>
      <c r="O21" s="531"/>
      <c r="P21" s="531"/>
      <c r="Q21" s="531"/>
      <c r="R21" s="531"/>
      <c r="S21" s="531"/>
      <c r="T21" s="531"/>
      <c r="U21" s="531"/>
      <c r="V21" s="531"/>
      <c r="W21" s="531"/>
      <c r="X21" s="531"/>
      <c r="Y21" s="531"/>
      <c r="Z21" s="531"/>
    </row>
    <row r="22" spans="1:26" ht="15.75" customHeight="1">
      <c r="A22" s="531"/>
      <c r="B22" s="536"/>
      <c r="C22" s="536"/>
      <c r="D22" s="531"/>
      <c r="E22" s="531"/>
      <c r="F22" s="531"/>
      <c r="G22" s="531"/>
      <c r="H22" s="531"/>
      <c r="I22" s="531"/>
      <c r="J22" s="531"/>
      <c r="K22" s="531"/>
      <c r="L22" s="531"/>
      <c r="M22" s="531"/>
      <c r="N22" s="531"/>
      <c r="O22" s="531"/>
      <c r="P22" s="531"/>
      <c r="Q22" s="531"/>
      <c r="R22" s="531"/>
      <c r="S22" s="531"/>
      <c r="T22" s="531"/>
      <c r="U22" s="531"/>
      <c r="V22" s="531"/>
      <c r="W22" s="531"/>
      <c r="X22" s="531"/>
      <c r="Y22" s="531"/>
      <c r="Z22" s="531"/>
    </row>
    <row r="23" spans="1:26" ht="15.75" customHeight="1">
      <c r="A23" s="531"/>
      <c r="B23" s="536"/>
      <c r="C23" s="536"/>
      <c r="D23" s="531"/>
      <c r="E23" s="531"/>
      <c r="F23" s="531"/>
      <c r="G23" s="531"/>
      <c r="H23" s="531"/>
      <c r="I23" s="531"/>
      <c r="J23" s="531"/>
      <c r="K23" s="531"/>
      <c r="L23" s="531"/>
      <c r="M23" s="531"/>
      <c r="N23" s="531"/>
      <c r="O23" s="531"/>
      <c r="P23" s="531"/>
      <c r="Q23" s="531"/>
      <c r="R23" s="531"/>
      <c r="S23" s="531"/>
      <c r="T23" s="531"/>
      <c r="U23" s="531"/>
      <c r="V23" s="531"/>
      <c r="W23" s="531"/>
      <c r="X23" s="531"/>
      <c r="Y23" s="531"/>
      <c r="Z23" s="531"/>
    </row>
    <row r="24" spans="1:26" ht="15.75" customHeight="1">
      <c r="A24" s="531"/>
      <c r="B24" s="536"/>
      <c r="C24" s="536"/>
      <c r="D24" s="531"/>
      <c r="E24" s="531"/>
      <c r="F24" s="531"/>
      <c r="G24" s="531"/>
      <c r="H24" s="531"/>
      <c r="I24" s="531"/>
      <c r="J24" s="531"/>
      <c r="K24" s="531"/>
      <c r="L24" s="531"/>
      <c r="M24" s="531"/>
      <c r="N24" s="531"/>
      <c r="O24" s="531"/>
      <c r="P24" s="531"/>
      <c r="Q24" s="531"/>
      <c r="R24" s="531"/>
      <c r="S24" s="531"/>
      <c r="T24" s="531"/>
      <c r="U24" s="531"/>
      <c r="V24" s="531"/>
      <c r="W24" s="531"/>
      <c r="X24" s="531"/>
      <c r="Y24" s="531"/>
      <c r="Z24" s="531"/>
    </row>
    <row r="25" spans="1:26" ht="15.75" customHeight="1">
      <c r="A25" s="531"/>
      <c r="B25" s="536"/>
      <c r="C25" s="536"/>
      <c r="D25" s="531"/>
      <c r="E25" s="531"/>
      <c r="F25" s="531"/>
      <c r="G25" s="531"/>
      <c r="H25" s="531"/>
      <c r="I25" s="531"/>
      <c r="J25" s="531"/>
      <c r="K25" s="531"/>
      <c r="L25" s="531"/>
      <c r="M25" s="531"/>
      <c r="N25" s="531"/>
      <c r="O25" s="531"/>
      <c r="P25" s="531"/>
      <c r="Q25" s="531"/>
      <c r="R25" s="531"/>
      <c r="S25" s="531"/>
      <c r="T25" s="531"/>
      <c r="U25" s="531"/>
      <c r="V25" s="531"/>
      <c r="W25" s="531"/>
      <c r="X25" s="531"/>
      <c r="Y25" s="531"/>
      <c r="Z25" s="531"/>
    </row>
    <row r="26" spans="1:26" ht="15.75" customHeight="1">
      <c r="A26" s="531"/>
      <c r="B26" s="536"/>
      <c r="C26" s="536"/>
      <c r="D26" s="531"/>
      <c r="E26" s="531"/>
      <c r="F26" s="531"/>
      <c r="G26" s="531"/>
      <c r="H26" s="531"/>
      <c r="I26" s="531"/>
      <c r="J26" s="531"/>
      <c r="K26" s="531"/>
      <c r="L26" s="531"/>
      <c r="M26" s="531"/>
      <c r="N26" s="531"/>
      <c r="O26" s="531"/>
      <c r="P26" s="531"/>
      <c r="Q26" s="531"/>
      <c r="R26" s="531"/>
      <c r="S26" s="531"/>
      <c r="T26" s="531"/>
      <c r="U26" s="531"/>
      <c r="V26" s="531"/>
      <c r="W26" s="531"/>
      <c r="X26" s="531"/>
      <c r="Y26" s="531"/>
      <c r="Z26" s="531"/>
    </row>
    <row r="27" spans="1:26" ht="15.75" customHeight="1">
      <c r="A27" s="531"/>
      <c r="B27" s="536"/>
      <c r="C27" s="536"/>
      <c r="D27" s="531"/>
      <c r="E27" s="531"/>
      <c r="F27" s="531"/>
      <c r="G27" s="531"/>
      <c r="H27" s="531"/>
      <c r="I27" s="531"/>
      <c r="J27" s="531"/>
      <c r="K27" s="531"/>
      <c r="L27" s="531"/>
      <c r="M27" s="531"/>
      <c r="N27" s="531"/>
      <c r="O27" s="531"/>
      <c r="P27" s="531"/>
      <c r="Q27" s="531"/>
      <c r="R27" s="531"/>
      <c r="S27" s="531"/>
      <c r="T27" s="531"/>
      <c r="U27" s="531"/>
      <c r="V27" s="531"/>
      <c r="W27" s="531"/>
      <c r="X27" s="531"/>
      <c r="Y27" s="531"/>
      <c r="Z27" s="531"/>
    </row>
    <row r="28" spans="1:26" ht="15.75" customHeight="1">
      <c r="A28" s="531"/>
      <c r="B28" s="536"/>
      <c r="C28" s="536"/>
      <c r="D28" s="531"/>
      <c r="E28" s="531"/>
      <c r="F28" s="531"/>
      <c r="G28" s="531"/>
      <c r="H28" s="531"/>
      <c r="I28" s="531"/>
      <c r="J28" s="531"/>
      <c r="K28" s="531"/>
      <c r="L28" s="531"/>
      <c r="M28" s="531"/>
      <c r="N28" s="531"/>
      <c r="O28" s="531"/>
      <c r="P28" s="531"/>
      <c r="Q28" s="531"/>
      <c r="R28" s="531"/>
      <c r="S28" s="531"/>
      <c r="T28" s="531"/>
      <c r="U28" s="531"/>
      <c r="V28" s="531"/>
      <c r="W28" s="531"/>
      <c r="X28" s="531"/>
      <c r="Y28" s="531"/>
      <c r="Z28" s="531"/>
    </row>
    <row r="29" spans="1:26" ht="15.75" customHeight="1">
      <c r="A29" s="531"/>
      <c r="B29" s="536"/>
      <c r="C29" s="536"/>
      <c r="D29" s="531"/>
      <c r="E29" s="531"/>
      <c r="F29" s="531"/>
      <c r="G29" s="531"/>
      <c r="H29" s="531"/>
      <c r="I29" s="531"/>
      <c r="J29" s="531"/>
      <c r="K29" s="531"/>
      <c r="L29" s="531"/>
      <c r="M29" s="531"/>
      <c r="N29" s="531"/>
      <c r="O29" s="531"/>
      <c r="P29" s="531"/>
      <c r="Q29" s="531"/>
      <c r="R29" s="531"/>
      <c r="S29" s="531"/>
      <c r="T29" s="531"/>
      <c r="U29" s="531"/>
      <c r="V29" s="531"/>
      <c r="W29" s="531"/>
      <c r="X29" s="531"/>
      <c r="Y29" s="531"/>
      <c r="Z29" s="531"/>
    </row>
    <row r="30" spans="1:26" ht="15.75" customHeight="1">
      <c r="A30" s="531"/>
      <c r="B30" s="536"/>
      <c r="C30" s="536"/>
      <c r="D30" s="531"/>
      <c r="E30" s="531"/>
      <c r="F30" s="531"/>
      <c r="G30" s="531"/>
      <c r="H30" s="531"/>
      <c r="I30" s="531"/>
      <c r="J30" s="531"/>
      <c r="K30" s="531"/>
      <c r="L30" s="531"/>
      <c r="M30" s="531"/>
      <c r="N30" s="531"/>
      <c r="O30" s="531"/>
      <c r="P30" s="531"/>
      <c r="Q30" s="531"/>
      <c r="R30" s="531"/>
      <c r="S30" s="531"/>
      <c r="T30" s="531"/>
      <c r="U30" s="531"/>
      <c r="V30" s="531"/>
      <c r="W30" s="531"/>
      <c r="X30" s="531"/>
      <c r="Y30" s="531"/>
      <c r="Z30" s="531"/>
    </row>
    <row r="31" spans="1:26" ht="15.75" customHeight="1">
      <c r="A31" s="531"/>
      <c r="B31" s="536"/>
      <c r="C31" s="536"/>
      <c r="D31" s="531"/>
      <c r="E31" s="531"/>
      <c r="F31" s="531"/>
      <c r="G31" s="531"/>
      <c r="H31" s="531"/>
      <c r="I31" s="531"/>
      <c r="J31" s="531"/>
      <c r="K31" s="531"/>
      <c r="L31" s="531"/>
      <c r="M31" s="531"/>
      <c r="N31" s="531"/>
      <c r="O31" s="531"/>
      <c r="P31" s="531"/>
      <c r="Q31" s="531"/>
      <c r="R31" s="531"/>
      <c r="S31" s="531"/>
      <c r="T31" s="531"/>
      <c r="U31" s="531"/>
      <c r="V31" s="531"/>
      <c r="W31" s="531"/>
      <c r="X31" s="531"/>
      <c r="Y31" s="531"/>
      <c r="Z31" s="531"/>
    </row>
    <row r="32" spans="1:26" ht="15.75" customHeight="1">
      <c r="A32" s="531"/>
      <c r="B32" s="536"/>
      <c r="C32" s="536"/>
      <c r="D32" s="531"/>
      <c r="E32" s="531"/>
      <c r="F32" s="531"/>
      <c r="G32" s="531"/>
      <c r="H32" s="531"/>
      <c r="I32" s="531"/>
      <c r="J32" s="531"/>
      <c r="K32" s="531"/>
      <c r="L32" s="531"/>
      <c r="M32" s="531"/>
      <c r="N32" s="531"/>
      <c r="O32" s="531"/>
      <c r="P32" s="531"/>
      <c r="Q32" s="531"/>
      <c r="R32" s="531"/>
      <c r="S32" s="531"/>
      <c r="T32" s="531"/>
      <c r="U32" s="531"/>
      <c r="V32" s="531"/>
      <c r="W32" s="531"/>
      <c r="X32" s="531"/>
      <c r="Y32" s="531"/>
      <c r="Z32" s="531"/>
    </row>
    <row r="33" spans="1:26" ht="15.75" customHeight="1">
      <c r="A33" s="531"/>
      <c r="B33" s="536"/>
      <c r="C33" s="536"/>
      <c r="D33" s="531"/>
      <c r="E33" s="531"/>
      <c r="F33" s="531"/>
      <c r="G33" s="531"/>
      <c r="H33" s="531"/>
      <c r="I33" s="531"/>
      <c r="J33" s="531"/>
      <c r="K33" s="531"/>
      <c r="L33" s="531"/>
      <c r="M33" s="531"/>
      <c r="N33" s="531"/>
      <c r="O33" s="531"/>
      <c r="P33" s="531"/>
      <c r="Q33" s="531"/>
      <c r="R33" s="531"/>
      <c r="S33" s="531"/>
      <c r="T33" s="531"/>
      <c r="U33" s="531"/>
      <c r="V33" s="531"/>
      <c r="W33" s="531"/>
      <c r="X33" s="531"/>
      <c r="Y33" s="531"/>
      <c r="Z33" s="531"/>
    </row>
    <row r="34" spans="1:26" ht="15.75" customHeight="1">
      <c r="A34" s="531"/>
      <c r="B34" s="536"/>
      <c r="C34" s="536"/>
      <c r="D34" s="531"/>
      <c r="E34" s="531"/>
      <c r="F34" s="531"/>
      <c r="G34" s="531"/>
      <c r="H34" s="531"/>
      <c r="I34" s="531"/>
      <c r="J34" s="531"/>
      <c r="K34" s="531"/>
      <c r="L34" s="531"/>
      <c r="M34" s="531"/>
      <c r="N34" s="531"/>
      <c r="O34" s="531"/>
      <c r="P34" s="531"/>
      <c r="Q34" s="531"/>
      <c r="R34" s="531"/>
      <c r="S34" s="531"/>
      <c r="T34" s="531"/>
      <c r="U34" s="531"/>
      <c r="V34" s="531"/>
      <c r="W34" s="531"/>
      <c r="X34" s="531"/>
      <c r="Y34" s="531"/>
      <c r="Z34" s="531"/>
    </row>
    <row r="35" spans="1:26" ht="15.75" customHeight="1">
      <c r="A35" s="531"/>
      <c r="B35" s="536"/>
      <c r="C35" s="536"/>
      <c r="D35" s="531"/>
      <c r="E35" s="531"/>
      <c r="F35" s="531"/>
      <c r="G35" s="531"/>
      <c r="H35" s="531"/>
      <c r="I35" s="531"/>
      <c r="J35" s="531"/>
      <c r="K35" s="531"/>
      <c r="L35" s="531"/>
      <c r="M35" s="531"/>
      <c r="N35" s="531"/>
      <c r="O35" s="531"/>
      <c r="P35" s="531"/>
      <c r="Q35" s="531"/>
      <c r="R35" s="531"/>
      <c r="S35" s="531"/>
      <c r="T35" s="531"/>
      <c r="U35" s="531"/>
      <c r="V35" s="531"/>
      <c r="W35" s="531"/>
      <c r="X35" s="531"/>
      <c r="Y35" s="531"/>
      <c r="Z35" s="531"/>
    </row>
    <row r="36" spans="1:26" ht="15.75" customHeight="1">
      <c r="A36" s="531"/>
      <c r="B36" s="536"/>
      <c r="C36" s="536"/>
      <c r="D36" s="531"/>
      <c r="E36" s="531"/>
      <c r="F36" s="531"/>
      <c r="G36" s="531"/>
      <c r="H36" s="531"/>
      <c r="I36" s="531"/>
      <c r="J36" s="531"/>
      <c r="K36" s="531"/>
      <c r="L36" s="531"/>
      <c r="M36" s="531"/>
      <c r="N36" s="531"/>
      <c r="O36" s="531"/>
      <c r="P36" s="531"/>
      <c r="Q36" s="531"/>
      <c r="R36" s="531"/>
      <c r="S36" s="531"/>
      <c r="T36" s="531"/>
      <c r="U36" s="531"/>
      <c r="V36" s="531"/>
      <c r="W36" s="531"/>
      <c r="X36" s="531"/>
      <c r="Y36" s="531"/>
      <c r="Z36" s="531"/>
    </row>
    <row r="37" spans="1:26" ht="15.75" customHeight="1">
      <c r="A37" s="531"/>
      <c r="B37" s="536"/>
      <c r="C37" s="536"/>
      <c r="D37" s="531"/>
      <c r="E37" s="531"/>
      <c r="F37" s="531"/>
      <c r="G37" s="531"/>
      <c r="H37" s="531"/>
      <c r="I37" s="531"/>
      <c r="J37" s="531"/>
      <c r="K37" s="531"/>
      <c r="L37" s="531"/>
      <c r="M37" s="531"/>
      <c r="N37" s="531"/>
      <c r="O37" s="531"/>
      <c r="P37" s="531"/>
      <c r="Q37" s="531"/>
      <c r="R37" s="531"/>
      <c r="S37" s="531"/>
      <c r="T37" s="531"/>
      <c r="U37" s="531"/>
      <c r="V37" s="531"/>
      <c r="W37" s="531"/>
      <c r="X37" s="531"/>
      <c r="Y37" s="531"/>
      <c r="Z37" s="531"/>
    </row>
    <row r="38" spans="1:26" ht="15.75" customHeight="1">
      <c r="A38" s="531"/>
      <c r="B38" s="536"/>
      <c r="C38" s="536"/>
      <c r="D38" s="531"/>
      <c r="E38" s="531"/>
      <c r="F38" s="531"/>
      <c r="G38" s="531"/>
      <c r="H38" s="531"/>
      <c r="I38" s="531"/>
      <c r="J38" s="531"/>
      <c r="K38" s="531"/>
      <c r="L38" s="531"/>
      <c r="M38" s="531"/>
      <c r="N38" s="531"/>
      <c r="O38" s="531"/>
      <c r="P38" s="531"/>
      <c r="Q38" s="531"/>
      <c r="R38" s="531"/>
      <c r="S38" s="531"/>
      <c r="T38" s="531"/>
      <c r="U38" s="531"/>
      <c r="V38" s="531"/>
      <c r="W38" s="531"/>
      <c r="X38" s="531"/>
      <c r="Y38" s="531"/>
      <c r="Z38" s="531"/>
    </row>
    <row r="39" spans="1:26" ht="15.75" customHeight="1">
      <c r="A39" s="531"/>
      <c r="B39" s="536"/>
      <c r="C39" s="536"/>
      <c r="D39" s="531"/>
      <c r="E39" s="531"/>
      <c r="F39" s="531"/>
      <c r="G39" s="531"/>
      <c r="H39" s="531"/>
      <c r="I39" s="531"/>
      <c r="J39" s="531"/>
      <c r="K39" s="531"/>
      <c r="L39" s="531"/>
      <c r="M39" s="531"/>
      <c r="N39" s="531"/>
      <c r="O39" s="531"/>
      <c r="P39" s="531"/>
      <c r="Q39" s="531"/>
      <c r="R39" s="531"/>
      <c r="S39" s="531"/>
      <c r="T39" s="531"/>
      <c r="U39" s="531"/>
      <c r="V39" s="531"/>
      <c r="W39" s="531"/>
      <c r="X39" s="531"/>
      <c r="Y39" s="531"/>
      <c r="Z39" s="531"/>
    </row>
    <row r="40" spans="1:26" ht="15.75" customHeight="1">
      <c r="A40" s="531"/>
      <c r="B40" s="536"/>
      <c r="C40" s="536"/>
      <c r="D40" s="531"/>
      <c r="E40" s="531"/>
      <c r="F40" s="531"/>
      <c r="G40" s="531"/>
      <c r="H40" s="531"/>
      <c r="I40" s="531"/>
      <c r="J40" s="531"/>
      <c r="K40" s="531"/>
      <c r="L40" s="531"/>
      <c r="M40" s="531"/>
      <c r="N40" s="531"/>
      <c r="O40" s="531"/>
      <c r="P40" s="531"/>
      <c r="Q40" s="531"/>
      <c r="R40" s="531"/>
      <c r="S40" s="531"/>
      <c r="T40" s="531"/>
      <c r="U40" s="531"/>
      <c r="V40" s="531"/>
      <c r="W40" s="531"/>
      <c r="X40" s="531"/>
      <c r="Y40" s="531"/>
      <c r="Z40" s="531"/>
    </row>
    <row r="41" spans="1:26" ht="15.75" customHeight="1">
      <c r="A41" s="531"/>
      <c r="B41" s="536"/>
      <c r="C41" s="536"/>
      <c r="D41" s="531"/>
      <c r="E41" s="531"/>
      <c r="F41" s="531"/>
      <c r="G41" s="531"/>
      <c r="H41" s="531"/>
      <c r="I41" s="531"/>
      <c r="J41" s="531"/>
      <c r="K41" s="531"/>
      <c r="L41" s="531"/>
      <c r="M41" s="531"/>
      <c r="N41" s="531"/>
      <c r="O41" s="531"/>
      <c r="P41" s="531"/>
      <c r="Q41" s="531"/>
      <c r="R41" s="531"/>
      <c r="S41" s="531"/>
      <c r="T41" s="531"/>
      <c r="U41" s="531"/>
      <c r="V41" s="531"/>
      <c r="W41" s="531"/>
      <c r="X41" s="531"/>
      <c r="Y41" s="531"/>
      <c r="Z41" s="531"/>
    </row>
    <row r="42" spans="1:26" ht="15.75" customHeight="1">
      <c r="A42" s="531"/>
      <c r="B42" s="536"/>
      <c r="C42" s="536"/>
      <c r="D42" s="531"/>
      <c r="E42" s="531"/>
      <c r="F42" s="531"/>
      <c r="G42" s="531"/>
      <c r="H42" s="531"/>
      <c r="I42" s="531"/>
      <c r="J42" s="531"/>
      <c r="K42" s="531"/>
      <c r="L42" s="531"/>
      <c r="M42" s="531"/>
      <c r="N42" s="531"/>
      <c r="O42" s="531"/>
      <c r="P42" s="531"/>
      <c r="Q42" s="531"/>
      <c r="R42" s="531"/>
      <c r="S42" s="531"/>
      <c r="T42" s="531"/>
      <c r="U42" s="531"/>
      <c r="V42" s="531"/>
      <c r="W42" s="531"/>
      <c r="X42" s="531"/>
      <c r="Y42" s="531"/>
      <c r="Z42" s="531"/>
    </row>
    <row r="43" spans="1:26" ht="15.75" customHeight="1">
      <c r="A43" s="531"/>
      <c r="B43" s="536"/>
      <c r="C43" s="536"/>
      <c r="D43" s="531"/>
      <c r="E43" s="531"/>
      <c r="F43" s="531"/>
      <c r="G43" s="531"/>
      <c r="H43" s="531"/>
      <c r="I43" s="531"/>
      <c r="J43" s="531"/>
      <c r="K43" s="531"/>
      <c r="L43" s="531"/>
      <c r="M43" s="531"/>
      <c r="N43" s="531"/>
      <c r="O43" s="531"/>
      <c r="P43" s="531"/>
      <c r="Q43" s="531"/>
      <c r="R43" s="531"/>
      <c r="S43" s="531"/>
      <c r="T43" s="531"/>
      <c r="U43" s="531"/>
      <c r="V43" s="531"/>
      <c r="W43" s="531"/>
      <c r="X43" s="531"/>
      <c r="Y43" s="531"/>
      <c r="Z43" s="531"/>
    </row>
    <row r="44" spans="1:26" ht="15.75" customHeight="1">
      <c r="A44" s="531"/>
      <c r="B44" s="536"/>
      <c r="C44" s="536"/>
      <c r="D44" s="531"/>
      <c r="E44" s="531"/>
      <c r="F44" s="531"/>
      <c r="G44" s="531"/>
      <c r="H44" s="531"/>
      <c r="I44" s="531"/>
      <c r="J44" s="531"/>
      <c r="K44" s="531"/>
      <c r="L44" s="531"/>
      <c r="M44" s="531"/>
      <c r="N44" s="531"/>
      <c r="O44" s="531"/>
      <c r="P44" s="531"/>
      <c r="Q44" s="531"/>
      <c r="R44" s="531"/>
      <c r="S44" s="531"/>
      <c r="T44" s="531"/>
      <c r="U44" s="531"/>
      <c r="V44" s="531"/>
      <c r="W44" s="531"/>
      <c r="X44" s="531"/>
      <c r="Y44" s="531"/>
      <c r="Z44" s="531"/>
    </row>
    <row r="45" spans="1:26" ht="15.75" customHeight="1">
      <c r="A45" s="531"/>
      <c r="B45" s="536"/>
      <c r="C45" s="536"/>
      <c r="D45" s="531"/>
      <c r="E45" s="531"/>
      <c r="F45" s="531"/>
      <c r="G45" s="531"/>
      <c r="H45" s="531"/>
      <c r="I45" s="531"/>
      <c r="J45" s="531"/>
      <c r="K45" s="531"/>
      <c r="L45" s="531"/>
      <c r="M45" s="531"/>
      <c r="N45" s="531"/>
      <c r="O45" s="531"/>
      <c r="P45" s="531"/>
      <c r="Q45" s="531"/>
      <c r="R45" s="531"/>
      <c r="S45" s="531"/>
      <c r="T45" s="531"/>
      <c r="U45" s="531"/>
      <c r="V45" s="531"/>
      <c r="W45" s="531"/>
      <c r="X45" s="531"/>
      <c r="Y45" s="531"/>
      <c r="Z45" s="531"/>
    </row>
    <row r="46" spans="1:26" ht="15.75" customHeight="1">
      <c r="A46" s="531"/>
      <c r="B46" s="536"/>
      <c r="C46" s="536"/>
      <c r="D46" s="531"/>
      <c r="E46" s="531"/>
      <c r="F46" s="531"/>
      <c r="G46" s="531"/>
      <c r="H46" s="531"/>
      <c r="I46" s="531"/>
      <c r="J46" s="531"/>
      <c r="K46" s="531"/>
      <c r="L46" s="531"/>
      <c r="M46" s="531"/>
      <c r="N46" s="531"/>
      <c r="O46" s="531"/>
      <c r="P46" s="531"/>
      <c r="Q46" s="531"/>
      <c r="R46" s="531"/>
      <c r="S46" s="531"/>
      <c r="T46" s="531"/>
      <c r="U46" s="531"/>
      <c r="V46" s="531"/>
      <c r="W46" s="531"/>
      <c r="X46" s="531"/>
      <c r="Y46" s="531"/>
      <c r="Z46" s="531"/>
    </row>
    <row r="47" spans="1:26" ht="15.75" customHeight="1">
      <c r="A47" s="531"/>
      <c r="B47" s="536"/>
      <c r="C47" s="536"/>
      <c r="D47" s="531"/>
      <c r="E47" s="531"/>
      <c r="F47" s="531"/>
      <c r="G47" s="531"/>
      <c r="H47" s="531"/>
      <c r="I47" s="531"/>
      <c r="J47" s="531"/>
      <c r="K47" s="531"/>
      <c r="L47" s="531"/>
      <c r="M47" s="531"/>
      <c r="N47" s="531"/>
      <c r="O47" s="531"/>
      <c r="P47" s="531"/>
      <c r="Q47" s="531"/>
      <c r="R47" s="531"/>
      <c r="S47" s="531"/>
      <c r="T47" s="531"/>
      <c r="U47" s="531"/>
      <c r="V47" s="531"/>
      <c r="W47" s="531"/>
      <c r="X47" s="531"/>
      <c r="Y47" s="531"/>
      <c r="Z47" s="531"/>
    </row>
    <row r="48" spans="1:26" ht="15.75" customHeight="1">
      <c r="A48" s="531"/>
      <c r="B48" s="536"/>
      <c r="C48" s="536"/>
      <c r="D48" s="531"/>
      <c r="E48" s="531"/>
      <c r="F48" s="531"/>
      <c r="G48" s="531"/>
      <c r="H48" s="531"/>
      <c r="I48" s="531"/>
      <c r="J48" s="531"/>
      <c r="K48" s="531"/>
      <c r="L48" s="531"/>
      <c r="M48" s="531"/>
      <c r="N48" s="531"/>
      <c r="O48" s="531"/>
      <c r="P48" s="531"/>
      <c r="Q48" s="531"/>
      <c r="R48" s="531"/>
      <c r="S48" s="531"/>
      <c r="T48" s="531"/>
      <c r="U48" s="531"/>
      <c r="V48" s="531"/>
      <c r="W48" s="531"/>
      <c r="X48" s="531"/>
      <c r="Y48" s="531"/>
      <c r="Z48" s="531"/>
    </row>
    <row r="49" spans="1:26" ht="15.75" customHeight="1">
      <c r="A49" s="531"/>
      <c r="B49" s="536"/>
      <c r="C49" s="536"/>
      <c r="D49" s="531"/>
      <c r="E49" s="531"/>
      <c r="F49" s="531"/>
      <c r="G49" s="531"/>
      <c r="H49" s="531"/>
      <c r="I49" s="531"/>
      <c r="J49" s="531"/>
      <c r="K49" s="531"/>
      <c r="L49" s="531"/>
      <c r="M49" s="531"/>
      <c r="N49" s="531"/>
      <c r="O49" s="531"/>
      <c r="P49" s="531"/>
      <c r="Q49" s="531"/>
      <c r="R49" s="531"/>
      <c r="S49" s="531"/>
      <c r="T49" s="531"/>
      <c r="U49" s="531"/>
      <c r="V49" s="531"/>
      <c r="W49" s="531"/>
      <c r="X49" s="531"/>
      <c r="Y49" s="531"/>
      <c r="Z49" s="531"/>
    </row>
    <row r="50" spans="1:26" ht="15.75" customHeight="1">
      <c r="A50" s="531"/>
      <c r="B50" s="536"/>
      <c r="C50" s="536"/>
      <c r="D50" s="531"/>
      <c r="E50" s="531"/>
      <c r="F50" s="531"/>
      <c r="G50" s="531"/>
      <c r="H50" s="531"/>
      <c r="I50" s="531"/>
      <c r="J50" s="531"/>
      <c r="K50" s="531"/>
      <c r="L50" s="531"/>
      <c r="M50" s="531"/>
      <c r="N50" s="531"/>
      <c r="O50" s="531"/>
      <c r="P50" s="531"/>
      <c r="Q50" s="531"/>
      <c r="R50" s="531"/>
      <c r="S50" s="531"/>
      <c r="T50" s="531"/>
      <c r="U50" s="531"/>
      <c r="V50" s="531"/>
      <c r="W50" s="531"/>
      <c r="X50" s="531"/>
      <c r="Y50" s="531"/>
      <c r="Z50" s="531"/>
    </row>
    <row r="51" spans="1:26" ht="15.75" customHeight="1">
      <c r="A51" s="531"/>
      <c r="B51" s="536"/>
      <c r="C51" s="536"/>
      <c r="D51" s="531"/>
      <c r="E51" s="531"/>
      <c r="F51" s="531"/>
      <c r="G51" s="531"/>
      <c r="H51" s="531"/>
      <c r="I51" s="531"/>
      <c r="J51" s="531"/>
      <c r="K51" s="531"/>
      <c r="L51" s="531"/>
      <c r="M51" s="531"/>
      <c r="N51" s="531"/>
      <c r="O51" s="531"/>
      <c r="P51" s="531"/>
      <c r="Q51" s="531"/>
      <c r="R51" s="531"/>
      <c r="S51" s="531"/>
      <c r="T51" s="531"/>
      <c r="U51" s="531"/>
      <c r="V51" s="531"/>
      <c r="W51" s="531"/>
      <c r="X51" s="531"/>
      <c r="Y51" s="531"/>
      <c r="Z51" s="531"/>
    </row>
    <row r="52" spans="1:26" ht="15.75" customHeight="1">
      <c r="A52" s="531"/>
      <c r="B52" s="536"/>
      <c r="C52" s="536"/>
      <c r="D52" s="531"/>
      <c r="E52" s="531"/>
      <c r="F52" s="531"/>
      <c r="G52" s="531"/>
      <c r="H52" s="531"/>
      <c r="I52" s="531"/>
      <c r="J52" s="531"/>
      <c r="K52" s="531"/>
      <c r="L52" s="531"/>
      <c r="M52" s="531"/>
      <c r="N52" s="531"/>
      <c r="O52" s="531"/>
      <c r="P52" s="531"/>
      <c r="Q52" s="531"/>
      <c r="R52" s="531"/>
      <c r="S52" s="531"/>
      <c r="T52" s="531"/>
      <c r="U52" s="531"/>
      <c r="V52" s="531"/>
      <c r="W52" s="531"/>
      <c r="X52" s="531"/>
      <c r="Y52" s="531"/>
      <c r="Z52" s="531"/>
    </row>
    <row r="53" spans="1:26" ht="15.75" customHeight="1">
      <c r="A53" s="531"/>
      <c r="B53" s="536"/>
      <c r="C53" s="536"/>
      <c r="D53" s="531"/>
      <c r="E53" s="531"/>
      <c r="F53" s="531"/>
      <c r="G53" s="531"/>
      <c r="H53" s="531"/>
      <c r="I53" s="531"/>
      <c r="J53" s="531"/>
      <c r="K53" s="531"/>
      <c r="L53" s="531"/>
      <c r="M53" s="531"/>
      <c r="N53" s="531"/>
      <c r="O53" s="531"/>
      <c r="P53" s="531"/>
      <c r="Q53" s="531"/>
      <c r="R53" s="531"/>
      <c r="S53" s="531"/>
      <c r="T53" s="531"/>
      <c r="U53" s="531"/>
      <c r="V53" s="531"/>
      <c r="W53" s="531"/>
      <c r="X53" s="531"/>
      <c r="Y53" s="531"/>
      <c r="Z53" s="531"/>
    </row>
    <row r="54" spans="1:26" ht="15.75" customHeight="1">
      <c r="A54" s="531"/>
      <c r="B54" s="536"/>
      <c r="C54" s="536"/>
      <c r="D54" s="531"/>
      <c r="E54" s="531"/>
      <c r="F54" s="531"/>
      <c r="G54" s="531"/>
      <c r="H54" s="531"/>
      <c r="I54" s="531"/>
      <c r="J54" s="531"/>
      <c r="K54" s="531"/>
      <c r="L54" s="531"/>
      <c r="M54" s="531"/>
      <c r="N54" s="531"/>
      <c r="O54" s="531"/>
      <c r="P54" s="531"/>
      <c r="Q54" s="531"/>
      <c r="R54" s="531"/>
      <c r="S54" s="531"/>
      <c r="T54" s="531"/>
      <c r="U54" s="531"/>
      <c r="V54" s="531"/>
      <c r="W54" s="531"/>
      <c r="X54" s="531"/>
      <c r="Y54" s="531"/>
      <c r="Z54" s="531"/>
    </row>
    <row r="55" spans="1:26" ht="15.75" customHeight="1">
      <c r="A55" s="531"/>
      <c r="B55" s="536"/>
      <c r="C55" s="536"/>
      <c r="D55" s="531"/>
      <c r="E55" s="531"/>
      <c r="F55" s="531"/>
      <c r="G55" s="531"/>
      <c r="H55" s="531"/>
      <c r="I55" s="531"/>
      <c r="J55" s="531"/>
      <c r="K55" s="531"/>
      <c r="L55" s="531"/>
      <c r="M55" s="531"/>
      <c r="N55" s="531"/>
      <c r="O55" s="531"/>
      <c r="P55" s="531"/>
      <c r="Q55" s="531"/>
      <c r="R55" s="531"/>
      <c r="S55" s="531"/>
      <c r="T55" s="531"/>
      <c r="U55" s="531"/>
      <c r="V55" s="531"/>
      <c r="W55" s="531"/>
      <c r="X55" s="531"/>
      <c r="Y55" s="531"/>
      <c r="Z55" s="531"/>
    </row>
    <row r="56" spans="1:26" ht="15.75" customHeight="1">
      <c r="A56" s="531"/>
      <c r="B56" s="536"/>
      <c r="C56" s="536"/>
      <c r="D56" s="531"/>
      <c r="E56" s="531"/>
      <c r="F56" s="531"/>
      <c r="G56" s="531"/>
      <c r="H56" s="531"/>
      <c r="I56" s="531"/>
      <c r="J56" s="531"/>
      <c r="K56" s="531"/>
      <c r="L56" s="531"/>
      <c r="M56" s="531"/>
      <c r="N56" s="531"/>
      <c r="O56" s="531"/>
      <c r="P56" s="531"/>
      <c r="Q56" s="531"/>
      <c r="R56" s="531"/>
      <c r="S56" s="531"/>
      <c r="T56" s="531"/>
      <c r="U56" s="531"/>
      <c r="V56" s="531"/>
      <c r="W56" s="531"/>
      <c r="X56" s="531"/>
      <c r="Y56" s="531"/>
      <c r="Z56" s="531"/>
    </row>
    <row r="57" spans="1:26" ht="15.75" customHeight="1">
      <c r="A57" s="531"/>
      <c r="B57" s="536"/>
      <c r="C57" s="536"/>
      <c r="D57" s="531"/>
      <c r="E57" s="531"/>
      <c r="F57" s="531"/>
      <c r="G57" s="531"/>
      <c r="H57" s="531"/>
      <c r="I57" s="531"/>
      <c r="J57" s="531"/>
      <c r="K57" s="531"/>
      <c r="L57" s="531"/>
      <c r="M57" s="531"/>
      <c r="N57" s="531"/>
      <c r="O57" s="531"/>
      <c r="P57" s="531"/>
      <c r="Q57" s="531"/>
      <c r="R57" s="531"/>
      <c r="S57" s="531"/>
      <c r="T57" s="531"/>
      <c r="U57" s="531"/>
      <c r="V57" s="531"/>
      <c r="W57" s="531"/>
      <c r="X57" s="531"/>
      <c r="Y57" s="531"/>
      <c r="Z57" s="531"/>
    </row>
    <row r="58" spans="1:26" ht="15.75" customHeight="1">
      <c r="A58" s="531"/>
      <c r="B58" s="536"/>
      <c r="C58" s="536"/>
      <c r="D58" s="531"/>
      <c r="E58" s="531"/>
      <c r="F58" s="531"/>
      <c r="G58" s="531"/>
      <c r="H58" s="531"/>
      <c r="I58" s="531"/>
      <c r="J58" s="531"/>
      <c r="K58" s="531"/>
      <c r="L58" s="531"/>
      <c r="M58" s="531"/>
      <c r="N58" s="531"/>
      <c r="O58" s="531"/>
      <c r="P58" s="531"/>
      <c r="Q58" s="531"/>
      <c r="R58" s="531"/>
      <c r="S58" s="531"/>
      <c r="T58" s="531"/>
      <c r="U58" s="531"/>
      <c r="V58" s="531"/>
      <c r="W58" s="531"/>
      <c r="X58" s="531"/>
      <c r="Y58" s="531"/>
      <c r="Z58" s="531"/>
    </row>
    <row r="59" spans="1:26" ht="15.75" customHeight="1">
      <c r="A59" s="531"/>
      <c r="B59" s="536"/>
      <c r="C59" s="536"/>
      <c r="D59" s="531"/>
      <c r="E59" s="531"/>
      <c r="F59" s="531"/>
      <c r="G59" s="531"/>
      <c r="H59" s="531"/>
      <c r="I59" s="531"/>
      <c r="J59" s="531"/>
      <c r="K59" s="531"/>
      <c r="L59" s="531"/>
      <c r="M59" s="531"/>
      <c r="N59" s="531"/>
      <c r="O59" s="531"/>
      <c r="P59" s="531"/>
      <c r="Q59" s="531"/>
      <c r="R59" s="531"/>
      <c r="S59" s="531"/>
      <c r="T59" s="531"/>
      <c r="U59" s="531"/>
      <c r="V59" s="531"/>
      <c r="W59" s="531"/>
      <c r="X59" s="531"/>
      <c r="Y59" s="531"/>
      <c r="Z59" s="531"/>
    </row>
    <row r="60" spans="1:26" ht="15.75" customHeight="1">
      <c r="A60" s="531"/>
      <c r="B60" s="536"/>
      <c r="C60" s="536"/>
      <c r="D60" s="531"/>
      <c r="E60" s="531"/>
      <c r="F60" s="531"/>
      <c r="G60" s="531"/>
      <c r="H60" s="531"/>
      <c r="I60" s="531"/>
      <c r="J60" s="531"/>
      <c r="K60" s="531"/>
      <c r="L60" s="531"/>
      <c r="M60" s="531"/>
      <c r="N60" s="531"/>
      <c r="O60" s="531"/>
      <c r="P60" s="531"/>
      <c r="Q60" s="531"/>
      <c r="R60" s="531"/>
      <c r="S60" s="531"/>
      <c r="T60" s="531"/>
      <c r="U60" s="531"/>
      <c r="V60" s="531"/>
      <c r="W60" s="531"/>
      <c r="X60" s="531"/>
      <c r="Y60" s="531"/>
      <c r="Z60" s="531"/>
    </row>
    <row r="61" spans="1:26" ht="15.75" customHeight="1">
      <c r="A61" s="531"/>
      <c r="B61" s="536"/>
      <c r="C61" s="536"/>
      <c r="D61" s="531"/>
      <c r="E61" s="531"/>
      <c r="F61" s="531"/>
      <c r="G61" s="531"/>
      <c r="H61" s="531"/>
      <c r="I61" s="531"/>
      <c r="J61" s="531"/>
      <c r="K61" s="531"/>
      <c r="L61" s="531"/>
      <c r="M61" s="531"/>
      <c r="N61" s="531"/>
      <c r="O61" s="531"/>
      <c r="P61" s="531"/>
      <c r="Q61" s="531"/>
      <c r="R61" s="531"/>
      <c r="S61" s="531"/>
      <c r="T61" s="531"/>
      <c r="U61" s="531"/>
      <c r="V61" s="531"/>
      <c r="W61" s="531"/>
      <c r="X61" s="531"/>
      <c r="Y61" s="531"/>
      <c r="Z61" s="531"/>
    </row>
    <row r="62" spans="1:26" ht="15.75" customHeight="1">
      <c r="A62" s="531"/>
      <c r="B62" s="536"/>
      <c r="C62" s="536"/>
      <c r="D62" s="531"/>
      <c r="E62" s="531"/>
      <c r="F62" s="531"/>
      <c r="G62" s="531"/>
      <c r="H62" s="531"/>
      <c r="I62" s="531"/>
      <c r="J62" s="531"/>
      <c r="K62" s="531"/>
      <c r="L62" s="531"/>
      <c r="M62" s="531"/>
      <c r="N62" s="531"/>
      <c r="O62" s="531"/>
      <c r="P62" s="531"/>
      <c r="Q62" s="531"/>
      <c r="R62" s="531"/>
      <c r="S62" s="531"/>
      <c r="T62" s="531"/>
      <c r="U62" s="531"/>
      <c r="V62" s="531"/>
      <c r="W62" s="531"/>
      <c r="X62" s="531"/>
      <c r="Y62" s="531"/>
      <c r="Z62" s="531"/>
    </row>
    <row r="63" spans="1:26" ht="15.75" customHeight="1">
      <c r="A63" s="531"/>
      <c r="B63" s="536"/>
      <c r="C63" s="536"/>
      <c r="D63" s="531"/>
      <c r="E63" s="531"/>
      <c r="F63" s="531"/>
      <c r="G63" s="531"/>
      <c r="H63" s="531"/>
      <c r="I63" s="531"/>
      <c r="J63" s="531"/>
      <c r="K63" s="531"/>
      <c r="L63" s="531"/>
      <c r="M63" s="531"/>
      <c r="N63" s="531"/>
      <c r="O63" s="531"/>
      <c r="P63" s="531"/>
      <c r="Q63" s="531"/>
      <c r="R63" s="531"/>
      <c r="S63" s="531"/>
      <c r="T63" s="531"/>
      <c r="U63" s="531"/>
      <c r="V63" s="531"/>
      <c r="W63" s="531"/>
      <c r="X63" s="531"/>
      <c r="Y63" s="531"/>
      <c r="Z63" s="531"/>
    </row>
    <row r="64" spans="1:26" ht="15.75" customHeight="1">
      <c r="A64" s="531"/>
      <c r="B64" s="536"/>
      <c r="C64" s="536"/>
      <c r="D64" s="531"/>
      <c r="E64" s="531"/>
      <c r="F64" s="531"/>
      <c r="G64" s="531"/>
      <c r="H64" s="531"/>
      <c r="I64" s="531"/>
      <c r="J64" s="531"/>
      <c r="K64" s="531"/>
      <c r="L64" s="531"/>
      <c r="M64" s="531"/>
      <c r="N64" s="531"/>
      <c r="O64" s="531"/>
      <c r="P64" s="531"/>
      <c r="Q64" s="531"/>
      <c r="R64" s="531"/>
      <c r="S64" s="531"/>
      <c r="T64" s="531"/>
      <c r="U64" s="531"/>
      <c r="V64" s="531"/>
      <c r="W64" s="531"/>
      <c r="X64" s="531"/>
      <c r="Y64" s="531"/>
      <c r="Z64" s="531"/>
    </row>
    <row r="65" spans="1:26" ht="15.75" customHeight="1">
      <c r="A65" s="531"/>
      <c r="B65" s="536"/>
      <c r="C65" s="536"/>
      <c r="D65" s="531"/>
      <c r="E65" s="531"/>
      <c r="F65" s="531"/>
      <c r="G65" s="531"/>
      <c r="H65" s="531"/>
      <c r="I65" s="531"/>
      <c r="J65" s="531"/>
      <c r="K65" s="531"/>
      <c r="L65" s="531"/>
      <c r="M65" s="531"/>
      <c r="N65" s="531"/>
      <c r="O65" s="531"/>
      <c r="P65" s="531"/>
      <c r="Q65" s="531"/>
      <c r="R65" s="531"/>
      <c r="S65" s="531"/>
      <c r="T65" s="531"/>
      <c r="U65" s="531"/>
      <c r="V65" s="531"/>
      <c r="W65" s="531"/>
      <c r="X65" s="531"/>
      <c r="Y65" s="531"/>
      <c r="Z65" s="531"/>
    </row>
    <row r="66" spans="1:26" ht="15.75" customHeight="1">
      <c r="A66" s="531"/>
      <c r="B66" s="536"/>
      <c r="C66" s="536"/>
      <c r="D66" s="531"/>
      <c r="E66" s="531"/>
      <c r="F66" s="531"/>
      <c r="G66" s="531"/>
      <c r="H66" s="531"/>
      <c r="I66" s="531"/>
      <c r="J66" s="531"/>
      <c r="K66" s="531"/>
      <c r="L66" s="531"/>
      <c r="M66" s="531"/>
      <c r="N66" s="531"/>
      <c r="O66" s="531"/>
      <c r="P66" s="531"/>
      <c r="Q66" s="531"/>
      <c r="R66" s="531"/>
      <c r="S66" s="531"/>
      <c r="T66" s="531"/>
      <c r="U66" s="531"/>
      <c r="V66" s="531"/>
      <c r="W66" s="531"/>
      <c r="X66" s="531"/>
      <c r="Y66" s="531"/>
      <c r="Z66" s="531"/>
    </row>
    <row r="67" spans="1:26" ht="15.75" customHeight="1">
      <c r="A67" s="531"/>
      <c r="B67" s="536"/>
      <c r="C67" s="536"/>
      <c r="D67" s="531"/>
      <c r="E67" s="531"/>
      <c r="F67" s="531"/>
      <c r="G67" s="531"/>
      <c r="H67" s="531"/>
      <c r="I67" s="531"/>
      <c r="J67" s="531"/>
      <c r="K67" s="531"/>
      <c r="L67" s="531"/>
      <c r="M67" s="531"/>
      <c r="N67" s="531"/>
      <c r="O67" s="531"/>
      <c r="P67" s="531"/>
      <c r="Q67" s="531"/>
      <c r="R67" s="531"/>
      <c r="S67" s="531"/>
      <c r="T67" s="531"/>
      <c r="U67" s="531"/>
      <c r="V67" s="531"/>
      <c r="W67" s="531"/>
      <c r="X67" s="531"/>
      <c r="Y67" s="531"/>
      <c r="Z67" s="531"/>
    </row>
    <row r="68" spans="1:26" ht="15.75" customHeight="1">
      <c r="A68" s="531"/>
      <c r="B68" s="536"/>
      <c r="C68" s="536"/>
      <c r="D68" s="531"/>
      <c r="E68" s="531"/>
      <c r="F68" s="531"/>
      <c r="G68" s="531"/>
      <c r="H68" s="531"/>
      <c r="I68" s="531"/>
      <c r="J68" s="531"/>
      <c r="K68" s="531"/>
      <c r="L68" s="531"/>
      <c r="M68" s="531"/>
      <c r="N68" s="531"/>
      <c r="O68" s="531"/>
      <c r="P68" s="531"/>
      <c r="Q68" s="531"/>
      <c r="R68" s="531"/>
      <c r="S68" s="531"/>
      <c r="T68" s="531"/>
      <c r="U68" s="531"/>
      <c r="V68" s="531"/>
      <c r="W68" s="531"/>
      <c r="X68" s="531"/>
      <c r="Y68" s="531"/>
      <c r="Z68" s="531"/>
    </row>
    <row r="69" spans="1:26" ht="15.75" customHeight="1">
      <c r="A69" s="531"/>
      <c r="B69" s="536"/>
      <c r="C69" s="536"/>
      <c r="D69" s="531"/>
      <c r="E69" s="531"/>
      <c r="F69" s="531"/>
      <c r="G69" s="531"/>
      <c r="H69" s="531"/>
      <c r="I69" s="531"/>
      <c r="J69" s="531"/>
      <c r="K69" s="531"/>
      <c r="L69" s="531"/>
      <c r="M69" s="531"/>
      <c r="N69" s="531"/>
      <c r="O69" s="531"/>
      <c r="P69" s="531"/>
      <c r="Q69" s="531"/>
      <c r="R69" s="531"/>
      <c r="S69" s="531"/>
      <c r="T69" s="531"/>
      <c r="U69" s="531"/>
      <c r="V69" s="531"/>
      <c r="W69" s="531"/>
      <c r="X69" s="531"/>
      <c r="Y69" s="531"/>
      <c r="Z69" s="531"/>
    </row>
    <row r="70" spans="1:26" ht="15.75" customHeight="1">
      <c r="A70" s="531"/>
      <c r="B70" s="536"/>
      <c r="C70" s="536"/>
      <c r="D70" s="531"/>
      <c r="E70" s="531"/>
      <c r="F70" s="531"/>
      <c r="G70" s="531"/>
      <c r="H70" s="531"/>
      <c r="I70" s="531"/>
      <c r="J70" s="531"/>
      <c r="K70" s="531"/>
      <c r="L70" s="531"/>
      <c r="M70" s="531"/>
      <c r="N70" s="531"/>
      <c r="O70" s="531"/>
      <c r="P70" s="531"/>
      <c r="Q70" s="531"/>
      <c r="R70" s="531"/>
      <c r="S70" s="531"/>
      <c r="T70" s="531"/>
      <c r="U70" s="531"/>
      <c r="V70" s="531"/>
      <c r="W70" s="531"/>
      <c r="X70" s="531"/>
      <c r="Y70" s="531"/>
      <c r="Z70" s="531"/>
    </row>
    <row r="71" spans="1:26" ht="15.75" customHeight="1">
      <c r="A71" s="531"/>
      <c r="B71" s="536"/>
      <c r="C71" s="536"/>
      <c r="D71" s="531"/>
      <c r="E71" s="531"/>
      <c r="F71" s="531"/>
      <c r="G71" s="531"/>
      <c r="H71" s="531"/>
      <c r="I71" s="531"/>
      <c r="J71" s="531"/>
      <c r="K71" s="531"/>
      <c r="L71" s="531"/>
      <c r="M71" s="531"/>
      <c r="N71" s="531"/>
      <c r="O71" s="531"/>
      <c r="P71" s="531"/>
      <c r="Q71" s="531"/>
      <c r="R71" s="531"/>
      <c r="S71" s="531"/>
      <c r="T71" s="531"/>
      <c r="U71" s="531"/>
      <c r="V71" s="531"/>
      <c r="W71" s="531"/>
      <c r="X71" s="531"/>
      <c r="Y71" s="531"/>
      <c r="Z71" s="531"/>
    </row>
    <row r="72" spans="1:26" ht="15.75" customHeight="1">
      <c r="A72" s="531"/>
      <c r="B72" s="536"/>
      <c r="C72" s="536"/>
      <c r="D72" s="531"/>
      <c r="E72" s="531"/>
      <c r="F72" s="531"/>
      <c r="G72" s="531"/>
      <c r="H72" s="531"/>
      <c r="I72" s="531"/>
      <c r="J72" s="531"/>
      <c r="K72" s="531"/>
      <c r="L72" s="531"/>
      <c r="M72" s="531"/>
      <c r="N72" s="531"/>
      <c r="O72" s="531"/>
      <c r="P72" s="531"/>
      <c r="Q72" s="531"/>
      <c r="R72" s="531"/>
      <c r="S72" s="531"/>
      <c r="T72" s="531"/>
      <c r="U72" s="531"/>
      <c r="V72" s="531"/>
      <c r="W72" s="531"/>
      <c r="X72" s="531"/>
      <c r="Y72" s="531"/>
      <c r="Z72" s="531"/>
    </row>
    <row r="73" spans="1:26" ht="15.75" customHeight="1">
      <c r="A73" s="531"/>
      <c r="B73" s="536"/>
      <c r="C73" s="536"/>
      <c r="D73" s="531"/>
      <c r="E73" s="531"/>
      <c r="F73" s="531"/>
      <c r="G73" s="531"/>
      <c r="H73" s="531"/>
      <c r="I73" s="531"/>
      <c r="J73" s="531"/>
      <c r="K73" s="531"/>
      <c r="L73" s="531"/>
      <c r="M73" s="531"/>
      <c r="N73" s="531"/>
      <c r="O73" s="531"/>
      <c r="P73" s="531"/>
      <c r="Q73" s="531"/>
      <c r="R73" s="531"/>
      <c r="S73" s="531"/>
      <c r="T73" s="531"/>
      <c r="U73" s="531"/>
      <c r="V73" s="531"/>
      <c r="W73" s="531"/>
      <c r="X73" s="531"/>
      <c r="Y73" s="531"/>
      <c r="Z73" s="531"/>
    </row>
    <row r="74" spans="1:26" ht="15.75" customHeight="1">
      <c r="A74" s="531"/>
      <c r="B74" s="536"/>
      <c r="C74" s="536"/>
      <c r="D74" s="531"/>
      <c r="E74" s="531"/>
      <c r="F74" s="531"/>
      <c r="G74" s="531"/>
      <c r="H74" s="531"/>
      <c r="I74" s="531"/>
      <c r="J74" s="531"/>
      <c r="K74" s="531"/>
      <c r="L74" s="531"/>
      <c r="M74" s="531"/>
      <c r="N74" s="531"/>
      <c r="O74" s="531"/>
      <c r="P74" s="531"/>
      <c r="Q74" s="531"/>
      <c r="R74" s="531"/>
      <c r="S74" s="531"/>
      <c r="T74" s="531"/>
      <c r="U74" s="531"/>
      <c r="V74" s="531"/>
      <c r="W74" s="531"/>
      <c r="X74" s="531"/>
      <c r="Y74" s="531"/>
      <c r="Z74" s="531"/>
    </row>
    <row r="75" spans="1:26" ht="15.75" customHeight="1">
      <c r="A75" s="531"/>
      <c r="B75" s="536"/>
      <c r="C75" s="536"/>
      <c r="D75" s="531"/>
      <c r="E75" s="531"/>
      <c r="F75" s="531"/>
      <c r="G75" s="531"/>
      <c r="H75" s="531"/>
      <c r="I75" s="531"/>
      <c r="J75" s="531"/>
      <c r="K75" s="531"/>
      <c r="L75" s="531"/>
      <c r="M75" s="531"/>
      <c r="N75" s="531"/>
      <c r="O75" s="531"/>
      <c r="P75" s="531"/>
      <c r="Q75" s="531"/>
      <c r="R75" s="531"/>
      <c r="S75" s="531"/>
      <c r="T75" s="531"/>
      <c r="U75" s="531"/>
      <c r="V75" s="531"/>
      <c r="W75" s="531"/>
      <c r="X75" s="531"/>
      <c r="Y75" s="531"/>
      <c r="Z75" s="531"/>
    </row>
    <row r="76" spans="1:26" ht="15.75" customHeight="1">
      <c r="A76" s="531"/>
      <c r="B76" s="536"/>
      <c r="C76" s="536"/>
      <c r="D76" s="531"/>
      <c r="E76" s="531"/>
      <c r="F76" s="531"/>
      <c r="G76" s="531"/>
      <c r="H76" s="531"/>
      <c r="I76" s="531"/>
      <c r="J76" s="531"/>
      <c r="K76" s="531"/>
      <c r="L76" s="531"/>
      <c r="M76" s="531"/>
      <c r="N76" s="531"/>
      <c r="O76" s="531"/>
      <c r="P76" s="531"/>
      <c r="Q76" s="531"/>
      <c r="R76" s="531"/>
      <c r="S76" s="531"/>
      <c r="T76" s="531"/>
      <c r="U76" s="531"/>
      <c r="V76" s="531"/>
      <c r="W76" s="531"/>
      <c r="X76" s="531"/>
      <c r="Y76" s="531"/>
      <c r="Z76" s="531"/>
    </row>
    <row r="77" spans="1:26" ht="15.75" customHeight="1">
      <c r="A77" s="531"/>
      <c r="B77" s="536"/>
      <c r="C77" s="536"/>
      <c r="D77" s="531"/>
      <c r="E77" s="531"/>
      <c r="F77" s="531"/>
      <c r="G77" s="531"/>
      <c r="H77" s="531"/>
      <c r="I77" s="531"/>
      <c r="J77" s="531"/>
      <c r="K77" s="531"/>
      <c r="L77" s="531"/>
      <c r="M77" s="531"/>
      <c r="N77" s="531"/>
      <c r="O77" s="531"/>
      <c r="P77" s="531"/>
      <c r="Q77" s="531"/>
      <c r="R77" s="531"/>
      <c r="S77" s="531"/>
      <c r="T77" s="531"/>
      <c r="U77" s="531"/>
      <c r="V77" s="531"/>
      <c r="W77" s="531"/>
      <c r="X77" s="531"/>
      <c r="Y77" s="531"/>
      <c r="Z77" s="531"/>
    </row>
    <row r="78" spans="1:26" ht="15.75" customHeight="1">
      <c r="A78" s="531"/>
      <c r="B78" s="536"/>
      <c r="C78" s="536"/>
      <c r="D78" s="531"/>
      <c r="E78" s="531"/>
      <c r="F78" s="531"/>
      <c r="G78" s="531"/>
      <c r="H78" s="531"/>
      <c r="I78" s="531"/>
      <c r="J78" s="531"/>
      <c r="K78" s="531"/>
      <c r="L78" s="531"/>
      <c r="M78" s="531"/>
      <c r="N78" s="531"/>
      <c r="O78" s="531"/>
      <c r="P78" s="531"/>
      <c r="Q78" s="531"/>
      <c r="R78" s="531"/>
      <c r="S78" s="531"/>
      <c r="T78" s="531"/>
      <c r="U78" s="531"/>
      <c r="V78" s="531"/>
      <c r="W78" s="531"/>
      <c r="X78" s="531"/>
      <c r="Y78" s="531"/>
      <c r="Z78" s="531"/>
    </row>
    <row r="79" spans="1:26" ht="15.75" customHeight="1">
      <c r="A79" s="531"/>
      <c r="B79" s="536"/>
      <c r="C79" s="536"/>
      <c r="D79" s="531"/>
      <c r="E79" s="531"/>
      <c r="F79" s="531"/>
      <c r="G79" s="531"/>
      <c r="H79" s="531"/>
      <c r="I79" s="531"/>
      <c r="J79" s="531"/>
      <c r="K79" s="531"/>
      <c r="L79" s="531"/>
      <c r="M79" s="531"/>
      <c r="N79" s="531"/>
      <c r="O79" s="531"/>
      <c r="P79" s="531"/>
      <c r="Q79" s="531"/>
      <c r="R79" s="531"/>
      <c r="S79" s="531"/>
      <c r="T79" s="531"/>
      <c r="U79" s="531"/>
      <c r="V79" s="531"/>
      <c r="W79" s="531"/>
      <c r="X79" s="531"/>
      <c r="Y79" s="531"/>
      <c r="Z79" s="531"/>
    </row>
    <row r="80" spans="1:26" ht="15.75" customHeight="1">
      <c r="A80" s="531"/>
      <c r="B80" s="536"/>
      <c r="C80" s="536"/>
      <c r="D80" s="531"/>
      <c r="E80" s="531"/>
      <c r="F80" s="531"/>
      <c r="G80" s="531"/>
      <c r="H80" s="531"/>
      <c r="I80" s="531"/>
      <c r="J80" s="531"/>
      <c r="K80" s="531"/>
      <c r="L80" s="531"/>
      <c r="M80" s="531"/>
      <c r="N80" s="531"/>
      <c r="O80" s="531"/>
      <c r="P80" s="531"/>
      <c r="Q80" s="531"/>
      <c r="R80" s="531"/>
      <c r="S80" s="531"/>
      <c r="T80" s="531"/>
      <c r="U80" s="531"/>
      <c r="V80" s="531"/>
      <c r="W80" s="531"/>
      <c r="X80" s="531"/>
      <c r="Y80" s="531"/>
      <c r="Z80" s="531"/>
    </row>
    <row r="81" spans="1:26" ht="15.75" customHeight="1">
      <c r="A81" s="531"/>
      <c r="B81" s="536"/>
      <c r="C81" s="536"/>
      <c r="D81" s="531"/>
      <c r="E81" s="531"/>
      <c r="F81" s="531"/>
      <c r="G81" s="531"/>
      <c r="H81" s="531"/>
      <c r="I81" s="531"/>
      <c r="J81" s="531"/>
      <c r="K81" s="531"/>
      <c r="L81" s="531"/>
      <c r="M81" s="531"/>
      <c r="N81" s="531"/>
      <c r="O81" s="531"/>
      <c r="P81" s="531"/>
      <c r="Q81" s="531"/>
      <c r="R81" s="531"/>
      <c r="S81" s="531"/>
      <c r="T81" s="531"/>
      <c r="U81" s="531"/>
      <c r="V81" s="531"/>
      <c r="W81" s="531"/>
      <c r="X81" s="531"/>
      <c r="Y81" s="531"/>
      <c r="Z81" s="531"/>
    </row>
    <row r="82" spans="1:26" ht="15.75" customHeight="1">
      <c r="A82" s="531"/>
      <c r="B82" s="536"/>
      <c r="C82" s="536"/>
      <c r="D82" s="531"/>
      <c r="E82" s="531"/>
      <c r="F82" s="531"/>
      <c r="G82" s="531"/>
      <c r="H82" s="531"/>
      <c r="I82" s="531"/>
      <c r="J82" s="531"/>
      <c r="K82" s="531"/>
      <c r="L82" s="531"/>
      <c r="M82" s="531"/>
      <c r="N82" s="531"/>
      <c r="O82" s="531"/>
      <c r="P82" s="531"/>
      <c r="Q82" s="531"/>
      <c r="R82" s="531"/>
      <c r="S82" s="531"/>
      <c r="T82" s="531"/>
      <c r="U82" s="531"/>
      <c r="V82" s="531"/>
      <c r="W82" s="531"/>
      <c r="X82" s="531"/>
      <c r="Y82" s="531"/>
      <c r="Z82" s="531"/>
    </row>
    <row r="83" spans="1:26" ht="15.75" customHeight="1">
      <c r="A83" s="531"/>
      <c r="B83" s="536"/>
      <c r="C83" s="536"/>
      <c r="D83" s="531"/>
      <c r="E83" s="531"/>
      <c r="F83" s="531"/>
      <c r="G83" s="531"/>
      <c r="H83" s="531"/>
      <c r="I83" s="531"/>
      <c r="J83" s="531"/>
      <c r="K83" s="531"/>
      <c r="L83" s="531"/>
      <c r="M83" s="531"/>
      <c r="N83" s="531"/>
      <c r="O83" s="531"/>
      <c r="P83" s="531"/>
      <c r="Q83" s="531"/>
      <c r="R83" s="531"/>
      <c r="S83" s="531"/>
      <c r="T83" s="531"/>
      <c r="U83" s="531"/>
      <c r="V83" s="531"/>
      <c r="W83" s="531"/>
      <c r="X83" s="531"/>
      <c r="Y83" s="531"/>
      <c r="Z83" s="531"/>
    </row>
    <row r="84" spans="1:26" ht="15.75" customHeight="1">
      <c r="A84" s="531"/>
      <c r="B84" s="536"/>
      <c r="C84" s="536"/>
      <c r="D84" s="531"/>
      <c r="E84" s="531"/>
      <c r="F84" s="531"/>
      <c r="G84" s="531"/>
      <c r="H84" s="531"/>
      <c r="I84" s="531"/>
      <c r="J84" s="531"/>
      <c r="K84" s="531"/>
      <c r="L84" s="531"/>
      <c r="M84" s="531"/>
      <c r="N84" s="531"/>
      <c r="O84" s="531"/>
      <c r="P84" s="531"/>
      <c r="Q84" s="531"/>
      <c r="R84" s="531"/>
      <c r="S84" s="531"/>
      <c r="T84" s="531"/>
      <c r="U84" s="531"/>
      <c r="V84" s="531"/>
      <c r="W84" s="531"/>
      <c r="X84" s="531"/>
      <c r="Y84" s="531"/>
      <c r="Z84" s="531"/>
    </row>
    <row r="85" spans="1:26" ht="15.75" customHeight="1">
      <c r="A85" s="531"/>
      <c r="B85" s="536"/>
      <c r="C85" s="536"/>
      <c r="D85" s="531"/>
      <c r="E85" s="531"/>
      <c r="F85" s="531"/>
      <c r="G85" s="531"/>
      <c r="H85" s="531"/>
      <c r="I85" s="531"/>
      <c r="J85" s="531"/>
      <c r="K85" s="531"/>
      <c r="L85" s="531"/>
      <c r="M85" s="531"/>
      <c r="N85" s="531"/>
      <c r="O85" s="531"/>
      <c r="P85" s="531"/>
      <c r="Q85" s="531"/>
      <c r="R85" s="531"/>
      <c r="S85" s="531"/>
      <c r="T85" s="531"/>
      <c r="U85" s="531"/>
      <c r="V85" s="531"/>
      <c r="W85" s="531"/>
      <c r="X85" s="531"/>
      <c r="Y85" s="531"/>
      <c r="Z85" s="531"/>
    </row>
    <row r="86" spans="1:26" ht="15.75" customHeight="1">
      <c r="A86" s="531"/>
      <c r="B86" s="536"/>
      <c r="C86" s="536"/>
      <c r="D86" s="531"/>
      <c r="E86" s="531"/>
      <c r="F86" s="531"/>
      <c r="G86" s="531"/>
      <c r="H86" s="531"/>
      <c r="I86" s="531"/>
      <c r="J86" s="531"/>
      <c r="K86" s="531"/>
      <c r="L86" s="531"/>
      <c r="M86" s="531"/>
      <c r="N86" s="531"/>
      <c r="O86" s="531"/>
      <c r="P86" s="531"/>
      <c r="Q86" s="531"/>
      <c r="R86" s="531"/>
      <c r="S86" s="531"/>
      <c r="T86" s="531"/>
      <c r="U86" s="531"/>
      <c r="V86" s="531"/>
      <c r="W86" s="531"/>
      <c r="X86" s="531"/>
      <c r="Y86" s="531"/>
      <c r="Z86" s="531"/>
    </row>
    <row r="87" spans="1:26" ht="15.75" customHeight="1">
      <c r="A87" s="531"/>
      <c r="B87" s="536"/>
      <c r="C87" s="536"/>
      <c r="D87" s="531"/>
      <c r="E87" s="531"/>
      <c r="F87" s="531"/>
      <c r="G87" s="531"/>
      <c r="H87" s="531"/>
      <c r="I87" s="531"/>
      <c r="J87" s="531"/>
      <c r="K87" s="531"/>
      <c r="L87" s="531"/>
      <c r="M87" s="531"/>
      <c r="N87" s="531"/>
      <c r="O87" s="531"/>
      <c r="P87" s="531"/>
      <c r="Q87" s="531"/>
      <c r="R87" s="531"/>
      <c r="S87" s="531"/>
      <c r="T87" s="531"/>
      <c r="U87" s="531"/>
      <c r="V87" s="531"/>
      <c r="W87" s="531"/>
      <c r="X87" s="531"/>
      <c r="Y87" s="531"/>
      <c r="Z87" s="531"/>
    </row>
    <row r="88" spans="1:26" ht="15.75" customHeight="1">
      <c r="A88" s="531"/>
      <c r="B88" s="536"/>
      <c r="C88" s="536"/>
      <c r="D88" s="531"/>
      <c r="E88" s="531"/>
      <c r="F88" s="531"/>
      <c r="G88" s="531"/>
      <c r="H88" s="531"/>
      <c r="I88" s="531"/>
      <c r="J88" s="531"/>
      <c r="K88" s="531"/>
      <c r="L88" s="531"/>
      <c r="M88" s="531"/>
      <c r="N88" s="531"/>
      <c r="O88" s="531"/>
      <c r="P88" s="531"/>
      <c r="Q88" s="531"/>
      <c r="R88" s="531"/>
      <c r="S88" s="531"/>
      <c r="T88" s="531"/>
      <c r="U88" s="531"/>
      <c r="V88" s="531"/>
      <c r="W88" s="531"/>
      <c r="X88" s="531"/>
      <c r="Y88" s="531"/>
      <c r="Z88" s="531"/>
    </row>
    <row r="89" spans="1:26" ht="15.75" customHeight="1">
      <c r="A89" s="531"/>
      <c r="B89" s="536"/>
      <c r="C89" s="536"/>
      <c r="D89" s="531"/>
      <c r="E89" s="531"/>
      <c r="F89" s="531"/>
      <c r="G89" s="531"/>
      <c r="H89" s="531"/>
      <c r="I89" s="531"/>
      <c r="J89" s="531"/>
      <c r="K89" s="531"/>
      <c r="L89" s="531"/>
      <c r="M89" s="531"/>
      <c r="N89" s="531"/>
      <c r="O89" s="531"/>
      <c r="P89" s="531"/>
      <c r="Q89" s="531"/>
      <c r="R89" s="531"/>
      <c r="S89" s="531"/>
      <c r="T89" s="531"/>
      <c r="U89" s="531"/>
      <c r="V89" s="531"/>
      <c r="W89" s="531"/>
      <c r="X89" s="531"/>
      <c r="Y89" s="531"/>
      <c r="Z89" s="531"/>
    </row>
    <row r="90" spans="1:26" ht="15.75" customHeight="1">
      <c r="A90" s="531"/>
      <c r="B90" s="536"/>
      <c r="C90" s="536"/>
      <c r="D90" s="531"/>
      <c r="E90" s="531"/>
      <c r="F90" s="531"/>
      <c r="G90" s="531"/>
      <c r="H90" s="531"/>
      <c r="I90" s="531"/>
      <c r="J90" s="531"/>
      <c r="K90" s="531"/>
      <c r="L90" s="531"/>
      <c r="M90" s="531"/>
      <c r="N90" s="531"/>
      <c r="O90" s="531"/>
      <c r="P90" s="531"/>
      <c r="Q90" s="531"/>
      <c r="R90" s="531"/>
      <c r="S90" s="531"/>
      <c r="T90" s="531"/>
      <c r="U90" s="531"/>
      <c r="V90" s="531"/>
      <c r="W90" s="531"/>
      <c r="X90" s="531"/>
      <c r="Y90" s="531"/>
      <c r="Z90" s="531"/>
    </row>
    <row r="91" spans="1:26" ht="15.75" customHeight="1">
      <c r="A91" s="531"/>
      <c r="B91" s="536"/>
      <c r="C91" s="536"/>
      <c r="D91" s="531"/>
      <c r="E91" s="531"/>
      <c r="F91" s="531"/>
      <c r="G91" s="531"/>
      <c r="H91" s="531"/>
      <c r="I91" s="531"/>
      <c r="J91" s="531"/>
      <c r="K91" s="531"/>
      <c r="L91" s="531"/>
      <c r="M91" s="531"/>
      <c r="N91" s="531"/>
      <c r="O91" s="531"/>
      <c r="P91" s="531"/>
      <c r="Q91" s="531"/>
      <c r="R91" s="531"/>
      <c r="S91" s="531"/>
      <c r="T91" s="531"/>
      <c r="U91" s="531"/>
      <c r="V91" s="531"/>
      <c r="W91" s="531"/>
      <c r="X91" s="531"/>
      <c r="Y91" s="531"/>
      <c r="Z91" s="531"/>
    </row>
    <row r="92" spans="1:26" ht="15.75" customHeight="1">
      <c r="A92" s="531"/>
      <c r="B92" s="536"/>
      <c r="C92" s="536"/>
      <c r="D92" s="531"/>
      <c r="E92" s="531"/>
      <c r="F92" s="531"/>
      <c r="G92" s="531"/>
      <c r="H92" s="531"/>
      <c r="I92" s="531"/>
      <c r="J92" s="531"/>
      <c r="K92" s="531"/>
      <c r="L92" s="531"/>
      <c r="M92" s="531"/>
      <c r="N92" s="531"/>
      <c r="O92" s="531"/>
      <c r="P92" s="531"/>
      <c r="Q92" s="531"/>
      <c r="R92" s="531"/>
      <c r="S92" s="531"/>
      <c r="T92" s="531"/>
      <c r="U92" s="531"/>
      <c r="V92" s="531"/>
      <c r="W92" s="531"/>
      <c r="X92" s="531"/>
      <c r="Y92" s="531"/>
      <c r="Z92" s="531"/>
    </row>
    <row r="93" spans="1:26" ht="15.75" customHeight="1">
      <c r="A93" s="531"/>
      <c r="B93" s="536"/>
      <c r="C93" s="536"/>
      <c r="D93" s="531"/>
      <c r="E93" s="531"/>
      <c r="F93" s="531"/>
      <c r="G93" s="531"/>
      <c r="H93" s="531"/>
      <c r="I93" s="531"/>
      <c r="J93" s="531"/>
      <c r="K93" s="531"/>
      <c r="L93" s="531"/>
      <c r="M93" s="531"/>
      <c r="N93" s="531"/>
      <c r="O93" s="531"/>
      <c r="P93" s="531"/>
      <c r="Q93" s="531"/>
      <c r="R93" s="531"/>
      <c r="S93" s="531"/>
      <c r="T93" s="531"/>
      <c r="U93" s="531"/>
      <c r="V93" s="531"/>
      <c r="W93" s="531"/>
      <c r="X93" s="531"/>
      <c r="Y93" s="531"/>
      <c r="Z93" s="531"/>
    </row>
    <row r="94" spans="1:26" ht="15.75" customHeight="1">
      <c r="A94" s="531"/>
      <c r="B94" s="536"/>
      <c r="C94" s="536"/>
      <c r="D94" s="531"/>
      <c r="E94" s="531"/>
      <c r="F94" s="531"/>
      <c r="G94" s="531"/>
      <c r="H94" s="531"/>
      <c r="I94" s="531"/>
      <c r="J94" s="531"/>
      <c r="K94" s="531"/>
      <c r="L94" s="531"/>
      <c r="M94" s="531"/>
      <c r="N94" s="531"/>
      <c r="O94" s="531"/>
      <c r="P94" s="531"/>
      <c r="Q94" s="531"/>
      <c r="R94" s="531"/>
      <c r="S94" s="531"/>
      <c r="T94" s="531"/>
      <c r="U94" s="531"/>
      <c r="V94" s="531"/>
      <c r="W94" s="531"/>
      <c r="X94" s="531"/>
      <c r="Y94" s="531"/>
      <c r="Z94" s="531"/>
    </row>
    <row r="95" spans="1:26" ht="15.75" customHeight="1">
      <c r="A95" s="531"/>
      <c r="B95" s="536"/>
      <c r="C95" s="536"/>
      <c r="D95" s="531"/>
      <c r="E95" s="531"/>
      <c r="F95" s="531"/>
      <c r="G95" s="531"/>
      <c r="H95" s="531"/>
      <c r="I95" s="531"/>
      <c r="J95" s="531"/>
      <c r="K95" s="531"/>
      <c r="L95" s="531"/>
      <c r="M95" s="531"/>
      <c r="N95" s="531"/>
      <c r="O95" s="531"/>
      <c r="P95" s="531"/>
      <c r="Q95" s="531"/>
      <c r="R95" s="531"/>
      <c r="S95" s="531"/>
      <c r="T95" s="531"/>
      <c r="U95" s="531"/>
      <c r="V95" s="531"/>
      <c r="W95" s="531"/>
      <c r="X95" s="531"/>
      <c r="Y95" s="531"/>
      <c r="Z95" s="531"/>
    </row>
    <row r="96" spans="1:26" ht="15.75" customHeight="1">
      <c r="A96" s="531"/>
      <c r="B96" s="536"/>
      <c r="C96" s="536"/>
      <c r="D96" s="531"/>
      <c r="E96" s="531"/>
      <c r="F96" s="531"/>
      <c r="G96" s="531"/>
      <c r="H96" s="531"/>
      <c r="I96" s="531"/>
      <c r="J96" s="531"/>
      <c r="K96" s="531"/>
      <c r="L96" s="531"/>
      <c r="M96" s="531"/>
      <c r="N96" s="531"/>
      <c r="O96" s="531"/>
      <c r="P96" s="531"/>
      <c r="Q96" s="531"/>
      <c r="R96" s="531"/>
      <c r="S96" s="531"/>
      <c r="T96" s="531"/>
      <c r="U96" s="531"/>
      <c r="V96" s="531"/>
      <c r="W96" s="531"/>
      <c r="X96" s="531"/>
      <c r="Y96" s="531"/>
      <c r="Z96" s="531"/>
    </row>
    <row r="97" spans="1:26" ht="15.75" customHeight="1">
      <c r="A97" s="531"/>
      <c r="B97" s="536"/>
      <c r="C97" s="536"/>
      <c r="D97" s="531"/>
      <c r="E97" s="531"/>
      <c r="F97" s="531"/>
      <c r="G97" s="531"/>
      <c r="H97" s="531"/>
      <c r="I97" s="531"/>
      <c r="J97" s="531"/>
      <c r="K97" s="531"/>
      <c r="L97" s="531"/>
      <c r="M97" s="531"/>
      <c r="N97" s="531"/>
      <c r="O97" s="531"/>
      <c r="P97" s="531"/>
      <c r="Q97" s="531"/>
      <c r="R97" s="531"/>
      <c r="S97" s="531"/>
      <c r="T97" s="531"/>
      <c r="U97" s="531"/>
      <c r="V97" s="531"/>
      <c r="W97" s="531"/>
      <c r="X97" s="531"/>
      <c r="Y97" s="531"/>
      <c r="Z97" s="531"/>
    </row>
    <row r="98" spans="1:26" ht="15.75" customHeight="1">
      <c r="A98" s="531"/>
      <c r="B98" s="536"/>
      <c r="C98" s="536"/>
      <c r="D98" s="531"/>
      <c r="E98" s="531"/>
      <c r="F98" s="531"/>
      <c r="G98" s="531"/>
      <c r="H98" s="531"/>
      <c r="I98" s="531"/>
      <c r="J98" s="531"/>
      <c r="K98" s="531"/>
      <c r="L98" s="531"/>
      <c r="M98" s="531"/>
      <c r="N98" s="531"/>
      <c r="O98" s="531"/>
      <c r="P98" s="531"/>
      <c r="Q98" s="531"/>
      <c r="R98" s="531"/>
      <c r="S98" s="531"/>
      <c r="T98" s="531"/>
      <c r="U98" s="531"/>
      <c r="V98" s="531"/>
      <c r="W98" s="531"/>
      <c r="X98" s="531"/>
      <c r="Y98" s="531"/>
      <c r="Z98" s="531"/>
    </row>
    <row r="99" spans="1:26" ht="15.75" customHeight="1">
      <c r="A99" s="531"/>
      <c r="B99" s="536"/>
      <c r="C99" s="536"/>
      <c r="D99" s="531"/>
      <c r="E99" s="531"/>
      <c r="F99" s="531"/>
      <c r="G99" s="531"/>
      <c r="H99" s="531"/>
      <c r="I99" s="531"/>
      <c r="J99" s="531"/>
      <c r="K99" s="531"/>
      <c r="L99" s="531"/>
      <c r="M99" s="531"/>
      <c r="N99" s="531"/>
      <c r="O99" s="531"/>
      <c r="P99" s="531"/>
      <c r="Q99" s="531"/>
      <c r="R99" s="531"/>
      <c r="S99" s="531"/>
      <c r="T99" s="531"/>
      <c r="U99" s="531"/>
      <c r="V99" s="531"/>
      <c r="W99" s="531"/>
      <c r="X99" s="531"/>
      <c r="Y99" s="531"/>
      <c r="Z99" s="531"/>
    </row>
    <row r="100" spans="1:26" ht="15.75" customHeight="1">
      <c r="A100" s="531"/>
      <c r="B100" s="536"/>
      <c r="C100" s="536"/>
      <c r="D100" s="531"/>
      <c r="E100" s="531"/>
      <c r="F100" s="531"/>
      <c r="G100" s="531"/>
      <c r="H100" s="531"/>
      <c r="I100" s="531"/>
      <c r="J100" s="531"/>
      <c r="K100" s="531"/>
      <c r="L100" s="531"/>
      <c r="M100" s="531"/>
      <c r="N100" s="531"/>
      <c r="O100" s="531"/>
      <c r="P100" s="531"/>
      <c r="Q100" s="531"/>
      <c r="R100" s="531"/>
      <c r="S100" s="531"/>
      <c r="T100" s="531"/>
      <c r="U100" s="531"/>
      <c r="V100" s="531"/>
      <c r="W100" s="531"/>
      <c r="X100" s="531"/>
      <c r="Y100" s="531"/>
      <c r="Z100" s="531"/>
    </row>
    <row r="101" spans="1:26" ht="15.75" customHeight="1">
      <c r="A101" s="531"/>
      <c r="B101" s="536"/>
      <c r="C101" s="536"/>
      <c r="D101" s="531"/>
      <c r="E101" s="531"/>
      <c r="F101" s="531"/>
      <c r="G101" s="531"/>
      <c r="H101" s="531"/>
      <c r="I101" s="531"/>
      <c r="J101" s="531"/>
      <c r="K101" s="531"/>
      <c r="L101" s="531"/>
      <c r="M101" s="531"/>
      <c r="N101" s="531"/>
      <c r="O101" s="531"/>
      <c r="P101" s="531"/>
      <c r="Q101" s="531"/>
      <c r="R101" s="531"/>
      <c r="S101" s="531"/>
      <c r="T101" s="531"/>
      <c r="U101" s="531"/>
      <c r="V101" s="531"/>
      <c r="W101" s="531"/>
      <c r="X101" s="531"/>
      <c r="Y101" s="531"/>
      <c r="Z101" s="531"/>
    </row>
    <row r="102" spans="1:26" ht="15.75" customHeight="1">
      <c r="A102" s="531"/>
      <c r="B102" s="536"/>
      <c r="C102" s="536"/>
      <c r="D102" s="531"/>
      <c r="E102" s="531"/>
      <c r="F102" s="531"/>
      <c r="G102" s="531"/>
      <c r="H102" s="531"/>
      <c r="I102" s="531"/>
      <c r="J102" s="531"/>
      <c r="K102" s="531"/>
      <c r="L102" s="531"/>
      <c r="M102" s="531"/>
      <c r="N102" s="531"/>
      <c r="O102" s="531"/>
      <c r="P102" s="531"/>
      <c r="Q102" s="531"/>
      <c r="R102" s="531"/>
      <c r="S102" s="531"/>
      <c r="T102" s="531"/>
      <c r="U102" s="531"/>
      <c r="V102" s="531"/>
      <c r="W102" s="531"/>
      <c r="X102" s="531"/>
      <c r="Y102" s="531"/>
      <c r="Z102" s="531"/>
    </row>
    <row r="103" spans="1:26" ht="15.75" customHeight="1">
      <c r="A103" s="531"/>
      <c r="B103" s="536"/>
      <c r="C103" s="536"/>
      <c r="D103" s="531"/>
      <c r="E103" s="531"/>
      <c r="F103" s="531"/>
      <c r="G103" s="531"/>
      <c r="H103" s="531"/>
      <c r="I103" s="531"/>
      <c r="J103" s="531"/>
      <c r="K103" s="531"/>
      <c r="L103" s="531"/>
      <c r="M103" s="531"/>
      <c r="N103" s="531"/>
      <c r="O103" s="531"/>
      <c r="P103" s="531"/>
      <c r="Q103" s="531"/>
      <c r="R103" s="531"/>
      <c r="S103" s="531"/>
      <c r="T103" s="531"/>
      <c r="U103" s="531"/>
      <c r="V103" s="531"/>
      <c r="W103" s="531"/>
      <c r="X103" s="531"/>
      <c r="Y103" s="531"/>
      <c r="Z103" s="531"/>
    </row>
    <row r="104" spans="1:26" ht="15.75" customHeight="1">
      <c r="A104" s="531"/>
      <c r="B104" s="536"/>
      <c r="C104" s="536"/>
      <c r="D104" s="531"/>
      <c r="E104" s="531"/>
      <c r="F104" s="531"/>
      <c r="G104" s="531"/>
      <c r="H104" s="531"/>
      <c r="I104" s="531"/>
      <c r="J104" s="531"/>
      <c r="K104" s="531"/>
      <c r="L104" s="531"/>
      <c r="M104" s="531"/>
      <c r="N104" s="531"/>
      <c r="O104" s="531"/>
      <c r="P104" s="531"/>
      <c r="Q104" s="531"/>
      <c r="R104" s="531"/>
      <c r="S104" s="531"/>
      <c r="T104" s="531"/>
      <c r="U104" s="531"/>
      <c r="V104" s="531"/>
      <c r="W104" s="531"/>
      <c r="X104" s="531"/>
      <c r="Y104" s="531"/>
      <c r="Z104" s="531"/>
    </row>
    <row r="105" spans="1:26" ht="15.75" customHeight="1">
      <c r="A105" s="531"/>
      <c r="B105" s="536"/>
      <c r="C105" s="536"/>
      <c r="D105" s="531"/>
      <c r="E105" s="531"/>
      <c r="F105" s="531"/>
      <c r="G105" s="531"/>
      <c r="H105" s="531"/>
      <c r="I105" s="531"/>
      <c r="J105" s="531"/>
      <c r="K105" s="531"/>
      <c r="L105" s="531"/>
      <c r="M105" s="531"/>
      <c r="N105" s="531"/>
      <c r="O105" s="531"/>
      <c r="P105" s="531"/>
      <c r="Q105" s="531"/>
      <c r="R105" s="531"/>
      <c r="S105" s="531"/>
      <c r="T105" s="531"/>
      <c r="U105" s="531"/>
      <c r="V105" s="531"/>
      <c r="W105" s="531"/>
      <c r="X105" s="531"/>
      <c r="Y105" s="531"/>
      <c r="Z105" s="531"/>
    </row>
    <row r="106" spans="1:26" ht="15.75" customHeight="1">
      <c r="A106" s="531"/>
      <c r="B106" s="536"/>
      <c r="C106" s="536"/>
      <c r="D106" s="531"/>
      <c r="E106" s="531"/>
      <c r="F106" s="531"/>
      <c r="G106" s="531"/>
      <c r="H106" s="531"/>
      <c r="I106" s="531"/>
      <c r="J106" s="531"/>
      <c r="K106" s="531"/>
      <c r="L106" s="531"/>
      <c r="M106" s="531"/>
      <c r="N106" s="531"/>
      <c r="O106" s="531"/>
      <c r="P106" s="531"/>
      <c r="Q106" s="531"/>
      <c r="R106" s="531"/>
      <c r="S106" s="531"/>
      <c r="T106" s="531"/>
      <c r="U106" s="531"/>
      <c r="V106" s="531"/>
      <c r="W106" s="531"/>
      <c r="X106" s="531"/>
      <c r="Y106" s="531"/>
      <c r="Z106" s="531"/>
    </row>
    <row r="107" spans="1:26" ht="15.75" customHeight="1">
      <c r="A107" s="531"/>
      <c r="B107" s="536"/>
      <c r="C107" s="536"/>
      <c r="D107" s="531"/>
      <c r="E107" s="531"/>
      <c r="F107" s="531"/>
      <c r="G107" s="531"/>
      <c r="H107" s="531"/>
      <c r="I107" s="531"/>
      <c r="J107" s="531"/>
      <c r="K107" s="531"/>
      <c r="L107" s="531"/>
      <c r="M107" s="531"/>
      <c r="N107" s="531"/>
      <c r="O107" s="531"/>
      <c r="P107" s="531"/>
      <c r="Q107" s="531"/>
      <c r="R107" s="531"/>
      <c r="S107" s="531"/>
      <c r="T107" s="531"/>
      <c r="U107" s="531"/>
      <c r="V107" s="531"/>
      <c r="W107" s="531"/>
      <c r="X107" s="531"/>
      <c r="Y107" s="531"/>
      <c r="Z107" s="531"/>
    </row>
    <row r="108" spans="1:26" ht="15.75" customHeight="1">
      <c r="A108" s="531"/>
      <c r="B108" s="536"/>
      <c r="C108" s="536"/>
      <c r="D108" s="531"/>
      <c r="E108" s="531"/>
      <c r="F108" s="531"/>
      <c r="G108" s="531"/>
      <c r="H108" s="531"/>
      <c r="I108" s="531"/>
      <c r="J108" s="531"/>
      <c r="K108" s="531"/>
      <c r="L108" s="531"/>
      <c r="M108" s="531"/>
      <c r="N108" s="531"/>
      <c r="O108" s="531"/>
      <c r="P108" s="531"/>
      <c r="Q108" s="531"/>
      <c r="R108" s="531"/>
      <c r="S108" s="531"/>
      <c r="T108" s="531"/>
      <c r="U108" s="531"/>
      <c r="V108" s="531"/>
      <c r="W108" s="531"/>
      <c r="X108" s="531"/>
      <c r="Y108" s="531"/>
      <c r="Z108" s="531"/>
    </row>
    <row r="109" spans="1:26" ht="15.75" customHeight="1">
      <c r="A109" s="531"/>
      <c r="B109" s="536"/>
      <c r="C109" s="536"/>
      <c r="D109" s="531"/>
      <c r="E109" s="531"/>
      <c r="F109" s="531"/>
      <c r="G109" s="531"/>
      <c r="H109" s="531"/>
      <c r="I109" s="531"/>
      <c r="J109" s="531"/>
      <c r="K109" s="531"/>
      <c r="L109" s="531"/>
      <c r="M109" s="531"/>
      <c r="N109" s="531"/>
      <c r="O109" s="531"/>
      <c r="P109" s="531"/>
      <c r="Q109" s="531"/>
      <c r="R109" s="531"/>
      <c r="S109" s="531"/>
      <c r="T109" s="531"/>
      <c r="U109" s="531"/>
      <c r="V109" s="531"/>
      <c r="W109" s="531"/>
      <c r="X109" s="531"/>
      <c r="Y109" s="531"/>
      <c r="Z109" s="531"/>
    </row>
    <row r="110" spans="1:26" ht="15.75" customHeight="1">
      <c r="A110" s="531"/>
      <c r="B110" s="536"/>
      <c r="C110" s="536"/>
      <c r="D110" s="531"/>
      <c r="E110" s="531"/>
      <c r="F110" s="531"/>
      <c r="G110" s="531"/>
      <c r="H110" s="531"/>
      <c r="I110" s="531"/>
      <c r="J110" s="531"/>
      <c r="K110" s="531"/>
      <c r="L110" s="531"/>
      <c r="M110" s="531"/>
      <c r="N110" s="531"/>
      <c r="O110" s="531"/>
      <c r="P110" s="531"/>
      <c r="Q110" s="531"/>
      <c r="R110" s="531"/>
      <c r="S110" s="531"/>
      <c r="T110" s="531"/>
      <c r="U110" s="531"/>
      <c r="V110" s="531"/>
      <c r="W110" s="531"/>
      <c r="X110" s="531"/>
      <c r="Y110" s="531"/>
      <c r="Z110" s="531"/>
    </row>
    <row r="111" spans="1:26" ht="15.75" customHeight="1">
      <c r="A111" s="531"/>
      <c r="B111" s="536"/>
      <c r="C111" s="536"/>
      <c r="D111" s="531"/>
      <c r="E111" s="531"/>
      <c r="F111" s="531"/>
      <c r="G111" s="531"/>
      <c r="H111" s="531"/>
      <c r="I111" s="531"/>
      <c r="J111" s="531"/>
      <c r="K111" s="531"/>
      <c r="L111" s="531"/>
      <c r="M111" s="531"/>
      <c r="N111" s="531"/>
      <c r="O111" s="531"/>
      <c r="P111" s="531"/>
      <c r="Q111" s="531"/>
      <c r="R111" s="531"/>
      <c r="S111" s="531"/>
      <c r="T111" s="531"/>
      <c r="U111" s="531"/>
      <c r="V111" s="531"/>
      <c r="W111" s="531"/>
      <c r="X111" s="531"/>
      <c r="Y111" s="531"/>
      <c r="Z111" s="531"/>
    </row>
    <row r="112" spans="1:26" ht="15.75" customHeight="1">
      <c r="A112" s="531"/>
      <c r="B112" s="536"/>
      <c r="C112" s="536"/>
      <c r="D112" s="531"/>
      <c r="E112" s="531"/>
      <c r="F112" s="531"/>
      <c r="G112" s="531"/>
      <c r="H112" s="531"/>
      <c r="I112" s="531"/>
      <c r="J112" s="531"/>
      <c r="K112" s="531"/>
      <c r="L112" s="531"/>
      <c r="M112" s="531"/>
      <c r="N112" s="531"/>
      <c r="O112" s="531"/>
      <c r="P112" s="531"/>
      <c r="Q112" s="531"/>
      <c r="R112" s="531"/>
      <c r="S112" s="531"/>
      <c r="T112" s="531"/>
      <c r="U112" s="531"/>
      <c r="V112" s="531"/>
      <c r="W112" s="531"/>
      <c r="X112" s="531"/>
      <c r="Y112" s="531"/>
      <c r="Z112" s="531"/>
    </row>
    <row r="113" spans="1:26" ht="15.75" customHeight="1">
      <c r="A113" s="531"/>
      <c r="B113" s="536"/>
      <c r="C113" s="536"/>
      <c r="D113" s="531"/>
      <c r="E113" s="531"/>
      <c r="F113" s="531"/>
      <c r="G113" s="531"/>
      <c r="H113" s="531"/>
      <c r="I113" s="531"/>
      <c r="J113" s="531"/>
      <c r="K113" s="531"/>
      <c r="L113" s="531"/>
      <c r="M113" s="531"/>
      <c r="N113" s="531"/>
      <c r="O113" s="531"/>
      <c r="P113" s="531"/>
      <c r="Q113" s="531"/>
      <c r="R113" s="531"/>
      <c r="S113" s="531"/>
      <c r="T113" s="531"/>
      <c r="U113" s="531"/>
      <c r="V113" s="531"/>
      <c r="W113" s="531"/>
      <c r="X113" s="531"/>
      <c r="Y113" s="531"/>
      <c r="Z113" s="531"/>
    </row>
    <row r="114" spans="1:26" ht="15.75" customHeight="1">
      <c r="A114" s="531"/>
      <c r="B114" s="536"/>
      <c r="C114" s="536"/>
      <c r="D114" s="531"/>
      <c r="E114" s="531"/>
      <c r="F114" s="531"/>
      <c r="G114" s="531"/>
      <c r="H114" s="531"/>
      <c r="I114" s="531"/>
      <c r="J114" s="531"/>
      <c r="K114" s="531"/>
      <c r="L114" s="531"/>
      <c r="M114" s="531"/>
      <c r="N114" s="531"/>
      <c r="O114" s="531"/>
      <c r="P114" s="531"/>
      <c r="Q114" s="531"/>
      <c r="R114" s="531"/>
      <c r="S114" s="531"/>
      <c r="T114" s="531"/>
      <c r="U114" s="531"/>
      <c r="V114" s="531"/>
      <c r="W114" s="531"/>
      <c r="X114" s="531"/>
      <c r="Y114" s="531"/>
      <c r="Z114" s="531"/>
    </row>
    <row r="115" spans="1:26" ht="15.75" customHeight="1">
      <c r="A115" s="531"/>
      <c r="B115" s="536"/>
      <c r="C115" s="536"/>
      <c r="D115" s="531"/>
      <c r="E115" s="531"/>
      <c r="F115" s="531"/>
      <c r="G115" s="531"/>
      <c r="H115" s="531"/>
      <c r="I115" s="531"/>
      <c r="J115" s="531"/>
      <c r="K115" s="531"/>
      <c r="L115" s="531"/>
      <c r="M115" s="531"/>
      <c r="N115" s="531"/>
      <c r="O115" s="531"/>
      <c r="P115" s="531"/>
      <c r="Q115" s="531"/>
      <c r="R115" s="531"/>
      <c r="S115" s="531"/>
      <c r="T115" s="531"/>
      <c r="U115" s="531"/>
      <c r="V115" s="531"/>
      <c r="W115" s="531"/>
      <c r="X115" s="531"/>
      <c r="Y115" s="531"/>
      <c r="Z115" s="531"/>
    </row>
    <row r="116" spans="1:26" ht="15.75" customHeight="1">
      <c r="A116" s="531"/>
      <c r="B116" s="536"/>
      <c r="C116" s="536"/>
      <c r="D116" s="531"/>
      <c r="E116" s="531"/>
      <c r="F116" s="531"/>
      <c r="G116" s="531"/>
      <c r="H116" s="531"/>
      <c r="I116" s="531"/>
      <c r="J116" s="531"/>
      <c r="K116" s="531"/>
      <c r="L116" s="531"/>
      <c r="M116" s="531"/>
      <c r="N116" s="531"/>
      <c r="O116" s="531"/>
      <c r="P116" s="531"/>
      <c r="Q116" s="531"/>
      <c r="R116" s="531"/>
      <c r="S116" s="531"/>
      <c r="T116" s="531"/>
      <c r="U116" s="531"/>
      <c r="V116" s="531"/>
      <c r="W116" s="531"/>
      <c r="X116" s="531"/>
      <c r="Y116" s="531"/>
      <c r="Z116" s="531"/>
    </row>
    <row r="117" spans="1:26" ht="15.75" customHeight="1">
      <c r="A117" s="531"/>
      <c r="B117" s="536"/>
      <c r="C117" s="536"/>
      <c r="D117" s="531"/>
      <c r="E117" s="531"/>
      <c r="F117" s="531"/>
      <c r="G117" s="531"/>
      <c r="H117" s="531"/>
      <c r="I117" s="531"/>
      <c r="J117" s="531"/>
      <c r="K117" s="531"/>
      <c r="L117" s="531"/>
      <c r="M117" s="531"/>
      <c r="N117" s="531"/>
      <c r="O117" s="531"/>
      <c r="P117" s="531"/>
      <c r="Q117" s="531"/>
      <c r="R117" s="531"/>
      <c r="S117" s="531"/>
      <c r="T117" s="531"/>
      <c r="U117" s="531"/>
      <c r="V117" s="531"/>
      <c r="W117" s="531"/>
      <c r="X117" s="531"/>
      <c r="Y117" s="531"/>
      <c r="Z117" s="531"/>
    </row>
    <row r="118" spans="1:26" ht="15.75" customHeight="1">
      <c r="A118" s="531"/>
      <c r="B118" s="536"/>
      <c r="C118" s="536"/>
      <c r="D118" s="531"/>
      <c r="E118" s="531"/>
      <c r="F118" s="531"/>
      <c r="G118" s="531"/>
      <c r="H118" s="531"/>
      <c r="I118" s="531"/>
      <c r="J118" s="531"/>
      <c r="K118" s="531"/>
      <c r="L118" s="531"/>
      <c r="M118" s="531"/>
      <c r="N118" s="531"/>
      <c r="O118" s="531"/>
      <c r="P118" s="531"/>
      <c r="Q118" s="531"/>
      <c r="R118" s="531"/>
      <c r="S118" s="531"/>
      <c r="T118" s="531"/>
      <c r="U118" s="531"/>
      <c r="V118" s="531"/>
      <c r="W118" s="531"/>
      <c r="X118" s="531"/>
      <c r="Y118" s="531"/>
      <c r="Z118" s="531"/>
    </row>
    <row r="119" spans="1:26" ht="15.75" customHeight="1">
      <c r="A119" s="531"/>
      <c r="B119" s="536"/>
      <c r="C119" s="536"/>
      <c r="D119" s="531"/>
      <c r="E119" s="531"/>
      <c r="F119" s="531"/>
      <c r="G119" s="531"/>
      <c r="H119" s="531"/>
      <c r="I119" s="531"/>
      <c r="J119" s="531"/>
      <c r="K119" s="531"/>
      <c r="L119" s="531"/>
      <c r="M119" s="531"/>
      <c r="N119" s="531"/>
      <c r="O119" s="531"/>
      <c r="P119" s="531"/>
      <c r="Q119" s="531"/>
      <c r="R119" s="531"/>
      <c r="S119" s="531"/>
      <c r="T119" s="531"/>
      <c r="U119" s="531"/>
      <c r="V119" s="531"/>
      <c r="W119" s="531"/>
      <c r="X119" s="531"/>
      <c r="Y119" s="531"/>
      <c r="Z119" s="531"/>
    </row>
    <row r="120" spans="1:26" ht="15.75" customHeight="1">
      <c r="A120" s="531"/>
      <c r="B120" s="536"/>
      <c r="C120" s="536"/>
      <c r="D120" s="531"/>
      <c r="E120" s="531"/>
      <c r="F120" s="531"/>
      <c r="G120" s="531"/>
      <c r="H120" s="531"/>
      <c r="I120" s="531"/>
      <c r="J120" s="531"/>
      <c r="K120" s="531"/>
      <c r="L120" s="531"/>
      <c r="M120" s="531"/>
      <c r="N120" s="531"/>
      <c r="O120" s="531"/>
      <c r="P120" s="531"/>
      <c r="Q120" s="531"/>
      <c r="R120" s="531"/>
      <c r="S120" s="531"/>
      <c r="T120" s="531"/>
      <c r="U120" s="531"/>
      <c r="V120" s="531"/>
      <c r="W120" s="531"/>
      <c r="X120" s="531"/>
      <c r="Y120" s="531"/>
      <c r="Z120" s="531"/>
    </row>
    <row r="121" spans="1:26" ht="15.75" customHeight="1">
      <c r="A121" s="531"/>
      <c r="B121" s="536"/>
      <c r="C121" s="536"/>
      <c r="D121" s="531"/>
      <c r="E121" s="531"/>
      <c r="F121" s="531"/>
      <c r="G121" s="531"/>
      <c r="H121" s="531"/>
      <c r="I121" s="531"/>
      <c r="J121" s="531"/>
      <c r="K121" s="531"/>
      <c r="L121" s="531"/>
      <c r="M121" s="531"/>
      <c r="N121" s="531"/>
      <c r="O121" s="531"/>
      <c r="P121" s="531"/>
      <c r="Q121" s="531"/>
      <c r="R121" s="531"/>
      <c r="S121" s="531"/>
      <c r="T121" s="531"/>
      <c r="U121" s="531"/>
      <c r="V121" s="531"/>
      <c r="W121" s="531"/>
      <c r="X121" s="531"/>
      <c r="Y121" s="531"/>
      <c r="Z121" s="531"/>
    </row>
    <row r="122" spans="1:26" ht="15.75" customHeight="1">
      <c r="A122" s="531"/>
      <c r="B122" s="536"/>
      <c r="C122" s="536"/>
      <c r="D122" s="531"/>
      <c r="E122" s="531"/>
      <c r="F122" s="531"/>
      <c r="G122" s="531"/>
      <c r="H122" s="531"/>
      <c r="I122" s="531"/>
      <c r="J122" s="531"/>
      <c r="K122" s="531"/>
      <c r="L122" s="531"/>
      <c r="M122" s="531"/>
      <c r="N122" s="531"/>
      <c r="O122" s="531"/>
      <c r="P122" s="531"/>
      <c r="Q122" s="531"/>
      <c r="R122" s="531"/>
      <c r="S122" s="531"/>
      <c r="T122" s="531"/>
      <c r="U122" s="531"/>
      <c r="V122" s="531"/>
      <c r="W122" s="531"/>
      <c r="X122" s="531"/>
      <c r="Y122" s="531"/>
      <c r="Z122" s="531"/>
    </row>
    <row r="123" spans="1:26" ht="15.75" customHeight="1">
      <c r="A123" s="531"/>
      <c r="B123" s="536"/>
      <c r="C123" s="536"/>
      <c r="D123" s="531"/>
      <c r="E123" s="531"/>
      <c r="F123" s="531"/>
      <c r="G123" s="531"/>
      <c r="H123" s="531"/>
      <c r="I123" s="531"/>
      <c r="J123" s="531"/>
      <c r="K123" s="531"/>
      <c r="L123" s="531"/>
      <c r="M123" s="531"/>
      <c r="N123" s="531"/>
      <c r="O123" s="531"/>
      <c r="P123" s="531"/>
      <c r="Q123" s="531"/>
      <c r="R123" s="531"/>
      <c r="S123" s="531"/>
      <c r="T123" s="531"/>
      <c r="U123" s="531"/>
      <c r="V123" s="531"/>
      <c r="W123" s="531"/>
      <c r="X123" s="531"/>
      <c r="Y123" s="531"/>
      <c r="Z123" s="531"/>
    </row>
    <row r="124" spans="1:26" ht="15.75" customHeight="1">
      <c r="A124" s="531"/>
      <c r="B124" s="536"/>
      <c r="C124" s="536"/>
      <c r="D124" s="531"/>
      <c r="E124" s="531"/>
      <c r="F124" s="531"/>
      <c r="G124" s="531"/>
      <c r="H124" s="531"/>
      <c r="I124" s="531"/>
      <c r="J124" s="531"/>
      <c r="K124" s="531"/>
      <c r="L124" s="531"/>
      <c r="M124" s="531"/>
      <c r="N124" s="531"/>
      <c r="O124" s="531"/>
      <c r="P124" s="531"/>
      <c r="Q124" s="531"/>
      <c r="R124" s="531"/>
      <c r="S124" s="531"/>
      <c r="T124" s="531"/>
      <c r="U124" s="531"/>
      <c r="V124" s="531"/>
      <c r="W124" s="531"/>
      <c r="X124" s="531"/>
      <c r="Y124" s="531"/>
      <c r="Z124" s="531"/>
    </row>
    <row r="125" spans="1:26" ht="15.75" customHeight="1">
      <c r="A125" s="531"/>
      <c r="B125" s="536"/>
      <c r="C125" s="536"/>
      <c r="D125" s="531"/>
      <c r="E125" s="531"/>
      <c r="F125" s="531"/>
      <c r="G125" s="531"/>
      <c r="H125" s="531"/>
      <c r="I125" s="531"/>
      <c r="J125" s="531"/>
      <c r="K125" s="531"/>
      <c r="L125" s="531"/>
      <c r="M125" s="531"/>
      <c r="N125" s="531"/>
      <c r="O125" s="531"/>
      <c r="P125" s="531"/>
      <c r="Q125" s="531"/>
      <c r="R125" s="531"/>
      <c r="S125" s="531"/>
      <c r="T125" s="531"/>
      <c r="U125" s="531"/>
      <c r="V125" s="531"/>
      <c r="W125" s="531"/>
      <c r="X125" s="531"/>
      <c r="Y125" s="531"/>
      <c r="Z125" s="531"/>
    </row>
    <row r="126" spans="1:26" ht="15.75" customHeight="1">
      <c r="A126" s="531"/>
      <c r="B126" s="536"/>
      <c r="C126" s="536"/>
      <c r="D126" s="531"/>
      <c r="E126" s="531"/>
      <c r="F126" s="531"/>
      <c r="G126" s="531"/>
      <c r="H126" s="531"/>
      <c r="I126" s="531"/>
      <c r="J126" s="531"/>
      <c r="K126" s="531"/>
      <c r="L126" s="531"/>
      <c r="M126" s="531"/>
      <c r="N126" s="531"/>
      <c r="O126" s="531"/>
      <c r="P126" s="531"/>
      <c r="Q126" s="531"/>
      <c r="R126" s="531"/>
      <c r="S126" s="531"/>
      <c r="T126" s="531"/>
      <c r="U126" s="531"/>
      <c r="V126" s="531"/>
      <c r="W126" s="531"/>
      <c r="X126" s="531"/>
      <c r="Y126" s="531"/>
      <c r="Z126" s="531"/>
    </row>
    <row r="127" spans="1:26" ht="15.75" customHeight="1">
      <c r="A127" s="531"/>
      <c r="B127" s="536"/>
      <c r="C127" s="536"/>
      <c r="D127" s="531"/>
      <c r="E127" s="531"/>
      <c r="F127" s="531"/>
      <c r="G127" s="531"/>
      <c r="H127" s="531"/>
      <c r="I127" s="531"/>
      <c r="J127" s="531"/>
      <c r="K127" s="531"/>
      <c r="L127" s="531"/>
      <c r="M127" s="531"/>
      <c r="N127" s="531"/>
      <c r="O127" s="531"/>
      <c r="P127" s="531"/>
      <c r="Q127" s="531"/>
      <c r="R127" s="531"/>
      <c r="S127" s="531"/>
      <c r="T127" s="531"/>
      <c r="U127" s="531"/>
      <c r="V127" s="531"/>
      <c r="W127" s="531"/>
      <c r="X127" s="531"/>
      <c r="Y127" s="531"/>
      <c r="Z127" s="531"/>
    </row>
    <row r="128" spans="1:26" ht="15.75" customHeight="1">
      <c r="A128" s="531"/>
      <c r="B128" s="536"/>
      <c r="C128" s="536"/>
      <c r="D128" s="531"/>
      <c r="E128" s="531"/>
      <c r="F128" s="531"/>
      <c r="G128" s="531"/>
      <c r="H128" s="531"/>
      <c r="I128" s="531"/>
      <c r="J128" s="531"/>
      <c r="K128" s="531"/>
      <c r="L128" s="531"/>
      <c r="M128" s="531"/>
      <c r="N128" s="531"/>
      <c r="O128" s="531"/>
      <c r="P128" s="531"/>
      <c r="Q128" s="531"/>
      <c r="R128" s="531"/>
      <c r="S128" s="531"/>
      <c r="T128" s="531"/>
      <c r="U128" s="531"/>
      <c r="V128" s="531"/>
      <c r="W128" s="531"/>
      <c r="X128" s="531"/>
      <c r="Y128" s="531"/>
      <c r="Z128" s="531"/>
    </row>
    <row r="129" spans="1:26" ht="15.75" customHeight="1">
      <c r="A129" s="531"/>
      <c r="B129" s="536"/>
      <c r="C129" s="536"/>
      <c r="D129" s="531"/>
      <c r="E129" s="531"/>
      <c r="F129" s="531"/>
      <c r="G129" s="531"/>
      <c r="H129" s="531"/>
      <c r="I129" s="531"/>
      <c r="J129" s="531"/>
      <c r="K129" s="531"/>
      <c r="L129" s="531"/>
      <c r="M129" s="531"/>
      <c r="N129" s="531"/>
      <c r="O129" s="531"/>
      <c r="P129" s="531"/>
      <c r="Q129" s="531"/>
      <c r="R129" s="531"/>
      <c r="S129" s="531"/>
      <c r="T129" s="531"/>
      <c r="U129" s="531"/>
      <c r="V129" s="531"/>
      <c r="W129" s="531"/>
      <c r="X129" s="531"/>
      <c r="Y129" s="531"/>
      <c r="Z129" s="531"/>
    </row>
    <row r="130" spans="1:26" ht="15.75" customHeight="1">
      <c r="A130" s="531"/>
      <c r="B130" s="536"/>
      <c r="C130" s="536"/>
      <c r="D130" s="531"/>
      <c r="E130" s="531"/>
      <c r="F130" s="531"/>
      <c r="G130" s="531"/>
      <c r="H130" s="531"/>
      <c r="I130" s="531"/>
      <c r="J130" s="531"/>
      <c r="K130" s="531"/>
      <c r="L130" s="531"/>
      <c r="M130" s="531"/>
      <c r="N130" s="531"/>
      <c r="O130" s="531"/>
      <c r="P130" s="531"/>
      <c r="Q130" s="531"/>
      <c r="R130" s="531"/>
      <c r="S130" s="531"/>
      <c r="T130" s="531"/>
      <c r="U130" s="531"/>
      <c r="V130" s="531"/>
      <c r="W130" s="531"/>
      <c r="X130" s="531"/>
      <c r="Y130" s="531"/>
      <c r="Z130" s="531"/>
    </row>
    <row r="131" spans="1:26" ht="15.75" customHeight="1">
      <c r="A131" s="531"/>
      <c r="B131" s="536"/>
      <c r="C131" s="536"/>
      <c r="D131" s="531"/>
      <c r="E131" s="531"/>
      <c r="F131" s="531"/>
      <c r="G131" s="531"/>
      <c r="H131" s="531"/>
      <c r="I131" s="531"/>
      <c r="J131" s="531"/>
      <c r="K131" s="531"/>
      <c r="L131" s="531"/>
      <c r="M131" s="531"/>
      <c r="N131" s="531"/>
      <c r="O131" s="531"/>
      <c r="P131" s="531"/>
      <c r="Q131" s="531"/>
      <c r="R131" s="531"/>
      <c r="S131" s="531"/>
      <c r="T131" s="531"/>
      <c r="U131" s="531"/>
      <c r="V131" s="531"/>
      <c r="W131" s="531"/>
      <c r="X131" s="531"/>
      <c r="Y131" s="531"/>
      <c r="Z131" s="531"/>
    </row>
    <row r="132" spans="1:26" ht="15.75" customHeight="1">
      <c r="A132" s="531"/>
      <c r="B132" s="536"/>
      <c r="C132" s="536"/>
      <c r="D132" s="531"/>
      <c r="E132" s="531"/>
      <c r="F132" s="531"/>
      <c r="G132" s="531"/>
      <c r="H132" s="531"/>
      <c r="I132" s="531"/>
      <c r="J132" s="531"/>
      <c r="K132" s="531"/>
      <c r="L132" s="531"/>
      <c r="M132" s="531"/>
      <c r="N132" s="531"/>
      <c r="O132" s="531"/>
      <c r="P132" s="531"/>
      <c r="Q132" s="531"/>
      <c r="R132" s="531"/>
      <c r="S132" s="531"/>
      <c r="T132" s="531"/>
      <c r="U132" s="531"/>
      <c r="V132" s="531"/>
      <c r="W132" s="531"/>
      <c r="X132" s="531"/>
      <c r="Y132" s="531"/>
      <c r="Z132" s="531"/>
    </row>
    <row r="133" spans="1:26" ht="15.75" customHeight="1">
      <c r="A133" s="531"/>
      <c r="B133" s="536"/>
      <c r="C133" s="536"/>
      <c r="D133" s="531"/>
      <c r="E133" s="531"/>
      <c r="F133" s="531"/>
      <c r="G133" s="531"/>
      <c r="H133" s="531"/>
      <c r="I133" s="531"/>
      <c r="J133" s="531"/>
      <c r="K133" s="531"/>
      <c r="L133" s="531"/>
      <c r="M133" s="531"/>
      <c r="N133" s="531"/>
      <c r="O133" s="531"/>
      <c r="P133" s="531"/>
      <c r="Q133" s="531"/>
      <c r="R133" s="531"/>
      <c r="S133" s="531"/>
      <c r="T133" s="531"/>
      <c r="U133" s="531"/>
      <c r="V133" s="531"/>
      <c r="W133" s="531"/>
      <c r="X133" s="531"/>
      <c r="Y133" s="531"/>
      <c r="Z133" s="531"/>
    </row>
    <row r="134" spans="1:26" ht="15.75" customHeight="1">
      <c r="A134" s="531"/>
      <c r="B134" s="536"/>
      <c r="C134" s="536"/>
      <c r="D134" s="531"/>
      <c r="E134" s="531"/>
      <c r="F134" s="531"/>
      <c r="G134" s="531"/>
      <c r="H134" s="531"/>
      <c r="I134" s="531"/>
      <c r="J134" s="531"/>
      <c r="K134" s="531"/>
      <c r="L134" s="531"/>
      <c r="M134" s="531"/>
      <c r="N134" s="531"/>
      <c r="O134" s="531"/>
      <c r="P134" s="531"/>
      <c r="Q134" s="531"/>
      <c r="R134" s="531"/>
      <c r="S134" s="531"/>
      <c r="T134" s="531"/>
      <c r="U134" s="531"/>
      <c r="V134" s="531"/>
      <c r="W134" s="531"/>
      <c r="X134" s="531"/>
      <c r="Y134" s="531"/>
      <c r="Z134" s="531"/>
    </row>
    <row r="135" spans="1:26" ht="15.75" customHeight="1">
      <c r="A135" s="531"/>
      <c r="B135" s="536"/>
      <c r="C135" s="536"/>
      <c r="D135" s="531"/>
      <c r="E135" s="531"/>
      <c r="F135" s="531"/>
      <c r="G135" s="531"/>
      <c r="H135" s="531"/>
      <c r="I135" s="531"/>
      <c r="J135" s="531"/>
      <c r="K135" s="531"/>
      <c r="L135" s="531"/>
      <c r="M135" s="531"/>
      <c r="N135" s="531"/>
      <c r="O135" s="531"/>
      <c r="P135" s="531"/>
      <c r="Q135" s="531"/>
      <c r="R135" s="531"/>
      <c r="S135" s="531"/>
      <c r="T135" s="531"/>
      <c r="U135" s="531"/>
      <c r="V135" s="531"/>
      <c r="W135" s="531"/>
      <c r="X135" s="531"/>
      <c r="Y135" s="531"/>
      <c r="Z135" s="531"/>
    </row>
    <row r="136" spans="1:26" ht="15.75" customHeight="1">
      <c r="A136" s="531"/>
      <c r="B136" s="536"/>
      <c r="C136" s="536"/>
      <c r="D136" s="531"/>
      <c r="E136" s="531"/>
      <c r="F136" s="531"/>
      <c r="G136" s="531"/>
      <c r="H136" s="531"/>
      <c r="I136" s="531"/>
      <c r="J136" s="531"/>
      <c r="K136" s="531"/>
      <c r="L136" s="531"/>
      <c r="M136" s="531"/>
      <c r="N136" s="531"/>
      <c r="O136" s="531"/>
      <c r="P136" s="531"/>
      <c r="Q136" s="531"/>
      <c r="R136" s="531"/>
      <c r="S136" s="531"/>
      <c r="T136" s="531"/>
      <c r="U136" s="531"/>
      <c r="V136" s="531"/>
      <c r="W136" s="531"/>
      <c r="X136" s="531"/>
      <c r="Y136" s="531"/>
      <c r="Z136" s="531"/>
    </row>
    <row r="137" spans="1:26" ht="15.75" customHeight="1">
      <c r="A137" s="531"/>
      <c r="B137" s="536"/>
      <c r="C137" s="536"/>
      <c r="D137" s="531"/>
      <c r="E137" s="531"/>
      <c r="F137" s="531"/>
      <c r="G137" s="531"/>
      <c r="H137" s="531"/>
      <c r="I137" s="531"/>
      <c r="J137" s="531"/>
      <c r="K137" s="531"/>
      <c r="L137" s="531"/>
      <c r="M137" s="531"/>
      <c r="N137" s="531"/>
      <c r="O137" s="531"/>
      <c r="P137" s="531"/>
      <c r="Q137" s="531"/>
      <c r="R137" s="531"/>
      <c r="S137" s="531"/>
      <c r="T137" s="531"/>
      <c r="U137" s="531"/>
      <c r="V137" s="531"/>
      <c r="W137" s="531"/>
      <c r="X137" s="531"/>
      <c r="Y137" s="531"/>
      <c r="Z137" s="531"/>
    </row>
    <row r="138" spans="1:26" ht="15.75" customHeight="1">
      <c r="A138" s="531"/>
      <c r="B138" s="536"/>
      <c r="C138" s="536"/>
      <c r="D138" s="531"/>
      <c r="E138" s="531"/>
      <c r="F138" s="531"/>
      <c r="G138" s="531"/>
      <c r="H138" s="531"/>
      <c r="I138" s="531"/>
      <c r="J138" s="531"/>
      <c r="K138" s="531"/>
      <c r="L138" s="531"/>
      <c r="M138" s="531"/>
      <c r="N138" s="531"/>
      <c r="O138" s="531"/>
      <c r="P138" s="531"/>
      <c r="Q138" s="531"/>
      <c r="R138" s="531"/>
      <c r="S138" s="531"/>
      <c r="T138" s="531"/>
      <c r="U138" s="531"/>
      <c r="V138" s="531"/>
      <c r="W138" s="531"/>
      <c r="X138" s="531"/>
      <c r="Y138" s="531"/>
      <c r="Z138" s="531"/>
    </row>
    <row r="139" spans="1:26" ht="15.75" customHeight="1">
      <c r="A139" s="531"/>
      <c r="B139" s="536"/>
      <c r="C139" s="536"/>
      <c r="D139" s="531"/>
      <c r="E139" s="531"/>
      <c r="F139" s="531"/>
      <c r="G139" s="531"/>
      <c r="H139" s="531"/>
      <c r="I139" s="531"/>
      <c r="J139" s="531"/>
      <c r="K139" s="531"/>
      <c r="L139" s="531"/>
      <c r="M139" s="531"/>
      <c r="N139" s="531"/>
      <c r="O139" s="531"/>
      <c r="P139" s="531"/>
      <c r="Q139" s="531"/>
      <c r="R139" s="531"/>
      <c r="S139" s="531"/>
      <c r="T139" s="531"/>
      <c r="U139" s="531"/>
      <c r="V139" s="531"/>
      <c r="W139" s="531"/>
      <c r="X139" s="531"/>
      <c r="Y139" s="531"/>
      <c r="Z139" s="531"/>
    </row>
    <row r="140" spans="1:26" ht="15.75" customHeight="1">
      <c r="A140" s="531"/>
      <c r="B140" s="536"/>
      <c r="C140" s="536"/>
      <c r="D140" s="531"/>
      <c r="E140" s="531"/>
      <c r="F140" s="531"/>
      <c r="G140" s="531"/>
      <c r="H140" s="531"/>
      <c r="I140" s="531"/>
      <c r="J140" s="531"/>
      <c r="K140" s="531"/>
      <c r="L140" s="531"/>
      <c r="M140" s="531"/>
      <c r="N140" s="531"/>
      <c r="O140" s="531"/>
      <c r="P140" s="531"/>
      <c r="Q140" s="531"/>
      <c r="R140" s="531"/>
      <c r="S140" s="531"/>
      <c r="T140" s="531"/>
      <c r="U140" s="531"/>
      <c r="V140" s="531"/>
      <c r="W140" s="531"/>
      <c r="X140" s="531"/>
      <c r="Y140" s="531"/>
      <c r="Z140" s="531"/>
    </row>
    <row r="141" spans="1:26" ht="15.75" customHeight="1">
      <c r="A141" s="531"/>
      <c r="B141" s="536"/>
      <c r="C141" s="536"/>
      <c r="D141" s="531"/>
      <c r="E141" s="531"/>
      <c r="F141" s="531"/>
      <c r="G141" s="531"/>
      <c r="H141" s="531"/>
      <c r="I141" s="531"/>
      <c r="J141" s="531"/>
      <c r="K141" s="531"/>
      <c r="L141" s="531"/>
      <c r="M141" s="531"/>
      <c r="N141" s="531"/>
      <c r="O141" s="531"/>
      <c r="P141" s="531"/>
      <c r="Q141" s="531"/>
      <c r="R141" s="531"/>
      <c r="S141" s="531"/>
      <c r="T141" s="531"/>
      <c r="U141" s="531"/>
      <c r="V141" s="531"/>
      <c r="W141" s="531"/>
      <c r="X141" s="531"/>
      <c r="Y141" s="531"/>
      <c r="Z141" s="531"/>
    </row>
    <row r="142" spans="1:26" ht="15.75" customHeight="1">
      <c r="A142" s="531"/>
      <c r="B142" s="536"/>
      <c r="C142" s="536"/>
      <c r="D142" s="531"/>
      <c r="E142" s="531"/>
      <c r="F142" s="531"/>
      <c r="G142" s="531"/>
      <c r="H142" s="531"/>
      <c r="I142" s="531"/>
      <c r="J142" s="531"/>
      <c r="K142" s="531"/>
      <c r="L142" s="531"/>
      <c r="M142" s="531"/>
      <c r="N142" s="531"/>
      <c r="O142" s="531"/>
      <c r="P142" s="531"/>
      <c r="Q142" s="531"/>
      <c r="R142" s="531"/>
      <c r="S142" s="531"/>
      <c r="T142" s="531"/>
      <c r="U142" s="531"/>
      <c r="V142" s="531"/>
      <c r="W142" s="531"/>
      <c r="X142" s="531"/>
      <c r="Y142" s="531"/>
      <c r="Z142" s="531"/>
    </row>
    <row r="143" spans="1:26" ht="15.75" customHeight="1">
      <c r="A143" s="531"/>
      <c r="B143" s="536"/>
      <c r="C143" s="536"/>
      <c r="D143" s="531"/>
      <c r="E143" s="531"/>
      <c r="F143" s="531"/>
      <c r="G143" s="531"/>
      <c r="H143" s="531"/>
      <c r="I143" s="531"/>
      <c r="J143" s="531"/>
      <c r="K143" s="531"/>
      <c r="L143" s="531"/>
      <c r="M143" s="531"/>
      <c r="N143" s="531"/>
      <c r="O143" s="531"/>
      <c r="P143" s="531"/>
      <c r="Q143" s="531"/>
      <c r="R143" s="531"/>
      <c r="S143" s="531"/>
      <c r="T143" s="531"/>
      <c r="U143" s="531"/>
      <c r="V143" s="531"/>
      <c r="W143" s="531"/>
      <c r="X143" s="531"/>
      <c r="Y143" s="531"/>
      <c r="Z143" s="531"/>
    </row>
    <row r="144" spans="1:26" ht="15.75" customHeight="1">
      <c r="A144" s="531"/>
      <c r="B144" s="536"/>
      <c r="C144" s="536"/>
      <c r="D144" s="531"/>
      <c r="E144" s="531"/>
      <c r="F144" s="531"/>
      <c r="G144" s="531"/>
      <c r="H144" s="531"/>
      <c r="I144" s="531"/>
      <c r="J144" s="531"/>
      <c r="K144" s="531"/>
      <c r="L144" s="531"/>
      <c r="M144" s="531"/>
      <c r="N144" s="531"/>
      <c r="O144" s="531"/>
      <c r="P144" s="531"/>
      <c r="Q144" s="531"/>
      <c r="R144" s="531"/>
      <c r="S144" s="531"/>
      <c r="T144" s="531"/>
      <c r="U144" s="531"/>
      <c r="V144" s="531"/>
      <c r="W144" s="531"/>
      <c r="X144" s="531"/>
      <c r="Y144" s="531"/>
      <c r="Z144" s="531"/>
    </row>
    <row r="145" spans="1:26" ht="15.75" customHeight="1">
      <c r="A145" s="531"/>
      <c r="B145" s="536"/>
      <c r="C145" s="536"/>
      <c r="D145" s="531"/>
      <c r="E145" s="531"/>
      <c r="F145" s="531"/>
      <c r="G145" s="531"/>
      <c r="H145" s="531"/>
      <c r="I145" s="531"/>
      <c r="J145" s="531"/>
      <c r="K145" s="531"/>
      <c r="L145" s="531"/>
      <c r="M145" s="531"/>
      <c r="N145" s="531"/>
      <c r="O145" s="531"/>
      <c r="P145" s="531"/>
      <c r="Q145" s="531"/>
      <c r="R145" s="531"/>
      <c r="S145" s="531"/>
      <c r="T145" s="531"/>
      <c r="U145" s="531"/>
      <c r="V145" s="531"/>
      <c r="W145" s="531"/>
      <c r="X145" s="531"/>
      <c r="Y145" s="531"/>
      <c r="Z145" s="531"/>
    </row>
    <row r="146" spans="1:26" ht="15.75" customHeight="1">
      <c r="A146" s="531"/>
      <c r="B146" s="536"/>
      <c r="C146" s="536"/>
      <c r="D146" s="531"/>
      <c r="E146" s="531"/>
      <c r="F146" s="531"/>
      <c r="G146" s="531"/>
      <c r="H146" s="531"/>
      <c r="I146" s="531"/>
      <c r="J146" s="531"/>
      <c r="K146" s="531"/>
      <c r="L146" s="531"/>
      <c r="M146" s="531"/>
      <c r="N146" s="531"/>
      <c r="O146" s="531"/>
      <c r="P146" s="531"/>
      <c r="Q146" s="531"/>
      <c r="R146" s="531"/>
      <c r="S146" s="531"/>
      <c r="T146" s="531"/>
      <c r="U146" s="531"/>
      <c r="V146" s="531"/>
      <c r="W146" s="531"/>
      <c r="X146" s="531"/>
      <c r="Y146" s="531"/>
      <c r="Z146" s="531"/>
    </row>
    <row r="147" spans="1:26" ht="15.75" customHeight="1">
      <c r="A147" s="531"/>
      <c r="B147" s="536"/>
      <c r="C147" s="536"/>
      <c r="D147" s="531"/>
      <c r="E147" s="531"/>
      <c r="F147" s="531"/>
      <c r="G147" s="531"/>
      <c r="H147" s="531"/>
      <c r="I147" s="531"/>
      <c r="J147" s="531"/>
      <c r="K147" s="531"/>
      <c r="L147" s="531"/>
      <c r="M147" s="531"/>
      <c r="N147" s="531"/>
      <c r="O147" s="531"/>
      <c r="P147" s="531"/>
      <c r="Q147" s="531"/>
      <c r="R147" s="531"/>
      <c r="S147" s="531"/>
      <c r="T147" s="531"/>
      <c r="U147" s="531"/>
      <c r="V147" s="531"/>
      <c r="W147" s="531"/>
      <c r="X147" s="531"/>
      <c r="Y147" s="531"/>
      <c r="Z147" s="531"/>
    </row>
    <row r="148" spans="1:26" ht="15.75" customHeight="1">
      <c r="A148" s="531"/>
      <c r="B148" s="536"/>
      <c r="C148" s="536"/>
      <c r="D148" s="531"/>
      <c r="E148" s="531"/>
      <c r="F148" s="531"/>
      <c r="G148" s="531"/>
      <c r="H148" s="531"/>
      <c r="I148" s="531"/>
      <c r="J148" s="531"/>
      <c r="K148" s="531"/>
      <c r="L148" s="531"/>
      <c r="M148" s="531"/>
      <c r="N148" s="531"/>
      <c r="O148" s="531"/>
      <c r="P148" s="531"/>
      <c r="Q148" s="531"/>
      <c r="R148" s="531"/>
      <c r="S148" s="531"/>
      <c r="T148" s="531"/>
      <c r="U148" s="531"/>
      <c r="V148" s="531"/>
      <c r="W148" s="531"/>
      <c r="X148" s="531"/>
      <c r="Y148" s="531"/>
      <c r="Z148" s="531"/>
    </row>
    <row r="149" spans="1:26" ht="15.75" customHeight="1">
      <c r="A149" s="531"/>
      <c r="B149" s="536"/>
      <c r="C149" s="536"/>
      <c r="D149" s="531"/>
      <c r="E149" s="531"/>
      <c r="F149" s="531"/>
      <c r="G149" s="531"/>
      <c r="H149" s="531"/>
      <c r="I149" s="531"/>
      <c r="J149" s="531"/>
      <c r="K149" s="531"/>
      <c r="L149" s="531"/>
      <c r="M149" s="531"/>
      <c r="N149" s="531"/>
      <c r="O149" s="531"/>
      <c r="P149" s="531"/>
      <c r="Q149" s="531"/>
      <c r="R149" s="531"/>
      <c r="S149" s="531"/>
      <c r="T149" s="531"/>
      <c r="U149" s="531"/>
      <c r="V149" s="531"/>
      <c r="W149" s="531"/>
      <c r="X149" s="531"/>
      <c r="Y149" s="531"/>
      <c r="Z149" s="531"/>
    </row>
    <row r="150" spans="1:26" ht="15.75" customHeight="1">
      <c r="A150" s="531"/>
      <c r="B150" s="536"/>
      <c r="C150" s="536"/>
      <c r="D150" s="531"/>
      <c r="E150" s="531"/>
      <c r="F150" s="531"/>
      <c r="G150" s="531"/>
      <c r="H150" s="531"/>
      <c r="I150" s="531"/>
      <c r="J150" s="531"/>
      <c r="K150" s="531"/>
      <c r="L150" s="531"/>
      <c r="M150" s="531"/>
      <c r="N150" s="531"/>
      <c r="O150" s="531"/>
      <c r="P150" s="531"/>
      <c r="Q150" s="531"/>
      <c r="R150" s="531"/>
      <c r="S150" s="531"/>
      <c r="T150" s="531"/>
      <c r="U150" s="531"/>
      <c r="V150" s="531"/>
      <c r="W150" s="531"/>
      <c r="X150" s="531"/>
      <c r="Y150" s="531"/>
      <c r="Z150" s="531"/>
    </row>
    <row r="151" spans="1:26" ht="15.75" customHeight="1">
      <c r="A151" s="531"/>
      <c r="B151" s="536"/>
      <c r="C151" s="536"/>
      <c r="D151" s="531"/>
      <c r="E151" s="531"/>
      <c r="F151" s="531"/>
      <c r="G151" s="531"/>
      <c r="H151" s="531"/>
      <c r="I151" s="531"/>
      <c r="J151" s="531"/>
      <c r="K151" s="531"/>
      <c r="L151" s="531"/>
      <c r="M151" s="531"/>
      <c r="N151" s="531"/>
      <c r="O151" s="531"/>
      <c r="P151" s="531"/>
      <c r="Q151" s="531"/>
      <c r="R151" s="531"/>
      <c r="S151" s="531"/>
      <c r="T151" s="531"/>
      <c r="U151" s="531"/>
      <c r="V151" s="531"/>
      <c r="W151" s="531"/>
      <c r="X151" s="531"/>
      <c r="Y151" s="531"/>
      <c r="Z151" s="531"/>
    </row>
    <row r="152" spans="1:26" ht="15.75" customHeight="1">
      <c r="A152" s="531"/>
      <c r="B152" s="536"/>
      <c r="C152" s="536"/>
      <c r="D152" s="531"/>
      <c r="E152" s="531"/>
      <c r="F152" s="531"/>
      <c r="G152" s="531"/>
      <c r="H152" s="531"/>
      <c r="I152" s="531"/>
      <c r="J152" s="531"/>
      <c r="K152" s="531"/>
      <c r="L152" s="531"/>
      <c r="M152" s="531"/>
      <c r="N152" s="531"/>
      <c r="O152" s="531"/>
      <c r="P152" s="531"/>
      <c r="Q152" s="531"/>
      <c r="R152" s="531"/>
      <c r="S152" s="531"/>
      <c r="T152" s="531"/>
      <c r="U152" s="531"/>
      <c r="V152" s="531"/>
      <c r="W152" s="531"/>
      <c r="X152" s="531"/>
      <c r="Y152" s="531"/>
      <c r="Z152" s="531"/>
    </row>
    <row r="153" spans="1:26" ht="15.75" customHeight="1">
      <c r="A153" s="531"/>
      <c r="B153" s="536"/>
      <c r="C153" s="536"/>
      <c r="D153" s="531"/>
      <c r="E153" s="531"/>
      <c r="F153" s="531"/>
      <c r="G153" s="531"/>
      <c r="H153" s="531"/>
      <c r="I153" s="531"/>
      <c r="J153" s="531"/>
      <c r="K153" s="531"/>
      <c r="L153" s="531"/>
      <c r="M153" s="531"/>
      <c r="N153" s="531"/>
      <c r="O153" s="531"/>
      <c r="P153" s="531"/>
      <c r="Q153" s="531"/>
      <c r="R153" s="531"/>
      <c r="S153" s="531"/>
      <c r="T153" s="531"/>
      <c r="U153" s="531"/>
      <c r="V153" s="531"/>
      <c r="W153" s="531"/>
      <c r="X153" s="531"/>
      <c r="Y153" s="531"/>
      <c r="Z153" s="531"/>
    </row>
    <row r="154" spans="1:26" ht="15.75" customHeight="1">
      <c r="A154" s="531"/>
      <c r="B154" s="536"/>
      <c r="C154" s="536"/>
      <c r="D154" s="531"/>
      <c r="E154" s="531"/>
      <c r="F154" s="531"/>
      <c r="G154" s="531"/>
      <c r="H154" s="531"/>
      <c r="I154" s="531"/>
      <c r="J154" s="531"/>
      <c r="K154" s="531"/>
      <c r="L154" s="531"/>
      <c r="M154" s="531"/>
      <c r="N154" s="531"/>
      <c r="O154" s="531"/>
      <c r="P154" s="531"/>
      <c r="Q154" s="531"/>
      <c r="R154" s="531"/>
      <c r="S154" s="531"/>
      <c r="T154" s="531"/>
      <c r="U154" s="531"/>
      <c r="V154" s="531"/>
      <c r="W154" s="531"/>
      <c r="X154" s="531"/>
      <c r="Y154" s="531"/>
      <c r="Z154" s="531"/>
    </row>
    <row r="155" spans="1:26" ht="15.75" customHeight="1">
      <c r="A155" s="531"/>
      <c r="B155" s="536"/>
      <c r="C155" s="536"/>
      <c r="D155" s="531"/>
      <c r="E155" s="531"/>
      <c r="F155" s="531"/>
      <c r="G155" s="531"/>
      <c r="H155" s="531"/>
      <c r="I155" s="531"/>
      <c r="J155" s="531"/>
      <c r="K155" s="531"/>
      <c r="L155" s="531"/>
      <c r="M155" s="531"/>
      <c r="N155" s="531"/>
      <c r="O155" s="531"/>
      <c r="P155" s="531"/>
      <c r="Q155" s="531"/>
      <c r="R155" s="531"/>
      <c r="S155" s="531"/>
      <c r="T155" s="531"/>
      <c r="U155" s="531"/>
      <c r="V155" s="531"/>
      <c r="W155" s="531"/>
      <c r="X155" s="531"/>
      <c r="Y155" s="531"/>
      <c r="Z155" s="531"/>
    </row>
    <row r="156" spans="1:26" ht="15.75" customHeight="1">
      <c r="A156" s="531"/>
      <c r="B156" s="536"/>
      <c r="C156" s="536"/>
      <c r="D156" s="531"/>
      <c r="E156" s="531"/>
      <c r="F156" s="531"/>
      <c r="G156" s="531"/>
      <c r="H156" s="531"/>
      <c r="I156" s="531"/>
      <c r="J156" s="531"/>
      <c r="K156" s="531"/>
      <c r="L156" s="531"/>
      <c r="M156" s="531"/>
      <c r="N156" s="531"/>
      <c r="O156" s="531"/>
      <c r="P156" s="531"/>
      <c r="Q156" s="531"/>
      <c r="R156" s="531"/>
      <c r="S156" s="531"/>
      <c r="T156" s="531"/>
      <c r="U156" s="531"/>
      <c r="V156" s="531"/>
      <c r="W156" s="531"/>
      <c r="X156" s="531"/>
      <c r="Y156" s="531"/>
      <c r="Z156" s="531"/>
    </row>
    <row r="157" spans="1:26" ht="15.75" customHeight="1">
      <c r="A157" s="531"/>
      <c r="B157" s="536"/>
      <c r="C157" s="536"/>
      <c r="D157" s="531"/>
      <c r="E157" s="531"/>
      <c r="F157" s="531"/>
      <c r="G157" s="531"/>
      <c r="H157" s="531"/>
      <c r="I157" s="531"/>
      <c r="J157" s="531"/>
      <c r="K157" s="531"/>
      <c r="L157" s="531"/>
      <c r="M157" s="531"/>
      <c r="N157" s="531"/>
      <c r="O157" s="531"/>
      <c r="P157" s="531"/>
      <c r="Q157" s="531"/>
      <c r="R157" s="531"/>
      <c r="S157" s="531"/>
      <c r="T157" s="531"/>
      <c r="U157" s="531"/>
      <c r="V157" s="531"/>
      <c r="W157" s="531"/>
      <c r="X157" s="531"/>
      <c r="Y157" s="531"/>
      <c r="Z157" s="531"/>
    </row>
    <row r="158" spans="1:26" ht="15.75" customHeight="1">
      <c r="A158" s="531"/>
      <c r="B158" s="536"/>
      <c r="C158" s="536"/>
      <c r="D158" s="531"/>
      <c r="E158" s="531"/>
      <c r="F158" s="531"/>
      <c r="G158" s="531"/>
      <c r="H158" s="531"/>
      <c r="I158" s="531"/>
      <c r="J158" s="531"/>
      <c r="K158" s="531"/>
      <c r="L158" s="531"/>
      <c r="M158" s="531"/>
      <c r="N158" s="531"/>
      <c r="O158" s="531"/>
      <c r="P158" s="531"/>
      <c r="Q158" s="531"/>
      <c r="R158" s="531"/>
      <c r="S158" s="531"/>
      <c r="T158" s="531"/>
      <c r="U158" s="531"/>
      <c r="V158" s="531"/>
      <c r="W158" s="531"/>
      <c r="X158" s="531"/>
      <c r="Y158" s="531"/>
      <c r="Z158" s="531"/>
    </row>
    <row r="159" spans="1:26" ht="15.75" customHeight="1">
      <c r="A159" s="531"/>
      <c r="B159" s="536"/>
      <c r="C159" s="536"/>
      <c r="D159" s="531"/>
      <c r="E159" s="531"/>
      <c r="F159" s="531"/>
      <c r="G159" s="531"/>
      <c r="H159" s="531"/>
      <c r="I159" s="531"/>
      <c r="J159" s="531"/>
      <c r="K159" s="531"/>
      <c r="L159" s="531"/>
      <c r="M159" s="531"/>
      <c r="N159" s="531"/>
      <c r="O159" s="531"/>
      <c r="P159" s="531"/>
      <c r="Q159" s="531"/>
      <c r="R159" s="531"/>
      <c r="S159" s="531"/>
      <c r="T159" s="531"/>
      <c r="U159" s="531"/>
      <c r="V159" s="531"/>
      <c r="W159" s="531"/>
      <c r="X159" s="531"/>
      <c r="Y159" s="531"/>
      <c r="Z159" s="531"/>
    </row>
    <row r="160" spans="1:26" ht="15.75" customHeight="1">
      <c r="A160" s="531"/>
      <c r="B160" s="536"/>
      <c r="C160" s="536"/>
      <c r="D160" s="531"/>
      <c r="E160" s="531"/>
      <c r="F160" s="531"/>
      <c r="G160" s="531"/>
      <c r="H160" s="531"/>
      <c r="I160" s="531"/>
      <c r="J160" s="531"/>
      <c r="K160" s="531"/>
      <c r="L160" s="531"/>
      <c r="M160" s="531"/>
      <c r="N160" s="531"/>
      <c r="O160" s="531"/>
      <c r="P160" s="531"/>
      <c r="Q160" s="531"/>
      <c r="R160" s="531"/>
      <c r="S160" s="531"/>
      <c r="T160" s="531"/>
      <c r="U160" s="531"/>
      <c r="V160" s="531"/>
      <c r="W160" s="531"/>
      <c r="X160" s="531"/>
      <c r="Y160" s="531"/>
      <c r="Z160" s="531"/>
    </row>
    <row r="161" spans="1:26" ht="15.75" customHeight="1">
      <c r="A161" s="531"/>
      <c r="B161" s="536"/>
      <c r="C161" s="536"/>
      <c r="D161" s="531"/>
      <c r="E161" s="531"/>
      <c r="F161" s="531"/>
      <c r="G161" s="531"/>
      <c r="H161" s="531"/>
      <c r="I161" s="531"/>
      <c r="J161" s="531"/>
      <c r="K161" s="531"/>
      <c r="L161" s="531"/>
      <c r="M161" s="531"/>
      <c r="N161" s="531"/>
      <c r="O161" s="531"/>
      <c r="P161" s="531"/>
      <c r="Q161" s="531"/>
      <c r="R161" s="531"/>
      <c r="S161" s="531"/>
      <c r="T161" s="531"/>
      <c r="U161" s="531"/>
      <c r="V161" s="531"/>
      <c r="W161" s="531"/>
      <c r="X161" s="531"/>
      <c r="Y161" s="531"/>
      <c r="Z161" s="531"/>
    </row>
    <row r="162" spans="1:26" ht="15.75" customHeight="1">
      <c r="A162" s="531"/>
      <c r="B162" s="536"/>
      <c r="C162" s="536"/>
      <c r="D162" s="531"/>
      <c r="E162" s="531"/>
      <c r="F162" s="531"/>
      <c r="G162" s="531"/>
      <c r="H162" s="531"/>
      <c r="I162" s="531"/>
      <c r="J162" s="531"/>
      <c r="K162" s="531"/>
      <c r="L162" s="531"/>
      <c r="M162" s="531"/>
      <c r="N162" s="531"/>
      <c r="O162" s="531"/>
      <c r="P162" s="531"/>
      <c r="Q162" s="531"/>
      <c r="R162" s="531"/>
      <c r="S162" s="531"/>
      <c r="T162" s="531"/>
      <c r="U162" s="531"/>
      <c r="V162" s="531"/>
      <c r="W162" s="531"/>
      <c r="X162" s="531"/>
      <c r="Y162" s="531"/>
      <c r="Z162" s="531"/>
    </row>
    <row r="163" spans="1:26" ht="15.75" customHeight="1">
      <c r="A163" s="531"/>
      <c r="B163" s="536"/>
      <c r="C163" s="536"/>
      <c r="D163" s="531"/>
      <c r="E163" s="531"/>
      <c r="F163" s="531"/>
      <c r="G163" s="531"/>
      <c r="H163" s="531"/>
      <c r="I163" s="531"/>
      <c r="J163" s="531"/>
      <c r="K163" s="531"/>
      <c r="L163" s="531"/>
      <c r="M163" s="531"/>
      <c r="N163" s="531"/>
      <c r="O163" s="531"/>
      <c r="P163" s="531"/>
      <c r="Q163" s="531"/>
      <c r="R163" s="531"/>
      <c r="S163" s="531"/>
      <c r="T163" s="531"/>
      <c r="U163" s="531"/>
      <c r="V163" s="531"/>
      <c r="W163" s="531"/>
      <c r="X163" s="531"/>
      <c r="Y163" s="531"/>
      <c r="Z163" s="531"/>
    </row>
    <row r="164" spans="1:26" ht="15.75" customHeight="1">
      <c r="A164" s="531"/>
      <c r="B164" s="536"/>
      <c r="C164" s="536"/>
      <c r="D164" s="531"/>
      <c r="E164" s="531"/>
      <c r="F164" s="531"/>
      <c r="G164" s="531"/>
      <c r="H164" s="531"/>
      <c r="I164" s="531"/>
      <c r="J164" s="531"/>
      <c r="K164" s="531"/>
      <c r="L164" s="531"/>
      <c r="M164" s="531"/>
      <c r="N164" s="531"/>
      <c r="O164" s="531"/>
      <c r="P164" s="531"/>
      <c r="Q164" s="531"/>
      <c r="R164" s="531"/>
      <c r="S164" s="531"/>
      <c r="T164" s="531"/>
      <c r="U164" s="531"/>
      <c r="V164" s="531"/>
      <c r="W164" s="531"/>
      <c r="X164" s="531"/>
      <c r="Y164" s="531"/>
      <c r="Z164" s="531"/>
    </row>
    <row r="165" spans="1:26" ht="15.75" customHeight="1">
      <c r="A165" s="531"/>
      <c r="B165" s="536"/>
      <c r="C165" s="536"/>
      <c r="D165" s="531"/>
      <c r="E165" s="531"/>
      <c r="F165" s="531"/>
      <c r="G165" s="531"/>
      <c r="H165" s="531"/>
      <c r="I165" s="531"/>
      <c r="J165" s="531"/>
      <c r="K165" s="531"/>
      <c r="L165" s="531"/>
      <c r="M165" s="531"/>
      <c r="N165" s="531"/>
      <c r="O165" s="531"/>
      <c r="P165" s="531"/>
      <c r="Q165" s="531"/>
      <c r="R165" s="531"/>
      <c r="S165" s="531"/>
      <c r="T165" s="531"/>
      <c r="U165" s="531"/>
      <c r="V165" s="531"/>
      <c r="W165" s="531"/>
      <c r="X165" s="531"/>
      <c r="Y165" s="531"/>
      <c r="Z165" s="531"/>
    </row>
    <row r="166" spans="1:26" ht="15.75" customHeight="1">
      <c r="A166" s="531"/>
      <c r="B166" s="536"/>
      <c r="C166" s="536"/>
      <c r="D166" s="531"/>
      <c r="E166" s="531"/>
      <c r="F166" s="531"/>
      <c r="G166" s="531"/>
      <c r="H166" s="531"/>
      <c r="I166" s="531"/>
      <c r="J166" s="531"/>
      <c r="K166" s="531"/>
      <c r="L166" s="531"/>
      <c r="M166" s="531"/>
      <c r="N166" s="531"/>
      <c r="O166" s="531"/>
      <c r="P166" s="531"/>
      <c r="Q166" s="531"/>
      <c r="R166" s="531"/>
      <c r="S166" s="531"/>
      <c r="T166" s="531"/>
      <c r="U166" s="531"/>
      <c r="V166" s="531"/>
      <c r="W166" s="531"/>
      <c r="X166" s="531"/>
      <c r="Y166" s="531"/>
      <c r="Z166" s="531"/>
    </row>
    <row r="167" spans="1:26" ht="15.75" customHeight="1">
      <c r="A167" s="531"/>
      <c r="B167" s="536"/>
      <c r="C167" s="536"/>
      <c r="D167" s="531"/>
      <c r="E167" s="531"/>
      <c r="F167" s="531"/>
      <c r="G167" s="531"/>
      <c r="H167" s="531"/>
      <c r="I167" s="531"/>
      <c r="J167" s="531"/>
      <c r="K167" s="531"/>
      <c r="L167" s="531"/>
      <c r="M167" s="531"/>
      <c r="N167" s="531"/>
      <c r="O167" s="531"/>
      <c r="P167" s="531"/>
      <c r="Q167" s="531"/>
      <c r="R167" s="531"/>
      <c r="S167" s="531"/>
      <c r="T167" s="531"/>
      <c r="U167" s="531"/>
      <c r="V167" s="531"/>
      <c r="W167" s="531"/>
      <c r="X167" s="531"/>
      <c r="Y167" s="531"/>
      <c r="Z167" s="531"/>
    </row>
    <row r="168" spans="1:26" ht="15.75" customHeight="1">
      <c r="A168" s="531"/>
      <c r="B168" s="536"/>
      <c r="C168" s="536"/>
      <c r="D168" s="531"/>
      <c r="E168" s="531"/>
      <c r="F168" s="531"/>
      <c r="G168" s="531"/>
      <c r="H168" s="531"/>
      <c r="I168" s="531"/>
      <c r="J168" s="531"/>
      <c r="K168" s="531"/>
      <c r="L168" s="531"/>
      <c r="M168" s="531"/>
      <c r="N168" s="531"/>
      <c r="O168" s="531"/>
      <c r="P168" s="531"/>
      <c r="Q168" s="531"/>
      <c r="R168" s="531"/>
      <c r="S168" s="531"/>
      <c r="T168" s="531"/>
      <c r="U168" s="531"/>
      <c r="V168" s="531"/>
      <c r="W168" s="531"/>
      <c r="X168" s="531"/>
      <c r="Y168" s="531"/>
      <c r="Z168" s="531"/>
    </row>
    <row r="169" spans="1:26" ht="15.75" customHeight="1">
      <c r="A169" s="531"/>
      <c r="B169" s="536"/>
      <c r="C169" s="536"/>
      <c r="D169" s="531"/>
      <c r="E169" s="531"/>
      <c r="F169" s="531"/>
      <c r="G169" s="531"/>
      <c r="H169" s="531"/>
      <c r="I169" s="531"/>
      <c r="J169" s="531"/>
      <c r="K169" s="531"/>
      <c r="L169" s="531"/>
      <c r="M169" s="531"/>
      <c r="N169" s="531"/>
      <c r="O169" s="531"/>
      <c r="P169" s="531"/>
      <c r="Q169" s="531"/>
      <c r="R169" s="531"/>
      <c r="S169" s="531"/>
      <c r="T169" s="531"/>
      <c r="U169" s="531"/>
      <c r="V169" s="531"/>
      <c r="W169" s="531"/>
      <c r="X169" s="531"/>
      <c r="Y169" s="531"/>
      <c r="Z169" s="531"/>
    </row>
    <row r="170" spans="1:26" ht="15.75" customHeight="1">
      <c r="A170" s="531"/>
      <c r="B170" s="536"/>
      <c r="C170" s="536"/>
      <c r="D170" s="531"/>
      <c r="E170" s="531"/>
      <c r="F170" s="531"/>
      <c r="G170" s="531"/>
      <c r="H170" s="531"/>
      <c r="I170" s="531"/>
      <c r="J170" s="531"/>
      <c r="K170" s="531"/>
      <c r="L170" s="531"/>
      <c r="M170" s="531"/>
      <c r="N170" s="531"/>
      <c r="O170" s="531"/>
      <c r="P170" s="531"/>
      <c r="Q170" s="531"/>
      <c r="R170" s="531"/>
      <c r="S170" s="531"/>
      <c r="T170" s="531"/>
      <c r="U170" s="531"/>
      <c r="V170" s="531"/>
      <c r="W170" s="531"/>
      <c r="X170" s="531"/>
      <c r="Y170" s="531"/>
      <c r="Z170" s="531"/>
    </row>
    <row r="171" spans="1:26" ht="15.75" customHeight="1">
      <c r="A171" s="531"/>
      <c r="B171" s="536"/>
      <c r="C171" s="536"/>
      <c r="D171" s="531"/>
      <c r="E171" s="531"/>
      <c r="F171" s="531"/>
      <c r="G171" s="531"/>
      <c r="H171" s="531"/>
      <c r="I171" s="531"/>
      <c r="J171" s="531"/>
      <c r="K171" s="531"/>
      <c r="L171" s="531"/>
      <c r="M171" s="531"/>
      <c r="N171" s="531"/>
      <c r="O171" s="531"/>
      <c r="P171" s="531"/>
      <c r="Q171" s="531"/>
      <c r="R171" s="531"/>
      <c r="S171" s="531"/>
      <c r="T171" s="531"/>
      <c r="U171" s="531"/>
      <c r="V171" s="531"/>
      <c r="W171" s="531"/>
      <c r="X171" s="531"/>
      <c r="Y171" s="531"/>
      <c r="Z171" s="531"/>
    </row>
    <row r="172" spans="1:26" ht="15.75" customHeight="1">
      <c r="A172" s="531"/>
      <c r="B172" s="536"/>
      <c r="C172" s="536"/>
      <c r="D172" s="531"/>
      <c r="E172" s="531"/>
      <c r="F172" s="531"/>
      <c r="G172" s="531"/>
      <c r="H172" s="531"/>
      <c r="I172" s="531"/>
      <c r="J172" s="531"/>
      <c r="K172" s="531"/>
      <c r="L172" s="531"/>
      <c r="M172" s="531"/>
      <c r="N172" s="531"/>
      <c r="O172" s="531"/>
      <c r="P172" s="531"/>
      <c r="Q172" s="531"/>
      <c r="R172" s="531"/>
      <c r="S172" s="531"/>
      <c r="T172" s="531"/>
      <c r="U172" s="531"/>
      <c r="V172" s="531"/>
      <c r="W172" s="531"/>
      <c r="X172" s="531"/>
      <c r="Y172" s="531"/>
      <c r="Z172" s="531"/>
    </row>
    <row r="173" spans="1:26" ht="15.75" customHeight="1">
      <c r="A173" s="531"/>
      <c r="B173" s="536"/>
      <c r="C173" s="536"/>
      <c r="D173" s="531"/>
      <c r="E173" s="531"/>
      <c r="F173" s="531"/>
      <c r="G173" s="531"/>
      <c r="H173" s="531"/>
      <c r="I173" s="531"/>
      <c r="J173" s="531"/>
      <c r="K173" s="531"/>
      <c r="L173" s="531"/>
      <c r="M173" s="531"/>
      <c r="N173" s="531"/>
      <c r="O173" s="531"/>
      <c r="P173" s="531"/>
      <c r="Q173" s="531"/>
      <c r="R173" s="531"/>
      <c r="S173" s="531"/>
      <c r="T173" s="531"/>
      <c r="U173" s="531"/>
      <c r="V173" s="531"/>
      <c r="W173" s="531"/>
      <c r="X173" s="531"/>
      <c r="Y173" s="531"/>
      <c r="Z173" s="531"/>
    </row>
    <row r="174" spans="1:26" ht="15.75" customHeight="1">
      <c r="A174" s="531"/>
      <c r="B174" s="536"/>
      <c r="C174" s="536"/>
      <c r="D174" s="531"/>
      <c r="E174" s="531"/>
      <c r="F174" s="531"/>
      <c r="G174" s="531"/>
      <c r="H174" s="531"/>
      <c r="I174" s="531"/>
      <c r="J174" s="531"/>
      <c r="K174" s="531"/>
      <c r="L174" s="531"/>
      <c r="M174" s="531"/>
      <c r="N174" s="531"/>
      <c r="O174" s="531"/>
      <c r="P174" s="531"/>
      <c r="Q174" s="531"/>
      <c r="R174" s="531"/>
      <c r="S174" s="531"/>
      <c r="T174" s="531"/>
      <c r="U174" s="531"/>
      <c r="V174" s="531"/>
      <c r="W174" s="531"/>
      <c r="X174" s="531"/>
      <c r="Y174" s="531"/>
      <c r="Z174" s="531"/>
    </row>
    <row r="175" spans="1:26" ht="15.75" customHeight="1">
      <c r="A175" s="531"/>
      <c r="B175" s="536"/>
      <c r="C175" s="536"/>
      <c r="D175" s="531"/>
      <c r="E175" s="531"/>
      <c r="F175" s="531"/>
      <c r="G175" s="531"/>
      <c r="H175" s="531"/>
      <c r="I175" s="531"/>
      <c r="J175" s="531"/>
      <c r="K175" s="531"/>
      <c r="L175" s="531"/>
      <c r="M175" s="531"/>
      <c r="N175" s="531"/>
      <c r="O175" s="531"/>
      <c r="P175" s="531"/>
      <c r="Q175" s="531"/>
      <c r="R175" s="531"/>
      <c r="S175" s="531"/>
      <c r="T175" s="531"/>
      <c r="U175" s="531"/>
      <c r="V175" s="531"/>
      <c r="W175" s="531"/>
      <c r="X175" s="531"/>
      <c r="Y175" s="531"/>
      <c r="Z175" s="531"/>
    </row>
    <row r="176" spans="1:26" ht="15.75" customHeight="1">
      <c r="A176" s="531"/>
      <c r="B176" s="536"/>
      <c r="C176" s="536"/>
      <c r="D176" s="531"/>
      <c r="E176" s="531"/>
      <c r="F176" s="531"/>
      <c r="G176" s="531"/>
      <c r="H176" s="531"/>
      <c r="I176" s="531"/>
      <c r="J176" s="531"/>
      <c r="K176" s="531"/>
      <c r="L176" s="531"/>
      <c r="M176" s="531"/>
      <c r="N176" s="531"/>
      <c r="O176" s="531"/>
      <c r="P176" s="531"/>
      <c r="Q176" s="531"/>
      <c r="R176" s="531"/>
      <c r="S176" s="531"/>
      <c r="T176" s="531"/>
      <c r="U176" s="531"/>
      <c r="V176" s="531"/>
      <c r="W176" s="531"/>
      <c r="X176" s="531"/>
      <c r="Y176" s="531"/>
      <c r="Z176" s="531"/>
    </row>
    <row r="177" spans="1:26" ht="15.75" customHeight="1">
      <c r="A177" s="531"/>
      <c r="B177" s="536"/>
      <c r="C177" s="536"/>
      <c r="D177" s="531"/>
      <c r="E177" s="531"/>
      <c r="F177" s="531"/>
      <c r="G177" s="531"/>
      <c r="H177" s="531"/>
      <c r="I177" s="531"/>
      <c r="J177" s="531"/>
      <c r="K177" s="531"/>
      <c r="L177" s="531"/>
      <c r="M177" s="531"/>
      <c r="N177" s="531"/>
      <c r="O177" s="531"/>
      <c r="P177" s="531"/>
      <c r="Q177" s="531"/>
      <c r="R177" s="531"/>
      <c r="S177" s="531"/>
      <c r="T177" s="531"/>
      <c r="U177" s="531"/>
      <c r="V177" s="531"/>
      <c r="W177" s="531"/>
      <c r="X177" s="531"/>
      <c r="Y177" s="531"/>
      <c r="Z177" s="531"/>
    </row>
    <row r="178" spans="1:26" ht="15.75" customHeight="1">
      <c r="A178" s="531"/>
      <c r="B178" s="536"/>
      <c r="C178" s="536"/>
      <c r="D178" s="531"/>
      <c r="E178" s="531"/>
      <c r="F178" s="531"/>
      <c r="G178" s="531"/>
      <c r="H178" s="531"/>
      <c r="I178" s="531"/>
      <c r="J178" s="531"/>
      <c r="K178" s="531"/>
      <c r="L178" s="531"/>
      <c r="M178" s="531"/>
      <c r="N178" s="531"/>
      <c r="O178" s="531"/>
      <c r="P178" s="531"/>
      <c r="Q178" s="531"/>
      <c r="R178" s="531"/>
      <c r="S178" s="531"/>
      <c r="T178" s="531"/>
      <c r="U178" s="531"/>
      <c r="V178" s="531"/>
      <c r="W178" s="531"/>
      <c r="X178" s="531"/>
      <c r="Y178" s="531"/>
      <c r="Z178" s="531"/>
    </row>
    <row r="179" spans="1:26" ht="15.75" customHeight="1">
      <c r="A179" s="531"/>
      <c r="B179" s="536"/>
      <c r="C179" s="536"/>
      <c r="D179" s="531"/>
      <c r="E179" s="531"/>
      <c r="F179" s="531"/>
      <c r="G179" s="531"/>
      <c r="H179" s="531"/>
      <c r="I179" s="531"/>
      <c r="J179" s="531"/>
      <c r="K179" s="531"/>
      <c r="L179" s="531"/>
      <c r="M179" s="531"/>
      <c r="N179" s="531"/>
      <c r="O179" s="531"/>
      <c r="P179" s="531"/>
      <c r="Q179" s="531"/>
      <c r="R179" s="531"/>
      <c r="S179" s="531"/>
      <c r="T179" s="531"/>
      <c r="U179" s="531"/>
      <c r="V179" s="531"/>
      <c r="W179" s="531"/>
      <c r="X179" s="531"/>
      <c r="Y179" s="531"/>
      <c r="Z179" s="531"/>
    </row>
    <row r="180" spans="1:26" ht="15.75" customHeight="1">
      <c r="A180" s="531"/>
      <c r="B180" s="536"/>
      <c r="C180" s="536"/>
      <c r="D180" s="531"/>
      <c r="E180" s="531"/>
      <c r="F180" s="531"/>
      <c r="G180" s="531"/>
      <c r="H180" s="531"/>
      <c r="I180" s="531"/>
      <c r="J180" s="531"/>
      <c r="K180" s="531"/>
      <c r="L180" s="531"/>
      <c r="M180" s="531"/>
      <c r="N180" s="531"/>
      <c r="O180" s="531"/>
      <c r="P180" s="531"/>
      <c r="Q180" s="531"/>
      <c r="R180" s="531"/>
      <c r="S180" s="531"/>
      <c r="T180" s="531"/>
      <c r="U180" s="531"/>
      <c r="V180" s="531"/>
      <c r="W180" s="531"/>
      <c r="X180" s="531"/>
      <c r="Y180" s="531"/>
      <c r="Z180" s="531"/>
    </row>
    <row r="181" spans="1:26" ht="15.75" customHeight="1">
      <c r="A181" s="531"/>
      <c r="B181" s="536"/>
      <c r="C181" s="536"/>
      <c r="D181" s="531"/>
      <c r="E181" s="531"/>
      <c r="F181" s="531"/>
      <c r="G181" s="531"/>
      <c r="H181" s="531"/>
      <c r="I181" s="531"/>
      <c r="J181" s="531"/>
      <c r="K181" s="531"/>
      <c r="L181" s="531"/>
      <c r="M181" s="531"/>
      <c r="N181" s="531"/>
      <c r="O181" s="531"/>
      <c r="P181" s="531"/>
      <c r="Q181" s="531"/>
      <c r="R181" s="531"/>
      <c r="S181" s="531"/>
      <c r="T181" s="531"/>
      <c r="U181" s="531"/>
      <c r="V181" s="531"/>
      <c r="W181" s="531"/>
      <c r="X181" s="531"/>
      <c r="Y181" s="531"/>
      <c r="Z181" s="531"/>
    </row>
    <row r="182" spans="1:26" ht="15.75" customHeight="1">
      <c r="A182" s="531"/>
      <c r="B182" s="536"/>
      <c r="C182" s="536"/>
      <c r="D182" s="531"/>
      <c r="E182" s="531"/>
      <c r="F182" s="531"/>
      <c r="G182" s="531"/>
      <c r="H182" s="531"/>
      <c r="I182" s="531"/>
      <c r="J182" s="531"/>
      <c r="K182" s="531"/>
      <c r="L182" s="531"/>
      <c r="M182" s="531"/>
      <c r="N182" s="531"/>
      <c r="O182" s="531"/>
      <c r="P182" s="531"/>
      <c r="Q182" s="531"/>
      <c r="R182" s="531"/>
      <c r="S182" s="531"/>
      <c r="T182" s="531"/>
      <c r="U182" s="531"/>
      <c r="V182" s="531"/>
      <c r="W182" s="531"/>
      <c r="X182" s="531"/>
      <c r="Y182" s="531"/>
      <c r="Z182" s="531"/>
    </row>
    <row r="183" spans="1:26" ht="15.75" customHeight="1">
      <c r="A183" s="531"/>
      <c r="B183" s="536"/>
      <c r="C183" s="536"/>
      <c r="D183" s="531"/>
      <c r="E183" s="531"/>
      <c r="F183" s="531"/>
      <c r="G183" s="531"/>
      <c r="H183" s="531"/>
      <c r="I183" s="531"/>
      <c r="J183" s="531"/>
      <c r="K183" s="531"/>
      <c r="L183" s="531"/>
      <c r="M183" s="531"/>
      <c r="N183" s="531"/>
      <c r="O183" s="531"/>
      <c r="P183" s="531"/>
      <c r="Q183" s="531"/>
      <c r="R183" s="531"/>
      <c r="S183" s="531"/>
      <c r="T183" s="531"/>
      <c r="U183" s="531"/>
      <c r="V183" s="531"/>
      <c r="W183" s="531"/>
      <c r="X183" s="531"/>
      <c r="Y183" s="531"/>
      <c r="Z183" s="531"/>
    </row>
    <row r="184" spans="1:26" ht="15.75" customHeight="1">
      <c r="A184" s="531"/>
      <c r="B184" s="536"/>
      <c r="C184" s="536"/>
      <c r="D184" s="531"/>
      <c r="E184" s="531"/>
      <c r="F184" s="531"/>
      <c r="G184" s="531"/>
      <c r="H184" s="531"/>
      <c r="I184" s="531"/>
      <c r="J184" s="531"/>
      <c r="K184" s="531"/>
      <c r="L184" s="531"/>
      <c r="M184" s="531"/>
      <c r="N184" s="531"/>
      <c r="O184" s="531"/>
      <c r="P184" s="531"/>
      <c r="Q184" s="531"/>
      <c r="R184" s="531"/>
      <c r="S184" s="531"/>
      <c r="T184" s="531"/>
      <c r="U184" s="531"/>
      <c r="V184" s="531"/>
      <c r="W184" s="531"/>
      <c r="X184" s="531"/>
      <c r="Y184" s="531"/>
      <c r="Z184" s="531"/>
    </row>
    <row r="185" spans="1:26" ht="15.75" customHeight="1">
      <c r="A185" s="531"/>
      <c r="B185" s="536"/>
      <c r="C185" s="536"/>
      <c r="D185" s="531"/>
      <c r="E185" s="531"/>
      <c r="F185" s="531"/>
      <c r="G185" s="531"/>
      <c r="H185" s="531"/>
      <c r="I185" s="531"/>
      <c r="J185" s="531"/>
      <c r="K185" s="531"/>
      <c r="L185" s="531"/>
      <c r="M185" s="531"/>
      <c r="N185" s="531"/>
      <c r="O185" s="531"/>
      <c r="P185" s="531"/>
      <c r="Q185" s="531"/>
      <c r="R185" s="531"/>
      <c r="S185" s="531"/>
      <c r="T185" s="531"/>
      <c r="U185" s="531"/>
      <c r="V185" s="531"/>
      <c r="W185" s="531"/>
      <c r="X185" s="531"/>
      <c r="Y185" s="531"/>
      <c r="Z185" s="531"/>
    </row>
    <row r="186" spans="1:26" ht="15.75" customHeight="1">
      <c r="A186" s="531"/>
      <c r="B186" s="536"/>
      <c r="C186" s="536"/>
      <c r="D186" s="531"/>
      <c r="E186" s="531"/>
      <c r="F186" s="531"/>
      <c r="G186" s="531"/>
      <c r="H186" s="531"/>
      <c r="I186" s="531"/>
      <c r="J186" s="531"/>
      <c r="K186" s="531"/>
      <c r="L186" s="531"/>
      <c r="M186" s="531"/>
      <c r="N186" s="531"/>
      <c r="O186" s="531"/>
      <c r="P186" s="531"/>
      <c r="Q186" s="531"/>
      <c r="R186" s="531"/>
      <c r="S186" s="531"/>
      <c r="T186" s="531"/>
      <c r="U186" s="531"/>
      <c r="V186" s="531"/>
      <c r="W186" s="531"/>
      <c r="X186" s="531"/>
      <c r="Y186" s="531"/>
      <c r="Z186" s="531"/>
    </row>
    <row r="187" spans="1:26" ht="15.75" customHeight="1">
      <c r="A187" s="531"/>
      <c r="B187" s="536"/>
      <c r="C187" s="536"/>
      <c r="D187" s="531"/>
      <c r="E187" s="531"/>
      <c r="F187" s="531"/>
      <c r="G187" s="531"/>
      <c r="H187" s="531"/>
      <c r="I187" s="531"/>
      <c r="J187" s="531"/>
      <c r="K187" s="531"/>
      <c r="L187" s="531"/>
      <c r="M187" s="531"/>
      <c r="N187" s="531"/>
      <c r="O187" s="531"/>
      <c r="P187" s="531"/>
      <c r="Q187" s="531"/>
      <c r="R187" s="531"/>
      <c r="S187" s="531"/>
      <c r="T187" s="531"/>
      <c r="U187" s="531"/>
      <c r="V187" s="531"/>
      <c r="W187" s="531"/>
      <c r="X187" s="531"/>
      <c r="Y187" s="531"/>
      <c r="Z187" s="531"/>
    </row>
    <row r="188" spans="1:26" ht="15.75" customHeight="1">
      <c r="A188" s="531"/>
      <c r="B188" s="536"/>
      <c r="C188" s="536"/>
      <c r="D188" s="531"/>
      <c r="E188" s="531"/>
      <c r="F188" s="531"/>
      <c r="G188" s="531"/>
      <c r="H188" s="531"/>
      <c r="I188" s="531"/>
      <c r="J188" s="531"/>
      <c r="K188" s="531"/>
      <c r="L188" s="531"/>
      <c r="M188" s="531"/>
      <c r="N188" s="531"/>
      <c r="O188" s="531"/>
      <c r="P188" s="531"/>
      <c r="Q188" s="531"/>
      <c r="R188" s="531"/>
      <c r="S188" s="531"/>
      <c r="T188" s="531"/>
      <c r="U188" s="531"/>
      <c r="V188" s="531"/>
      <c r="W188" s="531"/>
      <c r="X188" s="531"/>
      <c r="Y188" s="531"/>
      <c r="Z188" s="531"/>
    </row>
    <row r="189" spans="1:26" ht="15.75" customHeight="1">
      <c r="A189" s="531"/>
      <c r="B189" s="536"/>
      <c r="C189" s="536"/>
      <c r="D189" s="531"/>
      <c r="E189" s="531"/>
      <c r="F189" s="531"/>
      <c r="G189" s="531"/>
      <c r="H189" s="531"/>
      <c r="I189" s="531"/>
      <c r="J189" s="531"/>
      <c r="K189" s="531"/>
      <c r="L189" s="531"/>
      <c r="M189" s="531"/>
      <c r="N189" s="531"/>
      <c r="O189" s="531"/>
      <c r="P189" s="531"/>
      <c r="Q189" s="531"/>
      <c r="R189" s="531"/>
      <c r="S189" s="531"/>
      <c r="T189" s="531"/>
      <c r="U189" s="531"/>
      <c r="V189" s="531"/>
      <c r="W189" s="531"/>
      <c r="X189" s="531"/>
      <c r="Y189" s="531"/>
      <c r="Z189" s="531"/>
    </row>
    <row r="190" spans="1:26" ht="15.75" customHeight="1">
      <c r="A190" s="531"/>
      <c r="B190" s="536"/>
      <c r="C190" s="536"/>
      <c r="D190" s="531"/>
      <c r="E190" s="531"/>
      <c r="F190" s="531"/>
      <c r="G190" s="531"/>
      <c r="H190" s="531"/>
      <c r="I190" s="531"/>
      <c r="J190" s="531"/>
      <c r="K190" s="531"/>
      <c r="L190" s="531"/>
      <c r="M190" s="531"/>
      <c r="N190" s="531"/>
      <c r="O190" s="531"/>
      <c r="P190" s="531"/>
      <c r="Q190" s="531"/>
      <c r="R190" s="531"/>
      <c r="S190" s="531"/>
      <c r="T190" s="531"/>
      <c r="U190" s="531"/>
      <c r="V190" s="531"/>
      <c r="W190" s="531"/>
      <c r="X190" s="531"/>
      <c r="Y190" s="531"/>
      <c r="Z190" s="531"/>
    </row>
    <row r="191" spans="1:26" ht="15.75" customHeight="1">
      <c r="A191" s="531"/>
      <c r="B191" s="536"/>
      <c r="C191" s="536"/>
      <c r="D191" s="531"/>
      <c r="E191" s="531"/>
      <c r="F191" s="531"/>
      <c r="G191" s="531"/>
      <c r="H191" s="531"/>
      <c r="I191" s="531"/>
      <c r="J191" s="531"/>
      <c r="K191" s="531"/>
      <c r="L191" s="531"/>
      <c r="M191" s="531"/>
      <c r="N191" s="531"/>
      <c r="O191" s="531"/>
      <c r="P191" s="531"/>
      <c r="Q191" s="531"/>
      <c r="R191" s="531"/>
      <c r="S191" s="531"/>
      <c r="T191" s="531"/>
      <c r="U191" s="531"/>
      <c r="V191" s="531"/>
      <c r="W191" s="531"/>
      <c r="X191" s="531"/>
      <c r="Y191" s="531"/>
      <c r="Z191" s="531"/>
    </row>
    <row r="192" spans="1:26" ht="15.75" customHeight="1">
      <c r="A192" s="531"/>
      <c r="B192" s="536"/>
      <c r="C192" s="536"/>
      <c r="D192" s="531"/>
      <c r="E192" s="531"/>
      <c r="F192" s="531"/>
      <c r="G192" s="531"/>
      <c r="H192" s="531"/>
      <c r="I192" s="531"/>
      <c r="J192" s="531"/>
      <c r="K192" s="531"/>
      <c r="L192" s="531"/>
      <c r="M192" s="531"/>
      <c r="N192" s="531"/>
      <c r="O192" s="531"/>
      <c r="P192" s="531"/>
      <c r="Q192" s="531"/>
      <c r="R192" s="531"/>
      <c r="S192" s="531"/>
      <c r="T192" s="531"/>
      <c r="U192" s="531"/>
      <c r="V192" s="531"/>
      <c r="W192" s="531"/>
      <c r="X192" s="531"/>
      <c r="Y192" s="531"/>
      <c r="Z192" s="531"/>
    </row>
    <row r="193" spans="1:26" ht="15.75" customHeight="1">
      <c r="A193" s="531"/>
      <c r="B193" s="536"/>
      <c r="C193" s="536"/>
      <c r="D193" s="531"/>
      <c r="E193" s="531"/>
      <c r="F193" s="531"/>
      <c r="G193" s="531"/>
      <c r="H193" s="531"/>
      <c r="I193" s="531"/>
      <c r="J193" s="531"/>
      <c r="K193" s="531"/>
      <c r="L193" s="531"/>
      <c r="M193" s="531"/>
      <c r="N193" s="531"/>
      <c r="O193" s="531"/>
      <c r="P193" s="531"/>
      <c r="Q193" s="531"/>
      <c r="R193" s="531"/>
      <c r="S193" s="531"/>
      <c r="T193" s="531"/>
      <c r="U193" s="531"/>
      <c r="V193" s="531"/>
      <c r="W193" s="531"/>
      <c r="X193" s="531"/>
      <c r="Y193" s="531"/>
      <c r="Z193" s="531"/>
    </row>
    <row r="194" spans="1:26" ht="15.75" customHeight="1">
      <c r="A194" s="531"/>
      <c r="B194" s="536"/>
      <c r="C194" s="536"/>
      <c r="D194" s="531"/>
      <c r="E194" s="531"/>
      <c r="F194" s="531"/>
      <c r="G194" s="531"/>
      <c r="H194" s="531"/>
      <c r="I194" s="531"/>
      <c r="J194" s="531"/>
      <c r="K194" s="531"/>
      <c r="L194" s="531"/>
      <c r="M194" s="531"/>
      <c r="N194" s="531"/>
      <c r="O194" s="531"/>
      <c r="P194" s="531"/>
      <c r="Q194" s="531"/>
      <c r="R194" s="531"/>
      <c r="S194" s="531"/>
      <c r="T194" s="531"/>
      <c r="U194" s="531"/>
      <c r="V194" s="531"/>
      <c r="W194" s="531"/>
      <c r="X194" s="531"/>
      <c r="Y194" s="531"/>
      <c r="Z194" s="531"/>
    </row>
    <row r="195" spans="1:26" ht="15.75" customHeight="1">
      <c r="A195" s="531"/>
      <c r="B195" s="536"/>
      <c r="C195" s="536"/>
      <c r="D195" s="531"/>
      <c r="E195" s="531"/>
      <c r="F195" s="531"/>
      <c r="G195" s="531"/>
      <c r="H195" s="531"/>
      <c r="I195" s="531"/>
      <c r="J195" s="531"/>
      <c r="K195" s="531"/>
      <c r="L195" s="531"/>
      <c r="M195" s="531"/>
      <c r="N195" s="531"/>
      <c r="O195" s="531"/>
      <c r="P195" s="531"/>
      <c r="Q195" s="531"/>
      <c r="R195" s="531"/>
      <c r="S195" s="531"/>
      <c r="T195" s="531"/>
      <c r="U195" s="531"/>
      <c r="V195" s="531"/>
      <c r="W195" s="531"/>
      <c r="X195" s="531"/>
      <c r="Y195" s="531"/>
      <c r="Z195" s="531"/>
    </row>
    <row r="196" spans="1:26" ht="15.75" customHeight="1">
      <c r="A196" s="531"/>
      <c r="B196" s="536"/>
      <c r="C196" s="536"/>
      <c r="D196" s="531"/>
      <c r="E196" s="531"/>
      <c r="F196" s="531"/>
      <c r="G196" s="531"/>
      <c r="H196" s="531"/>
      <c r="I196" s="531"/>
      <c r="J196" s="531"/>
      <c r="K196" s="531"/>
      <c r="L196" s="531"/>
      <c r="M196" s="531"/>
      <c r="N196" s="531"/>
      <c r="O196" s="531"/>
      <c r="P196" s="531"/>
      <c r="Q196" s="531"/>
      <c r="R196" s="531"/>
      <c r="S196" s="531"/>
      <c r="T196" s="531"/>
      <c r="U196" s="531"/>
      <c r="V196" s="531"/>
      <c r="W196" s="531"/>
      <c r="X196" s="531"/>
      <c r="Y196" s="531"/>
      <c r="Z196" s="531"/>
    </row>
    <row r="197" spans="1:26" ht="15.75" customHeight="1">
      <c r="A197" s="531"/>
      <c r="B197" s="536"/>
      <c r="C197" s="536"/>
      <c r="D197" s="531"/>
      <c r="E197" s="531"/>
      <c r="F197" s="531"/>
      <c r="G197" s="531"/>
      <c r="H197" s="531"/>
      <c r="I197" s="531"/>
      <c r="J197" s="531"/>
      <c r="K197" s="531"/>
      <c r="L197" s="531"/>
      <c r="M197" s="531"/>
      <c r="N197" s="531"/>
      <c r="O197" s="531"/>
      <c r="P197" s="531"/>
      <c r="Q197" s="531"/>
      <c r="R197" s="531"/>
      <c r="S197" s="531"/>
      <c r="T197" s="531"/>
      <c r="U197" s="531"/>
      <c r="V197" s="531"/>
      <c r="W197" s="531"/>
      <c r="X197" s="531"/>
      <c r="Y197" s="531"/>
      <c r="Z197" s="531"/>
    </row>
    <row r="198" spans="1:26" ht="15.75" customHeight="1">
      <c r="A198" s="531"/>
      <c r="B198" s="536"/>
      <c r="C198" s="536"/>
      <c r="D198" s="531"/>
      <c r="E198" s="531"/>
      <c r="F198" s="531"/>
      <c r="G198" s="531"/>
      <c r="H198" s="531"/>
      <c r="I198" s="531"/>
      <c r="J198" s="531"/>
      <c r="K198" s="531"/>
      <c r="L198" s="531"/>
      <c r="M198" s="531"/>
      <c r="N198" s="531"/>
      <c r="O198" s="531"/>
      <c r="P198" s="531"/>
      <c r="Q198" s="531"/>
      <c r="R198" s="531"/>
      <c r="S198" s="531"/>
      <c r="T198" s="531"/>
      <c r="U198" s="531"/>
      <c r="V198" s="531"/>
      <c r="W198" s="531"/>
      <c r="X198" s="531"/>
      <c r="Y198" s="531"/>
      <c r="Z198" s="531"/>
    </row>
    <row r="199" spans="1:26" ht="15.75" customHeight="1">
      <c r="A199" s="531"/>
      <c r="B199" s="536"/>
      <c r="C199" s="536"/>
      <c r="D199" s="531"/>
      <c r="E199" s="531"/>
      <c r="F199" s="531"/>
      <c r="G199" s="531"/>
      <c r="H199" s="531"/>
      <c r="I199" s="531"/>
      <c r="J199" s="531"/>
      <c r="K199" s="531"/>
      <c r="L199" s="531"/>
      <c r="M199" s="531"/>
      <c r="N199" s="531"/>
      <c r="O199" s="531"/>
      <c r="P199" s="531"/>
      <c r="Q199" s="531"/>
      <c r="R199" s="531"/>
      <c r="S199" s="531"/>
      <c r="T199" s="531"/>
      <c r="U199" s="531"/>
      <c r="V199" s="531"/>
      <c r="W199" s="531"/>
      <c r="X199" s="531"/>
      <c r="Y199" s="531"/>
      <c r="Z199" s="531"/>
    </row>
    <row r="200" spans="1:26" ht="15.75" customHeight="1">
      <c r="A200" s="531"/>
      <c r="B200" s="536"/>
      <c r="C200" s="536"/>
      <c r="D200" s="531"/>
      <c r="E200" s="531"/>
      <c r="F200" s="531"/>
      <c r="G200" s="531"/>
      <c r="H200" s="531"/>
      <c r="I200" s="531"/>
      <c r="J200" s="531"/>
      <c r="K200" s="531"/>
      <c r="L200" s="531"/>
      <c r="M200" s="531"/>
      <c r="N200" s="531"/>
      <c r="O200" s="531"/>
      <c r="P200" s="531"/>
      <c r="Q200" s="531"/>
      <c r="R200" s="531"/>
      <c r="S200" s="531"/>
      <c r="T200" s="531"/>
      <c r="U200" s="531"/>
      <c r="V200" s="531"/>
      <c r="W200" s="531"/>
      <c r="X200" s="531"/>
      <c r="Y200" s="531"/>
      <c r="Z200" s="531"/>
    </row>
    <row r="201" spans="1:26" ht="15.75" customHeight="1">
      <c r="A201" s="531"/>
      <c r="B201" s="536"/>
      <c r="C201" s="536"/>
      <c r="D201" s="531"/>
      <c r="E201" s="531"/>
      <c r="F201" s="531"/>
      <c r="G201" s="531"/>
      <c r="H201" s="531"/>
      <c r="I201" s="531"/>
      <c r="J201" s="531"/>
      <c r="K201" s="531"/>
      <c r="L201" s="531"/>
      <c r="M201" s="531"/>
      <c r="N201" s="531"/>
      <c r="O201" s="531"/>
      <c r="P201" s="531"/>
      <c r="Q201" s="531"/>
      <c r="R201" s="531"/>
      <c r="S201" s="531"/>
      <c r="T201" s="531"/>
      <c r="U201" s="531"/>
      <c r="V201" s="531"/>
      <c r="W201" s="531"/>
      <c r="X201" s="531"/>
      <c r="Y201" s="531"/>
      <c r="Z201" s="531"/>
    </row>
    <row r="202" spans="1:26" ht="15.75" customHeight="1">
      <c r="A202" s="531"/>
      <c r="B202" s="536"/>
      <c r="C202" s="536"/>
      <c r="D202" s="531"/>
      <c r="E202" s="531"/>
      <c r="F202" s="531"/>
      <c r="G202" s="531"/>
      <c r="H202" s="531"/>
      <c r="I202" s="531"/>
      <c r="J202" s="531"/>
      <c r="K202" s="531"/>
      <c r="L202" s="531"/>
      <c r="M202" s="531"/>
      <c r="N202" s="531"/>
      <c r="O202" s="531"/>
      <c r="P202" s="531"/>
      <c r="Q202" s="531"/>
      <c r="R202" s="531"/>
      <c r="S202" s="531"/>
      <c r="T202" s="531"/>
      <c r="U202" s="531"/>
      <c r="V202" s="531"/>
      <c r="W202" s="531"/>
      <c r="X202" s="531"/>
      <c r="Y202" s="531"/>
      <c r="Z202" s="531"/>
    </row>
    <row r="203" spans="1:26" ht="15.75" customHeight="1">
      <c r="A203" s="531"/>
      <c r="B203" s="536"/>
      <c r="C203" s="536"/>
      <c r="D203" s="531"/>
      <c r="E203" s="531"/>
      <c r="F203" s="531"/>
      <c r="G203" s="531"/>
      <c r="H203" s="531"/>
      <c r="I203" s="531"/>
      <c r="J203" s="531"/>
      <c r="K203" s="531"/>
      <c r="L203" s="531"/>
      <c r="M203" s="531"/>
      <c r="N203" s="531"/>
      <c r="O203" s="531"/>
      <c r="P203" s="531"/>
      <c r="Q203" s="531"/>
      <c r="R203" s="531"/>
      <c r="S203" s="531"/>
      <c r="T203" s="531"/>
      <c r="U203" s="531"/>
      <c r="V203" s="531"/>
      <c r="W203" s="531"/>
      <c r="X203" s="531"/>
      <c r="Y203" s="531"/>
      <c r="Z203" s="531"/>
    </row>
    <row r="204" spans="1:26" ht="15.75" customHeight="1">
      <c r="A204" s="531"/>
      <c r="B204" s="536"/>
      <c r="C204" s="536"/>
      <c r="D204" s="531"/>
      <c r="E204" s="531"/>
      <c r="F204" s="531"/>
      <c r="G204" s="531"/>
      <c r="H204" s="531"/>
      <c r="I204" s="531"/>
      <c r="J204" s="531"/>
      <c r="K204" s="531"/>
      <c r="L204" s="531"/>
      <c r="M204" s="531"/>
      <c r="N204" s="531"/>
      <c r="O204" s="531"/>
      <c r="P204" s="531"/>
      <c r="Q204" s="531"/>
      <c r="R204" s="531"/>
      <c r="S204" s="531"/>
      <c r="T204" s="531"/>
      <c r="U204" s="531"/>
      <c r="V204" s="531"/>
      <c r="W204" s="531"/>
      <c r="X204" s="531"/>
      <c r="Y204" s="531"/>
      <c r="Z204" s="531"/>
    </row>
    <row r="205" spans="1:26" ht="15.75" customHeight="1">
      <c r="A205" s="531"/>
      <c r="B205" s="536"/>
      <c r="C205" s="536"/>
      <c r="D205" s="531"/>
      <c r="E205" s="531"/>
      <c r="F205" s="531"/>
      <c r="G205" s="531"/>
      <c r="H205" s="531"/>
      <c r="I205" s="531"/>
      <c r="J205" s="531"/>
      <c r="K205" s="531"/>
      <c r="L205" s="531"/>
      <c r="M205" s="531"/>
      <c r="N205" s="531"/>
      <c r="O205" s="531"/>
      <c r="P205" s="531"/>
      <c r="Q205" s="531"/>
      <c r="R205" s="531"/>
      <c r="S205" s="531"/>
      <c r="T205" s="531"/>
      <c r="U205" s="531"/>
      <c r="V205" s="531"/>
      <c r="W205" s="531"/>
      <c r="X205" s="531"/>
      <c r="Y205" s="531"/>
      <c r="Z205" s="531"/>
    </row>
    <row r="206" spans="1:26" ht="15.75" customHeight="1">
      <c r="A206" s="531"/>
      <c r="B206" s="536"/>
      <c r="C206" s="536"/>
      <c r="D206" s="531"/>
      <c r="E206" s="531"/>
      <c r="F206" s="531"/>
      <c r="G206" s="531"/>
      <c r="H206" s="531"/>
      <c r="I206" s="531"/>
      <c r="J206" s="531"/>
      <c r="K206" s="531"/>
      <c r="L206" s="531"/>
      <c r="M206" s="531"/>
      <c r="N206" s="531"/>
      <c r="O206" s="531"/>
      <c r="P206" s="531"/>
      <c r="Q206" s="531"/>
      <c r="R206" s="531"/>
      <c r="S206" s="531"/>
      <c r="T206" s="531"/>
      <c r="U206" s="531"/>
      <c r="V206" s="531"/>
      <c r="W206" s="531"/>
      <c r="X206" s="531"/>
      <c r="Y206" s="531"/>
      <c r="Z206" s="531"/>
    </row>
    <row r="207" spans="1:26" ht="15.75" customHeight="1">
      <c r="A207" s="531"/>
      <c r="B207" s="536"/>
      <c r="C207" s="536"/>
      <c r="D207" s="531"/>
      <c r="E207" s="531"/>
      <c r="F207" s="531"/>
      <c r="G207" s="531"/>
      <c r="H207" s="531"/>
      <c r="I207" s="531"/>
      <c r="J207" s="531"/>
      <c r="K207" s="531"/>
      <c r="L207" s="531"/>
      <c r="M207" s="531"/>
      <c r="N207" s="531"/>
      <c r="O207" s="531"/>
      <c r="P207" s="531"/>
      <c r="Q207" s="531"/>
      <c r="R207" s="531"/>
      <c r="S207" s="531"/>
      <c r="T207" s="531"/>
      <c r="U207" s="531"/>
      <c r="V207" s="531"/>
      <c r="W207" s="531"/>
      <c r="X207" s="531"/>
      <c r="Y207" s="531"/>
      <c r="Z207" s="531"/>
    </row>
    <row r="208" spans="1:26" ht="15.75" customHeight="1">
      <c r="A208" s="531"/>
      <c r="B208" s="536"/>
      <c r="C208" s="536"/>
      <c r="D208" s="531"/>
      <c r="E208" s="531"/>
      <c r="F208" s="531"/>
      <c r="G208" s="531"/>
      <c r="H208" s="531"/>
      <c r="I208" s="531"/>
      <c r="J208" s="531"/>
      <c r="K208" s="531"/>
      <c r="L208" s="531"/>
      <c r="M208" s="531"/>
      <c r="N208" s="531"/>
      <c r="O208" s="531"/>
      <c r="P208" s="531"/>
      <c r="Q208" s="531"/>
      <c r="R208" s="531"/>
      <c r="S208" s="531"/>
      <c r="T208" s="531"/>
      <c r="U208" s="531"/>
      <c r="V208" s="531"/>
      <c r="W208" s="531"/>
      <c r="X208" s="531"/>
      <c r="Y208" s="531"/>
      <c r="Z208" s="531"/>
    </row>
    <row r="209" spans="1:26" ht="15.75" customHeight="1">
      <c r="A209" s="531"/>
      <c r="B209" s="536"/>
      <c r="C209" s="536"/>
      <c r="D209" s="531"/>
      <c r="E209" s="531"/>
      <c r="F209" s="531"/>
      <c r="G209" s="531"/>
      <c r="H209" s="531"/>
      <c r="I209" s="531"/>
      <c r="J209" s="531"/>
      <c r="K209" s="531"/>
      <c r="L209" s="531"/>
      <c r="M209" s="531"/>
      <c r="N209" s="531"/>
      <c r="O209" s="531"/>
      <c r="P209" s="531"/>
      <c r="Q209" s="531"/>
      <c r="R209" s="531"/>
      <c r="S209" s="531"/>
      <c r="T209" s="531"/>
      <c r="U209" s="531"/>
      <c r="V209" s="531"/>
      <c r="W209" s="531"/>
      <c r="X209" s="531"/>
      <c r="Y209" s="531"/>
      <c r="Z209" s="531"/>
    </row>
    <row r="210" spans="1:26" ht="15.75" customHeight="1">
      <c r="A210" s="531"/>
      <c r="B210" s="536"/>
      <c r="C210" s="536"/>
      <c r="D210" s="531"/>
      <c r="E210" s="531"/>
      <c r="F210" s="531"/>
      <c r="G210" s="531"/>
      <c r="H210" s="531"/>
      <c r="I210" s="531"/>
      <c r="J210" s="531"/>
      <c r="K210" s="531"/>
      <c r="L210" s="531"/>
      <c r="M210" s="531"/>
      <c r="N210" s="531"/>
      <c r="O210" s="531"/>
      <c r="P210" s="531"/>
      <c r="Q210" s="531"/>
      <c r="R210" s="531"/>
      <c r="S210" s="531"/>
      <c r="T210" s="531"/>
      <c r="U210" s="531"/>
      <c r="V210" s="531"/>
      <c r="W210" s="531"/>
      <c r="X210" s="531"/>
      <c r="Y210" s="531"/>
      <c r="Z210" s="531"/>
    </row>
    <row r="211" spans="1:26" ht="15.75" customHeight="1">
      <c r="A211" s="531"/>
      <c r="B211" s="536"/>
      <c r="C211" s="536"/>
      <c r="D211" s="531"/>
      <c r="E211" s="531"/>
      <c r="F211" s="531"/>
      <c r="G211" s="531"/>
      <c r="H211" s="531"/>
      <c r="I211" s="531"/>
      <c r="J211" s="531"/>
      <c r="K211" s="531"/>
      <c r="L211" s="531"/>
      <c r="M211" s="531"/>
      <c r="N211" s="531"/>
      <c r="O211" s="531"/>
      <c r="P211" s="531"/>
      <c r="Q211" s="531"/>
      <c r="R211" s="531"/>
      <c r="S211" s="531"/>
      <c r="T211" s="531"/>
      <c r="U211" s="531"/>
      <c r="V211" s="531"/>
      <c r="W211" s="531"/>
      <c r="X211" s="531"/>
      <c r="Y211" s="531"/>
      <c r="Z211" s="531"/>
    </row>
    <row r="212" spans="1:26" ht="15.75" customHeight="1">
      <c r="A212" s="531"/>
      <c r="B212" s="536"/>
      <c r="C212" s="536"/>
      <c r="D212" s="531"/>
      <c r="E212" s="531"/>
      <c r="F212" s="531"/>
      <c r="G212" s="531"/>
      <c r="H212" s="531"/>
      <c r="I212" s="531"/>
      <c r="J212" s="531"/>
      <c r="K212" s="531"/>
      <c r="L212" s="531"/>
      <c r="M212" s="531"/>
      <c r="N212" s="531"/>
      <c r="O212" s="531"/>
      <c r="P212" s="531"/>
      <c r="Q212" s="531"/>
      <c r="R212" s="531"/>
      <c r="S212" s="531"/>
      <c r="T212" s="531"/>
      <c r="U212" s="531"/>
      <c r="V212" s="531"/>
      <c r="W212" s="531"/>
      <c r="X212" s="531"/>
      <c r="Y212" s="531"/>
      <c r="Z212" s="531"/>
    </row>
    <row r="213" spans="1:26" ht="15.75" customHeight="1">
      <c r="A213" s="531"/>
      <c r="B213" s="536"/>
      <c r="C213" s="536"/>
      <c r="D213" s="531"/>
      <c r="E213" s="531"/>
      <c r="F213" s="531"/>
      <c r="G213" s="531"/>
      <c r="H213" s="531"/>
      <c r="I213" s="531"/>
      <c r="J213" s="531"/>
      <c r="K213" s="531"/>
      <c r="L213" s="531"/>
      <c r="M213" s="531"/>
      <c r="N213" s="531"/>
      <c r="O213" s="531"/>
      <c r="P213" s="531"/>
      <c r="Q213" s="531"/>
      <c r="R213" s="531"/>
      <c r="S213" s="531"/>
      <c r="T213" s="531"/>
      <c r="U213" s="531"/>
      <c r="V213" s="531"/>
      <c r="W213" s="531"/>
      <c r="X213" s="531"/>
      <c r="Y213" s="531"/>
      <c r="Z213" s="531"/>
    </row>
    <row r="214" spans="1:26" ht="15.75" customHeight="1">
      <c r="A214" s="531"/>
      <c r="B214" s="536"/>
      <c r="C214" s="536"/>
      <c r="D214" s="531"/>
      <c r="E214" s="531"/>
      <c r="F214" s="531"/>
      <c r="G214" s="531"/>
      <c r="H214" s="531"/>
      <c r="I214" s="531"/>
      <c r="J214" s="531"/>
      <c r="K214" s="531"/>
      <c r="L214" s="531"/>
      <c r="M214" s="531"/>
      <c r="N214" s="531"/>
      <c r="O214" s="531"/>
      <c r="P214" s="531"/>
      <c r="Q214" s="531"/>
      <c r="R214" s="531"/>
      <c r="S214" s="531"/>
      <c r="T214" s="531"/>
      <c r="U214" s="531"/>
      <c r="V214" s="531"/>
      <c r="W214" s="531"/>
      <c r="X214" s="531"/>
      <c r="Y214" s="531"/>
      <c r="Z214" s="531"/>
    </row>
    <row r="215" spans="1:26" ht="15.75" customHeight="1">
      <c r="A215" s="531"/>
      <c r="B215" s="536"/>
      <c r="C215" s="536"/>
      <c r="D215" s="531"/>
      <c r="E215" s="531"/>
      <c r="F215" s="531"/>
      <c r="G215" s="531"/>
      <c r="H215" s="531"/>
      <c r="I215" s="531"/>
      <c r="J215" s="531"/>
      <c r="K215" s="531"/>
      <c r="L215" s="531"/>
      <c r="M215" s="531"/>
      <c r="N215" s="531"/>
      <c r="O215" s="531"/>
      <c r="P215" s="531"/>
      <c r="Q215" s="531"/>
      <c r="R215" s="531"/>
      <c r="S215" s="531"/>
      <c r="T215" s="531"/>
      <c r="U215" s="531"/>
      <c r="V215" s="531"/>
      <c r="W215" s="531"/>
      <c r="X215" s="531"/>
      <c r="Y215" s="531"/>
      <c r="Z215" s="531"/>
    </row>
    <row r="216" spans="1:26" ht="15.75" customHeight="1">
      <c r="A216" s="531"/>
      <c r="B216" s="536"/>
      <c r="C216" s="536"/>
      <c r="D216" s="531"/>
      <c r="E216" s="531"/>
      <c r="F216" s="531"/>
      <c r="G216" s="531"/>
      <c r="H216" s="531"/>
      <c r="I216" s="531"/>
      <c r="J216" s="531"/>
      <c r="K216" s="531"/>
      <c r="L216" s="531"/>
      <c r="M216" s="531"/>
      <c r="N216" s="531"/>
      <c r="O216" s="531"/>
      <c r="P216" s="531"/>
      <c r="Q216" s="531"/>
      <c r="R216" s="531"/>
      <c r="S216" s="531"/>
      <c r="T216" s="531"/>
      <c r="U216" s="531"/>
      <c r="V216" s="531"/>
      <c r="W216" s="531"/>
      <c r="X216" s="531"/>
      <c r="Y216" s="531"/>
      <c r="Z216" s="531"/>
    </row>
    <row r="217" spans="1:26" ht="15.75" customHeight="1">
      <c r="A217" s="531"/>
      <c r="B217" s="536"/>
      <c r="C217" s="536"/>
      <c r="D217" s="531"/>
      <c r="E217" s="531"/>
      <c r="F217" s="531"/>
      <c r="G217" s="531"/>
      <c r="H217" s="531"/>
      <c r="I217" s="531"/>
      <c r="J217" s="531"/>
      <c r="K217" s="531"/>
      <c r="L217" s="531"/>
      <c r="M217" s="531"/>
      <c r="N217" s="531"/>
      <c r="O217" s="531"/>
      <c r="P217" s="531"/>
      <c r="Q217" s="531"/>
      <c r="R217" s="531"/>
      <c r="S217" s="531"/>
      <c r="T217" s="531"/>
      <c r="U217" s="531"/>
      <c r="V217" s="531"/>
      <c r="W217" s="531"/>
      <c r="X217" s="531"/>
      <c r="Y217" s="531"/>
      <c r="Z217" s="531"/>
    </row>
    <row r="218" spans="1:26" ht="15.75" customHeight="1">
      <c r="A218" s="531"/>
      <c r="B218" s="536"/>
      <c r="C218" s="536"/>
      <c r="D218" s="531"/>
      <c r="E218" s="531"/>
      <c r="F218" s="531"/>
      <c r="G218" s="531"/>
      <c r="H218" s="531"/>
      <c r="I218" s="531"/>
      <c r="J218" s="531"/>
      <c r="K218" s="531"/>
      <c r="L218" s="531"/>
      <c r="M218" s="531"/>
      <c r="N218" s="531"/>
      <c r="O218" s="531"/>
      <c r="P218" s="531"/>
      <c r="Q218" s="531"/>
      <c r="R218" s="531"/>
      <c r="S218" s="531"/>
      <c r="T218" s="531"/>
      <c r="U218" s="531"/>
      <c r="V218" s="531"/>
      <c r="W218" s="531"/>
      <c r="X218" s="531"/>
      <c r="Y218" s="531"/>
      <c r="Z218" s="531"/>
    </row>
    <row r="219" spans="1:26" ht="15.75" customHeight="1">
      <c r="A219" s="531"/>
      <c r="B219" s="536"/>
      <c r="C219" s="536"/>
      <c r="D219" s="531"/>
      <c r="E219" s="531"/>
      <c r="F219" s="531"/>
      <c r="G219" s="531"/>
      <c r="H219" s="531"/>
      <c r="I219" s="531"/>
      <c r="J219" s="531"/>
      <c r="K219" s="531"/>
      <c r="L219" s="531"/>
      <c r="M219" s="531"/>
      <c r="N219" s="531"/>
      <c r="O219" s="531"/>
      <c r="P219" s="531"/>
      <c r="Q219" s="531"/>
      <c r="R219" s="531"/>
      <c r="S219" s="531"/>
      <c r="T219" s="531"/>
      <c r="U219" s="531"/>
      <c r="V219" s="531"/>
      <c r="W219" s="531"/>
      <c r="X219" s="531"/>
      <c r="Y219" s="531"/>
      <c r="Z219" s="531"/>
    </row>
    <row r="220" spans="1:26" ht="15.75" customHeight="1">
      <c r="A220" s="531"/>
      <c r="B220" s="536"/>
      <c r="C220" s="536"/>
      <c r="D220" s="531"/>
      <c r="E220" s="531"/>
      <c r="F220" s="531"/>
      <c r="G220" s="531"/>
      <c r="H220" s="531"/>
      <c r="I220" s="531"/>
      <c r="J220" s="531"/>
      <c r="K220" s="531"/>
      <c r="L220" s="531"/>
      <c r="M220" s="531"/>
      <c r="N220" s="531"/>
      <c r="O220" s="531"/>
      <c r="P220" s="531"/>
      <c r="Q220" s="531"/>
      <c r="R220" s="531"/>
      <c r="S220" s="531"/>
      <c r="T220" s="531"/>
      <c r="U220" s="531"/>
      <c r="V220" s="531"/>
      <c r="W220" s="531"/>
      <c r="X220" s="531"/>
      <c r="Y220" s="531"/>
      <c r="Z220" s="531"/>
    </row>
    <row r="221" spans="1:26" ht="15.75" customHeight="1">
      <c r="A221" s="531"/>
      <c r="B221" s="536"/>
      <c r="C221" s="536"/>
      <c r="D221" s="531"/>
      <c r="E221" s="531"/>
      <c r="F221" s="531"/>
      <c r="G221" s="531"/>
      <c r="H221" s="531"/>
      <c r="I221" s="531"/>
      <c r="J221" s="531"/>
      <c r="K221" s="531"/>
      <c r="L221" s="531"/>
      <c r="M221" s="531"/>
      <c r="N221" s="531"/>
      <c r="O221" s="531"/>
      <c r="P221" s="531"/>
      <c r="Q221" s="531"/>
      <c r="R221" s="531"/>
      <c r="S221" s="531"/>
      <c r="T221" s="531"/>
      <c r="U221" s="531"/>
      <c r="V221" s="531"/>
      <c r="W221" s="531"/>
      <c r="X221" s="531"/>
      <c r="Y221" s="531"/>
      <c r="Z221" s="531"/>
    </row>
    <row r="222" spans="1:26" ht="15.75" customHeight="1">
      <c r="A222" s="531"/>
      <c r="B222" s="536"/>
      <c r="C222" s="536"/>
      <c r="D222" s="531"/>
      <c r="E222" s="531"/>
      <c r="F222" s="531"/>
      <c r="G222" s="531"/>
      <c r="H222" s="531"/>
      <c r="I222" s="531"/>
      <c r="J222" s="531"/>
      <c r="K222" s="531"/>
      <c r="L222" s="531"/>
      <c r="M222" s="531"/>
      <c r="N222" s="531"/>
      <c r="O222" s="531"/>
      <c r="P222" s="531"/>
      <c r="Q222" s="531"/>
      <c r="R222" s="531"/>
      <c r="S222" s="531"/>
      <c r="T222" s="531"/>
      <c r="U222" s="531"/>
      <c r="V222" s="531"/>
      <c r="W222" s="531"/>
      <c r="X222" s="531"/>
      <c r="Y222" s="531"/>
      <c r="Z222" s="531"/>
    </row>
    <row r="223" spans="1:26" ht="15.75" customHeight="1">
      <c r="A223" s="531"/>
      <c r="B223" s="536"/>
      <c r="C223" s="536"/>
      <c r="D223" s="531"/>
      <c r="E223" s="531"/>
      <c r="F223" s="531"/>
      <c r="G223" s="531"/>
      <c r="H223" s="531"/>
      <c r="I223" s="531"/>
      <c r="J223" s="531"/>
      <c r="K223" s="531"/>
      <c r="L223" s="531"/>
      <c r="M223" s="531"/>
      <c r="N223" s="531"/>
      <c r="O223" s="531"/>
      <c r="P223" s="531"/>
      <c r="Q223" s="531"/>
      <c r="R223" s="531"/>
      <c r="S223" s="531"/>
      <c r="T223" s="531"/>
      <c r="U223" s="531"/>
      <c r="V223" s="531"/>
      <c r="W223" s="531"/>
      <c r="X223" s="531"/>
      <c r="Y223" s="531"/>
      <c r="Z223" s="531"/>
    </row>
    <row r="224" spans="1:26" ht="15.75" customHeight="1">
      <c r="A224" s="531"/>
      <c r="B224" s="536"/>
      <c r="C224" s="536"/>
      <c r="D224" s="531"/>
      <c r="E224" s="531"/>
      <c r="F224" s="531"/>
      <c r="G224" s="531"/>
      <c r="H224" s="531"/>
      <c r="I224" s="531"/>
      <c r="J224" s="531"/>
      <c r="K224" s="531"/>
      <c r="L224" s="531"/>
      <c r="M224" s="531"/>
      <c r="N224" s="531"/>
      <c r="O224" s="531"/>
      <c r="P224" s="531"/>
      <c r="Q224" s="531"/>
      <c r="R224" s="531"/>
      <c r="S224" s="531"/>
      <c r="T224" s="531"/>
      <c r="U224" s="531"/>
      <c r="V224" s="531"/>
      <c r="W224" s="531"/>
      <c r="X224" s="531"/>
      <c r="Y224" s="531"/>
      <c r="Z224" s="531"/>
    </row>
    <row r="225" spans="1:26" ht="15.75" customHeight="1">
      <c r="A225" s="531"/>
      <c r="B225" s="536"/>
      <c r="C225" s="536"/>
      <c r="D225" s="531"/>
      <c r="E225" s="531"/>
      <c r="F225" s="531"/>
      <c r="G225" s="531"/>
      <c r="H225" s="531"/>
      <c r="I225" s="531"/>
      <c r="J225" s="531"/>
      <c r="K225" s="531"/>
      <c r="L225" s="531"/>
      <c r="M225" s="531"/>
      <c r="N225" s="531"/>
      <c r="O225" s="531"/>
      <c r="P225" s="531"/>
      <c r="Q225" s="531"/>
      <c r="R225" s="531"/>
      <c r="S225" s="531"/>
      <c r="T225" s="531"/>
      <c r="U225" s="531"/>
      <c r="V225" s="531"/>
      <c r="W225" s="531"/>
      <c r="X225" s="531"/>
      <c r="Y225" s="531"/>
      <c r="Z225" s="531"/>
    </row>
    <row r="226" spans="1:26" ht="15.75" customHeight="1">
      <c r="A226" s="531"/>
      <c r="B226" s="536"/>
      <c r="C226" s="536"/>
      <c r="D226" s="531"/>
      <c r="E226" s="531"/>
      <c r="F226" s="531"/>
      <c r="G226" s="531"/>
      <c r="H226" s="531"/>
      <c r="I226" s="531"/>
      <c r="J226" s="531"/>
      <c r="K226" s="531"/>
      <c r="L226" s="531"/>
      <c r="M226" s="531"/>
      <c r="N226" s="531"/>
      <c r="O226" s="531"/>
      <c r="P226" s="531"/>
      <c r="Q226" s="531"/>
      <c r="R226" s="531"/>
      <c r="S226" s="531"/>
      <c r="T226" s="531"/>
      <c r="U226" s="531"/>
      <c r="V226" s="531"/>
      <c r="W226" s="531"/>
      <c r="X226" s="531"/>
      <c r="Y226" s="531"/>
      <c r="Z226" s="531"/>
    </row>
    <row r="227" spans="1:26" ht="15.75" customHeight="1">
      <c r="A227" s="531"/>
      <c r="B227" s="536"/>
      <c r="C227" s="536"/>
      <c r="D227" s="531"/>
      <c r="E227" s="531"/>
      <c r="F227" s="531"/>
      <c r="G227" s="531"/>
      <c r="H227" s="531"/>
      <c r="I227" s="531"/>
      <c r="J227" s="531"/>
      <c r="K227" s="531"/>
      <c r="L227" s="531"/>
      <c r="M227" s="531"/>
      <c r="N227" s="531"/>
      <c r="O227" s="531"/>
      <c r="P227" s="531"/>
      <c r="Q227" s="531"/>
      <c r="R227" s="531"/>
      <c r="S227" s="531"/>
      <c r="T227" s="531"/>
      <c r="U227" s="531"/>
      <c r="V227" s="531"/>
      <c r="W227" s="531"/>
      <c r="X227" s="531"/>
      <c r="Y227" s="531"/>
      <c r="Z227" s="531"/>
    </row>
    <row r="228" spans="1:26" ht="15.75" customHeight="1">
      <c r="A228" s="531"/>
      <c r="B228" s="536"/>
      <c r="C228" s="536"/>
      <c r="D228" s="531"/>
      <c r="E228" s="531"/>
      <c r="F228" s="531"/>
      <c r="G228" s="531"/>
      <c r="H228" s="531"/>
      <c r="I228" s="531"/>
      <c r="J228" s="531"/>
      <c r="K228" s="531"/>
      <c r="L228" s="531"/>
      <c r="M228" s="531"/>
      <c r="N228" s="531"/>
      <c r="O228" s="531"/>
      <c r="P228" s="531"/>
      <c r="Q228" s="531"/>
      <c r="R228" s="531"/>
      <c r="S228" s="531"/>
      <c r="T228" s="531"/>
      <c r="U228" s="531"/>
      <c r="V228" s="531"/>
      <c r="W228" s="531"/>
      <c r="X228" s="531"/>
      <c r="Y228" s="531"/>
      <c r="Z228" s="531"/>
    </row>
    <row r="229" spans="1:26" ht="15.75" customHeight="1">
      <c r="A229" s="531"/>
      <c r="B229" s="536"/>
      <c r="C229" s="536"/>
      <c r="D229" s="531"/>
      <c r="E229" s="531"/>
      <c r="F229" s="531"/>
      <c r="G229" s="531"/>
      <c r="H229" s="531"/>
      <c r="I229" s="531"/>
      <c r="J229" s="531"/>
      <c r="K229" s="531"/>
      <c r="L229" s="531"/>
      <c r="M229" s="531"/>
      <c r="N229" s="531"/>
      <c r="O229" s="531"/>
      <c r="P229" s="531"/>
      <c r="Q229" s="531"/>
      <c r="R229" s="531"/>
      <c r="S229" s="531"/>
      <c r="T229" s="531"/>
      <c r="U229" s="531"/>
      <c r="V229" s="531"/>
      <c r="W229" s="531"/>
      <c r="X229" s="531"/>
      <c r="Y229" s="531"/>
      <c r="Z229" s="531"/>
    </row>
    <row r="230" spans="1:26" ht="15.75" customHeight="1">
      <c r="A230" s="531"/>
      <c r="B230" s="536"/>
      <c r="C230" s="536"/>
      <c r="D230" s="531"/>
      <c r="E230" s="531"/>
      <c r="F230" s="531"/>
      <c r="G230" s="531"/>
      <c r="H230" s="531"/>
      <c r="I230" s="531"/>
      <c r="J230" s="531"/>
      <c r="K230" s="531"/>
      <c r="L230" s="531"/>
      <c r="M230" s="531"/>
      <c r="N230" s="531"/>
      <c r="O230" s="531"/>
      <c r="P230" s="531"/>
      <c r="Q230" s="531"/>
      <c r="R230" s="531"/>
      <c r="S230" s="531"/>
      <c r="T230" s="531"/>
      <c r="U230" s="531"/>
      <c r="V230" s="531"/>
      <c r="W230" s="531"/>
      <c r="X230" s="531"/>
      <c r="Y230" s="531"/>
      <c r="Z230" s="531"/>
    </row>
    <row r="231" spans="1:26" ht="15.75" customHeight="1">
      <c r="A231" s="531"/>
      <c r="B231" s="536"/>
      <c r="C231" s="536"/>
      <c r="D231" s="531"/>
      <c r="E231" s="531"/>
      <c r="F231" s="531"/>
      <c r="G231" s="531"/>
      <c r="H231" s="531"/>
      <c r="I231" s="531"/>
      <c r="J231" s="531"/>
      <c r="K231" s="531"/>
      <c r="L231" s="531"/>
      <c r="M231" s="531"/>
      <c r="N231" s="531"/>
      <c r="O231" s="531"/>
      <c r="P231" s="531"/>
      <c r="Q231" s="531"/>
      <c r="R231" s="531"/>
      <c r="S231" s="531"/>
      <c r="T231" s="531"/>
      <c r="U231" s="531"/>
      <c r="V231" s="531"/>
      <c r="W231" s="531"/>
      <c r="X231" s="531"/>
      <c r="Y231" s="531"/>
      <c r="Z231" s="531"/>
    </row>
    <row r="232" spans="1:26" ht="15.75" customHeight="1">
      <c r="A232" s="531"/>
      <c r="B232" s="536"/>
      <c r="C232" s="536"/>
      <c r="D232" s="531"/>
      <c r="E232" s="531"/>
      <c r="F232" s="531"/>
      <c r="G232" s="531"/>
      <c r="H232" s="531"/>
      <c r="I232" s="531"/>
      <c r="J232" s="531"/>
      <c r="K232" s="531"/>
      <c r="L232" s="531"/>
      <c r="M232" s="531"/>
      <c r="N232" s="531"/>
      <c r="O232" s="531"/>
      <c r="P232" s="531"/>
      <c r="Q232" s="531"/>
      <c r="R232" s="531"/>
      <c r="S232" s="531"/>
      <c r="T232" s="531"/>
      <c r="U232" s="531"/>
      <c r="V232" s="531"/>
      <c r="W232" s="531"/>
      <c r="X232" s="531"/>
      <c r="Y232" s="531"/>
      <c r="Z232" s="531"/>
    </row>
    <row r="233" spans="1:26" ht="15.75" customHeight="1">
      <c r="A233" s="531"/>
      <c r="B233" s="536"/>
      <c r="C233" s="536"/>
      <c r="D233" s="531"/>
      <c r="E233" s="531"/>
      <c r="F233" s="531"/>
      <c r="G233" s="531"/>
      <c r="H233" s="531"/>
      <c r="I233" s="531"/>
      <c r="J233" s="531"/>
      <c r="K233" s="531"/>
      <c r="L233" s="531"/>
      <c r="M233" s="531"/>
      <c r="N233" s="531"/>
      <c r="O233" s="531"/>
      <c r="P233" s="531"/>
      <c r="Q233" s="531"/>
      <c r="R233" s="531"/>
      <c r="S233" s="531"/>
      <c r="T233" s="531"/>
      <c r="U233" s="531"/>
      <c r="V233" s="531"/>
      <c r="W233" s="531"/>
      <c r="X233" s="531"/>
      <c r="Y233" s="531"/>
      <c r="Z233" s="531"/>
    </row>
    <row r="234" spans="1:26" ht="15.75" customHeight="1">
      <c r="A234" s="531"/>
      <c r="B234" s="536"/>
      <c r="C234" s="536"/>
      <c r="D234" s="531"/>
      <c r="E234" s="531"/>
      <c r="F234" s="531"/>
      <c r="G234" s="531"/>
      <c r="H234" s="531"/>
      <c r="I234" s="531"/>
      <c r="J234" s="531"/>
      <c r="K234" s="531"/>
      <c r="L234" s="531"/>
      <c r="M234" s="531"/>
      <c r="N234" s="531"/>
      <c r="O234" s="531"/>
      <c r="P234" s="531"/>
      <c r="Q234" s="531"/>
      <c r="R234" s="531"/>
      <c r="S234" s="531"/>
      <c r="T234" s="531"/>
      <c r="U234" s="531"/>
      <c r="V234" s="531"/>
      <c r="W234" s="531"/>
      <c r="X234" s="531"/>
      <c r="Y234" s="531"/>
      <c r="Z234" s="531"/>
    </row>
    <row r="235" spans="1:26" ht="15.75" customHeight="1">
      <c r="A235" s="531"/>
      <c r="B235" s="536"/>
      <c r="C235" s="536"/>
      <c r="D235" s="531"/>
      <c r="E235" s="531"/>
      <c r="F235" s="531"/>
      <c r="G235" s="531"/>
      <c r="H235" s="531"/>
      <c r="I235" s="531"/>
      <c r="J235" s="531"/>
      <c r="K235" s="531"/>
      <c r="L235" s="531"/>
      <c r="M235" s="531"/>
      <c r="N235" s="531"/>
      <c r="O235" s="531"/>
      <c r="P235" s="531"/>
      <c r="Q235" s="531"/>
      <c r="R235" s="531"/>
      <c r="S235" s="531"/>
      <c r="T235" s="531"/>
      <c r="U235" s="531"/>
      <c r="V235" s="531"/>
      <c r="W235" s="531"/>
      <c r="X235" s="531"/>
      <c r="Y235" s="531"/>
      <c r="Z235" s="531"/>
    </row>
    <row r="236" spans="1:26" ht="15.75" customHeight="1">
      <c r="A236" s="531"/>
      <c r="B236" s="536"/>
      <c r="C236" s="536"/>
      <c r="D236" s="531"/>
      <c r="E236" s="531"/>
      <c r="F236" s="531"/>
      <c r="G236" s="531"/>
      <c r="H236" s="531"/>
      <c r="I236" s="531"/>
      <c r="J236" s="531"/>
      <c r="K236" s="531"/>
      <c r="L236" s="531"/>
      <c r="M236" s="531"/>
      <c r="N236" s="531"/>
      <c r="O236" s="531"/>
      <c r="P236" s="531"/>
      <c r="Q236" s="531"/>
      <c r="R236" s="531"/>
      <c r="S236" s="531"/>
      <c r="T236" s="531"/>
      <c r="U236" s="531"/>
      <c r="V236" s="531"/>
      <c r="W236" s="531"/>
      <c r="X236" s="531"/>
      <c r="Y236" s="531"/>
      <c r="Z236" s="531"/>
    </row>
    <row r="237" spans="1:26" ht="15.75" customHeight="1">
      <c r="A237" s="531"/>
      <c r="B237" s="536"/>
      <c r="C237" s="536"/>
      <c r="D237" s="531"/>
      <c r="E237" s="531"/>
      <c r="F237" s="531"/>
      <c r="G237" s="531"/>
      <c r="H237" s="531"/>
      <c r="I237" s="531"/>
      <c r="J237" s="531"/>
      <c r="K237" s="531"/>
      <c r="L237" s="531"/>
      <c r="M237" s="531"/>
      <c r="N237" s="531"/>
      <c r="O237" s="531"/>
      <c r="P237" s="531"/>
      <c r="Q237" s="531"/>
      <c r="R237" s="531"/>
      <c r="S237" s="531"/>
      <c r="T237" s="531"/>
      <c r="U237" s="531"/>
      <c r="V237" s="531"/>
      <c r="W237" s="531"/>
      <c r="X237" s="531"/>
      <c r="Y237" s="531"/>
      <c r="Z237" s="531"/>
    </row>
    <row r="238" spans="1:26" ht="15.75" customHeight="1">
      <c r="A238" s="531"/>
      <c r="B238" s="536"/>
      <c r="C238" s="536"/>
      <c r="D238" s="531"/>
      <c r="E238" s="531"/>
      <c r="F238" s="531"/>
      <c r="G238" s="531"/>
      <c r="H238" s="531"/>
      <c r="I238" s="531"/>
      <c r="J238" s="531"/>
      <c r="K238" s="531"/>
      <c r="L238" s="531"/>
      <c r="M238" s="531"/>
      <c r="N238" s="531"/>
      <c r="O238" s="531"/>
      <c r="P238" s="531"/>
      <c r="Q238" s="531"/>
      <c r="R238" s="531"/>
      <c r="S238" s="531"/>
      <c r="T238" s="531"/>
      <c r="U238" s="531"/>
      <c r="V238" s="531"/>
      <c r="W238" s="531"/>
      <c r="X238" s="531"/>
      <c r="Y238" s="531"/>
      <c r="Z238" s="531"/>
    </row>
    <row r="239" spans="1:26" ht="15.75" customHeight="1">
      <c r="A239" s="531"/>
      <c r="B239" s="536"/>
      <c r="C239" s="536"/>
      <c r="D239" s="531"/>
      <c r="E239" s="531"/>
      <c r="F239" s="531"/>
      <c r="G239" s="531"/>
      <c r="H239" s="531"/>
      <c r="I239" s="531"/>
      <c r="J239" s="531"/>
      <c r="K239" s="531"/>
      <c r="L239" s="531"/>
      <c r="M239" s="531"/>
      <c r="N239" s="531"/>
      <c r="O239" s="531"/>
      <c r="P239" s="531"/>
      <c r="Q239" s="531"/>
      <c r="R239" s="531"/>
      <c r="S239" s="531"/>
      <c r="T239" s="531"/>
      <c r="U239" s="531"/>
      <c r="V239" s="531"/>
      <c r="W239" s="531"/>
      <c r="X239" s="531"/>
      <c r="Y239" s="531"/>
      <c r="Z239" s="531"/>
    </row>
    <row r="240" spans="1:26" ht="15.75" customHeight="1">
      <c r="A240" s="531"/>
      <c r="B240" s="536"/>
      <c r="C240" s="536"/>
      <c r="D240" s="531"/>
      <c r="E240" s="531"/>
      <c r="F240" s="531"/>
      <c r="G240" s="531"/>
      <c r="H240" s="531"/>
      <c r="I240" s="531"/>
      <c r="J240" s="531"/>
      <c r="K240" s="531"/>
      <c r="L240" s="531"/>
      <c r="M240" s="531"/>
      <c r="N240" s="531"/>
      <c r="O240" s="531"/>
      <c r="P240" s="531"/>
      <c r="Q240" s="531"/>
      <c r="R240" s="531"/>
      <c r="S240" s="531"/>
      <c r="T240" s="531"/>
      <c r="U240" s="531"/>
      <c r="V240" s="531"/>
      <c r="W240" s="531"/>
      <c r="X240" s="531"/>
      <c r="Y240" s="531"/>
      <c r="Z240" s="531"/>
    </row>
    <row r="241" spans="1:26" ht="15.75" customHeight="1">
      <c r="A241" s="531"/>
      <c r="B241" s="536"/>
      <c r="C241" s="536"/>
      <c r="D241" s="531"/>
      <c r="E241" s="531"/>
      <c r="F241" s="531"/>
      <c r="G241" s="531"/>
      <c r="H241" s="531"/>
      <c r="I241" s="531"/>
      <c r="J241" s="531"/>
      <c r="K241" s="531"/>
      <c r="L241" s="531"/>
      <c r="M241" s="531"/>
      <c r="N241" s="531"/>
      <c r="O241" s="531"/>
      <c r="P241" s="531"/>
      <c r="Q241" s="531"/>
      <c r="R241" s="531"/>
      <c r="S241" s="531"/>
      <c r="T241" s="531"/>
      <c r="U241" s="531"/>
      <c r="V241" s="531"/>
      <c r="W241" s="531"/>
      <c r="X241" s="531"/>
      <c r="Y241" s="531"/>
      <c r="Z241" s="531"/>
    </row>
    <row r="242" spans="1:26" ht="15.75" customHeight="1">
      <c r="A242" s="531"/>
      <c r="B242" s="536"/>
      <c r="C242" s="536"/>
      <c r="D242" s="531"/>
      <c r="E242" s="531"/>
      <c r="F242" s="531"/>
      <c r="G242" s="531"/>
      <c r="H242" s="531"/>
      <c r="I242" s="531"/>
      <c r="J242" s="531"/>
      <c r="K242" s="531"/>
      <c r="L242" s="531"/>
      <c r="M242" s="531"/>
      <c r="N242" s="531"/>
      <c r="O242" s="531"/>
      <c r="P242" s="531"/>
      <c r="Q242" s="531"/>
      <c r="R242" s="531"/>
      <c r="S242" s="531"/>
      <c r="T242" s="531"/>
      <c r="U242" s="531"/>
      <c r="V242" s="531"/>
      <c r="W242" s="531"/>
      <c r="X242" s="531"/>
      <c r="Y242" s="531"/>
      <c r="Z242" s="531"/>
    </row>
    <row r="243" spans="1:26" ht="15.75" customHeight="1">
      <c r="A243" s="531"/>
      <c r="B243" s="536"/>
      <c r="C243" s="536"/>
      <c r="D243" s="531"/>
      <c r="E243" s="531"/>
      <c r="F243" s="531"/>
      <c r="G243" s="531"/>
      <c r="H243" s="531"/>
      <c r="I243" s="531"/>
      <c r="J243" s="531"/>
      <c r="K243" s="531"/>
      <c r="L243" s="531"/>
      <c r="M243" s="531"/>
      <c r="N243" s="531"/>
      <c r="O243" s="531"/>
      <c r="P243" s="531"/>
      <c r="Q243" s="531"/>
      <c r="R243" s="531"/>
      <c r="S243" s="531"/>
      <c r="T243" s="531"/>
      <c r="U243" s="531"/>
      <c r="V243" s="531"/>
      <c r="W243" s="531"/>
      <c r="X243" s="531"/>
      <c r="Y243" s="531"/>
      <c r="Z243" s="531"/>
    </row>
    <row r="244" spans="1:26" ht="15.75" customHeight="1">
      <c r="A244" s="531"/>
      <c r="B244" s="536"/>
      <c r="C244" s="536"/>
      <c r="D244" s="531"/>
      <c r="E244" s="531"/>
      <c r="F244" s="531"/>
      <c r="G244" s="531"/>
      <c r="H244" s="531"/>
      <c r="I244" s="531"/>
      <c r="J244" s="531"/>
      <c r="K244" s="531"/>
      <c r="L244" s="531"/>
      <c r="M244" s="531"/>
      <c r="N244" s="531"/>
      <c r="O244" s="531"/>
      <c r="P244" s="531"/>
      <c r="Q244" s="531"/>
      <c r="R244" s="531"/>
      <c r="S244" s="531"/>
      <c r="T244" s="531"/>
      <c r="U244" s="531"/>
      <c r="V244" s="531"/>
      <c r="W244" s="531"/>
      <c r="X244" s="531"/>
      <c r="Y244" s="531"/>
      <c r="Z244" s="531"/>
    </row>
    <row r="245" spans="1:26" ht="15.75" customHeight="1">
      <c r="A245" s="531"/>
      <c r="B245" s="536"/>
      <c r="C245" s="536"/>
      <c r="D245" s="531"/>
      <c r="E245" s="531"/>
      <c r="F245" s="531"/>
      <c r="G245" s="531"/>
      <c r="H245" s="531"/>
      <c r="I245" s="531"/>
      <c r="J245" s="531"/>
      <c r="K245" s="531"/>
      <c r="L245" s="531"/>
      <c r="M245" s="531"/>
      <c r="N245" s="531"/>
      <c r="O245" s="531"/>
      <c r="P245" s="531"/>
      <c r="Q245" s="531"/>
      <c r="R245" s="531"/>
      <c r="S245" s="531"/>
      <c r="T245" s="531"/>
      <c r="U245" s="531"/>
      <c r="V245" s="531"/>
      <c r="W245" s="531"/>
      <c r="X245" s="531"/>
      <c r="Y245" s="531"/>
      <c r="Z245" s="531"/>
    </row>
    <row r="246" spans="1:26" ht="15.75" customHeight="1">
      <c r="A246" s="531"/>
      <c r="B246" s="536"/>
      <c r="C246" s="536"/>
      <c r="D246" s="531"/>
      <c r="E246" s="531"/>
      <c r="F246" s="531"/>
      <c r="G246" s="531"/>
      <c r="H246" s="531"/>
      <c r="I246" s="531"/>
      <c r="J246" s="531"/>
      <c r="K246" s="531"/>
      <c r="L246" s="531"/>
      <c r="M246" s="531"/>
      <c r="N246" s="531"/>
      <c r="O246" s="531"/>
      <c r="P246" s="531"/>
      <c r="Q246" s="531"/>
      <c r="R246" s="531"/>
      <c r="S246" s="531"/>
      <c r="T246" s="531"/>
      <c r="U246" s="531"/>
      <c r="V246" s="531"/>
      <c r="W246" s="531"/>
      <c r="X246" s="531"/>
      <c r="Y246" s="531"/>
      <c r="Z246" s="531"/>
    </row>
    <row r="247" spans="1:26" ht="15.75" customHeight="1">
      <c r="A247" s="531"/>
      <c r="B247" s="536"/>
      <c r="C247" s="536"/>
      <c r="D247" s="531"/>
      <c r="E247" s="531"/>
      <c r="F247" s="531"/>
      <c r="G247" s="531"/>
      <c r="H247" s="531"/>
      <c r="I247" s="531"/>
      <c r="J247" s="531"/>
      <c r="K247" s="531"/>
      <c r="L247" s="531"/>
      <c r="M247" s="531"/>
      <c r="N247" s="531"/>
      <c r="O247" s="531"/>
      <c r="P247" s="531"/>
      <c r="Q247" s="531"/>
      <c r="R247" s="531"/>
      <c r="S247" s="531"/>
      <c r="T247" s="531"/>
      <c r="U247" s="531"/>
      <c r="V247" s="531"/>
      <c r="W247" s="531"/>
      <c r="X247" s="531"/>
      <c r="Y247" s="531"/>
      <c r="Z247" s="531"/>
    </row>
    <row r="248" spans="1:26" ht="15.75" customHeight="1">
      <c r="A248" s="531"/>
      <c r="B248" s="536"/>
      <c r="C248" s="536"/>
      <c r="D248" s="531"/>
      <c r="E248" s="531"/>
      <c r="F248" s="531"/>
      <c r="G248" s="531"/>
      <c r="H248" s="531"/>
      <c r="I248" s="531"/>
      <c r="J248" s="531"/>
      <c r="K248" s="531"/>
      <c r="L248" s="531"/>
      <c r="M248" s="531"/>
      <c r="N248" s="531"/>
      <c r="O248" s="531"/>
      <c r="P248" s="531"/>
      <c r="Q248" s="531"/>
      <c r="R248" s="531"/>
      <c r="S248" s="531"/>
      <c r="T248" s="531"/>
      <c r="U248" s="531"/>
      <c r="V248" s="531"/>
      <c r="W248" s="531"/>
      <c r="X248" s="531"/>
      <c r="Y248" s="531"/>
      <c r="Z248" s="531"/>
    </row>
    <row r="249" spans="1:26" ht="15.75" customHeight="1">
      <c r="A249" s="531"/>
      <c r="B249" s="536"/>
      <c r="C249" s="536"/>
      <c r="D249" s="531"/>
      <c r="E249" s="531"/>
      <c r="F249" s="531"/>
      <c r="G249" s="531"/>
      <c r="H249" s="531"/>
      <c r="I249" s="531"/>
      <c r="J249" s="531"/>
      <c r="K249" s="531"/>
      <c r="L249" s="531"/>
      <c r="M249" s="531"/>
      <c r="N249" s="531"/>
      <c r="O249" s="531"/>
      <c r="P249" s="531"/>
      <c r="Q249" s="531"/>
      <c r="R249" s="531"/>
      <c r="S249" s="531"/>
      <c r="T249" s="531"/>
      <c r="U249" s="531"/>
      <c r="V249" s="531"/>
      <c r="W249" s="531"/>
      <c r="X249" s="531"/>
      <c r="Y249" s="531"/>
      <c r="Z249" s="531"/>
    </row>
    <row r="250" spans="1:26" ht="15.75" customHeight="1">
      <c r="A250" s="531"/>
      <c r="B250" s="536"/>
      <c r="C250" s="536"/>
      <c r="D250" s="531"/>
      <c r="E250" s="531"/>
      <c r="F250" s="531"/>
      <c r="G250" s="531"/>
      <c r="H250" s="531"/>
      <c r="I250" s="531"/>
      <c r="J250" s="531"/>
      <c r="K250" s="531"/>
      <c r="L250" s="531"/>
      <c r="M250" s="531"/>
      <c r="N250" s="531"/>
      <c r="O250" s="531"/>
      <c r="P250" s="531"/>
      <c r="Q250" s="531"/>
      <c r="R250" s="531"/>
      <c r="S250" s="531"/>
      <c r="T250" s="531"/>
      <c r="U250" s="531"/>
      <c r="V250" s="531"/>
      <c r="W250" s="531"/>
      <c r="X250" s="531"/>
      <c r="Y250" s="531"/>
      <c r="Z250" s="531"/>
    </row>
    <row r="251" spans="1:26" ht="15.75" customHeight="1">
      <c r="A251" s="531"/>
      <c r="B251" s="536"/>
      <c r="C251" s="536"/>
      <c r="D251" s="531"/>
      <c r="E251" s="531"/>
      <c r="F251" s="531"/>
      <c r="G251" s="531"/>
      <c r="H251" s="531"/>
      <c r="I251" s="531"/>
      <c r="J251" s="531"/>
      <c r="K251" s="531"/>
      <c r="L251" s="531"/>
      <c r="M251" s="531"/>
      <c r="N251" s="531"/>
      <c r="O251" s="531"/>
      <c r="P251" s="531"/>
      <c r="Q251" s="531"/>
      <c r="R251" s="531"/>
      <c r="S251" s="531"/>
      <c r="T251" s="531"/>
      <c r="U251" s="531"/>
      <c r="V251" s="531"/>
      <c r="W251" s="531"/>
      <c r="X251" s="531"/>
      <c r="Y251" s="531"/>
      <c r="Z251" s="531"/>
    </row>
    <row r="252" spans="1:26" ht="15.75" customHeight="1">
      <c r="A252" s="531"/>
      <c r="B252" s="536"/>
      <c r="C252" s="536"/>
      <c r="D252" s="531"/>
      <c r="E252" s="531"/>
      <c r="F252" s="531"/>
      <c r="G252" s="531"/>
      <c r="H252" s="531"/>
      <c r="I252" s="531"/>
      <c r="J252" s="531"/>
      <c r="K252" s="531"/>
      <c r="L252" s="531"/>
      <c r="M252" s="531"/>
      <c r="N252" s="531"/>
      <c r="O252" s="531"/>
      <c r="P252" s="531"/>
      <c r="Q252" s="531"/>
      <c r="R252" s="531"/>
      <c r="S252" s="531"/>
      <c r="T252" s="531"/>
      <c r="U252" s="531"/>
      <c r="V252" s="531"/>
      <c r="W252" s="531"/>
      <c r="X252" s="531"/>
      <c r="Y252" s="531"/>
      <c r="Z252" s="531"/>
    </row>
    <row r="253" spans="1:26" ht="15.75" customHeight="1">
      <c r="A253" s="531"/>
      <c r="B253" s="536"/>
      <c r="C253" s="536"/>
      <c r="D253" s="531"/>
      <c r="E253" s="531"/>
      <c r="F253" s="531"/>
      <c r="G253" s="531"/>
      <c r="H253" s="531"/>
      <c r="I253" s="531"/>
      <c r="J253" s="531"/>
      <c r="K253" s="531"/>
      <c r="L253" s="531"/>
      <c r="M253" s="531"/>
      <c r="N253" s="531"/>
      <c r="O253" s="531"/>
      <c r="P253" s="531"/>
      <c r="Q253" s="531"/>
      <c r="R253" s="531"/>
      <c r="S253" s="531"/>
      <c r="T253" s="531"/>
      <c r="U253" s="531"/>
      <c r="V253" s="531"/>
      <c r="W253" s="531"/>
      <c r="X253" s="531"/>
      <c r="Y253" s="531"/>
      <c r="Z253" s="531"/>
    </row>
    <row r="254" spans="1:26" ht="15.75" customHeight="1">
      <c r="A254" s="531"/>
      <c r="B254" s="536"/>
      <c r="C254" s="536"/>
      <c r="D254" s="531"/>
      <c r="E254" s="531"/>
      <c r="F254" s="531"/>
      <c r="G254" s="531"/>
      <c r="H254" s="531"/>
      <c r="I254" s="531"/>
      <c r="J254" s="531"/>
      <c r="K254" s="531"/>
      <c r="L254" s="531"/>
      <c r="M254" s="531"/>
      <c r="N254" s="531"/>
      <c r="O254" s="531"/>
      <c r="P254" s="531"/>
      <c r="Q254" s="531"/>
      <c r="R254" s="531"/>
      <c r="S254" s="531"/>
      <c r="T254" s="531"/>
      <c r="U254" s="531"/>
      <c r="V254" s="531"/>
      <c r="W254" s="531"/>
      <c r="X254" s="531"/>
      <c r="Y254" s="531"/>
      <c r="Z254" s="531"/>
    </row>
    <row r="255" spans="1:26" ht="15.75" customHeight="1">
      <c r="A255" s="531"/>
      <c r="B255" s="536"/>
      <c r="C255" s="536"/>
      <c r="D255" s="531"/>
      <c r="E255" s="531"/>
      <c r="F255" s="531"/>
      <c r="G255" s="531"/>
      <c r="H255" s="531"/>
      <c r="I255" s="531"/>
      <c r="J255" s="531"/>
      <c r="K255" s="531"/>
      <c r="L255" s="531"/>
      <c r="M255" s="531"/>
      <c r="N255" s="531"/>
      <c r="O255" s="531"/>
      <c r="P255" s="531"/>
      <c r="Q255" s="531"/>
      <c r="R255" s="531"/>
      <c r="S255" s="531"/>
      <c r="T255" s="531"/>
      <c r="U255" s="531"/>
      <c r="V255" s="531"/>
      <c r="W255" s="531"/>
      <c r="X255" s="531"/>
      <c r="Y255" s="531"/>
      <c r="Z255" s="531"/>
    </row>
    <row r="256" spans="1:26" ht="15.75" customHeight="1">
      <c r="A256" s="531"/>
      <c r="B256" s="536"/>
      <c r="C256" s="536"/>
      <c r="D256" s="531"/>
      <c r="E256" s="531"/>
      <c r="F256" s="531"/>
      <c r="G256" s="531"/>
      <c r="H256" s="531"/>
      <c r="I256" s="531"/>
      <c r="J256" s="531"/>
      <c r="K256" s="531"/>
      <c r="L256" s="531"/>
      <c r="M256" s="531"/>
      <c r="N256" s="531"/>
      <c r="O256" s="531"/>
      <c r="P256" s="531"/>
      <c r="Q256" s="531"/>
      <c r="R256" s="531"/>
      <c r="S256" s="531"/>
      <c r="T256" s="531"/>
      <c r="U256" s="531"/>
      <c r="V256" s="531"/>
      <c r="W256" s="531"/>
      <c r="X256" s="531"/>
      <c r="Y256" s="531"/>
      <c r="Z256" s="531"/>
    </row>
    <row r="257" spans="1:26" ht="15.75" customHeight="1">
      <c r="A257" s="531"/>
      <c r="B257" s="536"/>
      <c r="C257" s="536"/>
      <c r="D257" s="531"/>
      <c r="E257" s="531"/>
      <c r="F257" s="531"/>
      <c r="G257" s="531"/>
      <c r="H257" s="531"/>
      <c r="I257" s="531"/>
      <c r="J257" s="531"/>
      <c r="K257" s="531"/>
      <c r="L257" s="531"/>
      <c r="M257" s="531"/>
      <c r="N257" s="531"/>
      <c r="O257" s="531"/>
      <c r="P257" s="531"/>
      <c r="Q257" s="531"/>
      <c r="R257" s="531"/>
      <c r="S257" s="531"/>
      <c r="T257" s="531"/>
      <c r="U257" s="531"/>
      <c r="V257" s="531"/>
      <c r="W257" s="531"/>
      <c r="X257" s="531"/>
      <c r="Y257" s="531"/>
      <c r="Z257" s="531"/>
    </row>
    <row r="258" spans="1:26" ht="15.75" customHeight="1">
      <c r="A258" s="531"/>
      <c r="B258" s="536"/>
      <c r="C258" s="536"/>
      <c r="D258" s="531"/>
      <c r="E258" s="531"/>
      <c r="F258" s="531"/>
      <c r="G258" s="531"/>
      <c r="H258" s="531"/>
      <c r="I258" s="531"/>
      <c r="J258" s="531"/>
      <c r="K258" s="531"/>
      <c r="L258" s="531"/>
      <c r="M258" s="531"/>
      <c r="N258" s="531"/>
      <c r="O258" s="531"/>
      <c r="P258" s="531"/>
      <c r="Q258" s="531"/>
      <c r="R258" s="531"/>
      <c r="S258" s="531"/>
      <c r="T258" s="531"/>
      <c r="U258" s="531"/>
      <c r="V258" s="531"/>
      <c r="W258" s="531"/>
      <c r="X258" s="531"/>
      <c r="Y258" s="531"/>
      <c r="Z258" s="531"/>
    </row>
    <row r="259" spans="1:26" ht="15.75" customHeight="1">
      <c r="A259" s="531"/>
      <c r="B259" s="536"/>
      <c r="C259" s="536"/>
      <c r="D259" s="531"/>
      <c r="E259" s="531"/>
      <c r="F259" s="531"/>
      <c r="G259" s="531"/>
      <c r="H259" s="531"/>
      <c r="I259" s="531"/>
      <c r="J259" s="531"/>
      <c r="K259" s="531"/>
      <c r="L259" s="531"/>
      <c r="M259" s="531"/>
      <c r="N259" s="531"/>
      <c r="O259" s="531"/>
      <c r="P259" s="531"/>
      <c r="Q259" s="531"/>
      <c r="R259" s="531"/>
      <c r="S259" s="531"/>
      <c r="T259" s="531"/>
      <c r="U259" s="531"/>
      <c r="V259" s="531"/>
      <c r="W259" s="531"/>
      <c r="X259" s="531"/>
      <c r="Y259" s="531"/>
      <c r="Z259" s="531"/>
    </row>
    <row r="260" spans="1:26" ht="15.75" customHeight="1">
      <c r="A260" s="531"/>
      <c r="B260" s="536"/>
      <c r="C260" s="536"/>
      <c r="D260" s="531"/>
      <c r="E260" s="531"/>
      <c r="F260" s="531"/>
      <c r="G260" s="531"/>
      <c r="H260" s="531"/>
      <c r="I260" s="531"/>
      <c r="J260" s="531"/>
      <c r="K260" s="531"/>
      <c r="L260" s="531"/>
      <c r="M260" s="531"/>
      <c r="N260" s="531"/>
      <c r="O260" s="531"/>
      <c r="P260" s="531"/>
      <c r="Q260" s="531"/>
      <c r="R260" s="531"/>
      <c r="S260" s="531"/>
      <c r="T260" s="531"/>
      <c r="U260" s="531"/>
      <c r="V260" s="531"/>
      <c r="W260" s="531"/>
      <c r="X260" s="531"/>
      <c r="Y260" s="531"/>
      <c r="Z260" s="531"/>
    </row>
    <row r="261" spans="1:26" ht="15.75" customHeight="1">
      <c r="A261" s="531"/>
      <c r="B261" s="536"/>
      <c r="C261" s="536"/>
      <c r="D261" s="531"/>
      <c r="E261" s="531"/>
      <c r="F261" s="531"/>
      <c r="G261" s="531"/>
      <c r="H261" s="531"/>
      <c r="I261" s="531"/>
      <c r="J261" s="531"/>
      <c r="K261" s="531"/>
      <c r="L261" s="531"/>
      <c r="M261" s="531"/>
      <c r="N261" s="531"/>
      <c r="O261" s="531"/>
      <c r="P261" s="531"/>
      <c r="Q261" s="531"/>
      <c r="R261" s="531"/>
      <c r="S261" s="531"/>
      <c r="T261" s="531"/>
      <c r="U261" s="531"/>
      <c r="V261" s="531"/>
      <c r="W261" s="531"/>
      <c r="X261" s="531"/>
      <c r="Y261" s="531"/>
      <c r="Z261" s="531"/>
    </row>
    <row r="262" spans="1:26" ht="15.75" customHeight="1">
      <c r="A262" s="531"/>
      <c r="B262" s="536"/>
      <c r="C262" s="536"/>
      <c r="D262" s="531"/>
      <c r="E262" s="531"/>
      <c r="F262" s="531"/>
      <c r="G262" s="531"/>
      <c r="H262" s="531"/>
      <c r="I262" s="531"/>
      <c r="J262" s="531"/>
      <c r="K262" s="531"/>
      <c r="L262" s="531"/>
      <c r="M262" s="531"/>
      <c r="N262" s="531"/>
      <c r="O262" s="531"/>
      <c r="P262" s="531"/>
      <c r="Q262" s="531"/>
      <c r="R262" s="531"/>
      <c r="S262" s="531"/>
      <c r="T262" s="531"/>
      <c r="U262" s="531"/>
      <c r="V262" s="531"/>
      <c r="W262" s="531"/>
      <c r="X262" s="531"/>
      <c r="Y262" s="531"/>
      <c r="Z262" s="531"/>
    </row>
    <row r="263" spans="1:26" ht="15.75" customHeight="1">
      <c r="A263" s="531"/>
      <c r="B263" s="536"/>
      <c r="C263" s="536"/>
      <c r="D263" s="531"/>
      <c r="E263" s="531"/>
      <c r="F263" s="531"/>
      <c r="G263" s="531"/>
      <c r="H263" s="531"/>
      <c r="I263" s="531"/>
      <c r="J263" s="531"/>
      <c r="K263" s="531"/>
      <c r="L263" s="531"/>
      <c r="M263" s="531"/>
      <c r="N263" s="531"/>
      <c r="O263" s="531"/>
      <c r="P263" s="531"/>
      <c r="Q263" s="531"/>
      <c r="R263" s="531"/>
      <c r="S263" s="531"/>
      <c r="T263" s="531"/>
      <c r="U263" s="531"/>
      <c r="V263" s="531"/>
      <c r="W263" s="531"/>
      <c r="X263" s="531"/>
      <c r="Y263" s="531"/>
      <c r="Z263" s="531"/>
    </row>
    <row r="264" spans="1:26" ht="15.75" customHeight="1">
      <c r="A264" s="531"/>
      <c r="B264" s="536"/>
      <c r="C264" s="536"/>
      <c r="D264" s="531"/>
      <c r="E264" s="531"/>
      <c r="F264" s="531"/>
      <c r="G264" s="531"/>
      <c r="H264" s="531"/>
      <c r="I264" s="531"/>
      <c r="J264" s="531"/>
      <c r="K264" s="531"/>
      <c r="L264" s="531"/>
      <c r="M264" s="531"/>
      <c r="N264" s="531"/>
      <c r="O264" s="531"/>
      <c r="P264" s="531"/>
      <c r="Q264" s="531"/>
      <c r="R264" s="531"/>
      <c r="S264" s="531"/>
      <c r="T264" s="531"/>
      <c r="U264" s="531"/>
      <c r="V264" s="531"/>
      <c r="W264" s="531"/>
      <c r="X264" s="531"/>
      <c r="Y264" s="531"/>
      <c r="Z264" s="531"/>
    </row>
    <row r="265" spans="1:26" ht="15.75" customHeight="1">
      <c r="A265" s="531"/>
      <c r="B265" s="536"/>
      <c r="C265" s="536"/>
      <c r="D265" s="531"/>
      <c r="E265" s="531"/>
      <c r="F265" s="531"/>
      <c r="G265" s="531"/>
      <c r="H265" s="531"/>
      <c r="I265" s="531"/>
      <c r="J265" s="531"/>
      <c r="K265" s="531"/>
      <c r="L265" s="531"/>
      <c r="M265" s="531"/>
      <c r="N265" s="531"/>
      <c r="O265" s="531"/>
      <c r="P265" s="531"/>
      <c r="Q265" s="531"/>
      <c r="R265" s="531"/>
      <c r="S265" s="531"/>
      <c r="T265" s="531"/>
      <c r="U265" s="531"/>
      <c r="V265" s="531"/>
      <c r="W265" s="531"/>
      <c r="X265" s="531"/>
      <c r="Y265" s="531"/>
      <c r="Z265" s="531"/>
    </row>
    <row r="266" spans="1:26" ht="15.75" customHeight="1">
      <c r="A266" s="531"/>
      <c r="B266" s="536"/>
      <c r="C266" s="536"/>
      <c r="D266" s="531"/>
      <c r="E266" s="531"/>
      <c r="F266" s="531"/>
      <c r="G266" s="531"/>
      <c r="H266" s="531"/>
      <c r="I266" s="531"/>
      <c r="J266" s="531"/>
      <c r="K266" s="531"/>
      <c r="L266" s="531"/>
      <c r="M266" s="531"/>
      <c r="N266" s="531"/>
      <c r="O266" s="531"/>
      <c r="P266" s="531"/>
      <c r="Q266" s="531"/>
      <c r="R266" s="531"/>
      <c r="S266" s="531"/>
      <c r="T266" s="531"/>
      <c r="U266" s="531"/>
      <c r="V266" s="531"/>
      <c r="W266" s="531"/>
      <c r="X266" s="531"/>
      <c r="Y266" s="531"/>
      <c r="Z266" s="531"/>
    </row>
    <row r="267" spans="1:26" ht="15.75" customHeight="1">
      <c r="A267" s="531"/>
      <c r="B267" s="536"/>
      <c r="C267" s="536"/>
      <c r="D267" s="531"/>
      <c r="E267" s="531"/>
      <c r="F267" s="531"/>
      <c r="G267" s="531"/>
      <c r="H267" s="531"/>
      <c r="I267" s="531"/>
      <c r="J267" s="531"/>
      <c r="K267" s="531"/>
      <c r="L267" s="531"/>
      <c r="M267" s="531"/>
      <c r="N267" s="531"/>
      <c r="O267" s="531"/>
      <c r="P267" s="531"/>
      <c r="Q267" s="531"/>
      <c r="R267" s="531"/>
      <c r="S267" s="531"/>
      <c r="T267" s="531"/>
      <c r="U267" s="531"/>
      <c r="V267" s="531"/>
      <c r="W267" s="531"/>
      <c r="X267" s="531"/>
      <c r="Y267" s="531"/>
      <c r="Z267" s="531"/>
    </row>
    <row r="268" spans="1:26" ht="15.75" customHeight="1">
      <c r="A268" s="531"/>
      <c r="B268" s="536"/>
      <c r="C268" s="536"/>
      <c r="D268" s="531"/>
      <c r="E268" s="531"/>
      <c r="F268" s="531"/>
      <c r="G268" s="531"/>
      <c r="H268" s="531"/>
      <c r="I268" s="531"/>
      <c r="J268" s="531"/>
      <c r="K268" s="531"/>
      <c r="L268" s="531"/>
      <c r="M268" s="531"/>
      <c r="N268" s="531"/>
      <c r="O268" s="531"/>
      <c r="P268" s="531"/>
      <c r="Q268" s="531"/>
      <c r="R268" s="531"/>
      <c r="S268" s="531"/>
      <c r="T268" s="531"/>
      <c r="U268" s="531"/>
      <c r="V268" s="531"/>
      <c r="W268" s="531"/>
      <c r="X268" s="531"/>
      <c r="Y268" s="531"/>
      <c r="Z268" s="531"/>
    </row>
    <row r="269" spans="1:26" ht="15.75" customHeight="1">
      <c r="A269" s="531"/>
      <c r="B269" s="536"/>
      <c r="C269" s="536"/>
      <c r="D269" s="531"/>
      <c r="E269" s="531"/>
      <c r="F269" s="531"/>
      <c r="G269" s="531"/>
      <c r="H269" s="531"/>
      <c r="I269" s="531"/>
      <c r="J269" s="531"/>
      <c r="K269" s="531"/>
      <c r="L269" s="531"/>
      <c r="M269" s="531"/>
      <c r="N269" s="531"/>
      <c r="O269" s="531"/>
      <c r="P269" s="531"/>
      <c r="Q269" s="531"/>
      <c r="R269" s="531"/>
      <c r="S269" s="531"/>
      <c r="T269" s="531"/>
      <c r="U269" s="531"/>
      <c r="V269" s="531"/>
      <c r="W269" s="531"/>
      <c r="X269" s="531"/>
      <c r="Y269" s="531"/>
      <c r="Z269" s="531"/>
    </row>
    <row r="270" spans="1:26" ht="15.75" customHeight="1">
      <c r="A270" s="531"/>
      <c r="B270" s="536"/>
      <c r="C270" s="536"/>
      <c r="D270" s="531"/>
      <c r="E270" s="531"/>
      <c r="F270" s="531"/>
      <c r="G270" s="531"/>
      <c r="H270" s="531"/>
      <c r="I270" s="531"/>
      <c r="J270" s="531"/>
      <c r="K270" s="531"/>
      <c r="L270" s="531"/>
      <c r="M270" s="531"/>
      <c r="N270" s="531"/>
      <c r="O270" s="531"/>
      <c r="P270" s="531"/>
      <c r="Q270" s="531"/>
      <c r="R270" s="531"/>
      <c r="S270" s="531"/>
      <c r="T270" s="531"/>
      <c r="U270" s="531"/>
      <c r="V270" s="531"/>
      <c r="W270" s="531"/>
      <c r="X270" s="531"/>
      <c r="Y270" s="531"/>
      <c r="Z270" s="531"/>
    </row>
    <row r="271" spans="1:26" ht="15.75" customHeight="1">
      <c r="A271" s="531"/>
      <c r="B271" s="536"/>
      <c r="C271" s="536"/>
      <c r="D271" s="531"/>
      <c r="E271" s="531"/>
      <c r="F271" s="531"/>
      <c r="G271" s="531"/>
      <c r="H271" s="531"/>
      <c r="I271" s="531"/>
      <c r="J271" s="531"/>
      <c r="K271" s="531"/>
      <c r="L271" s="531"/>
      <c r="M271" s="531"/>
      <c r="N271" s="531"/>
      <c r="O271" s="531"/>
      <c r="P271" s="531"/>
      <c r="Q271" s="531"/>
      <c r="R271" s="531"/>
      <c r="S271" s="531"/>
      <c r="T271" s="531"/>
      <c r="U271" s="531"/>
      <c r="V271" s="531"/>
      <c r="W271" s="531"/>
      <c r="X271" s="531"/>
      <c r="Y271" s="531"/>
      <c r="Z271" s="531"/>
    </row>
    <row r="272" spans="1:26" ht="15.75" customHeight="1">
      <c r="A272" s="531"/>
      <c r="B272" s="536"/>
      <c r="C272" s="536"/>
      <c r="D272" s="531"/>
      <c r="E272" s="531"/>
      <c r="F272" s="531"/>
      <c r="G272" s="531"/>
      <c r="H272" s="531"/>
      <c r="I272" s="531"/>
      <c r="J272" s="531"/>
      <c r="K272" s="531"/>
      <c r="L272" s="531"/>
      <c r="M272" s="531"/>
      <c r="N272" s="531"/>
      <c r="O272" s="531"/>
      <c r="P272" s="531"/>
      <c r="Q272" s="531"/>
      <c r="R272" s="531"/>
      <c r="S272" s="531"/>
      <c r="T272" s="531"/>
      <c r="U272" s="531"/>
      <c r="V272" s="531"/>
      <c r="W272" s="531"/>
      <c r="X272" s="531"/>
      <c r="Y272" s="531"/>
      <c r="Z272" s="531"/>
    </row>
    <row r="273" spans="1:26" ht="15.75" customHeight="1">
      <c r="A273" s="531"/>
      <c r="B273" s="536"/>
      <c r="C273" s="536"/>
      <c r="D273" s="531"/>
      <c r="E273" s="531"/>
      <c r="F273" s="531"/>
      <c r="G273" s="531"/>
      <c r="H273" s="531"/>
      <c r="I273" s="531"/>
      <c r="J273" s="531"/>
      <c r="K273" s="531"/>
      <c r="L273" s="531"/>
      <c r="M273" s="531"/>
      <c r="N273" s="531"/>
      <c r="O273" s="531"/>
      <c r="P273" s="531"/>
      <c r="Q273" s="531"/>
      <c r="R273" s="531"/>
      <c r="S273" s="531"/>
      <c r="T273" s="531"/>
      <c r="U273" s="531"/>
      <c r="V273" s="531"/>
      <c r="W273" s="531"/>
      <c r="X273" s="531"/>
      <c r="Y273" s="531"/>
      <c r="Z273" s="531"/>
    </row>
    <row r="274" spans="1:26" ht="15.75" customHeight="1">
      <c r="A274" s="531"/>
      <c r="B274" s="536"/>
      <c r="C274" s="536"/>
      <c r="D274" s="531"/>
      <c r="E274" s="531"/>
      <c r="F274" s="531"/>
      <c r="G274" s="531"/>
      <c r="H274" s="531"/>
      <c r="I274" s="531"/>
      <c r="J274" s="531"/>
      <c r="K274" s="531"/>
      <c r="L274" s="531"/>
      <c r="M274" s="531"/>
      <c r="N274" s="531"/>
      <c r="O274" s="531"/>
      <c r="P274" s="531"/>
      <c r="Q274" s="531"/>
      <c r="R274" s="531"/>
      <c r="S274" s="531"/>
      <c r="T274" s="531"/>
      <c r="U274" s="531"/>
      <c r="V274" s="531"/>
      <c r="W274" s="531"/>
      <c r="X274" s="531"/>
      <c r="Y274" s="531"/>
      <c r="Z274" s="531"/>
    </row>
    <row r="275" spans="1:26" ht="15.75" customHeight="1">
      <c r="A275" s="531"/>
      <c r="B275" s="536"/>
      <c r="C275" s="536"/>
      <c r="D275" s="531"/>
      <c r="E275" s="531"/>
      <c r="F275" s="531"/>
      <c r="G275" s="531"/>
      <c r="H275" s="531"/>
      <c r="I275" s="531"/>
      <c r="J275" s="531"/>
      <c r="K275" s="531"/>
      <c r="L275" s="531"/>
      <c r="M275" s="531"/>
      <c r="N275" s="531"/>
      <c r="O275" s="531"/>
      <c r="P275" s="531"/>
      <c r="Q275" s="531"/>
      <c r="R275" s="531"/>
      <c r="S275" s="531"/>
      <c r="T275" s="531"/>
      <c r="U275" s="531"/>
      <c r="V275" s="531"/>
      <c r="W275" s="531"/>
      <c r="X275" s="531"/>
      <c r="Y275" s="531"/>
      <c r="Z275" s="531"/>
    </row>
    <row r="276" spans="1:26" ht="15.75" customHeight="1">
      <c r="A276" s="531"/>
      <c r="B276" s="536"/>
      <c r="C276" s="536"/>
      <c r="D276" s="531"/>
      <c r="E276" s="531"/>
      <c r="F276" s="531"/>
      <c r="G276" s="531"/>
      <c r="H276" s="531"/>
      <c r="I276" s="531"/>
      <c r="J276" s="531"/>
      <c r="K276" s="531"/>
      <c r="L276" s="531"/>
      <c r="M276" s="531"/>
      <c r="N276" s="531"/>
      <c r="O276" s="531"/>
      <c r="P276" s="531"/>
      <c r="Q276" s="531"/>
      <c r="R276" s="531"/>
      <c r="S276" s="531"/>
      <c r="T276" s="531"/>
      <c r="U276" s="531"/>
      <c r="V276" s="531"/>
      <c r="W276" s="531"/>
      <c r="X276" s="531"/>
      <c r="Y276" s="531"/>
      <c r="Z276" s="531"/>
    </row>
    <row r="277" spans="1:26" ht="15.75" customHeight="1">
      <c r="A277" s="531"/>
      <c r="B277" s="536"/>
      <c r="C277" s="536"/>
      <c r="D277" s="531"/>
      <c r="E277" s="531"/>
      <c r="F277" s="531"/>
      <c r="G277" s="531"/>
      <c r="H277" s="531"/>
      <c r="I277" s="531"/>
      <c r="J277" s="531"/>
      <c r="K277" s="531"/>
      <c r="L277" s="531"/>
      <c r="M277" s="531"/>
      <c r="N277" s="531"/>
      <c r="O277" s="531"/>
      <c r="P277" s="531"/>
      <c r="Q277" s="531"/>
      <c r="R277" s="531"/>
      <c r="S277" s="531"/>
      <c r="T277" s="531"/>
      <c r="U277" s="531"/>
      <c r="V277" s="531"/>
      <c r="W277" s="531"/>
      <c r="X277" s="531"/>
      <c r="Y277" s="531"/>
      <c r="Z277" s="531"/>
    </row>
    <row r="278" spans="1:26" ht="15.75" customHeight="1">
      <c r="A278" s="531"/>
      <c r="B278" s="536"/>
      <c r="C278" s="536"/>
      <c r="D278" s="531"/>
      <c r="E278" s="531"/>
      <c r="F278" s="531"/>
      <c r="G278" s="531"/>
      <c r="H278" s="531"/>
      <c r="I278" s="531"/>
      <c r="J278" s="531"/>
      <c r="K278" s="531"/>
      <c r="L278" s="531"/>
      <c r="M278" s="531"/>
      <c r="N278" s="531"/>
      <c r="O278" s="531"/>
      <c r="P278" s="531"/>
      <c r="Q278" s="531"/>
      <c r="R278" s="531"/>
      <c r="S278" s="531"/>
      <c r="T278" s="531"/>
      <c r="U278" s="531"/>
      <c r="V278" s="531"/>
      <c r="W278" s="531"/>
      <c r="X278" s="531"/>
      <c r="Y278" s="531"/>
      <c r="Z278" s="531"/>
    </row>
    <row r="279" spans="1:26" ht="15.75" customHeight="1">
      <c r="A279" s="531"/>
      <c r="B279" s="536"/>
      <c r="C279" s="536"/>
      <c r="D279" s="531"/>
      <c r="E279" s="531"/>
      <c r="F279" s="531"/>
      <c r="G279" s="531"/>
      <c r="H279" s="531"/>
      <c r="I279" s="531"/>
      <c r="J279" s="531"/>
      <c r="K279" s="531"/>
      <c r="L279" s="531"/>
      <c r="M279" s="531"/>
      <c r="N279" s="531"/>
      <c r="O279" s="531"/>
      <c r="P279" s="531"/>
      <c r="Q279" s="531"/>
      <c r="R279" s="531"/>
      <c r="S279" s="531"/>
      <c r="T279" s="531"/>
      <c r="U279" s="531"/>
      <c r="V279" s="531"/>
      <c r="W279" s="531"/>
      <c r="X279" s="531"/>
      <c r="Y279" s="531"/>
      <c r="Z279" s="531"/>
    </row>
    <row r="280" spans="1:26" ht="15.75" customHeight="1">
      <c r="A280" s="531"/>
      <c r="B280" s="536"/>
      <c r="C280" s="536"/>
      <c r="D280" s="531"/>
      <c r="E280" s="531"/>
      <c r="F280" s="531"/>
      <c r="G280" s="531"/>
      <c r="H280" s="531"/>
      <c r="I280" s="531"/>
      <c r="J280" s="531"/>
      <c r="K280" s="531"/>
      <c r="L280" s="531"/>
      <c r="M280" s="531"/>
      <c r="N280" s="531"/>
      <c r="O280" s="531"/>
      <c r="P280" s="531"/>
      <c r="Q280" s="531"/>
      <c r="R280" s="531"/>
      <c r="S280" s="531"/>
      <c r="T280" s="531"/>
      <c r="U280" s="531"/>
      <c r="V280" s="531"/>
      <c r="W280" s="531"/>
      <c r="X280" s="531"/>
      <c r="Y280" s="531"/>
      <c r="Z280" s="531"/>
    </row>
    <row r="281" spans="1:26" ht="15.75" customHeight="1">
      <c r="A281" s="531"/>
      <c r="B281" s="536"/>
      <c r="C281" s="536"/>
      <c r="D281" s="531"/>
      <c r="E281" s="531"/>
      <c r="F281" s="531"/>
      <c r="G281" s="531"/>
      <c r="H281" s="531"/>
      <c r="I281" s="531"/>
      <c r="J281" s="531"/>
      <c r="K281" s="531"/>
      <c r="L281" s="531"/>
      <c r="M281" s="531"/>
      <c r="N281" s="531"/>
      <c r="O281" s="531"/>
      <c r="P281" s="531"/>
      <c r="Q281" s="531"/>
      <c r="R281" s="531"/>
      <c r="S281" s="531"/>
      <c r="T281" s="531"/>
      <c r="U281" s="531"/>
      <c r="V281" s="531"/>
      <c r="W281" s="531"/>
      <c r="X281" s="531"/>
      <c r="Y281" s="531"/>
      <c r="Z281" s="531"/>
    </row>
    <row r="282" spans="1:26" ht="15.75" customHeight="1">
      <c r="A282" s="531"/>
      <c r="B282" s="536"/>
      <c r="C282" s="536"/>
      <c r="D282" s="531"/>
      <c r="E282" s="531"/>
      <c r="F282" s="531"/>
      <c r="G282" s="531"/>
      <c r="H282" s="531"/>
      <c r="I282" s="531"/>
      <c r="J282" s="531"/>
      <c r="K282" s="531"/>
      <c r="L282" s="531"/>
      <c r="M282" s="531"/>
      <c r="N282" s="531"/>
      <c r="O282" s="531"/>
      <c r="P282" s="531"/>
      <c r="Q282" s="531"/>
      <c r="R282" s="531"/>
      <c r="S282" s="531"/>
      <c r="T282" s="531"/>
      <c r="U282" s="531"/>
      <c r="V282" s="531"/>
      <c r="W282" s="531"/>
      <c r="X282" s="531"/>
      <c r="Y282" s="531"/>
      <c r="Z282" s="531"/>
    </row>
    <row r="283" spans="1:26" ht="15.75" customHeight="1">
      <c r="A283" s="531"/>
      <c r="B283" s="536"/>
      <c r="C283" s="536"/>
      <c r="D283" s="531"/>
      <c r="E283" s="531"/>
      <c r="F283" s="531"/>
      <c r="G283" s="531"/>
      <c r="H283" s="531"/>
      <c r="I283" s="531"/>
      <c r="J283" s="531"/>
      <c r="K283" s="531"/>
      <c r="L283" s="531"/>
      <c r="M283" s="531"/>
      <c r="N283" s="531"/>
      <c r="O283" s="531"/>
      <c r="P283" s="531"/>
      <c r="Q283" s="531"/>
      <c r="R283" s="531"/>
      <c r="S283" s="531"/>
      <c r="T283" s="531"/>
      <c r="U283" s="531"/>
      <c r="V283" s="531"/>
      <c r="W283" s="531"/>
      <c r="X283" s="531"/>
      <c r="Y283" s="531"/>
      <c r="Z283" s="531"/>
    </row>
    <row r="284" spans="1:26" ht="15.75" customHeight="1">
      <c r="A284" s="531"/>
      <c r="B284" s="536"/>
      <c r="C284" s="536"/>
      <c r="D284" s="531"/>
      <c r="E284" s="531"/>
      <c r="F284" s="531"/>
      <c r="G284" s="531"/>
      <c r="H284" s="531"/>
      <c r="I284" s="531"/>
      <c r="J284" s="531"/>
      <c r="K284" s="531"/>
      <c r="L284" s="531"/>
      <c r="M284" s="531"/>
      <c r="N284" s="531"/>
      <c r="O284" s="531"/>
      <c r="P284" s="531"/>
      <c r="Q284" s="531"/>
      <c r="R284" s="531"/>
      <c r="S284" s="531"/>
      <c r="T284" s="531"/>
      <c r="U284" s="531"/>
      <c r="V284" s="531"/>
      <c r="W284" s="531"/>
      <c r="X284" s="531"/>
      <c r="Y284" s="531"/>
      <c r="Z284" s="531"/>
    </row>
    <row r="285" spans="1:26" ht="15.75" customHeight="1">
      <c r="A285" s="531"/>
      <c r="B285" s="536"/>
      <c r="C285" s="536"/>
      <c r="D285" s="531"/>
      <c r="E285" s="531"/>
      <c r="F285" s="531"/>
      <c r="G285" s="531"/>
      <c r="H285" s="531"/>
      <c r="I285" s="531"/>
      <c r="J285" s="531"/>
      <c r="K285" s="531"/>
      <c r="L285" s="531"/>
      <c r="M285" s="531"/>
      <c r="N285" s="531"/>
      <c r="O285" s="531"/>
      <c r="P285" s="531"/>
      <c r="Q285" s="531"/>
      <c r="R285" s="531"/>
      <c r="S285" s="531"/>
      <c r="T285" s="531"/>
      <c r="U285" s="531"/>
      <c r="V285" s="531"/>
      <c r="W285" s="531"/>
      <c r="X285" s="531"/>
      <c r="Y285" s="531"/>
      <c r="Z285" s="531"/>
    </row>
    <row r="286" spans="1:26" ht="15.75" customHeight="1">
      <c r="A286" s="531"/>
      <c r="B286" s="536"/>
      <c r="C286" s="536"/>
      <c r="D286" s="531"/>
      <c r="E286" s="531"/>
      <c r="F286" s="531"/>
      <c r="G286" s="531"/>
      <c r="H286" s="531"/>
      <c r="I286" s="531"/>
      <c r="J286" s="531"/>
      <c r="K286" s="531"/>
      <c r="L286" s="531"/>
      <c r="M286" s="531"/>
      <c r="N286" s="531"/>
      <c r="O286" s="531"/>
      <c r="P286" s="531"/>
      <c r="Q286" s="531"/>
      <c r="R286" s="531"/>
      <c r="S286" s="531"/>
      <c r="T286" s="531"/>
      <c r="U286" s="531"/>
      <c r="V286" s="531"/>
      <c r="W286" s="531"/>
      <c r="X286" s="531"/>
      <c r="Y286" s="531"/>
      <c r="Z286" s="531"/>
    </row>
    <row r="287" spans="1:26" ht="15.75" customHeight="1">
      <c r="A287" s="531"/>
      <c r="B287" s="536"/>
      <c r="C287" s="536"/>
      <c r="D287" s="531"/>
      <c r="E287" s="531"/>
      <c r="F287" s="531"/>
      <c r="G287" s="531"/>
      <c r="H287" s="531"/>
      <c r="I287" s="531"/>
      <c r="J287" s="531"/>
      <c r="K287" s="531"/>
      <c r="L287" s="531"/>
      <c r="M287" s="531"/>
      <c r="N287" s="531"/>
      <c r="O287" s="531"/>
      <c r="P287" s="531"/>
      <c r="Q287" s="531"/>
      <c r="R287" s="531"/>
      <c r="S287" s="531"/>
      <c r="T287" s="531"/>
      <c r="U287" s="531"/>
      <c r="V287" s="531"/>
      <c r="W287" s="531"/>
      <c r="X287" s="531"/>
      <c r="Y287" s="531"/>
      <c r="Z287" s="531"/>
    </row>
    <row r="288" spans="1:26" ht="15.75" customHeight="1">
      <c r="A288" s="531"/>
      <c r="B288" s="536"/>
      <c r="C288" s="536"/>
      <c r="D288" s="531"/>
      <c r="E288" s="531"/>
      <c r="F288" s="531"/>
      <c r="G288" s="531"/>
      <c r="H288" s="531"/>
      <c r="I288" s="531"/>
      <c r="J288" s="531"/>
      <c r="K288" s="531"/>
      <c r="L288" s="531"/>
      <c r="M288" s="531"/>
      <c r="N288" s="531"/>
      <c r="O288" s="531"/>
      <c r="P288" s="531"/>
      <c r="Q288" s="531"/>
      <c r="R288" s="531"/>
      <c r="S288" s="531"/>
      <c r="T288" s="531"/>
      <c r="U288" s="531"/>
      <c r="V288" s="531"/>
      <c r="W288" s="531"/>
      <c r="X288" s="531"/>
      <c r="Y288" s="531"/>
      <c r="Z288" s="531"/>
    </row>
    <row r="289" spans="1:26" ht="15.75" customHeight="1">
      <c r="A289" s="531"/>
      <c r="B289" s="536"/>
      <c r="C289" s="536"/>
      <c r="D289" s="531"/>
      <c r="E289" s="531"/>
      <c r="F289" s="531"/>
      <c r="G289" s="531"/>
      <c r="H289" s="531"/>
      <c r="I289" s="531"/>
      <c r="J289" s="531"/>
      <c r="K289" s="531"/>
      <c r="L289" s="531"/>
      <c r="M289" s="531"/>
      <c r="N289" s="531"/>
      <c r="O289" s="531"/>
      <c r="P289" s="531"/>
      <c r="Q289" s="531"/>
      <c r="R289" s="531"/>
      <c r="S289" s="531"/>
      <c r="T289" s="531"/>
      <c r="U289" s="531"/>
      <c r="V289" s="531"/>
      <c r="W289" s="531"/>
      <c r="X289" s="531"/>
      <c r="Y289" s="531"/>
      <c r="Z289" s="531"/>
    </row>
    <row r="290" spans="1:26" ht="15.75" customHeight="1">
      <c r="A290" s="531"/>
      <c r="B290" s="536"/>
      <c r="C290" s="536"/>
      <c r="D290" s="531"/>
      <c r="E290" s="531"/>
      <c r="F290" s="531"/>
      <c r="G290" s="531"/>
      <c r="H290" s="531"/>
      <c r="I290" s="531"/>
      <c r="J290" s="531"/>
      <c r="K290" s="531"/>
      <c r="L290" s="531"/>
      <c r="M290" s="531"/>
      <c r="N290" s="531"/>
      <c r="O290" s="531"/>
      <c r="P290" s="531"/>
      <c r="Q290" s="531"/>
      <c r="R290" s="531"/>
      <c r="S290" s="531"/>
      <c r="T290" s="531"/>
      <c r="U290" s="531"/>
      <c r="V290" s="531"/>
      <c r="W290" s="531"/>
      <c r="X290" s="531"/>
      <c r="Y290" s="531"/>
      <c r="Z290" s="531"/>
    </row>
    <row r="291" spans="1:26" ht="15.75" customHeight="1">
      <c r="A291" s="531"/>
      <c r="B291" s="536"/>
      <c r="C291" s="536"/>
      <c r="D291" s="531"/>
      <c r="E291" s="531"/>
      <c r="F291" s="531"/>
      <c r="G291" s="531"/>
      <c r="H291" s="531"/>
      <c r="I291" s="531"/>
      <c r="J291" s="531"/>
      <c r="K291" s="531"/>
      <c r="L291" s="531"/>
      <c r="M291" s="531"/>
      <c r="N291" s="531"/>
      <c r="O291" s="531"/>
      <c r="P291" s="531"/>
      <c r="Q291" s="531"/>
      <c r="R291" s="531"/>
      <c r="S291" s="531"/>
      <c r="T291" s="531"/>
      <c r="U291" s="531"/>
      <c r="V291" s="531"/>
      <c r="W291" s="531"/>
      <c r="X291" s="531"/>
      <c r="Y291" s="531"/>
      <c r="Z291" s="531"/>
    </row>
    <row r="292" spans="1:26" ht="15.75" customHeight="1">
      <c r="A292" s="531"/>
      <c r="B292" s="536"/>
      <c r="C292" s="536"/>
      <c r="D292" s="531"/>
      <c r="E292" s="531"/>
      <c r="F292" s="531"/>
      <c r="G292" s="531"/>
      <c r="H292" s="531"/>
      <c r="I292" s="531"/>
      <c r="J292" s="531"/>
      <c r="K292" s="531"/>
      <c r="L292" s="531"/>
      <c r="M292" s="531"/>
      <c r="N292" s="531"/>
      <c r="O292" s="531"/>
      <c r="P292" s="531"/>
      <c r="Q292" s="531"/>
      <c r="R292" s="531"/>
      <c r="S292" s="531"/>
      <c r="T292" s="531"/>
      <c r="U292" s="531"/>
      <c r="V292" s="531"/>
      <c r="W292" s="531"/>
      <c r="X292" s="531"/>
      <c r="Y292" s="531"/>
      <c r="Z292" s="531"/>
    </row>
    <row r="293" spans="1:26" ht="15.75" customHeight="1">
      <c r="A293" s="531"/>
      <c r="B293" s="536"/>
      <c r="C293" s="536"/>
      <c r="D293" s="531"/>
      <c r="E293" s="531"/>
      <c r="F293" s="531"/>
      <c r="G293" s="531"/>
      <c r="H293" s="531"/>
      <c r="I293" s="531"/>
      <c r="J293" s="531"/>
      <c r="K293" s="531"/>
      <c r="L293" s="531"/>
      <c r="M293" s="531"/>
      <c r="N293" s="531"/>
      <c r="O293" s="531"/>
      <c r="P293" s="531"/>
      <c r="Q293" s="531"/>
      <c r="R293" s="531"/>
      <c r="S293" s="531"/>
      <c r="T293" s="531"/>
      <c r="U293" s="531"/>
      <c r="V293" s="531"/>
      <c r="W293" s="531"/>
      <c r="X293" s="531"/>
      <c r="Y293" s="531"/>
      <c r="Z293" s="531"/>
    </row>
    <row r="294" spans="1:26" ht="15.75" customHeight="1">
      <c r="A294" s="531"/>
      <c r="B294" s="536"/>
      <c r="C294" s="536"/>
      <c r="D294" s="531"/>
      <c r="E294" s="531"/>
      <c r="F294" s="531"/>
      <c r="G294" s="531"/>
      <c r="H294" s="531"/>
      <c r="I294" s="531"/>
      <c r="J294" s="531"/>
      <c r="K294" s="531"/>
      <c r="L294" s="531"/>
      <c r="M294" s="531"/>
      <c r="N294" s="531"/>
      <c r="O294" s="531"/>
      <c r="P294" s="531"/>
      <c r="Q294" s="531"/>
      <c r="R294" s="531"/>
      <c r="S294" s="531"/>
      <c r="T294" s="531"/>
      <c r="U294" s="531"/>
      <c r="V294" s="531"/>
      <c r="W294" s="531"/>
      <c r="X294" s="531"/>
      <c r="Y294" s="531"/>
      <c r="Z294" s="531"/>
    </row>
    <row r="295" spans="1:26" ht="15.75" customHeight="1">
      <c r="A295" s="531"/>
      <c r="B295" s="536"/>
      <c r="C295" s="536"/>
      <c r="D295" s="531"/>
      <c r="E295" s="531"/>
      <c r="F295" s="531"/>
      <c r="G295" s="531"/>
      <c r="H295" s="531"/>
      <c r="I295" s="531"/>
      <c r="J295" s="531"/>
      <c r="K295" s="531"/>
      <c r="L295" s="531"/>
      <c r="M295" s="531"/>
      <c r="N295" s="531"/>
      <c r="O295" s="531"/>
      <c r="P295" s="531"/>
      <c r="Q295" s="531"/>
      <c r="R295" s="531"/>
      <c r="S295" s="531"/>
      <c r="T295" s="531"/>
      <c r="U295" s="531"/>
      <c r="V295" s="531"/>
      <c r="W295" s="531"/>
      <c r="X295" s="531"/>
      <c r="Y295" s="531"/>
      <c r="Z295" s="531"/>
    </row>
    <row r="296" spans="1:26" ht="15.75" customHeight="1">
      <c r="A296" s="531"/>
      <c r="B296" s="536"/>
      <c r="C296" s="536"/>
      <c r="D296" s="531"/>
      <c r="E296" s="531"/>
      <c r="F296" s="531"/>
      <c r="G296" s="531"/>
      <c r="H296" s="531"/>
      <c r="I296" s="531"/>
      <c r="J296" s="531"/>
      <c r="K296" s="531"/>
      <c r="L296" s="531"/>
      <c r="M296" s="531"/>
      <c r="N296" s="531"/>
      <c r="O296" s="531"/>
      <c r="P296" s="531"/>
      <c r="Q296" s="531"/>
      <c r="R296" s="531"/>
      <c r="S296" s="531"/>
      <c r="T296" s="531"/>
      <c r="U296" s="531"/>
      <c r="V296" s="531"/>
      <c r="W296" s="531"/>
      <c r="X296" s="531"/>
      <c r="Y296" s="531"/>
      <c r="Z296" s="531"/>
    </row>
    <row r="297" spans="1:26" ht="15.75" customHeight="1">
      <c r="A297" s="531"/>
      <c r="B297" s="536"/>
      <c r="C297" s="536"/>
      <c r="D297" s="531"/>
      <c r="E297" s="531"/>
      <c r="F297" s="531"/>
      <c r="G297" s="531"/>
      <c r="H297" s="531"/>
      <c r="I297" s="531"/>
      <c r="J297" s="531"/>
      <c r="K297" s="531"/>
      <c r="L297" s="531"/>
      <c r="M297" s="531"/>
      <c r="N297" s="531"/>
      <c r="O297" s="531"/>
      <c r="P297" s="531"/>
      <c r="Q297" s="531"/>
      <c r="R297" s="531"/>
      <c r="S297" s="531"/>
      <c r="T297" s="531"/>
      <c r="U297" s="531"/>
      <c r="V297" s="531"/>
      <c r="W297" s="531"/>
      <c r="X297" s="531"/>
      <c r="Y297" s="531"/>
      <c r="Z297" s="531"/>
    </row>
    <row r="298" spans="1:26" ht="15.75" customHeight="1">
      <c r="A298" s="531"/>
      <c r="B298" s="536"/>
      <c r="C298" s="536"/>
      <c r="D298" s="531"/>
      <c r="E298" s="531"/>
      <c r="F298" s="531"/>
      <c r="G298" s="531"/>
      <c r="H298" s="531"/>
      <c r="I298" s="531"/>
      <c r="J298" s="531"/>
      <c r="K298" s="531"/>
      <c r="L298" s="531"/>
      <c r="M298" s="531"/>
      <c r="N298" s="531"/>
      <c r="O298" s="531"/>
      <c r="P298" s="531"/>
      <c r="Q298" s="531"/>
      <c r="R298" s="531"/>
      <c r="S298" s="531"/>
      <c r="T298" s="531"/>
      <c r="U298" s="531"/>
      <c r="V298" s="531"/>
      <c r="W298" s="531"/>
      <c r="X298" s="531"/>
      <c r="Y298" s="531"/>
      <c r="Z298" s="531"/>
    </row>
    <row r="299" spans="1:26" ht="15.75" customHeight="1">
      <c r="A299" s="531"/>
      <c r="B299" s="536"/>
      <c r="C299" s="536"/>
      <c r="D299" s="531"/>
      <c r="E299" s="531"/>
      <c r="F299" s="531"/>
      <c r="G299" s="531"/>
      <c r="H299" s="531"/>
      <c r="I299" s="531"/>
      <c r="J299" s="531"/>
      <c r="K299" s="531"/>
      <c r="L299" s="531"/>
      <c r="M299" s="531"/>
      <c r="N299" s="531"/>
      <c r="O299" s="531"/>
      <c r="P299" s="531"/>
      <c r="Q299" s="531"/>
      <c r="R299" s="531"/>
      <c r="S299" s="531"/>
      <c r="T299" s="531"/>
      <c r="U299" s="531"/>
      <c r="V299" s="531"/>
      <c r="W299" s="531"/>
      <c r="X299" s="531"/>
      <c r="Y299" s="531"/>
      <c r="Z299" s="531"/>
    </row>
    <row r="300" spans="1:26" ht="15.75" customHeight="1">
      <c r="A300" s="531"/>
      <c r="B300" s="536"/>
      <c r="C300" s="536"/>
      <c r="D300" s="531"/>
      <c r="E300" s="531"/>
      <c r="F300" s="531"/>
      <c r="G300" s="531"/>
      <c r="H300" s="531"/>
      <c r="I300" s="531"/>
      <c r="J300" s="531"/>
      <c r="K300" s="531"/>
      <c r="L300" s="531"/>
      <c r="M300" s="531"/>
      <c r="N300" s="531"/>
      <c r="O300" s="531"/>
      <c r="P300" s="531"/>
      <c r="Q300" s="531"/>
      <c r="R300" s="531"/>
      <c r="S300" s="531"/>
      <c r="T300" s="531"/>
      <c r="U300" s="531"/>
      <c r="V300" s="531"/>
      <c r="W300" s="531"/>
      <c r="X300" s="531"/>
      <c r="Y300" s="531"/>
      <c r="Z300" s="531"/>
    </row>
    <row r="301" spans="1:26" ht="15.75" customHeight="1">
      <c r="A301" s="531"/>
      <c r="B301" s="536"/>
      <c r="C301" s="536"/>
      <c r="D301" s="531"/>
      <c r="E301" s="531"/>
      <c r="F301" s="531"/>
      <c r="G301" s="531"/>
      <c r="H301" s="531"/>
      <c r="I301" s="531"/>
      <c r="J301" s="531"/>
      <c r="K301" s="531"/>
      <c r="L301" s="531"/>
      <c r="M301" s="531"/>
      <c r="N301" s="531"/>
      <c r="O301" s="531"/>
      <c r="P301" s="531"/>
      <c r="Q301" s="531"/>
      <c r="R301" s="531"/>
      <c r="S301" s="531"/>
      <c r="T301" s="531"/>
      <c r="U301" s="531"/>
      <c r="V301" s="531"/>
      <c r="W301" s="531"/>
      <c r="X301" s="531"/>
      <c r="Y301" s="531"/>
      <c r="Z301" s="531"/>
    </row>
    <row r="302" spans="1:26" ht="15.75" customHeight="1">
      <c r="A302" s="531"/>
      <c r="B302" s="536"/>
      <c r="C302" s="536"/>
      <c r="D302" s="531"/>
      <c r="E302" s="531"/>
      <c r="F302" s="531"/>
      <c r="G302" s="531"/>
      <c r="H302" s="531"/>
      <c r="I302" s="531"/>
      <c r="J302" s="531"/>
      <c r="K302" s="531"/>
      <c r="L302" s="531"/>
      <c r="M302" s="531"/>
      <c r="N302" s="531"/>
      <c r="O302" s="531"/>
      <c r="P302" s="531"/>
      <c r="Q302" s="531"/>
      <c r="R302" s="531"/>
      <c r="S302" s="531"/>
      <c r="T302" s="531"/>
      <c r="U302" s="531"/>
      <c r="V302" s="531"/>
      <c r="W302" s="531"/>
      <c r="X302" s="531"/>
      <c r="Y302" s="531"/>
      <c r="Z302" s="531"/>
    </row>
    <row r="303" spans="1:26" ht="15.75" customHeight="1">
      <c r="A303" s="531"/>
      <c r="B303" s="536"/>
      <c r="C303" s="536"/>
      <c r="D303" s="531"/>
      <c r="E303" s="531"/>
      <c r="F303" s="531"/>
      <c r="G303" s="531"/>
      <c r="H303" s="531"/>
      <c r="I303" s="531"/>
      <c r="J303" s="531"/>
      <c r="K303" s="531"/>
      <c r="L303" s="531"/>
      <c r="M303" s="531"/>
      <c r="N303" s="531"/>
      <c r="O303" s="531"/>
      <c r="P303" s="531"/>
      <c r="Q303" s="531"/>
      <c r="R303" s="531"/>
      <c r="S303" s="531"/>
      <c r="T303" s="531"/>
      <c r="U303" s="531"/>
      <c r="V303" s="531"/>
      <c r="W303" s="531"/>
      <c r="X303" s="531"/>
      <c r="Y303" s="531"/>
      <c r="Z303" s="531"/>
    </row>
    <row r="304" spans="1:26" ht="15.75" customHeight="1">
      <c r="A304" s="531"/>
      <c r="B304" s="536"/>
      <c r="C304" s="536"/>
      <c r="D304" s="531"/>
      <c r="E304" s="531"/>
      <c r="F304" s="531"/>
      <c r="G304" s="531"/>
      <c r="H304" s="531"/>
      <c r="I304" s="531"/>
      <c r="J304" s="531"/>
      <c r="K304" s="531"/>
      <c r="L304" s="531"/>
      <c r="M304" s="531"/>
      <c r="N304" s="531"/>
      <c r="O304" s="531"/>
      <c r="P304" s="531"/>
      <c r="Q304" s="531"/>
      <c r="R304" s="531"/>
      <c r="S304" s="531"/>
      <c r="T304" s="531"/>
      <c r="U304" s="531"/>
      <c r="V304" s="531"/>
      <c r="W304" s="531"/>
      <c r="X304" s="531"/>
      <c r="Y304" s="531"/>
      <c r="Z304" s="531"/>
    </row>
    <row r="305" spans="1:26" ht="15.75" customHeight="1">
      <c r="A305" s="531"/>
      <c r="B305" s="536"/>
      <c r="C305" s="536"/>
      <c r="D305" s="531"/>
      <c r="E305" s="531"/>
      <c r="F305" s="531"/>
      <c r="G305" s="531"/>
      <c r="H305" s="531"/>
      <c r="I305" s="531"/>
      <c r="J305" s="531"/>
      <c r="K305" s="531"/>
      <c r="L305" s="531"/>
      <c r="M305" s="531"/>
      <c r="N305" s="531"/>
      <c r="O305" s="531"/>
      <c r="P305" s="531"/>
      <c r="Q305" s="531"/>
      <c r="R305" s="531"/>
      <c r="S305" s="531"/>
      <c r="T305" s="531"/>
      <c r="U305" s="531"/>
      <c r="V305" s="531"/>
      <c r="W305" s="531"/>
      <c r="X305" s="531"/>
      <c r="Y305" s="531"/>
      <c r="Z305" s="531"/>
    </row>
    <row r="306" spans="1:26" ht="15.75" customHeight="1">
      <c r="A306" s="531"/>
      <c r="B306" s="536"/>
      <c r="C306" s="536"/>
      <c r="D306" s="531"/>
      <c r="E306" s="531"/>
      <c r="F306" s="531"/>
      <c r="G306" s="531"/>
      <c r="H306" s="531"/>
      <c r="I306" s="531"/>
      <c r="J306" s="531"/>
      <c r="K306" s="531"/>
      <c r="L306" s="531"/>
      <c r="M306" s="531"/>
      <c r="N306" s="531"/>
      <c r="O306" s="531"/>
      <c r="P306" s="531"/>
      <c r="Q306" s="531"/>
      <c r="R306" s="531"/>
      <c r="S306" s="531"/>
      <c r="T306" s="531"/>
      <c r="U306" s="531"/>
      <c r="V306" s="531"/>
      <c r="W306" s="531"/>
      <c r="X306" s="531"/>
      <c r="Y306" s="531"/>
      <c r="Z306" s="531"/>
    </row>
    <row r="307" spans="1:26" ht="15.75" customHeight="1">
      <c r="A307" s="531"/>
      <c r="B307" s="536"/>
      <c r="C307" s="536"/>
      <c r="D307" s="531"/>
      <c r="E307" s="531"/>
      <c r="F307" s="531"/>
      <c r="G307" s="531"/>
      <c r="H307" s="531"/>
      <c r="I307" s="531"/>
      <c r="J307" s="531"/>
      <c r="K307" s="531"/>
      <c r="L307" s="531"/>
      <c r="M307" s="531"/>
      <c r="N307" s="531"/>
      <c r="O307" s="531"/>
      <c r="P307" s="531"/>
      <c r="Q307" s="531"/>
      <c r="R307" s="531"/>
      <c r="S307" s="531"/>
      <c r="T307" s="531"/>
      <c r="U307" s="531"/>
      <c r="V307" s="531"/>
      <c r="W307" s="531"/>
      <c r="X307" s="531"/>
      <c r="Y307" s="531"/>
      <c r="Z307" s="531"/>
    </row>
    <row r="308" spans="1:26" ht="15.75" customHeight="1">
      <c r="A308" s="531"/>
      <c r="B308" s="536"/>
      <c r="C308" s="536"/>
      <c r="D308" s="531"/>
      <c r="E308" s="531"/>
      <c r="F308" s="531"/>
      <c r="G308" s="531"/>
      <c r="H308" s="531"/>
      <c r="I308" s="531"/>
      <c r="J308" s="531"/>
      <c r="K308" s="531"/>
      <c r="L308" s="531"/>
      <c r="M308" s="531"/>
      <c r="N308" s="531"/>
      <c r="O308" s="531"/>
      <c r="P308" s="531"/>
      <c r="Q308" s="531"/>
      <c r="R308" s="531"/>
      <c r="S308" s="531"/>
      <c r="T308" s="531"/>
      <c r="U308" s="531"/>
      <c r="V308" s="531"/>
      <c r="W308" s="531"/>
      <c r="X308" s="531"/>
      <c r="Y308" s="531"/>
      <c r="Z308" s="531"/>
    </row>
    <row r="309" spans="1:26" ht="15.75" customHeight="1">
      <c r="A309" s="531"/>
      <c r="B309" s="536"/>
      <c r="C309" s="536"/>
      <c r="D309" s="531"/>
      <c r="E309" s="531"/>
      <c r="F309" s="531"/>
      <c r="G309" s="531"/>
      <c r="H309" s="531"/>
      <c r="I309" s="531"/>
      <c r="J309" s="531"/>
      <c r="K309" s="531"/>
      <c r="L309" s="531"/>
      <c r="M309" s="531"/>
      <c r="N309" s="531"/>
      <c r="O309" s="531"/>
      <c r="P309" s="531"/>
      <c r="Q309" s="531"/>
      <c r="R309" s="531"/>
      <c r="S309" s="531"/>
      <c r="T309" s="531"/>
      <c r="U309" s="531"/>
      <c r="V309" s="531"/>
      <c r="W309" s="531"/>
      <c r="X309" s="531"/>
      <c r="Y309" s="531"/>
      <c r="Z309" s="531"/>
    </row>
    <row r="310" spans="1:26" ht="15.75" customHeight="1">
      <c r="A310" s="531"/>
      <c r="B310" s="536"/>
      <c r="C310" s="536"/>
      <c r="D310" s="531"/>
      <c r="E310" s="531"/>
      <c r="F310" s="531"/>
      <c r="G310" s="531"/>
      <c r="H310" s="531"/>
      <c r="I310" s="531"/>
      <c r="J310" s="531"/>
      <c r="K310" s="531"/>
      <c r="L310" s="531"/>
      <c r="M310" s="531"/>
      <c r="N310" s="531"/>
      <c r="O310" s="531"/>
      <c r="P310" s="531"/>
      <c r="Q310" s="531"/>
      <c r="R310" s="531"/>
      <c r="S310" s="531"/>
      <c r="T310" s="531"/>
      <c r="U310" s="531"/>
      <c r="V310" s="531"/>
      <c r="W310" s="531"/>
      <c r="X310" s="531"/>
      <c r="Y310" s="531"/>
      <c r="Z310" s="531"/>
    </row>
    <row r="311" spans="1:26" ht="15.75" customHeight="1">
      <c r="A311" s="531"/>
      <c r="B311" s="536"/>
      <c r="C311" s="536"/>
      <c r="D311" s="531"/>
      <c r="E311" s="531"/>
      <c r="F311" s="531"/>
      <c r="G311" s="531"/>
      <c r="H311" s="531"/>
      <c r="I311" s="531"/>
      <c r="J311" s="531"/>
      <c r="K311" s="531"/>
      <c r="L311" s="531"/>
      <c r="M311" s="531"/>
      <c r="N311" s="531"/>
      <c r="O311" s="531"/>
      <c r="P311" s="531"/>
      <c r="Q311" s="531"/>
      <c r="R311" s="531"/>
      <c r="S311" s="531"/>
      <c r="T311" s="531"/>
      <c r="U311" s="531"/>
      <c r="V311" s="531"/>
      <c r="W311" s="531"/>
      <c r="X311" s="531"/>
      <c r="Y311" s="531"/>
      <c r="Z311" s="531"/>
    </row>
    <row r="312" spans="1:26" ht="15.75" customHeight="1">
      <c r="A312" s="531"/>
      <c r="B312" s="536"/>
      <c r="C312" s="536"/>
      <c r="D312" s="531"/>
      <c r="E312" s="531"/>
      <c r="F312" s="531"/>
      <c r="G312" s="531"/>
      <c r="H312" s="531"/>
      <c r="I312" s="531"/>
      <c r="J312" s="531"/>
      <c r="K312" s="531"/>
      <c r="L312" s="531"/>
      <c r="M312" s="531"/>
      <c r="N312" s="531"/>
      <c r="O312" s="531"/>
      <c r="P312" s="531"/>
      <c r="Q312" s="531"/>
      <c r="R312" s="531"/>
      <c r="S312" s="531"/>
      <c r="T312" s="531"/>
      <c r="U312" s="531"/>
      <c r="V312" s="531"/>
      <c r="W312" s="531"/>
      <c r="X312" s="531"/>
      <c r="Y312" s="531"/>
      <c r="Z312" s="531"/>
    </row>
    <row r="313" spans="1:26" ht="15.75" customHeight="1">
      <c r="A313" s="531"/>
      <c r="B313" s="536"/>
      <c r="C313" s="536"/>
      <c r="D313" s="531"/>
      <c r="E313" s="531"/>
      <c r="F313" s="531"/>
      <c r="G313" s="531"/>
      <c r="H313" s="531"/>
      <c r="I313" s="531"/>
      <c r="J313" s="531"/>
      <c r="K313" s="531"/>
      <c r="L313" s="531"/>
      <c r="M313" s="531"/>
      <c r="N313" s="531"/>
      <c r="O313" s="531"/>
      <c r="P313" s="531"/>
      <c r="Q313" s="531"/>
      <c r="R313" s="531"/>
      <c r="S313" s="531"/>
      <c r="T313" s="531"/>
      <c r="U313" s="531"/>
      <c r="V313" s="531"/>
      <c r="W313" s="531"/>
      <c r="X313" s="531"/>
      <c r="Y313" s="531"/>
      <c r="Z313" s="531"/>
    </row>
    <row r="314" spans="1:26" ht="15.75" customHeight="1">
      <c r="A314" s="531"/>
      <c r="B314" s="536"/>
      <c r="C314" s="536"/>
      <c r="D314" s="531"/>
      <c r="E314" s="531"/>
      <c r="F314" s="531"/>
      <c r="G314" s="531"/>
      <c r="H314" s="531"/>
      <c r="I314" s="531"/>
      <c r="J314" s="531"/>
      <c r="K314" s="531"/>
      <c r="L314" s="531"/>
      <c r="M314" s="531"/>
      <c r="N314" s="531"/>
      <c r="O314" s="531"/>
      <c r="P314" s="531"/>
      <c r="Q314" s="531"/>
      <c r="R314" s="531"/>
      <c r="S314" s="531"/>
      <c r="T314" s="531"/>
      <c r="U314" s="531"/>
      <c r="V314" s="531"/>
      <c r="W314" s="531"/>
      <c r="X314" s="531"/>
      <c r="Y314" s="531"/>
      <c r="Z314" s="531"/>
    </row>
    <row r="315" spans="1:26" ht="15.75" customHeight="1">
      <c r="A315" s="531"/>
      <c r="B315" s="536"/>
      <c r="C315" s="536"/>
      <c r="D315" s="531"/>
      <c r="E315" s="531"/>
      <c r="F315" s="531"/>
      <c r="G315" s="531"/>
      <c r="H315" s="531"/>
      <c r="I315" s="531"/>
      <c r="J315" s="531"/>
      <c r="K315" s="531"/>
      <c r="L315" s="531"/>
      <c r="M315" s="531"/>
      <c r="N315" s="531"/>
      <c r="O315" s="531"/>
      <c r="P315" s="531"/>
      <c r="Q315" s="531"/>
      <c r="R315" s="531"/>
      <c r="S315" s="531"/>
      <c r="T315" s="531"/>
      <c r="U315" s="531"/>
      <c r="V315" s="531"/>
      <c r="W315" s="531"/>
      <c r="X315" s="531"/>
      <c r="Y315" s="531"/>
      <c r="Z315" s="531"/>
    </row>
    <row r="316" spans="1:26" ht="15.75" customHeight="1">
      <c r="A316" s="531"/>
      <c r="B316" s="536"/>
      <c r="C316" s="536"/>
      <c r="D316" s="531"/>
      <c r="E316" s="531"/>
      <c r="F316" s="531"/>
      <c r="G316" s="531"/>
      <c r="H316" s="531"/>
      <c r="I316" s="531"/>
      <c r="J316" s="531"/>
      <c r="K316" s="531"/>
      <c r="L316" s="531"/>
      <c r="M316" s="531"/>
      <c r="N316" s="531"/>
      <c r="O316" s="531"/>
      <c r="P316" s="531"/>
      <c r="Q316" s="531"/>
      <c r="R316" s="531"/>
      <c r="S316" s="531"/>
      <c r="T316" s="531"/>
      <c r="U316" s="531"/>
      <c r="V316" s="531"/>
      <c r="W316" s="531"/>
      <c r="X316" s="531"/>
      <c r="Y316" s="531"/>
      <c r="Z316" s="531"/>
    </row>
    <row r="317" spans="1:26" ht="15.75" customHeight="1">
      <c r="A317" s="531"/>
      <c r="B317" s="536"/>
      <c r="C317" s="536"/>
      <c r="D317" s="531"/>
      <c r="E317" s="531"/>
      <c r="F317" s="531"/>
      <c r="G317" s="531"/>
      <c r="H317" s="531"/>
      <c r="I317" s="531"/>
      <c r="J317" s="531"/>
      <c r="K317" s="531"/>
      <c r="L317" s="531"/>
      <c r="M317" s="531"/>
      <c r="N317" s="531"/>
      <c r="O317" s="531"/>
      <c r="P317" s="531"/>
      <c r="Q317" s="531"/>
      <c r="R317" s="531"/>
      <c r="S317" s="531"/>
      <c r="T317" s="531"/>
      <c r="U317" s="531"/>
      <c r="V317" s="531"/>
      <c r="W317" s="531"/>
      <c r="X317" s="531"/>
      <c r="Y317" s="531"/>
      <c r="Z317" s="531"/>
    </row>
    <row r="318" spans="1:26" ht="15.75" customHeight="1">
      <c r="A318" s="531"/>
      <c r="B318" s="536"/>
      <c r="C318" s="536"/>
      <c r="D318" s="531"/>
      <c r="E318" s="531"/>
      <c r="F318" s="531"/>
      <c r="G318" s="531"/>
      <c r="H318" s="531"/>
      <c r="I318" s="531"/>
      <c r="J318" s="531"/>
      <c r="K318" s="531"/>
      <c r="L318" s="531"/>
      <c r="M318" s="531"/>
      <c r="N318" s="531"/>
      <c r="O318" s="531"/>
      <c r="P318" s="531"/>
      <c r="Q318" s="531"/>
      <c r="R318" s="531"/>
      <c r="S318" s="531"/>
      <c r="T318" s="531"/>
      <c r="U318" s="531"/>
      <c r="V318" s="531"/>
      <c r="W318" s="531"/>
      <c r="X318" s="531"/>
      <c r="Y318" s="531"/>
      <c r="Z318" s="531"/>
    </row>
    <row r="319" spans="1:26" ht="15.75" customHeight="1">
      <c r="A319" s="531"/>
      <c r="B319" s="536"/>
      <c r="C319" s="536"/>
      <c r="D319" s="531"/>
      <c r="E319" s="531"/>
      <c r="F319" s="531"/>
      <c r="G319" s="531"/>
      <c r="H319" s="531"/>
      <c r="I319" s="531"/>
      <c r="J319" s="531"/>
      <c r="K319" s="531"/>
      <c r="L319" s="531"/>
      <c r="M319" s="531"/>
      <c r="N319" s="531"/>
      <c r="O319" s="531"/>
      <c r="P319" s="531"/>
      <c r="Q319" s="531"/>
      <c r="R319" s="531"/>
      <c r="S319" s="531"/>
      <c r="T319" s="531"/>
      <c r="U319" s="531"/>
      <c r="V319" s="531"/>
      <c r="W319" s="531"/>
      <c r="X319" s="531"/>
      <c r="Y319" s="531"/>
      <c r="Z319" s="531"/>
    </row>
    <row r="320" spans="1:26" ht="15.75" customHeight="1">
      <c r="A320" s="531"/>
      <c r="B320" s="536"/>
      <c r="C320" s="536"/>
      <c r="D320" s="531"/>
      <c r="E320" s="531"/>
      <c r="F320" s="531"/>
      <c r="G320" s="531"/>
      <c r="H320" s="531"/>
      <c r="I320" s="531"/>
      <c r="J320" s="531"/>
      <c r="K320" s="531"/>
      <c r="L320" s="531"/>
      <c r="M320" s="531"/>
      <c r="N320" s="531"/>
      <c r="O320" s="531"/>
      <c r="P320" s="531"/>
      <c r="Q320" s="531"/>
      <c r="R320" s="531"/>
      <c r="S320" s="531"/>
      <c r="T320" s="531"/>
      <c r="U320" s="531"/>
      <c r="V320" s="531"/>
      <c r="W320" s="531"/>
      <c r="X320" s="531"/>
      <c r="Y320" s="531"/>
      <c r="Z320" s="531"/>
    </row>
    <row r="321" spans="1:26" ht="15.75" customHeight="1">
      <c r="A321" s="531"/>
      <c r="B321" s="536"/>
      <c r="C321" s="536"/>
      <c r="D321" s="531"/>
      <c r="E321" s="531"/>
      <c r="F321" s="531"/>
      <c r="G321" s="531"/>
      <c r="H321" s="531"/>
      <c r="I321" s="531"/>
      <c r="J321" s="531"/>
      <c r="K321" s="531"/>
      <c r="L321" s="531"/>
      <c r="M321" s="531"/>
      <c r="N321" s="531"/>
      <c r="O321" s="531"/>
      <c r="P321" s="531"/>
      <c r="Q321" s="531"/>
      <c r="R321" s="531"/>
      <c r="S321" s="531"/>
      <c r="T321" s="531"/>
      <c r="U321" s="531"/>
      <c r="V321" s="531"/>
      <c r="W321" s="531"/>
      <c r="X321" s="531"/>
      <c r="Y321" s="531"/>
      <c r="Z321" s="531"/>
    </row>
    <row r="322" spans="1:26" ht="15.75" customHeight="1">
      <c r="A322" s="531"/>
      <c r="B322" s="536"/>
      <c r="C322" s="536"/>
      <c r="D322" s="531"/>
      <c r="E322" s="531"/>
      <c r="F322" s="531"/>
      <c r="G322" s="531"/>
      <c r="H322" s="531"/>
      <c r="I322" s="531"/>
      <c r="J322" s="531"/>
      <c r="K322" s="531"/>
      <c r="L322" s="531"/>
      <c r="M322" s="531"/>
      <c r="N322" s="531"/>
      <c r="O322" s="531"/>
      <c r="P322" s="531"/>
      <c r="Q322" s="531"/>
      <c r="R322" s="531"/>
      <c r="S322" s="531"/>
      <c r="T322" s="531"/>
      <c r="U322" s="531"/>
      <c r="V322" s="531"/>
      <c r="W322" s="531"/>
      <c r="X322" s="531"/>
      <c r="Y322" s="531"/>
      <c r="Z322" s="531"/>
    </row>
    <row r="323" spans="1:26" ht="15.75" customHeight="1">
      <c r="A323" s="531"/>
      <c r="B323" s="536"/>
      <c r="C323" s="536"/>
      <c r="D323" s="531"/>
      <c r="E323" s="531"/>
      <c r="F323" s="531"/>
      <c r="G323" s="531"/>
      <c r="H323" s="531"/>
      <c r="I323" s="531"/>
      <c r="J323" s="531"/>
      <c r="K323" s="531"/>
      <c r="L323" s="531"/>
      <c r="M323" s="531"/>
      <c r="N323" s="531"/>
      <c r="O323" s="531"/>
      <c r="P323" s="531"/>
      <c r="Q323" s="531"/>
      <c r="R323" s="531"/>
      <c r="S323" s="531"/>
      <c r="T323" s="531"/>
      <c r="U323" s="531"/>
      <c r="V323" s="531"/>
      <c r="W323" s="531"/>
      <c r="X323" s="531"/>
      <c r="Y323" s="531"/>
      <c r="Z323" s="531"/>
    </row>
    <row r="324" spans="1:26" ht="15.75" customHeight="1">
      <c r="A324" s="531"/>
      <c r="B324" s="536"/>
      <c r="C324" s="536"/>
      <c r="D324" s="531"/>
      <c r="E324" s="531"/>
      <c r="F324" s="531"/>
      <c r="G324" s="531"/>
      <c r="H324" s="531"/>
      <c r="I324" s="531"/>
      <c r="J324" s="531"/>
      <c r="K324" s="531"/>
      <c r="L324" s="531"/>
      <c r="M324" s="531"/>
      <c r="N324" s="531"/>
      <c r="O324" s="531"/>
      <c r="P324" s="531"/>
      <c r="Q324" s="531"/>
      <c r="R324" s="531"/>
      <c r="S324" s="531"/>
      <c r="T324" s="531"/>
      <c r="U324" s="531"/>
      <c r="V324" s="531"/>
      <c r="W324" s="531"/>
      <c r="X324" s="531"/>
      <c r="Y324" s="531"/>
      <c r="Z324" s="531"/>
    </row>
    <row r="325" spans="1:26" ht="15.75" customHeight="1">
      <c r="A325" s="531"/>
      <c r="B325" s="536"/>
      <c r="C325" s="536"/>
      <c r="D325" s="531"/>
      <c r="E325" s="531"/>
      <c r="F325" s="531"/>
      <c r="G325" s="531"/>
      <c r="H325" s="531"/>
      <c r="I325" s="531"/>
      <c r="J325" s="531"/>
      <c r="K325" s="531"/>
      <c r="L325" s="531"/>
      <c r="M325" s="531"/>
      <c r="N325" s="531"/>
      <c r="O325" s="531"/>
      <c r="P325" s="531"/>
      <c r="Q325" s="531"/>
      <c r="R325" s="531"/>
      <c r="S325" s="531"/>
      <c r="T325" s="531"/>
      <c r="U325" s="531"/>
      <c r="V325" s="531"/>
      <c r="W325" s="531"/>
      <c r="X325" s="531"/>
      <c r="Y325" s="531"/>
      <c r="Z325" s="531"/>
    </row>
    <row r="326" spans="1:26" ht="15.75" customHeight="1">
      <c r="A326" s="531"/>
      <c r="B326" s="536"/>
      <c r="C326" s="536"/>
      <c r="D326" s="531"/>
      <c r="E326" s="531"/>
      <c r="F326" s="531"/>
      <c r="G326" s="531"/>
      <c r="H326" s="531"/>
      <c r="I326" s="531"/>
      <c r="J326" s="531"/>
      <c r="K326" s="531"/>
      <c r="L326" s="531"/>
      <c r="M326" s="531"/>
      <c r="N326" s="531"/>
      <c r="O326" s="531"/>
      <c r="P326" s="531"/>
      <c r="Q326" s="531"/>
      <c r="R326" s="531"/>
      <c r="S326" s="531"/>
      <c r="T326" s="531"/>
      <c r="U326" s="531"/>
      <c r="V326" s="531"/>
      <c r="W326" s="531"/>
      <c r="X326" s="531"/>
      <c r="Y326" s="531"/>
      <c r="Z326" s="531"/>
    </row>
    <row r="327" spans="1:26" ht="15.75" customHeight="1">
      <c r="A327" s="531"/>
      <c r="B327" s="536"/>
      <c r="C327" s="536"/>
      <c r="D327" s="531"/>
      <c r="E327" s="531"/>
      <c r="F327" s="531"/>
      <c r="G327" s="531"/>
      <c r="H327" s="531"/>
      <c r="I327" s="531"/>
      <c r="J327" s="531"/>
      <c r="K327" s="531"/>
      <c r="L327" s="531"/>
      <c r="M327" s="531"/>
      <c r="N327" s="531"/>
      <c r="O327" s="531"/>
      <c r="P327" s="531"/>
      <c r="Q327" s="531"/>
      <c r="R327" s="531"/>
      <c r="S327" s="531"/>
      <c r="T327" s="531"/>
      <c r="U327" s="531"/>
      <c r="V327" s="531"/>
      <c r="W327" s="531"/>
      <c r="X327" s="531"/>
      <c r="Y327" s="531"/>
      <c r="Z327" s="531"/>
    </row>
    <row r="328" spans="1:26" ht="15.75" customHeight="1">
      <c r="A328" s="531"/>
      <c r="B328" s="536"/>
      <c r="C328" s="536"/>
      <c r="D328" s="531"/>
      <c r="E328" s="531"/>
      <c r="F328" s="531"/>
      <c r="G328" s="531"/>
      <c r="H328" s="531"/>
      <c r="I328" s="531"/>
      <c r="J328" s="531"/>
      <c r="K328" s="531"/>
      <c r="L328" s="531"/>
      <c r="M328" s="531"/>
      <c r="N328" s="531"/>
      <c r="O328" s="531"/>
      <c r="P328" s="531"/>
      <c r="Q328" s="531"/>
      <c r="R328" s="531"/>
      <c r="S328" s="531"/>
      <c r="T328" s="531"/>
      <c r="U328" s="531"/>
      <c r="V328" s="531"/>
      <c r="W328" s="531"/>
      <c r="X328" s="531"/>
      <c r="Y328" s="531"/>
      <c r="Z328" s="531"/>
    </row>
    <row r="329" spans="1:26" ht="15.75" customHeight="1">
      <c r="A329" s="531"/>
      <c r="B329" s="536"/>
      <c r="C329" s="536"/>
      <c r="D329" s="531"/>
      <c r="E329" s="531"/>
      <c r="F329" s="531"/>
      <c r="G329" s="531"/>
      <c r="H329" s="531"/>
      <c r="I329" s="531"/>
      <c r="J329" s="531"/>
      <c r="K329" s="531"/>
      <c r="L329" s="531"/>
      <c r="M329" s="531"/>
      <c r="N329" s="531"/>
      <c r="O329" s="531"/>
      <c r="P329" s="531"/>
      <c r="Q329" s="531"/>
      <c r="R329" s="531"/>
      <c r="S329" s="531"/>
      <c r="T329" s="531"/>
      <c r="U329" s="531"/>
      <c r="V329" s="531"/>
      <c r="W329" s="531"/>
      <c r="X329" s="531"/>
      <c r="Y329" s="531"/>
      <c r="Z329" s="531"/>
    </row>
    <row r="330" spans="1:26" ht="15.75" customHeight="1">
      <c r="A330" s="531"/>
      <c r="B330" s="536"/>
      <c r="C330" s="536"/>
      <c r="D330" s="531"/>
      <c r="E330" s="531"/>
      <c r="F330" s="531"/>
      <c r="G330" s="531"/>
      <c r="H330" s="531"/>
      <c r="I330" s="531"/>
      <c r="J330" s="531"/>
      <c r="K330" s="531"/>
      <c r="L330" s="531"/>
      <c r="M330" s="531"/>
      <c r="N330" s="531"/>
      <c r="O330" s="531"/>
      <c r="P330" s="531"/>
      <c r="Q330" s="531"/>
      <c r="R330" s="531"/>
      <c r="S330" s="531"/>
      <c r="T330" s="531"/>
      <c r="U330" s="531"/>
      <c r="V330" s="531"/>
      <c r="W330" s="531"/>
      <c r="X330" s="531"/>
      <c r="Y330" s="531"/>
      <c r="Z330" s="531"/>
    </row>
    <row r="331" spans="1:26" ht="15.75" customHeight="1">
      <c r="A331" s="531"/>
      <c r="B331" s="536"/>
      <c r="C331" s="536"/>
      <c r="D331" s="531"/>
      <c r="E331" s="531"/>
      <c r="F331" s="531"/>
      <c r="G331" s="531"/>
      <c r="H331" s="531"/>
      <c r="I331" s="531"/>
      <c r="J331" s="531"/>
      <c r="K331" s="531"/>
      <c r="L331" s="531"/>
      <c r="M331" s="531"/>
      <c r="N331" s="531"/>
      <c r="O331" s="531"/>
      <c r="P331" s="531"/>
      <c r="Q331" s="531"/>
      <c r="R331" s="531"/>
      <c r="S331" s="531"/>
      <c r="T331" s="531"/>
      <c r="U331" s="531"/>
      <c r="V331" s="531"/>
      <c r="W331" s="531"/>
      <c r="X331" s="531"/>
      <c r="Y331" s="531"/>
      <c r="Z331" s="531"/>
    </row>
    <row r="332" spans="1:26" ht="15.75" customHeight="1">
      <c r="A332" s="531"/>
      <c r="B332" s="536"/>
      <c r="C332" s="536"/>
      <c r="D332" s="531"/>
      <c r="E332" s="531"/>
      <c r="F332" s="531"/>
      <c r="G332" s="531"/>
      <c r="H332" s="531"/>
      <c r="I332" s="531"/>
      <c r="J332" s="531"/>
      <c r="K332" s="531"/>
      <c r="L332" s="531"/>
      <c r="M332" s="531"/>
      <c r="N332" s="531"/>
      <c r="O332" s="531"/>
      <c r="P332" s="531"/>
      <c r="Q332" s="531"/>
      <c r="R332" s="531"/>
      <c r="S332" s="531"/>
      <c r="T332" s="531"/>
      <c r="U332" s="531"/>
      <c r="V332" s="531"/>
      <c r="W332" s="531"/>
      <c r="X332" s="531"/>
      <c r="Y332" s="531"/>
      <c r="Z332" s="531"/>
    </row>
    <row r="333" spans="1:26" ht="15.75" customHeight="1">
      <c r="A333" s="531"/>
      <c r="B333" s="536"/>
      <c r="C333" s="536"/>
      <c r="D333" s="531"/>
      <c r="E333" s="531"/>
      <c r="F333" s="531"/>
      <c r="G333" s="531"/>
      <c r="H333" s="531"/>
      <c r="I333" s="531"/>
      <c r="J333" s="531"/>
      <c r="K333" s="531"/>
      <c r="L333" s="531"/>
      <c r="M333" s="531"/>
      <c r="N333" s="531"/>
      <c r="O333" s="531"/>
      <c r="P333" s="531"/>
      <c r="Q333" s="531"/>
      <c r="R333" s="531"/>
      <c r="S333" s="531"/>
      <c r="T333" s="531"/>
      <c r="U333" s="531"/>
      <c r="V333" s="531"/>
      <c r="W333" s="531"/>
      <c r="X333" s="531"/>
      <c r="Y333" s="531"/>
      <c r="Z333" s="531"/>
    </row>
    <row r="334" spans="1:26" ht="15.75" customHeight="1">
      <c r="A334" s="531"/>
      <c r="B334" s="536"/>
      <c r="C334" s="536"/>
      <c r="D334" s="531"/>
      <c r="E334" s="531"/>
      <c r="F334" s="531"/>
      <c r="G334" s="531"/>
      <c r="H334" s="531"/>
      <c r="I334" s="531"/>
      <c r="J334" s="531"/>
      <c r="K334" s="531"/>
      <c r="L334" s="531"/>
      <c r="M334" s="531"/>
      <c r="N334" s="531"/>
      <c r="O334" s="531"/>
      <c r="P334" s="531"/>
      <c r="Q334" s="531"/>
      <c r="R334" s="531"/>
      <c r="S334" s="531"/>
      <c r="T334" s="531"/>
      <c r="U334" s="531"/>
      <c r="V334" s="531"/>
      <c r="W334" s="531"/>
      <c r="X334" s="531"/>
      <c r="Y334" s="531"/>
      <c r="Z334" s="531"/>
    </row>
    <row r="335" spans="1:26" ht="15.75" customHeight="1">
      <c r="A335" s="531"/>
      <c r="B335" s="536"/>
      <c r="C335" s="536"/>
      <c r="D335" s="531"/>
      <c r="E335" s="531"/>
      <c r="F335" s="531"/>
      <c r="G335" s="531"/>
      <c r="H335" s="531"/>
      <c r="I335" s="531"/>
      <c r="J335" s="531"/>
      <c r="K335" s="531"/>
      <c r="L335" s="531"/>
      <c r="M335" s="531"/>
      <c r="N335" s="531"/>
      <c r="O335" s="531"/>
      <c r="P335" s="531"/>
      <c r="Q335" s="531"/>
      <c r="R335" s="531"/>
      <c r="S335" s="531"/>
      <c r="T335" s="531"/>
      <c r="U335" s="531"/>
      <c r="V335" s="531"/>
      <c r="W335" s="531"/>
      <c r="X335" s="531"/>
      <c r="Y335" s="531"/>
      <c r="Z335" s="531"/>
    </row>
    <row r="336" spans="1:26" ht="15.75" customHeight="1">
      <c r="A336" s="531"/>
      <c r="B336" s="536"/>
      <c r="C336" s="536"/>
      <c r="D336" s="531"/>
      <c r="E336" s="531"/>
      <c r="F336" s="531"/>
      <c r="G336" s="531"/>
      <c r="H336" s="531"/>
      <c r="I336" s="531"/>
      <c r="J336" s="531"/>
      <c r="K336" s="531"/>
      <c r="L336" s="531"/>
      <c r="M336" s="531"/>
      <c r="N336" s="531"/>
      <c r="O336" s="531"/>
      <c r="P336" s="531"/>
      <c r="Q336" s="531"/>
      <c r="R336" s="531"/>
      <c r="S336" s="531"/>
      <c r="T336" s="531"/>
      <c r="U336" s="531"/>
      <c r="V336" s="531"/>
      <c r="W336" s="531"/>
      <c r="X336" s="531"/>
      <c r="Y336" s="531"/>
      <c r="Z336" s="531"/>
    </row>
    <row r="337" spans="1:26" ht="15.75" customHeight="1">
      <c r="A337" s="531"/>
      <c r="B337" s="536"/>
      <c r="C337" s="536"/>
      <c r="D337" s="531"/>
      <c r="E337" s="531"/>
      <c r="F337" s="531"/>
      <c r="G337" s="531"/>
      <c r="H337" s="531"/>
      <c r="I337" s="531"/>
      <c r="J337" s="531"/>
      <c r="K337" s="531"/>
      <c r="L337" s="531"/>
      <c r="M337" s="531"/>
      <c r="N337" s="531"/>
      <c r="O337" s="531"/>
      <c r="P337" s="531"/>
      <c r="Q337" s="531"/>
      <c r="R337" s="531"/>
      <c r="S337" s="531"/>
      <c r="T337" s="531"/>
      <c r="U337" s="531"/>
      <c r="V337" s="531"/>
      <c r="W337" s="531"/>
      <c r="X337" s="531"/>
      <c r="Y337" s="531"/>
      <c r="Z337" s="531"/>
    </row>
    <row r="338" spans="1:26" ht="15.75" customHeight="1">
      <c r="A338" s="531"/>
      <c r="B338" s="536"/>
      <c r="C338" s="536"/>
      <c r="D338" s="531"/>
      <c r="E338" s="531"/>
      <c r="F338" s="531"/>
      <c r="G338" s="531"/>
      <c r="H338" s="531"/>
      <c r="I338" s="531"/>
      <c r="J338" s="531"/>
      <c r="K338" s="531"/>
      <c r="L338" s="531"/>
      <c r="M338" s="531"/>
      <c r="N338" s="531"/>
      <c r="O338" s="531"/>
      <c r="P338" s="531"/>
      <c r="Q338" s="531"/>
      <c r="R338" s="531"/>
      <c r="S338" s="531"/>
      <c r="T338" s="531"/>
      <c r="U338" s="531"/>
      <c r="V338" s="531"/>
      <c r="W338" s="531"/>
      <c r="X338" s="531"/>
      <c r="Y338" s="531"/>
      <c r="Z338" s="531"/>
    </row>
    <row r="339" spans="1:26" ht="15.75" customHeight="1">
      <c r="A339" s="531"/>
      <c r="B339" s="536"/>
      <c r="C339" s="536"/>
      <c r="D339" s="531"/>
      <c r="E339" s="531"/>
      <c r="F339" s="531"/>
      <c r="G339" s="531"/>
      <c r="H339" s="531"/>
      <c r="I339" s="531"/>
      <c r="J339" s="531"/>
      <c r="K339" s="531"/>
      <c r="L339" s="531"/>
      <c r="M339" s="531"/>
      <c r="N339" s="531"/>
      <c r="O339" s="531"/>
      <c r="P339" s="531"/>
      <c r="Q339" s="531"/>
      <c r="R339" s="531"/>
      <c r="S339" s="531"/>
      <c r="T339" s="531"/>
      <c r="U339" s="531"/>
      <c r="V339" s="531"/>
      <c r="W339" s="531"/>
      <c r="X339" s="531"/>
      <c r="Y339" s="531"/>
      <c r="Z339" s="531"/>
    </row>
    <row r="340" spans="1:26" ht="15.75" customHeight="1">
      <c r="A340" s="531"/>
      <c r="B340" s="536"/>
      <c r="C340" s="536"/>
      <c r="D340" s="531"/>
      <c r="E340" s="531"/>
      <c r="F340" s="531"/>
      <c r="G340" s="531"/>
      <c r="H340" s="531"/>
      <c r="I340" s="531"/>
      <c r="J340" s="531"/>
      <c r="K340" s="531"/>
      <c r="L340" s="531"/>
      <c r="M340" s="531"/>
      <c r="N340" s="531"/>
      <c r="O340" s="531"/>
      <c r="P340" s="531"/>
      <c r="Q340" s="531"/>
      <c r="R340" s="531"/>
      <c r="S340" s="531"/>
      <c r="T340" s="531"/>
      <c r="U340" s="531"/>
      <c r="V340" s="531"/>
      <c r="W340" s="531"/>
      <c r="X340" s="531"/>
      <c r="Y340" s="531"/>
      <c r="Z340" s="531"/>
    </row>
    <row r="341" spans="1:26" ht="15.75" customHeight="1">
      <c r="A341" s="531"/>
      <c r="B341" s="536"/>
      <c r="C341" s="536"/>
      <c r="D341" s="531"/>
      <c r="E341" s="531"/>
      <c r="F341" s="531"/>
      <c r="G341" s="531"/>
      <c r="H341" s="531"/>
      <c r="I341" s="531"/>
      <c r="J341" s="531"/>
      <c r="K341" s="531"/>
      <c r="L341" s="531"/>
      <c r="M341" s="531"/>
      <c r="N341" s="531"/>
      <c r="O341" s="531"/>
      <c r="P341" s="531"/>
      <c r="Q341" s="531"/>
      <c r="R341" s="531"/>
      <c r="S341" s="531"/>
      <c r="T341" s="531"/>
      <c r="U341" s="531"/>
      <c r="V341" s="531"/>
      <c r="W341" s="531"/>
      <c r="X341" s="531"/>
      <c r="Y341" s="531"/>
      <c r="Z341" s="531"/>
    </row>
    <row r="342" spans="1:26" ht="15.75" customHeight="1">
      <c r="A342" s="531"/>
      <c r="B342" s="536"/>
      <c r="C342" s="536"/>
      <c r="D342" s="531"/>
      <c r="E342" s="531"/>
      <c r="F342" s="531"/>
      <c r="G342" s="531"/>
      <c r="H342" s="531"/>
      <c r="I342" s="531"/>
      <c r="J342" s="531"/>
      <c r="K342" s="531"/>
      <c r="L342" s="531"/>
      <c r="M342" s="531"/>
      <c r="N342" s="531"/>
      <c r="O342" s="531"/>
      <c r="P342" s="531"/>
      <c r="Q342" s="531"/>
      <c r="R342" s="531"/>
      <c r="S342" s="531"/>
      <c r="T342" s="531"/>
      <c r="U342" s="531"/>
      <c r="V342" s="531"/>
      <c r="W342" s="531"/>
      <c r="X342" s="531"/>
      <c r="Y342" s="531"/>
      <c r="Z342" s="531"/>
    </row>
    <row r="343" spans="1:26" ht="15.75" customHeight="1">
      <c r="A343" s="531"/>
      <c r="B343" s="536"/>
      <c r="C343" s="536"/>
      <c r="D343" s="531"/>
      <c r="E343" s="531"/>
      <c r="F343" s="531"/>
      <c r="G343" s="531"/>
      <c r="H343" s="531"/>
      <c r="I343" s="531"/>
      <c r="J343" s="531"/>
      <c r="K343" s="531"/>
      <c r="L343" s="531"/>
      <c r="M343" s="531"/>
      <c r="N343" s="531"/>
      <c r="O343" s="531"/>
      <c r="P343" s="531"/>
      <c r="Q343" s="531"/>
      <c r="R343" s="531"/>
      <c r="S343" s="531"/>
      <c r="T343" s="531"/>
      <c r="U343" s="531"/>
      <c r="V343" s="531"/>
      <c r="W343" s="531"/>
      <c r="X343" s="531"/>
      <c r="Y343" s="531"/>
      <c r="Z343" s="531"/>
    </row>
    <row r="344" spans="1:26" ht="15.75" customHeight="1">
      <c r="A344" s="531"/>
      <c r="B344" s="536"/>
      <c r="C344" s="536"/>
      <c r="D344" s="531"/>
      <c r="E344" s="531"/>
      <c r="F344" s="531"/>
      <c r="G344" s="531"/>
      <c r="H344" s="531"/>
      <c r="I344" s="531"/>
      <c r="J344" s="531"/>
      <c r="K344" s="531"/>
      <c r="L344" s="531"/>
      <c r="M344" s="531"/>
      <c r="N344" s="531"/>
      <c r="O344" s="531"/>
      <c r="P344" s="531"/>
      <c r="Q344" s="531"/>
      <c r="R344" s="531"/>
      <c r="S344" s="531"/>
      <c r="T344" s="531"/>
      <c r="U344" s="531"/>
      <c r="V344" s="531"/>
      <c r="W344" s="531"/>
      <c r="X344" s="531"/>
      <c r="Y344" s="531"/>
      <c r="Z344" s="531"/>
    </row>
    <row r="345" spans="1:26" ht="15.75" customHeight="1">
      <c r="A345" s="531"/>
      <c r="B345" s="536"/>
      <c r="C345" s="536"/>
      <c r="D345" s="531"/>
      <c r="E345" s="531"/>
      <c r="F345" s="531"/>
      <c r="G345" s="531"/>
      <c r="H345" s="531"/>
      <c r="I345" s="531"/>
      <c r="J345" s="531"/>
      <c r="K345" s="531"/>
      <c r="L345" s="531"/>
      <c r="M345" s="531"/>
      <c r="N345" s="531"/>
      <c r="O345" s="531"/>
      <c r="P345" s="531"/>
      <c r="Q345" s="531"/>
      <c r="R345" s="531"/>
      <c r="S345" s="531"/>
      <c r="T345" s="531"/>
      <c r="U345" s="531"/>
      <c r="V345" s="531"/>
      <c r="W345" s="531"/>
      <c r="X345" s="531"/>
      <c r="Y345" s="531"/>
      <c r="Z345" s="531"/>
    </row>
    <row r="346" spans="1:26" ht="15.75" customHeight="1">
      <c r="A346" s="531"/>
      <c r="B346" s="536"/>
      <c r="C346" s="536"/>
      <c r="D346" s="531"/>
      <c r="E346" s="531"/>
      <c r="F346" s="531"/>
      <c r="G346" s="531"/>
      <c r="H346" s="531"/>
      <c r="I346" s="531"/>
      <c r="J346" s="531"/>
      <c r="K346" s="531"/>
      <c r="L346" s="531"/>
      <c r="M346" s="531"/>
      <c r="N346" s="531"/>
      <c r="O346" s="531"/>
      <c r="P346" s="531"/>
      <c r="Q346" s="531"/>
      <c r="R346" s="531"/>
      <c r="S346" s="531"/>
      <c r="T346" s="531"/>
      <c r="U346" s="531"/>
      <c r="V346" s="531"/>
      <c r="W346" s="531"/>
      <c r="X346" s="531"/>
      <c r="Y346" s="531"/>
      <c r="Z346" s="531"/>
    </row>
    <row r="347" spans="1:26" ht="15.75" customHeight="1">
      <c r="A347" s="531"/>
      <c r="B347" s="536"/>
      <c r="C347" s="536"/>
      <c r="D347" s="531"/>
      <c r="E347" s="531"/>
      <c r="F347" s="531"/>
      <c r="G347" s="531"/>
      <c r="H347" s="531"/>
      <c r="I347" s="531"/>
      <c r="J347" s="531"/>
      <c r="K347" s="531"/>
      <c r="L347" s="531"/>
      <c r="M347" s="531"/>
      <c r="N347" s="531"/>
      <c r="O347" s="531"/>
      <c r="P347" s="531"/>
      <c r="Q347" s="531"/>
      <c r="R347" s="531"/>
      <c r="S347" s="531"/>
      <c r="T347" s="531"/>
      <c r="U347" s="531"/>
      <c r="V347" s="531"/>
      <c r="W347" s="531"/>
      <c r="X347" s="531"/>
      <c r="Y347" s="531"/>
      <c r="Z347" s="531"/>
    </row>
    <row r="348" spans="1:26" ht="15.75" customHeight="1">
      <c r="A348" s="531"/>
      <c r="B348" s="536"/>
      <c r="C348" s="536"/>
      <c r="D348" s="531"/>
      <c r="E348" s="531"/>
      <c r="F348" s="531"/>
      <c r="G348" s="531"/>
      <c r="H348" s="531"/>
      <c r="I348" s="531"/>
      <c r="J348" s="531"/>
      <c r="K348" s="531"/>
      <c r="L348" s="531"/>
      <c r="M348" s="531"/>
      <c r="N348" s="531"/>
      <c r="O348" s="531"/>
      <c r="P348" s="531"/>
      <c r="Q348" s="531"/>
      <c r="R348" s="531"/>
      <c r="S348" s="531"/>
      <c r="T348" s="531"/>
      <c r="U348" s="531"/>
      <c r="V348" s="531"/>
      <c r="W348" s="531"/>
      <c r="X348" s="531"/>
      <c r="Y348" s="531"/>
      <c r="Z348" s="531"/>
    </row>
    <row r="349" spans="1:26" ht="15.75" customHeight="1">
      <c r="A349" s="531"/>
      <c r="B349" s="536"/>
      <c r="C349" s="536"/>
      <c r="D349" s="531"/>
      <c r="E349" s="531"/>
      <c r="F349" s="531"/>
      <c r="G349" s="531"/>
      <c r="H349" s="531"/>
      <c r="I349" s="531"/>
      <c r="J349" s="531"/>
      <c r="K349" s="531"/>
      <c r="L349" s="531"/>
      <c r="M349" s="531"/>
      <c r="N349" s="531"/>
      <c r="O349" s="531"/>
      <c r="P349" s="531"/>
      <c r="Q349" s="531"/>
      <c r="R349" s="531"/>
      <c r="S349" s="531"/>
      <c r="T349" s="531"/>
      <c r="U349" s="531"/>
      <c r="V349" s="531"/>
      <c r="W349" s="531"/>
      <c r="X349" s="531"/>
      <c r="Y349" s="531"/>
      <c r="Z349" s="531"/>
    </row>
    <row r="350" spans="1:26" ht="15.75" customHeight="1">
      <c r="A350" s="531"/>
      <c r="B350" s="536"/>
      <c r="C350" s="536"/>
      <c r="D350" s="531"/>
      <c r="E350" s="531"/>
      <c r="F350" s="531"/>
      <c r="G350" s="531"/>
      <c r="H350" s="531"/>
      <c r="I350" s="531"/>
      <c r="J350" s="531"/>
      <c r="K350" s="531"/>
      <c r="L350" s="531"/>
      <c r="M350" s="531"/>
      <c r="N350" s="531"/>
      <c r="O350" s="531"/>
      <c r="P350" s="531"/>
      <c r="Q350" s="531"/>
      <c r="R350" s="531"/>
      <c r="S350" s="531"/>
      <c r="T350" s="531"/>
      <c r="U350" s="531"/>
      <c r="V350" s="531"/>
      <c r="W350" s="531"/>
      <c r="X350" s="531"/>
      <c r="Y350" s="531"/>
      <c r="Z350" s="531"/>
    </row>
    <row r="351" spans="1:26" ht="15.75" customHeight="1">
      <c r="A351" s="531"/>
      <c r="B351" s="536"/>
      <c r="C351" s="536"/>
      <c r="D351" s="531"/>
      <c r="E351" s="531"/>
      <c r="F351" s="531"/>
      <c r="G351" s="531"/>
      <c r="H351" s="531"/>
      <c r="I351" s="531"/>
      <c r="J351" s="531"/>
      <c r="K351" s="531"/>
      <c r="L351" s="531"/>
      <c r="M351" s="531"/>
      <c r="N351" s="531"/>
      <c r="O351" s="531"/>
      <c r="P351" s="531"/>
      <c r="Q351" s="531"/>
      <c r="R351" s="531"/>
      <c r="S351" s="531"/>
      <c r="T351" s="531"/>
      <c r="U351" s="531"/>
      <c r="V351" s="531"/>
      <c r="W351" s="531"/>
      <c r="X351" s="531"/>
      <c r="Y351" s="531"/>
      <c r="Z351" s="531"/>
    </row>
    <row r="352" spans="1:26" ht="15.75" customHeight="1">
      <c r="A352" s="531"/>
      <c r="B352" s="536"/>
      <c r="C352" s="536"/>
      <c r="D352" s="531"/>
      <c r="E352" s="531"/>
      <c r="F352" s="531"/>
      <c r="G352" s="531"/>
      <c r="H352" s="531"/>
      <c r="I352" s="531"/>
      <c r="J352" s="531"/>
      <c r="K352" s="531"/>
      <c r="L352" s="531"/>
      <c r="M352" s="531"/>
      <c r="N352" s="531"/>
      <c r="O352" s="531"/>
      <c r="P352" s="531"/>
      <c r="Q352" s="531"/>
      <c r="R352" s="531"/>
      <c r="S352" s="531"/>
      <c r="T352" s="531"/>
      <c r="U352" s="531"/>
      <c r="V352" s="531"/>
      <c r="W352" s="531"/>
      <c r="X352" s="531"/>
      <c r="Y352" s="531"/>
      <c r="Z352" s="531"/>
    </row>
    <row r="353" spans="1:26" ht="15.75" customHeight="1">
      <c r="A353" s="531"/>
      <c r="B353" s="536"/>
      <c r="C353" s="536"/>
      <c r="D353" s="531"/>
      <c r="E353" s="531"/>
      <c r="F353" s="531"/>
      <c r="G353" s="531"/>
      <c r="H353" s="531"/>
      <c r="I353" s="531"/>
      <c r="J353" s="531"/>
      <c r="K353" s="531"/>
      <c r="L353" s="531"/>
      <c r="M353" s="531"/>
      <c r="N353" s="531"/>
      <c r="O353" s="531"/>
      <c r="P353" s="531"/>
      <c r="Q353" s="531"/>
      <c r="R353" s="531"/>
      <c r="S353" s="531"/>
      <c r="T353" s="531"/>
      <c r="U353" s="531"/>
      <c r="V353" s="531"/>
      <c r="W353" s="531"/>
      <c r="X353" s="531"/>
      <c r="Y353" s="531"/>
      <c r="Z353" s="531"/>
    </row>
    <row r="354" spans="1:26" ht="15.75" customHeight="1">
      <c r="A354" s="531"/>
      <c r="B354" s="536"/>
      <c r="C354" s="536"/>
      <c r="D354" s="531"/>
      <c r="E354" s="531"/>
      <c r="F354" s="531"/>
      <c r="G354" s="531"/>
      <c r="H354" s="531"/>
      <c r="I354" s="531"/>
      <c r="J354" s="531"/>
      <c r="K354" s="531"/>
      <c r="L354" s="531"/>
      <c r="M354" s="531"/>
      <c r="N354" s="531"/>
      <c r="O354" s="531"/>
      <c r="P354" s="531"/>
      <c r="Q354" s="531"/>
      <c r="R354" s="531"/>
      <c r="S354" s="531"/>
      <c r="T354" s="531"/>
      <c r="U354" s="531"/>
      <c r="V354" s="531"/>
      <c r="W354" s="531"/>
      <c r="X354" s="531"/>
      <c r="Y354" s="531"/>
      <c r="Z354" s="531"/>
    </row>
    <row r="355" spans="1:26" ht="15.75" customHeight="1">
      <c r="A355" s="531"/>
      <c r="B355" s="536"/>
      <c r="C355" s="536"/>
      <c r="D355" s="531"/>
      <c r="E355" s="531"/>
      <c r="F355" s="531"/>
      <c r="G355" s="531"/>
      <c r="H355" s="531"/>
      <c r="I355" s="531"/>
      <c r="J355" s="531"/>
      <c r="K355" s="531"/>
      <c r="L355" s="531"/>
      <c r="M355" s="531"/>
      <c r="N355" s="531"/>
      <c r="O355" s="531"/>
      <c r="P355" s="531"/>
      <c r="Q355" s="531"/>
      <c r="R355" s="531"/>
      <c r="S355" s="531"/>
      <c r="T355" s="531"/>
      <c r="U355" s="531"/>
      <c r="V355" s="531"/>
      <c r="W355" s="531"/>
      <c r="X355" s="531"/>
      <c r="Y355" s="531"/>
      <c r="Z355" s="531"/>
    </row>
    <row r="356" spans="1:26" ht="15.75" customHeight="1">
      <c r="A356" s="531"/>
      <c r="B356" s="536"/>
      <c r="C356" s="536"/>
      <c r="D356" s="531"/>
      <c r="E356" s="531"/>
      <c r="F356" s="531"/>
      <c r="G356" s="531"/>
      <c r="H356" s="531"/>
      <c r="I356" s="531"/>
      <c r="J356" s="531"/>
      <c r="K356" s="531"/>
      <c r="L356" s="531"/>
      <c r="M356" s="531"/>
      <c r="N356" s="531"/>
      <c r="O356" s="531"/>
      <c r="P356" s="531"/>
      <c r="Q356" s="531"/>
      <c r="R356" s="531"/>
      <c r="S356" s="531"/>
      <c r="T356" s="531"/>
      <c r="U356" s="531"/>
      <c r="V356" s="531"/>
      <c r="W356" s="531"/>
      <c r="X356" s="531"/>
      <c r="Y356" s="531"/>
      <c r="Z356" s="531"/>
    </row>
    <row r="357" spans="1:26" ht="15.75" customHeight="1">
      <c r="A357" s="531"/>
      <c r="B357" s="536"/>
      <c r="C357" s="536"/>
      <c r="D357" s="531"/>
      <c r="E357" s="531"/>
      <c r="F357" s="531"/>
      <c r="G357" s="531"/>
      <c r="H357" s="531"/>
      <c r="I357" s="531"/>
      <c r="J357" s="531"/>
      <c r="K357" s="531"/>
      <c r="L357" s="531"/>
      <c r="M357" s="531"/>
      <c r="N357" s="531"/>
      <c r="O357" s="531"/>
      <c r="P357" s="531"/>
      <c r="Q357" s="531"/>
      <c r="R357" s="531"/>
      <c r="S357" s="531"/>
      <c r="T357" s="531"/>
      <c r="U357" s="531"/>
      <c r="V357" s="531"/>
      <c r="W357" s="531"/>
      <c r="X357" s="531"/>
      <c r="Y357" s="531"/>
      <c r="Z357" s="531"/>
    </row>
    <row r="358" spans="1:26" ht="15.75" customHeight="1">
      <c r="A358" s="531"/>
      <c r="B358" s="536"/>
      <c r="C358" s="536"/>
      <c r="D358" s="531"/>
      <c r="E358" s="531"/>
      <c r="F358" s="531"/>
      <c r="G358" s="531"/>
      <c r="H358" s="531"/>
      <c r="I358" s="531"/>
      <c r="J358" s="531"/>
      <c r="K358" s="531"/>
      <c r="L358" s="531"/>
      <c r="M358" s="531"/>
      <c r="N358" s="531"/>
      <c r="O358" s="531"/>
      <c r="P358" s="531"/>
      <c r="Q358" s="531"/>
      <c r="R358" s="531"/>
      <c r="S358" s="531"/>
      <c r="T358" s="531"/>
      <c r="U358" s="531"/>
      <c r="V358" s="531"/>
      <c r="W358" s="531"/>
      <c r="X358" s="531"/>
      <c r="Y358" s="531"/>
      <c r="Z358" s="531"/>
    </row>
    <row r="359" spans="1:26" ht="15.75" customHeight="1">
      <c r="A359" s="531"/>
      <c r="B359" s="536"/>
      <c r="C359" s="536"/>
      <c r="D359" s="531"/>
      <c r="E359" s="531"/>
      <c r="F359" s="531"/>
      <c r="G359" s="531"/>
      <c r="H359" s="531"/>
      <c r="I359" s="531"/>
      <c r="J359" s="531"/>
      <c r="K359" s="531"/>
      <c r="L359" s="531"/>
      <c r="M359" s="531"/>
      <c r="N359" s="531"/>
      <c r="O359" s="531"/>
      <c r="P359" s="531"/>
      <c r="Q359" s="531"/>
      <c r="R359" s="531"/>
      <c r="S359" s="531"/>
      <c r="T359" s="531"/>
      <c r="U359" s="531"/>
      <c r="V359" s="531"/>
      <c r="W359" s="531"/>
      <c r="X359" s="531"/>
      <c r="Y359" s="531"/>
      <c r="Z359" s="531"/>
    </row>
    <row r="360" spans="1:26" ht="15.75" customHeight="1">
      <c r="A360" s="531"/>
      <c r="B360" s="536"/>
      <c r="C360" s="536"/>
      <c r="D360" s="531"/>
      <c r="E360" s="531"/>
      <c r="F360" s="531"/>
      <c r="G360" s="531"/>
      <c r="H360" s="531"/>
      <c r="I360" s="531"/>
      <c r="J360" s="531"/>
      <c r="K360" s="531"/>
      <c r="L360" s="531"/>
      <c r="M360" s="531"/>
      <c r="N360" s="531"/>
      <c r="O360" s="531"/>
      <c r="P360" s="531"/>
      <c r="Q360" s="531"/>
      <c r="R360" s="531"/>
      <c r="S360" s="531"/>
      <c r="T360" s="531"/>
      <c r="U360" s="531"/>
      <c r="V360" s="531"/>
      <c r="W360" s="531"/>
      <c r="X360" s="531"/>
      <c r="Y360" s="531"/>
      <c r="Z360" s="531"/>
    </row>
    <row r="361" spans="1:26" ht="15.75" customHeight="1">
      <c r="A361" s="531"/>
      <c r="B361" s="536"/>
      <c r="C361" s="536"/>
      <c r="D361" s="531"/>
      <c r="E361" s="531"/>
      <c r="F361" s="531"/>
      <c r="G361" s="531"/>
      <c r="H361" s="531"/>
      <c r="I361" s="531"/>
      <c r="J361" s="531"/>
      <c r="K361" s="531"/>
      <c r="L361" s="531"/>
      <c r="M361" s="531"/>
      <c r="N361" s="531"/>
      <c r="O361" s="531"/>
      <c r="P361" s="531"/>
      <c r="Q361" s="531"/>
      <c r="R361" s="531"/>
      <c r="S361" s="531"/>
      <c r="T361" s="531"/>
      <c r="U361" s="531"/>
      <c r="V361" s="531"/>
      <c r="W361" s="531"/>
      <c r="X361" s="531"/>
      <c r="Y361" s="531"/>
      <c r="Z361" s="531"/>
    </row>
    <row r="362" spans="1:26" ht="15.75" customHeight="1">
      <c r="A362" s="531"/>
      <c r="B362" s="536"/>
      <c r="C362" s="536"/>
      <c r="D362" s="531"/>
      <c r="E362" s="531"/>
      <c r="F362" s="531"/>
      <c r="G362" s="531"/>
      <c r="H362" s="531"/>
      <c r="I362" s="531"/>
      <c r="J362" s="531"/>
      <c r="K362" s="531"/>
      <c r="L362" s="531"/>
      <c r="M362" s="531"/>
      <c r="N362" s="531"/>
      <c r="O362" s="531"/>
      <c r="P362" s="531"/>
      <c r="Q362" s="531"/>
      <c r="R362" s="531"/>
      <c r="S362" s="531"/>
      <c r="T362" s="531"/>
      <c r="U362" s="531"/>
      <c r="V362" s="531"/>
      <c r="W362" s="531"/>
      <c r="X362" s="531"/>
      <c r="Y362" s="531"/>
      <c r="Z362" s="531"/>
    </row>
    <row r="363" spans="1:26" ht="15.75" customHeight="1">
      <c r="A363" s="531"/>
      <c r="B363" s="536"/>
      <c r="C363" s="536"/>
      <c r="D363" s="531"/>
      <c r="E363" s="531"/>
      <c r="F363" s="531"/>
      <c r="G363" s="531"/>
      <c r="H363" s="531"/>
      <c r="I363" s="531"/>
      <c r="J363" s="531"/>
      <c r="K363" s="531"/>
      <c r="L363" s="531"/>
      <c r="M363" s="531"/>
      <c r="N363" s="531"/>
      <c r="O363" s="531"/>
      <c r="P363" s="531"/>
      <c r="Q363" s="531"/>
      <c r="R363" s="531"/>
      <c r="S363" s="531"/>
      <c r="T363" s="531"/>
      <c r="U363" s="531"/>
      <c r="V363" s="531"/>
      <c r="W363" s="531"/>
      <c r="X363" s="531"/>
      <c r="Y363" s="531"/>
      <c r="Z363" s="531"/>
    </row>
    <row r="364" spans="1:26" ht="15.75" customHeight="1">
      <c r="A364" s="531"/>
      <c r="B364" s="536"/>
      <c r="C364" s="536"/>
      <c r="D364" s="531"/>
      <c r="E364" s="531"/>
      <c r="F364" s="531"/>
      <c r="G364" s="531"/>
      <c r="H364" s="531"/>
      <c r="I364" s="531"/>
      <c r="J364" s="531"/>
      <c r="K364" s="531"/>
      <c r="L364" s="531"/>
      <c r="M364" s="531"/>
      <c r="N364" s="531"/>
      <c r="O364" s="531"/>
      <c r="P364" s="531"/>
      <c r="Q364" s="531"/>
      <c r="R364" s="531"/>
      <c r="S364" s="531"/>
      <c r="T364" s="531"/>
      <c r="U364" s="531"/>
      <c r="V364" s="531"/>
      <c r="W364" s="531"/>
      <c r="X364" s="531"/>
      <c r="Y364" s="531"/>
      <c r="Z364" s="531"/>
    </row>
    <row r="365" spans="1:26" ht="15.75" customHeight="1">
      <c r="A365" s="531"/>
      <c r="B365" s="536"/>
      <c r="C365" s="536"/>
      <c r="D365" s="531"/>
      <c r="E365" s="531"/>
      <c r="F365" s="531"/>
      <c r="G365" s="531"/>
      <c r="H365" s="531"/>
      <c r="I365" s="531"/>
      <c r="J365" s="531"/>
      <c r="K365" s="531"/>
      <c r="L365" s="531"/>
      <c r="M365" s="531"/>
      <c r="N365" s="531"/>
      <c r="O365" s="531"/>
      <c r="P365" s="531"/>
      <c r="Q365" s="531"/>
      <c r="R365" s="531"/>
      <c r="S365" s="531"/>
      <c r="T365" s="531"/>
      <c r="U365" s="531"/>
      <c r="V365" s="531"/>
      <c r="W365" s="531"/>
      <c r="X365" s="531"/>
      <c r="Y365" s="531"/>
      <c r="Z365" s="531"/>
    </row>
    <row r="366" spans="1:26" ht="15.75" customHeight="1">
      <c r="A366" s="531"/>
      <c r="B366" s="536"/>
      <c r="C366" s="536"/>
      <c r="D366" s="531"/>
      <c r="E366" s="531"/>
      <c r="F366" s="531"/>
      <c r="G366" s="531"/>
      <c r="H366" s="531"/>
      <c r="I366" s="531"/>
      <c r="J366" s="531"/>
      <c r="K366" s="531"/>
      <c r="L366" s="531"/>
      <c r="M366" s="531"/>
      <c r="N366" s="531"/>
      <c r="O366" s="531"/>
      <c r="P366" s="531"/>
      <c r="Q366" s="531"/>
      <c r="R366" s="531"/>
      <c r="S366" s="531"/>
      <c r="T366" s="531"/>
      <c r="U366" s="531"/>
      <c r="V366" s="531"/>
      <c r="W366" s="531"/>
      <c r="X366" s="531"/>
      <c r="Y366" s="531"/>
      <c r="Z366" s="531"/>
    </row>
    <row r="367" spans="1:26" ht="15.75" customHeight="1">
      <c r="A367" s="531"/>
      <c r="B367" s="536"/>
      <c r="C367" s="536"/>
      <c r="D367" s="531"/>
      <c r="E367" s="531"/>
      <c r="F367" s="531"/>
      <c r="G367" s="531"/>
      <c r="H367" s="531"/>
      <c r="I367" s="531"/>
      <c r="J367" s="531"/>
      <c r="K367" s="531"/>
      <c r="L367" s="531"/>
      <c r="M367" s="531"/>
      <c r="N367" s="531"/>
      <c r="O367" s="531"/>
      <c r="P367" s="531"/>
      <c r="Q367" s="531"/>
      <c r="R367" s="531"/>
      <c r="S367" s="531"/>
      <c r="T367" s="531"/>
      <c r="U367" s="531"/>
      <c r="V367" s="531"/>
      <c r="W367" s="531"/>
      <c r="X367" s="531"/>
      <c r="Y367" s="531"/>
      <c r="Z367" s="531"/>
    </row>
    <row r="368" spans="1:26" ht="15.75" customHeight="1">
      <c r="A368" s="531"/>
      <c r="B368" s="536"/>
      <c r="C368" s="536"/>
      <c r="D368" s="531"/>
      <c r="E368" s="531"/>
      <c r="F368" s="531"/>
      <c r="G368" s="531"/>
      <c r="H368" s="531"/>
      <c r="I368" s="531"/>
      <c r="J368" s="531"/>
      <c r="K368" s="531"/>
      <c r="L368" s="531"/>
      <c r="M368" s="531"/>
      <c r="N368" s="531"/>
      <c r="O368" s="531"/>
      <c r="P368" s="531"/>
      <c r="Q368" s="531"/>
      <c r="R368" s="531"/>
      <c r="S368" s="531"/>
      <c r="T368" s="531"/>
      <c r="U368" s="531"/>
      <c r="V368" s="531"/>
      <c r="W368" s="531"/>
      <c r="X368" s="531"/>
      <c r="Y368" s="531"/>
      <c r="Z368" s="531"/>
    </row>
    <row r="369" spans="1:26" ht="15.75" customHeight="1">
      <c r="A369" s="531"/>
      <c r="B369" s="536"/>
      <c r="C369" s="536"/>
      <c r="D369" s="531"/>
      <c r="E369" s="531"/>
      <c r="F369" s="531"/>
      <c r="G369" s="531"/>
      <c r="H369" s="531"/>
      <c r="I369" s="531"/>
      <c r="J369" s="531"/>
      <c r="K369" s="531"/>
      <c r="L369" s="531"/>
      <c r="M369" s="531"/>
      <c r="N369" s="531"/>
      <c r="O369" s="531"/>
      <c r="P369" s="531"/>
      <c r="Q369" s="531"/>
      <c r="R369" s="531"/>
      <c r="S369" s="531"/>
      <c r="T369" s="531"/>
      <c r="U369" s="531"/>
      <c r="V369" s="531"/>
      <c r="W369" s="531"/>
      <c r="X369" s="531"/>
      <c r="Y369" s="531"/>
      <c r="Z369" s="531"/>
    </row>
    <row r="370" spans="1:26" ht="15.75" customHeight="1">
      <c r="A370" s="531"/>
      <c r="B370" s="536"/>
      <c r="C370" s="536"/>
      <c r="D370" s="531"/>
      <c r="E370" s="531"/>
      <c r="F370" s="531"/>
      <c r="G370" s="531"/>
      <c r="H370" s="531"/>
      <c r="I370" s="531"/>
      <c r="J370" s="531"/>
      <c r="K370" s="531"/>
      <c r="L370" s="531"/>
      <c r="M370" s="531"/>
      <c r="N370" s="531"/>
      <c r="O370" s="531"/>
      <c r="P370" s="531"/>
      <c r="Q370" s="531"/>
      <c r="R370" s="531"/>
      <c r="S370" s="531"/>
      <c r="T370" s="531"/>
      <c r="U370" s="531"/>
      <c r="V370" s="531"/>
      <c r="W370" s="531"/>
      <c r="X370" s="531"/>
      <c r="Y370" s="531"/>
      <c r="Z370" s="531"/>
    </row>
    <row r="371" spans="1:26" ht="15.75" customHeight="1">
      <c r="A371" s="531"/>
      <c r="B371" s="536"/>
      <c r="C371" s="536"/>
      <c r="D371" s="531"/>
      <c r="E371" s="531"/>
      <c r="F371" s="531"/>
      <c r="G371" s="531"/>
      <c r="H371" s="531"/>
      <c r="I371" s="531"/>
      <c r="J371" s="531"/>
      <c r="K371" s="531"/>
      <c r="L371" s="531"/>
      <c r="M371" s="531"/>
      <c r="N371" s="531"/>
      <c r="O371" s="531"/>
      <c r="P371" s="531"/>
      <c r="Q371" s="531"/>
      <c r="R371" s="531"/>
      <c r="S371" s="531"/>
      <c r="T371" s="531"/>
      <c r="U371" s="531"/>
      <c r="V371" s="531"/>
      <c r="W371" s="531"/>
      <c r="X371" s="531"/>
      <c r="Y371" s="531"/>
      <c r="Z371" s="531"/>
    </row>
    <row r="372" spans="1:26" ht="15.75" customHeight="1">
      <c r="A372" s="531"/>
      <c r="B372" s="536"/>
      <c r="C372" s="536"/>
      <c r="D372" s="531"/>
      <c r="E372" s="531"/>
      <c r="F372" s="531"/>
      <c r="G372" s="531"/>
      <c r="H372" s="531"/>
      <c r="I372" s="531"/>
      <c r="J372" s="531"/>
      <c r="K372" s="531"/>
      <c r="L372" s="531"/>
      <c r="M372" s="531"/>
      <c r="N372" s="531"/>
      <c r="O372" s="531"/>
      <c r="P372" s="531"/>
      <c r="Q372" s="531"/>
      <c r="R372" s="531"/>
      <c r="S372" s="531"/>
      <c r="T372" s="531"/>
      <c r="U372" s="531"/>
      <c r="V372" s="531"/>
      <c r="W372" s="531"/>
      <c r="X372" s="531"/>
      <c r="Y372" s="531"/>
      <c r="Z372" s="531"/>
    </row>
    <row r="373" spans="1:26" ht="15.75" customHeight="1">
      <c r="A373" s="531"/>
      <c r="B373" s="536"/>
      <c r="C373" s="536"/>
      <c r="D373" s="531"/>
      <c r="E373" s="531"/>
      <c r="F373" s="531"/>
      <c r="G373" s="531"/>
      <c r="H373" s="531"/>
      <c r="I373" s="531"/>
      <c r="J373" s="531"/>
      <c r="K373" s="531"/>
      <c r="L373" s="531"/>
      <c r="M373" s="531"/>
      <c r="N373" s="531"/>
      <c r="O373" s="531"/>
      <c r="P373" s="531"/>
      <c r="Q373" s="531"/>
      <c r="R373" s="531"/>
      <c r="S373" s="531"/>
      <c r="T373" s="531"/>
      <c r="U373" s="531"/>
      <c r="V373" s="531"/>
      <c r="W373" s="531"/>
      <c r="X373" s="531"/>
      <c r="Y373" s="531"/>
      <c r="Z373" s="531"/>
    </row>
    <row r="374" spans="1:26" ht="15.75" customHeight="1">
      <c r="A374" s="531"/>
      <c r="B374" s="536"/>
      <c r="C374" s="536"/>
      <c r="D374" s="531"/>
      <c r="E374" s="531"/>
      <c r="F374" s="531"/>
      <c r="G374" s="531"/>
      <c r="H374" s="531"/>
      <c r="I374" s="531"/>
      <c r="J374" s="531"/>
      <c r="K374" s="531"/>
      <c r="L374" s="531"/>
      <c r="M374" s="531"/>
      <c r="N374" s="531"/>
      <c r="O374" s="531"/>
      <c r="P374" s="531"/>
      <c r="Q374" s="531"/>
      <c r="R374" s="531"/>
      <c r="S374" s="531"/>
      <c r="T374" s="531"/>
      <c r="U374" s="531"/>
      <c r="V374" s="531"/>
      <c r="W374" s="531"/>
      <c r="X374" s="531"/>
      <c r="Y374" s="531"/>
      <c r="Z374" s="531"/>
    </row>
    <row r="375" spans="1:26" ht="15.75" customHeight="1">
      <c r="A375" s="531"/>
      <c r="B375" s="536"/>
      <c r="C375" s="536"/>
      <c r="D375" s="531"/>
      <c r="E375" s="531"/>
      <c r="F375" s="531"/>
      <c r="G375" s="531"/>
      <c r="H375" s="531"/>
      <c r="I375" s="531"/>
      <c r="J375" s="531"/>
      <c r="K375" s="531"/>
      <c r="L375" s="531"/>
      <c r="M375" s="531"/>
      <c r="N375" s="531"/>
      <c r="O375" s="531"/>
      <c r="P375" s="531"/>
      <c r="Q375" s="531"/>
      <c r="R375" s="531"/>
      <c r="S375" s="531"/>
      <c r="T375" s="531"/>
      <c r="U375" s="531"/>
      <c r="V375" s="531"/>
      <c r="W375" s="531"/>
      <c r="X375" s="531"/>
      <c r="Y375" s="531"/>
      <c r="Z375" s="531"/>
    </row>
    <row r="376" spans="1:26" ht="15.75" customHeight="1">
      <c r="A376" s="531"/>
      <c r="B376" s="536"/>
      <c r="C376" s="536"/>
      <c r="D376" s="531"/>
      <c r="E376" s="531"/>
      <c r="F376" s="531"/>
      <c r="G376" s="531"/>
      <c r="H376" s="531"/>
      <c r="I376" s="531"/>
      <c r="J376" s="531"/>
      <c r="K376" s="531"/>
      <c r="L376" s="531"/>
      <c r="M376" s="531"/>
      <c r="N376" s="531"/>
      <c r="O376" s="531"/>
      <c r="P376" s="531"/>
      <c r="Q376" s="531"/>
      <c r="R376" s="531"/>
      <c r="S376" s="531"/>
      <c r="T376" s="531"/>
      <c r="U376" s="531"/>
      <c r="V376" s="531"/>
      <c r="W376" s="531"/>
      <c r="X376" s="531"/>
      <c r="Y376" s="531"/>
      <c r="Z376" s="531"/>
    </row>
    <row r="377" spans="1:26" ht="15.75" customHeight="1">
      <c r="A377" s="531"/>
      <c r="B377" s="536"/>
      <c r="C377" s="536"/>
      <c r="D377" s="531"/>
      <c r="E377" s="531"/>
      <c r="F377" s="531"/>
      <c r="G377" s="531"/>
      <c r="H377" s="531"/>
      <c r="I377" s="531"/>
      <c r="J377" s="531"/>
      <c r="K377" s="531"/>
      <c r="L377" s="531"/>
      <c r="M377" s="531"/>
      <c r="N377" s="531"/>
      <c r="O377" s="531"/>
      <c r="P377" s="531"/>
      <c r="Q377" s="531"/>
      <c r="R377" s="531"/>
      <c r="S377" s="531"/>
      <c r="T377" s="531"/>
      <c r="U377" s="531"/>
      <c r="V377" s="531"/>
      <c r="W377" s="531"/>
      <c r="X377" s="531"/>
      <c r="Y377" s="531"/>
      <c r="Z377" s="531"/>
    </row>
    <row r="378" spans="1:26" ht="15.75" customHeight="1">
      <c r="A378" s="531"/>
      <c r="B378" s="536"/>
      <c r="C378" s="536"/>
      <c r="D378" s="531"/>
      <c r="E378" s="531"/>
      <c r="F378" s="531"/>
      <c r="G378" s="531"/>
      <c r="H378" s="531"/>
      <c r="I378" s="531"/>
      <c r="J378" s="531"/>
      <c r="K378" s="531"/>
      <c r="L378" s="531"/>
      <c r="M378" s="531"/>
      <c r="N378" s="531"/>
      <c r="O378" s="531"/>
      <c r="P378" s="531"/>
      <c r="Q378" s="531"/>
      <c r="R378" s="531"/>
      <c r="S378" s="531"/>
      <c r="T378" s="531"/>
      <c r="U378" s="531"/>
      <c r="V378" s="531"/>
      <c r="W378" s="531"/>
      <c r="X378" s="531"/>
      <c r="Y378" s="531"/>
      <c r="Z378" s="531"/>
    </row>
    <row r="379" spans="1:26" ht="15.75" customHeight="1">
      <c r="A379" s="531"/>
      <c r="B379" s="536"/>
      <c r="C379" s="536"/>
      <c r="D379" s="531"/>
      <c r="E379" s="531"/>
      <c r="F379" s="531"/>
      <c r="G379" s="531"/>
      <c r="H379" s="531"/>
      <c r="I379" s="531"/>
      <c r="J379" s="531"/>
      <c r="K379" s="531"/>
      <c r="L379" s="531"/>
      <c r="M379" s="531"/>
      <c r="N379" s="531"/>
      <c r="O379" s="531"/>
      <c r="P379" s="531"/>
      <c r="Q379" s="531"/>
      <c r="R379" s="531"/>
      <c r="S379" s="531"/>
      <c r="T379" s="531"/>
      <c r="U379" s="531"/>
      <c r="V379" s="531"/>
      <c r="W379" s="531"/>
      <c r="X379" s="531"/>
      <c r="Y379" s="531"/>
      <c r="Z379" s="531"/>
    </row>
    <row r="380" spans="1:26" ht="15.75" customHeight="1">
      <c r="A380" s="531"/>
      <c r="B380" s="536"/>
      <c r="C380" s="536"/>
      <c r="D380" s="531"/>
      <c r="E380" s="531"/>
      <c r="F380" s="531"/>
      <c r="G380" s="531"/>
      <c r="H380" s="531"/>
      <c r="I380" s="531"/>
      <c r="J380" s="531"/>
      <c r="K380" s="531"/>
      <c r="L380" s="531"/>
      <c r="M380" s="531"/>
      <c r="N380" s="531"/>
      <c r="O380" s="531"/>
      <c r="P380" s="531"/>
      <c r="Q380" s="531"/>
      <c r="R380" s="531"/>
      <c r="S380" s="531"/>
      <c r="T380" s="531"/>
      <c r="U380" s="531"/>
      <c r="V380" s="531"/>
      <c r="W380" s="531"/>
      <c r="X380" s="531"/>
      <c r="Y380" s="531"/>
      <c r="Z380" s="531"/>
    </row>
    <row r="381" spans="1:26" ht="15.75" customHeight="1">
      <c r="A381" s="531"/>
      <c r="B381" s="536"/>
      <c r="C381" s="536"/>
      <c r="D381" s="531"/>
      <c r="E381" s="531"/>
      <c r="F381" s="531"/>
      <c r="G381" s="531"/>
      <c r="H381" s="531"/>
      <c r="I381" s="531"/>
      <c r="J381" s="531"/>
      <c r="K381" s="531"/>
      <c r="L381" s="531"/>
      <c r="M381" s="531"/>
      <c r="N381" s="531"/>
      <c r="O381" s="531"/>
      <c r="P381" s="531"/>
      <c r="Q381" s="531"/>
      <c r="R381" s="531"/>
      <c r="S381" s="531"/>
      <c r="T381" s="531"/>
      <c r="U381" s="531"/>
      <c r="V381" s="531"/>
      <c r="W381" s="531"/>
      <c r="X381" s="531"/>
      <c r="Y381" s="531"/>
      <c r="Z381" s="531"/>
    </row>
    <row r="382" spans="1:26" ht="15.75" customHeight="1">
      <c r="A382" s="531"/>
      <c r="B382" s="536"/>
      <c r="C382" s="536"/>
      <c r="D382" s="531"/>
      <c r="E382" s="531"/>
      <c r="F382" s="531"/>
      <c r="G382" s="531"/>
      <c r="H382" s="531"/>
      <c r="I382" s="531"/>
      <c r="J382" s="531"/>
      <c r="K382" s="531"/>
      <c r="L382" s="531"/>
      <c r="M382" s="531"/>
      <c r="N382" s="531"/>
      <c r="O382" s="531"/>
      <c r="P382" s="531"/>
      <c r="Q382" s="531"/>
      <c r="R382" s="531"/>
      <c r="S382" s="531"/>
      <c r="T382" s="531"/>
      <c r="U382" s="531"/>
      <c r="V382" s="531"/>
      <c r="W382" s="531"/>
      <c r="X382" s="531"/>
      <c r="Y382" s="531"/>
      <c r="Z382" s="531"/>
    </row>
    <row r="383" spans="1:26" ht="15.75" customHeight="1">
      <c r="A383" s="531"/>
      <c r="B383" s="536"/>
      <c r="C383" s="536"/>
      <c r="D383" s="531"/>
      <c r="E383" s="531"/>
      <c r="F383" s="531"/>
      <c r="G383" s="531"/>
      <c r="H383" s="531"/>
      <c r="I383" s="531"/>
      <c r="J383" s="531"/>
      <c r="K383" s="531"/>
      <c r="L383" s="531"/>
      <c r="M383" s="531"/>
      <c r="N383" s="531"/>
      <c r="O383" s="531"/>
      <c r="P383" s="531"/>
      <c r="Q383" s="531"/>
      <c r="R383" s="531"/>
      <c r="S383" s="531"/>
      <c r="T383" s="531"/>
      <c r="U383" s="531"/>
      <c r="V383" s="531"/>
      <c r="W383" s="531"/>
      <c r="X383" s="531"/>
      <c r="Y383" s="531"/>
      <c r="Z383" s="531"/>
    </row>
    <row r="384" spans="1:26" ht="15.75" customHeight="1">
      <c r="A384" s="531"/>
      <c r="B384" s="536"/>
      <c r="C384" s="536"/>
      <c r="D384" s="531"/>
      <c r="E384" s="531"/>
      <c r="F384" s="531"/>
      <c r="G384" s="531"/>
      <c r="H384" s="531"/>
      <c r="I384" s="531"/>
      <c r="J384" s="531"/>
      <c r="K384" s="531"/>
      <c r="L384" s="531"/>
      <c r="M384" s="531"/>
      <c r="N384" s="531"/>
      <c r="O384" s="531"/>
      <c r="P384" s="531"/>
      <c r="Q384" s="531"/>
      <c r="R384" s="531"/>
      <c r="S384" s="531"/>
      <c r="T384" s="531"/>
      <c r="U384" s="531"/>
      <c r="V384" s="531"/>
      <c r="W384" s="531"/>
      <c r="X384" s="531"/>
      <c r="Y384" s="531"/>
      <c r="Z384" s="531"/>
    </row>
    <row r="385" spans="1:26" ht="15.75" customHeight="1">
      <c r="A385" s="531"/>
      <c r="B385" s="536"/>
      <c r="C385" s="536"/>
      <c r="D385" s="531"/>
      <c r="E385" s="531"/>
      <c r="F385" s="531"/>
      <c r="G385" s="531"/>
      <c r="H385" s="531"/>
      <c r="I385" s="531"/>
      <c r="J385" s="531"/>
      <c r="K385" s="531"/>
      <c r="L385" s="531"/>
      <c r="M385" s="531"/>
      <c r="N385" s="531"/>
      <c r="O385" s="531"/>
      <c r="P385" s="531"/>
      <c r="Q385" s="531"/>
      <c r="R385" s="531"/>
      <c r="S385" s="531"/>
      <c r="T385" s="531"/>
      <c r="U385" s="531"/>
      <c r="V385" s="531"/>
      <c r="W385" s="531"/>
      <c r="X385" s="531"/>
      <c r="Y385" s="531"/>
      <c r="Z385" s="531"/>
    </row>
    <row r="386" spans="1:26" ht="15.75" customHeight="1">
      <c r="A386" s="531"/>
      <c r="B386" s="536"/>
      <c r="C386" s="536"/>
      <c r="D386" s="531"/>
      <c r="E386" s="531"/>
      <c r="F386" s="531"/>
      <c r="G386" s="531"/>
      <c r="H386" s="531"/>
      <c r="I386" s="531"/>
      <c r="J386" s="531"/>
      <c r="K386" s="531"/>
      <c r="L386" s="531"/>
      <c r="M386" s="531"/>
      <c r="N386" s="531"/>
      <c r="O386" s="531"/>
      <c r="P386" s="531"/>
      <c r="Q386" s="531"/>
      <c r="R386" s="531"/>
      <c r="S386" s="531"/>
      <c r="T386" s="531"/>
      <c r="U386" s="531"/>
      <c r="V386" s="531"/>
      <c r="W386" s="531"/>
      <c r="X386" s="531"/>
      <c r="Y386" s="531"/>
      <c r="Z386" s="531"/>
    </row>
    <row r="387" spans="1:26" ht="15.75" customHeight="1">
      <c r="A387" s="531"/>
      <c r="B387" s="536"/>
      <c r="C387" s="536"/>
      <c r="D387" s="531"/>
      <c r="E387" s="531"/>
      <c r="F387" s="531"/>
      <c r="G387" s="531"/>
      <c r="H387" s="531"/>
      <c r="I387" s="531"/>
      <c r="J387" s="531"/>
      <c r="K387" s="531"/>
      <c r="L387" s="531"/>
      <c r="M387" s="531"/>
      <c r="N387" s="531"/>
      <c r="O387" s="531"/>
      <c r="P387" s="531"/>
      <c r="Q387" s="531"/>
      <c r="R387" s="531"/>
      <c r="S387" s="531"/>
      <c r="T387" s="531"/>
      <c r="U387" s="531"/>
      <c r="V387" s="531"/>
      <c r="W387" s="531"/>
      <c r="X387" s="531"/>
      <c r="Y387" s="531"/>
      <c r="Z387" s="531"/>
    </row>
    <row r="388" spans="1:26" ht="15.75" customHeight="1">
      <c r="A388" s="531"/>
      <c r="B388" s="536"/>
      <c r="C388" s="536"/>
      <c r="D388" s="531"/>
      <c r="E388" s="531"/>
      <c r="F388" s="531"/>
      <c r="G388" s="531"/>
      <c r="H388" s="531"/>
      <c r="I388" s="531"/>
      <c r="J388" s="531"/>
      <c r="K388" s="531"/>
      <c r="L388" s="531"/>
      <c r="M388" s="531"/>
      <c r="N388" s="531"/>
      <c r="O388" s="531"/>
      <c r="P388" s="531"/>
      <c r="Q388" s="531"/>
      <c r="R388" s="531"/>
      <c r="S388" s="531"/>
      <c r="T388" s="531"/>
      <c r="U388" s="531"/>
      <c r="V388" s="531"/>
      <c r="W388" s="531"/>
      <c r="X388" s="531"/>
      <c r="Y388" s="531"/>
      <c r="Z388" s="531"/>
    </row>
    <row r="389" spans="1:26" ht="15.75" customHeight="1">
      <c r="A389" s="531"/>
      <c r="B389" s="536"/>
      <c r="C389" s="536"/>
      <c r="D389" s="531"/>
      <c r="E389" s="531"/>
      <c r="F389" s="531"/>
      <c r="G389" s="531"/>
      <c r="H389" s="531"/>
      <c r="I389" s="531"/>
      <c r="J389" s="531"/>
      <c r="K389" s="531"/>
      <c r="L389" s="531"/>
      <c r="M389" s="531"/>
      <c r="N389" s="531"/>
      <c r="O389" s="531"/>
      <c r="P389" s="531"/>
      <c r="Q389" s="531"/>
      <c r="R389" s="531"/>
      <c r="S389" s="531"/>
      <c r="T389" s="531"/>
      <c r="U389" s="531"/>
      <c r="V389" s="531"/>
      <c r="W389" s="531"/>
      <c r="X389" s="531"/>
      <c r="Y389" s="531"/>
      <c r="Z389" s="531"/>
    </row>
    <row r="390" spans="1:26" ht="15.75" customHeight="1">
      <c r="A390" s="531"/>
      <c r="B390" s="536"/>
      <c r="C390" s="536"/>
      <c r="D390" s="531"/>
      <c r="E390" s="531"/>
      <c r="F390" s="531"/>
      <c r="G390" s="531"/>
      <c r="H390" s="531"/>
      <c r="I390" s="531"/>
      <c r="J390" s="531"/>
      <c r="K390" s="531"/>
      <c r="L390" s="531"/>
      <c r="M390" s="531"/>
      <c r="N390" s="531"/>
      <c r="O390" s="531"/>
      <c r="P390" s="531"/>
      <c r="Q390" s="531"/>
      <c r="R390" s="531"/>
      <c r="S390" s="531"/>
      <c r="T390" s="531"/>
      <c r="U390" s="531"/>
      <c r="V390" s="531"/>
      <c r="W390" s="531"/>
      <c r="X390" s="531"/>
      <c r="Y390" s="531"/>
      <c r="Z390" s="531"/>
    </row>
    <row r="391" spans="1:26" ht="15.75" customHeight="1">
      <c r="A391" s="531"/>
      <c r="B391" s="536"/>
      <c r="C391" s="536"/>
      <c r="D391" s="531"/>
      <c r="E391" s="531"/>
      <c r="F391" s="531"/>
      <c r="G391" s="531"/>
      <c r="H391" s="531"/>
      <c r="I391" s="531"/>
      <c r="J391" s="531"/>
      <c r="K391" s="531"/>
      <c r="L391" s="531"/>
      <c r="M391" s="531"/>
      <c r="N391" s="531"/>
      <c r="O391" s="531"/>
      <c r="P391" s="531"/>
      <c r="Q391" s="531"/>
      <c r="R391" s="531"/>
      <c r="S391" s="531"/>
      <c r="T391" s="531"/>
      <c r="U391" s="531"/>
      <c r="V391" s="531"/>
      <c r="W391" s="531"/>
      <c r="X391" s="531"/>
      <c r="Y391" s="531"/>
      <c r="Z391" s="531"/>
    </row>
    <row r="392" spans="1:26" ht="15.75" customHeight="1">
      <c r="A392" s="531"/>
      <c r="B392" s="536"/>
      <c r="C392" s="536"/>
      <c r="D392" s="531"/>
      <c r="E392" s="531"/>
      <c r="F392" s="531"/>
      <c r="G392" s="531"/>
      <c r="H392" s="531"/>
      <c r="I392" s="531"/>
      <c r="J392" s="531"/>
      <c r="K392" s="531"/>
      <c r="L392" s="531"/>
      <c r="M392" s="531"/>
      <c r="N392" s="531"/>
      <c r="O392" s="531"/>
      <c r="P392" s="531"/>
      <c r="Q392" s="531"/>
      <c r="R392" s="531"/>
      <c r="S392" s="531"/>
      <c r="T392" s="531"/>
      <c r="U392" s="531"/>
      <c r="V392" s="531"/>
      <c r="W392" s="531"/>
      <c r="X392" s="531"/>
      <c r="Y392" s="531"/>
      <c r="Z392" s="531"/>
    </row>
    <row r="393" spans="1:26" ht="15.75" customHeight="1">
      <c r="A393" s="531"/>
      <c r="B393" s="536"/>
      <c r="C393" s="536"/>
      <c r="D393" s="531"/>
      <c r="E393" s="531"/>
      <c r="F393" s="531"/>
      <c r="G393" s="531"/>
      <c r="H393" s="531"/>
      <c r="I393" s="531"/>
      <c r="J393" s="531"/>
      <c r="K393" s="531"/>
      <c r="L393" s="531"/>
      <c r="M393" s="531"/>
      <c r="N393" s="531"/>
      <c r="O393" s="531"/>
      <c r="P393" s="531"/>
      <c r="Q393" s="531"/>
      <c r="R393" s="531"/>
      <c r="S393" s="531"/>
      <c r="T393" s="531"/>
      <c r="U393" s="531"/>
      <c r="V393" s="531"/>
      <c r="W393" s="531"/>
      <c r="X393" s="531"/>
      <c r="Y393" s="531"/>
      <c r="Z393" s="531"/>
    </row>
    <row r="394" spans="1:26" ht="15.75" customHeight="1">
      <c r="A394" s="531"/>
      <c r="B394" s="536"/>
      <c r="C394" s="536"/>
      <c r="D394" s="531"/>
      <c r="E394" s="531"/>
      <c r="F394" s="531"/>
      <c r="G394" s="531"/>
      <c r="H394" s="531"/>
      <c r="I394" s="531"/>
      <c r="J394" s="531"/>
      <c r="K394" s="531"/>
      <c r="L394" s="531"/>
      <c r="M394" s="531"/>
      <c r="N394" s="531"/>
      <c r="O394" s="531"/>
      <c r="P394" s="531"/>
      <c r="Q394" s="531"/>
      <c r="R394" s="531"/>
      <c r="S394" s="531"/>
      <c r="T394" s="531"/>
      <c r="U394" s="531"/>
      <c r="V394" s="531"/>
      <c r="W394" s="531"/>
      <c r="X394" s="531"/>
      <c r="Y394" s="531"/>
      <c r="Z394" s="531"/>
    </row>
    <row r="395" spans="1:26" ht="15.75" customHeight="1">
      <c r="A395" s="531"/>
      <c r="B395" s="536"/>
      <c r="C395" s="536"/>
      <c r="D395" s="531"/>
      <c r="E395" s="531"/>
      <c r="F395" s="531"/>
      <c r="G395" s="531"/>
      <c r="H395" s="531"/>
      <c r="I395" s="531"/>
      <c r="J395" s="531"/>
      <c r="K395" s="531"/>
      <c r="L395" s="531"/>
      <c r="M395" s="531"/>
      <c r="N395" s="531"/>
      <c r="O395" s="531"/>
      <c r="P395" s="531"/>
      <c r="Q395" s="531"/>
      <c r="R395" s="531"/>
      <c r="S395" s="531"/>
      <c r="T395" s="531"/>
      <c r="U395" s="531"/>
      <c r="V395" s="531"/>
      <c r="W395" s="531"/>
      <c r="X395" s="531"/>
      <c r="Y395" s="531"/>
      <c r="Z395" s="531"/>
    </row>
    <row r="396" spans="1:26" ht="15.75" customHeight="1">
      <c r="A396" s="531"/>
      <c r="B396" s="536"/>
      <c r="C396" s="536"/>
      <c r="D396" s="531"/>
      <c r="E396" s="531"/>
      <c r="F396" s="531"/>
      <c r="G396" s="531"/>
      <c r="H396" s="531"/>
      <c r="I396" s="531"/>
      <c r="J396" s="531"/>
      <c r="K396" s="531"/>
      <c r="L396" s="531"/>
      <c r="M396" s="531"/>
      <c r="N396" s="531"/>
      <c r="O396" s="531"/>
      <c r="P396" s="531"/>
      <c r="Q396" s="531"/>
      <c r="R396" s="531"/>
      <c r="S396" s="531"/>
      <c r="T396" s="531"/>
      <c r="U396" s="531"/>
      <c r="V396" s="531"/>
      <c r="W396" s="531"/>
      <c r="X396" s="531"/>
      <c r="Y396" s="531"/>
      <c r="Z396" s="531"/>
    </row>
    <row r="397" spans="1:26" ht="15.75" customHeight="1">
      <c r="A397" s="531"/>
      <c r="B397" s="536"/>
      <c r="C397" s="536"/>
      <c r="D397" s="531"/>
      <c r="E397" s="531"/>
      <c r="F397" s="531"/>
      <c r="G397" s="531"/>
      <c r="H397" s="531"/>
      <c r="I397" s="531"/>
      <c r="J397" s="531"/>
      <c r="K397" s="531"/>
      <c r="L397" s="531"/>
      <c r="M397" s="531"/>
      <c r="N397" s="531"/>
      <c r="O397" s="531"/>
      <c r="P397" s="531"/>
      <c r="Q397" s="531"/>
      <c r="R397" s="531"/>
      <c r="S397" s="531"/>
      <c r="T397" s="531"/>
      <c r="U397" s="531"/>
      <c r="V397" s="531"/>
      <c r="W397" s="531"/>
      <c r="X397" s="531"/>
      <c r="Y397" s="531"/>
      <c r="Z397" s="531"/>
    </row>
    <row r="398" spans="1:26" ht="15.75" customHeight="1">
      <c r="A398" s="531"/>
      <c r="B398" s="536"/>
      <c r="C398" s="536"/>
      <c r="D398" s="531"/>
      <c r="E398" s="531"/>
      <c r="F398" s="531"/>
      <c r="G398" s="531"/>
      <c r="H398" s="531"/>
      <c r="I398" s="531"/>
      <c r="J398" s="531"/>
      <c r="K398" s="531"/>
      <c r="L398" s="531"/>
      <c r="M398" s="531"/>
      <c r="N398" s="531"/>
      <c r="O398" s="531"/>
      <c r="P398" s="531"/>
      <c r="Q398" s="531"/>
      <c r="R398" s="531"/>
      <c r="S398" s="531"/>
      <c r="T398" s="531"/>
      <c r="U398" s="531"/>
      <c r="V398" s="531"/>
      <c r="W398" s="531"/>
      <c r="X398" s="531"/>
      <c r="Y398" s="531"/>
      <c r="Z398" s="531"/>
    </row>
    <row r="399" spans="1:26" ht="15.75" customHeight="1">
      <c r="A399" s="531"/>
      <c r="B399" s="536"/>
      <c r="C399" s="536"/>
      <c r="D399" s="531"/>
      <c r="E399" s="531"/>
      <c r="F399" s="531"/>
      <c r="G399" s="531"/>
      <c r="H399" s="531"/>
      <c r="I399" s="531"/>
      <c r="J399" s="531"/>
      <c r="K399" s="531"/>
      <c r="L399" s="531"/>
      <c r="M399" s="531"/>
      <c r="N399" s="531"/>
      <c r="O399" s="531"/>
      <c r="P399" s="531"/>
      <c r="Q399" s="531"/>
      <c r="R399" s="531"/>
      <c r="S399" s="531"/>
      <c r="T399" s="531"/>
      <c r="U399" s="531"/>
      <c r="V399" s="531"/>
      <c r="W399" s="531"/>
      <c r="X399" s="531"/>
      <c r="Y399" s="531"/>
      <c r="Z399" s="531"/>
    </row>
    <row r="400" spans="1:26" ht="15.75" customHeight="1">
      <c r="A400" s="531"/>
      <c r="B400" s="536"/>
      <c r="C400" s="536"/>
      <c r="D400" s="531"/>
      <c r="E400" s="531"/>
      <c r="F400" s="531"/>
      <c r="G400" s="531"/>
      <c r="H400" s="531"/>
      <c r="I400" s="531"/>
      <c r="J400" s="531"/>
      <c r="K400" s="531"/>
      <c r="L400" s="531"/>
      <c r="M400" s="531"/>
      <c r="N400" s="531"/>
      <c r="O400" s="531"/>
      <c r="P400" s="531"/>
      <c r="Q400" s="531"/>
      <c r="R400" s="531"/>
      <c r="S400" s="531"/>
      <c r="T400" s="531"/>
      <c r="U400" s="531"/>
      <c r="V400" s="531"/>
      <c r="W400" s="531"/>
      <c r="X400" s="531"/>
      <c r="Y400" s="531"/>
      <c r="Z400" s="531"/>
    </row>
    <row r="401" spans="1:26" ht="15.75" customHeight="1">
      <c r="A401" s="531"/>
      <c r="B401" s="536"/>
      <c r="C401" s="536"/>
      <c r="D401" s="531"/>
      <c r="E401" s="531"/>
      <c r="F401" s="531"/>
      <c r="G401" s="531"/>
      <c r="H401" s="531"/>
      <c r="I401" s="531"/>
      <c r="J401" s="531"/>
      <c r="K401" s="531"/>
      <c r="L401" s="531"/>
      <c r="M401" s="531"/>
      <c r="N401" s="531"/>
      <c r="O401" s="531"/>
      <c r="P401" s="531"/>
      <c r="Q401" s="531"/>
      <c r="R401" s="531"/>
      <c r="S401" s="531"/>
      <c r="T401" s="531"/>
      <c r="U401" s="531"/>
      <c r="V401" s="531"/>
      <c r="W401" s="531"/>
      <c r="X401" s="531"/>
      <c r="Y401" s="531"/>
      <c r="Z401" s="531"/>
    </row>
    <row r="402" spans="1:26" ht="15.75" customHeight="1">
      <c r="A402" s="531"/>
      <c r="B402" s="536"/>
      <c r="C402" s="536"/>
      <c r="D402" s="531"/>
      <c r="E402" s="531"/>
      <c r="F402" s="531"/>
      <c r="G402" s="531"/>
      <c r="H402" s="531"/>
      <c r="I402" s="531"/>
      <c r="J402" s="531"/>
      <c r="K402" s="531"/>
      <c r="L402" s="531"/>
      <c r="M402" s="531"/>
      <c r="N402" s="531"/>
      <c r="O402" s="531"/>
      <c r="P402" s="531"/>
      <c r="Q402" s="531"/>
      <c r="R402" s="531"/>
      <c r="S402" s="531"/>
      <c r="T402" s="531"/>
      <c r="U402" s="531"/>
      <c r="V402" s="531"/>
      <c r="W402" s="531"/>
      <c r="X402" s="531"/>
      <c r="Y402" s="531"/>
      <c r="Z402" s="531"/>
    </row>
    <row r="403" spans="1:26" ht="15.75" customHeight="1">
      <c r="A403" s="531"/>
      <c r="B403" s="536"/>
      <c r="C403" s="536"/>
      <c r="D403" s="531"/>
      <c r="E403" s="531"/>
      <c r="F403" s="531"/>
      <c r="G403" s="531"/>
      <c r="H403" s="531"/>
      <c r="I403" s="531"/>
      <c r="J403" s="531"/>
      <c r="K403" s="531"/>
      <c r="L403" s="531"/>
      <c r="M403" s="531"/>
      <c r="N403" s="531"/>
      <c r="O403" s="531"/>
      <c r="P403" s="531"/>
      <c r="Q403" s="531"/>
      <c r="R403" s="531"/>
      <c r="S403" s="531"/>
      <c r="T403" s="531"/>
      <c r="U403" s="531"/>
      <c r="V403" s="531"/>
      <c r="W403" s="531"/>
      <c r="X403" s="531"/>
      <c r="Y403" s="531"/>
      <c r="Z403" s="531"/>
    </row>
    <row r="404" spans="1:26" ht="15.75" customHeight="1">
      <c r="A404" s="531"/>
      <c r="B404" s="536"/>
      <c r="C404" s="536"/>
      <c r="D404" s="531"/>
      <c r="E404" s="531"/>
      <c r="F404" s="531"/>
      <c r="G404" s="531"/>
      <c r="H404" s="531"/>
      <c r="I404" s="531"/>
      <c r="J404" s="531"/>
      <c r="K404" s="531"/>
      <c r="L404" s="531"/>
      <c r="M404" s="531"/>
      <c r="N404" s="531"/>
      <c r="O404" s="531"/>
      <c r="P404" s="531"/>
      <c r="Q404" s="531"/>
      <c r="R404" s="531"/>
      <c r="S404" s="531"/>
      <c r="T404" s="531"/>
      <c r="U404" s="531"/>
      <c r="V404" s="531"/>
      <c r="W404" s="531"/>
      <c r="X404" s="531"/>
      <c r="Y404" s="531"/>
      <c r="Z404" s="531"/>
    </row>
    <row r="405" spans="1:26" ht="15.75" customHeight="1">
      <c r="A405" s="531"/>
      <c r="B405" s="536"/>
      <c r="C405" s="536"/>
      <c r="D405" s="531"/>
      <c r="E405" s="531"/>
      <c r="F405" s="531"/>
      <c r="G405" s="531"/>
      <c r="H405" s="531"/>
      <c r="I405" s="531"/>
      <c r="J405" s="531"/>
      <c r="K405" s="531"/>
      <c r="L405" s="531"/>
      <c r="M405" s="531"/>
      <c r="N405" s="531"/>
      <c r="O405" s="531"/>
      <c r="P405" s="531"/>
      <c r="Q405" s="531"/>
      <c r="R405" s="531"/>
      <c r="S405" s="531"/>
      <c r="T405" s="531"/>
      <c r="U405" s="531"/>
      <c r="V405" s="531"/>
      <c r="W405" s="531"/>
      <c r="X405" s="531"/>
      <c r="Y405" s="531"/>
      <c r="Z405" s="531"/>
    </row>
    <row r="406" spans="1:26" ht="15.75" customHeight="1">
      <c r="A406" s="531"/>
      <c r="B406" s="536"/>
      <c r="C406" s="536"/>
      <c r="D406" s="531"/>
      <c r="E406" s="531"/>
      <c r="F406" s="531"/>
      <c r="G406" s="531"/>
      <c r="H406" s="531"/>
      <c r="I406" s="531"/>
      <c r="J406" s="531"/>
      <c r="K406" s="531"/>
      <c r="L406" s="531"/>
      <c r="M406" s="531"/>
      <c r="N406" s="531"/>
      <c r="O406" s="531"/>
      <c r="P406" s="531"/>
      <c r="Q406" s="531"/>
      <c r="R406" s="531"/>
      <c r="S406" s="531"/>
      <c r="T406" s="531"/>
      <c r="U406" s="531"/>
      <c r="V406" s="531"/>
      <c r="W406" s="531"/>
      <c r="X406" s="531"/>
      <c r="Y406" s="531"/>
      <c r="Z406" s="531"/>
    </row>
    <row r="407" spans="1:26" ht="15.75" customHeight="1">
      <c r="A407" s="531"/>
      <c r="B407" s="536"/>
      <c r="C407" s="536"/>
      <c r="D407" s="531"/>
      <c r="E407" s="531"/>
      <c r="F407" s="531"/>
      <c r="G407" s="531"/>
      <c r="H407" s="531"/>
      <c r="I407" s="531"/>
      <c r="J407" s="531"/>
      <c r="K407" s="531"/>
      <c r="L407" s="531"/>
      <c r="M407" s="531"/>
      <c r="N407" s="531"/>
      <c r="O407" s="531"/>
      <c r="P407" s="531"/>
      <c r="Q407" s="531"/>
      <c r="R407" s="531"/>
      <c r="S407" s="531"/>
      <c r="T407" s="531"/>
      <c r="U407" s="531"/>
      <c r="V407" s="531"/>
      <c r="W407" s="531"/>
      <c r="X407" s="531"/>
      <c r="Y407" s="531"/>
      <c r="Z407" s="531"/>
    </row>
    <row r="408" spans="1:26" ht="15.75" customHeight="1">
      <c r="A408" s="531"/>
      <c r="B408" s="536"/>
      <c r="C408" s="536"/>
      <c r="D408" s="531"/>
      <c r="E408" s="531"/>
      <c r="F408" s="531"/>
      <c r="G408" s="531"/>
      <c r="H408" s="531"/>
      <c r="I408" s="531"/>
      <c r="J408" s="531"/>
      <c r="K408" s="531"/>
      <c r="L408" s="531"/>
      <c r="M408" s="531"/>
      <c r="N408" s="531"/>
      <c r="O408" s="531"/>
      <c r="P408" s="531"/>
      <c r="Q408" s="531"/>
      <c r="R408" s="531"/>
      <c r="S408" s="531"/>
      <c r="T408" s="531"/>
      <c r="U408" s="531"/>
      <c r="V408" s="531"/>
      <c r="W408" s="531"/>
      <c r="X408" s="531"/>
      <c r="Y408" s="531"/>
      <c r="Z408" s="531"/>
    </row>
    <row r="409" spans="1:26" ht="15.75" customHeight="1">
      <c r="A409" s="531"/>
      <c r="B409" s="536"/>
      <c r="C409" s="536"/>
      <c r="D409" s="531"/>
      <c r="E409" s="531"/>
      <c r="F409" s="531"/>
      <c r="G409" s="531"/>
      <c r="H409" s="531"/>
      <c r="I409" s="531"/>
      <c r="J409" s="531"/>
      <c r="K409" s="531"/>
      <c r="L409" s="531"/>
      <c r="M409" s="531"/>
      <c r="N409" s="531"/>
      <c r="O409" s="531"/>
      <c r="P409" s="531"/>
      <c r="Q409" s="531"/>
      <c r="R409" s="531"/>
      <c r="S409" s="531"/>
      <c r="T409" s="531"/>
      <c r="U409" s="531"/>
      <c r="V409" s="531"/>
      <c r="W409" s="531"/>
      <c r="X409" s="531"/>
      <c r="Y409" s="531"/>
      <c r="Z409" s="531"/>
    </row>
    <row r="410" spans="1:26" ht="15.75" customHeight="1">
      <c r="A410" s="531"/>
      <c r="B410" s="536"/>
      <c r="C410" s="536"/>
      <c r="D410" s="531"/>
      <c r="E410" s="531"/>
      <c r="F410" s="531"/>
      <c r="G410" s="531"/>
      <c r="H410" s="531"/>
      <c r="I410" s="531"/>
      <c r="J410" s="531"/>
      <c r="K410" s="531"/>
      <c r="L410" s="531"/>
      <c r="M410" s="531"/>
      <c r="N410" s="531"/>
      <c r="O410" s="531"/>
      <c r="P410" s="531"/>
      <c r="Q410" s="531"/>
      <c r="R410" s="531"/>
      <c r="S410" s="531"/>
      <c r="T410" s="531"/>
      <c r="U410" s="531"/>
      <c r="V410" s="531"/>
      <c r="W410" s="531"/>
      <c r="X410" s="531"/>
      <c r="Y410" s="531"/>
      <c r="Z410" s="531"/>
    </row>
    <row r="411" spans="1:26" ht="15.75" customHeight="1">
      <c r="A411" s="531"/>
      <c r="B411" s="536"/>
      <c r="C411" s="536"/>
      <c r="D411" s="531"/>
      <c r="E411" s="531"/>
      <c r="F411" s="531"/>
      <c r="G411" s="531"/>
      <c r="H411" s="531"/>
      <c r="I411" s="531"/>
      <c r="J411" s="531"/>
      <c r="K411" s="531"/>
      <c r="L411" s="531"/>
      <c r="M411" s="531"/>
      <c r="N411" s="531"/>
      <c r="O411" s="531"/>
      <c r="P411" s="531"/>
      <c r="Q411" s="531"/>
      <c r="R411" s="531"/>
      <c r="S411" s="531"/>
      <c r="T411" s="531"/>
      <c r="U411" s="531"/>
      <c r="V411" s="531"/>
      <c r="W411" s="531"/>
      <c r="X411" s="531"/>
      <c r="Y411" s="531"/>
      <c r="Z411" s="531"/>
    </row>
    <row r="412" spans="1:26" ht="15.75" customHeight="1">
      <c r="A412" s="531"/>
      <c r="B412" s="536"/>
      <c r="C412" s="536"/>
      <c r="D412" s="531"/>
      <c r="E412" s="531"/>
      <c r="F412" s="531"/>
      <c r="G412" s="531"/>
      <c r="H412" s="531"/>
      <c r="I412" s="531"/>
      <c r="J412" s="531"/>
      <c r="K412" s="531"/>
      <c r="L412" s="531"/>
      <c r="M412" s="531"/>
      <c r="N412" s="531"/>
      <c r="O412" s="531"/>
      <c r="P412" s="531"/>
      <c r="Q412" s="531"/>
      <c r="R412" s="531"/>
      <c r="S412" s="531"/>
      <c r="T412" s="531"/>
      <c r="U412" s="531"/>
      <c r="V412" s="531"/>
      <c r="W412" s="531"/>
      <c r="X412" s="531"/>
      <c r="Y412" s="531"/>
      <c r="Z412" s="531"/>
    </row>
    <row r="413" spans="1:26" ht="15.75" customHeight="1">
      <c r="A413" s="531"/>
      <c r="B413" s="536"/>
      <c r="C413" s="536"/>
      <c r="D413" s="531"/>
      <c r="E413" s="531"/>
      <c r="F413" s="531"/>
      <c r="G413" s="531"/>
      <c r="H413" s="531"/>
      <c r="I413" s="531"/>
      <c r="J413" s="531"/>
      <c r="K413" s="531"/>
      <c r="L413" s="531"/>
      <c r="M413" s="531"/>
      <c r="N413" s="531"/>
      <c r="O413" s="531"/>
      <c r="P413" s="531"/>
      <c r="Q413" s="531"/>
      <c r="R413" s="531"/>
      <c r="S413" s="531"/>
      <c r="T413" s="531"/>
      <c r="U413" s="531"/>
      <c r="V413" s="531"/>
      <c r="W413" s="531"/>
      <c r="X413" s="531"/>
      <c r="Y413" s="531"/>
      <c r="Z413" s="531"/>
    </row>
    <row r="414" spans="1:26" ht="15.75" customHeight="1">
      <c r="A414" s="531"/>
      <c r="B414" s="536"/>
      <c r="C414" s="536"/>
      <c r="D414" s="531"/>
      <c r="E414" s="531"/>
      <c r="F414" s="531"/>
      <c r="G414" s="531"/>
      <c r="H414" s="531"/>
      <c r="I414" s="531"/>
      <c r="J414" s="531"/>
      <c r="K414" s="531"/>
      <c r="L414" s="531"/>
      <c r="M414" s="531"/>
      <c r="N414" s="531"/>
      <c r="O414" s="531"/>
      <c r="P414" s="531"/>
      <c r="Q414" s="531"/>
      <c r="R414" s="531"/>
      <c r="S414" s="531"/>
      <c r="T414" s="531"/>
      <c r="U414" s="531"/>
      <c r="V414" s="531"/>
      <c r="W414" s="531"/>
      <c r="X414" s="531"/>
      <c r="Y414" s="531"/>
      <c r="Z414" s="531"/>
    </row>
    <row r="415" spans="1:26" ht="15.75" customHeight="1">
      <c r="A415" s="531"/>
      <c r="B415" s="536"/>
      <c r="C415" s="536"/>
      <c r="D415" s="531"/>
      <c r="E415" s="531"/>
      <c r="F415" s="531"/>
      <c r="G415" s="531"/>
      <c r="H415" s="531"/>
      <c r="I415" s="531"/>
      <c r="J415" s="531"/>
      <c r="K415" s="531"/>
      <c r="L415" s="531"/>
      <c r="M415" s="531"/>
      <c r="N415" s="531"/>
      <c r="O415" s="531"/>
      <c r="P415" s="531"/>
      <c r="Q415" s="531"/>
      <c r="R415" s="531"/>
      <c r="S415" s="531"/>
      <c r="T415" s="531"/>
      <c r="U415" s="531"/>
      <c r="V415" s="531"/>
      <c r="W415" s="531"/>
      <c r="X415" s="531"/>
      <c r="Y415" s="531"/>
      <c r="Z415" s="531"/>
    </row>
    <row r="416" spans="1:26" ht="15.75" customHeight="1">
      <c r="A416" s="531"/>
      <c r="B416" s="536"/>
      <c r="C416" s="536"/>
      <c r="D416" s="531"/>
      <c r="E416" s="531"/>
      <c r="F416" s="531"/>
      <c r="G416" s="531"/>
      <c r="H416" s="531"/>
      <c r="I416" s="531"/>
      <c r="J416" s="531"/>
      <c r="K416" s="531"/>
      <c r="L416" s="531"/>
      <c r="M416" s="531"/>
      <c r="N416" s="531"/>
      <c r="O416" s="531"/>
      <c r="P416" s="531"/>
      <c r="Q416" s="531"/>
      <c r="R416" s="531"/>
      <c r="S416" s="531"/>
      <c r="T416" s="531"/>
      <c r="U416" s="531"/>
      <c r="V416" s="531"/>
      <c r="W416" s="531"/>
      <c r="X416" s="531"/>
      <c r="Y416" s="531"/>
      <c r="Z416" s="531"/>
    </row>
    <row r="417" spans="1:26" ht="15.75" customHeight="1">
      <c r="A417" s="531"/>
      <c r="B417" s="536"/>
      <c r="C417" s="536"/>
      <c r="D417" s="531"/>
      <c r="E417" s="531"/>
      <c r="F417" s="531"/>
      <c r="G417" s="531"/>
      <c r="H417" s="531"/>
      <c r="I417" s="531"/>
      <c r="J417" s="531"/>
      <c r="K417" s="531"/>
      <c r="L417" s="531"/>
      <c r="M417" s="531"/>
      <c r="N417" s="531"/>
      <c r="O417" s="531"/>
      <c r="P417" s="531"/>
      <c r="Q417" s="531"/>
      <c r="R417" s="531"/>
      <c r="S417" s="531"/>
      <c r="T417" s="531"/>
      <c r="U417" s="531"/>
      <c r="V417" s="531"/>
      <c r="W417" s="531"/>
      <c r="X417" s="531"/>
      <c r="Y417" s="531"/>
      <c r="Z417" s="531"/>
    </row>
    <row r="418" spans="1:26" ht="15.75" customHeight="1">
      <c r="A418" s="531"/>
      <c r="B418" s="536"/>
      <c r="C418" s="536"/>
      <c r="D418" s="531"/>
      <c r="E418" s="531"/>
      <c r="F418" s="531"/>
      <c r="G418" s="531"/>
      <c r="H418" s="531"/>
      <c r="I418" s="531"/>
      <c r="J418" s="531"/>
      <c r="K418" s="531"/>
      <c r="L418" s="531"/>
      <c r="M418" s="531"/>
      <c r="N418" s="531"/>
      <c r="O418" s="531"/>
      <c r="P418" s="531"/>
      <c r="Q418" s="531"/>
      <c r="R418" s="531"/>
      <c r="S418" s="531"/>
      <c r="T418" s="531"/>
      <c r="U418" s="531"/>
      <c r="V418" s="531"/>
      <c r="W418" s="531"/>
      <c r="X418" s="531"/>
      <c r="Y418" s="531"/>
      <c r="Z418" s="531"/>
    </row>
    <row r="419" spans="1:26" ht="15.75" customHeight="1">
      <c r="A419" s="531"/>
      <c r="B419" s="536"/>
      <c r="C419" s="536"/>
      <c r="D419" s="531"/>
      <c r="E419" s="531"/>
      <c r="F419" s="531"/>
      <c r="G419" s="531"/>
      <c r="H419" s="531"/>
      <c r="I419" s="531"/>
      <c r="J419" s="531"/>
      <c r="K419" s="531"/>
      <c r="L419" s="531"/>
      <c r="M419" s="531"/>
      <c r="N419" s="531"/>
      <c r="O419" s="531"/>
      <c r="P419" s="531"/>
      <c r="Q419" s="531"/>
      <c r="R419" s="531"/>
      <c r="S419" s="531"/>
      <c r="T419" s="531"/>
      <c r="U419" s="531"/>
      <c r="V419" s="531"/>
      <c r="W419" s="531"/>
      <c r="X419" s="531"/>
      <c r="Y419" s="531"/>
      <c r="Z419" s="531"/>
    </row>
    <row r="420" spans="1:26" ht="15.75" customHeight="1">
      <c r="A420" s="531"/>
      <c r="B420" s="536"/>
      <c r="C420" s="536"/>
      <c r="D420" s="531"/>
      <c r="E420" s="531"/>
      <c r="F420" s="531"/>
      <c r="G420" s="531"/>
      <c r="H420" s="531"/>
      <c r="I420" s="531"/>
      <c r="J420" s="531"/>
      <c r="K420" s="531"/>
      <c r="L420" s="531"/>
      <c r="M420" s="531"/>
      <c r="N420" s="531"/>
      <c r="O420" s="531"/>
      <c r="P420" s="531"/>
      <c r="Q420" s="531"/>
      <c r="R420" s="531"/>
      <c r="S420" s="531"/>
      <c r="T420" s="531"/>
      <c r="U420" s="531"/>
      <c r="V420" s="531"/>
      <c r="W420" s="531"/>
      <c r="X420" s="531"/>
      <c r="Y420" s="531"/>
      <c r="Z420" s="531"/>
    </row>
    <row r="421" spans="1:26" ht="15.75" customHeight="1">
      <c r="A421" s="531"/>
      <c r="B421" s="536"/>
      <c r="C421" s="536"/>
      <c r="D421" s="531"/>
      <c r="E421" s="531"/>
      <c r="F421" s="531"/>
      <c r="G421" s="531"/>
      <c r="H421" s="531"/>
      <c r="I421" s="531"/>
      <c r="J421" s="531"/>
      <c r="K421" s="531"/>
      <c r="L421" s="531"/>
      <c r="M421" s="531"/>
      <c r="N421" s="531"/>
      <c r="O421" s="531"/>
      <c r="P421" s="531"/>
      <c r="Q421" s="531"/>
      <c r="R421" s="531"/>
      <c r="S421" s="531"/>
      <c r="T421" s="531"/>
      <c r="U421" s="531"/>
      <c r="V421" s="531"/>
      <c r="W421" s="531"/>
      <c r="X421" s="531"/>
      <c r="Y421" s="531"/>
      <c r="Z421" s="531"/>
    </row>
    <row r="422" spans="1:26" ht="15.75" customHeight="1">
      <c r="A422" s="531"/>
      <c r="B422" s="536"/>
      <c r="C422" s="536"/>
      <c r="D422" s="531"/>
      <c r="E422" s="531"/>
      <c r="F422" s="531"/>
      <c r="G422" s="531"/>
      <c r="H422" s="531"/>
      <c r="I422" s="531"/>
      <c r="J422" s="531"/>
      <c r="K422" s="531"/>
      <c r="L422" s="531"/>
      <c r="M422" s="531"/>
      <c r="N422" s="531"/>
      <c r="O422" s="531"/>
      <c r="P422" s="531"/>
      <c r="Q422" s="531"/>
      <c r="R422" s="531"/>
      <c r="S422" s="531"/>
      <c r="T422" s="531"/>
      <c r="U422" s="531"/>
      <c r="V422" s="531"/>
      <c r="W422" s="531"/>
      <c r="X422" s="531"/>
      <c r="Y422" s="531"/>
      <c r="Z422" s="531"/>
    </row>
    <row r="423" spans="1:26" ht="15.75" customHeight="1">
      <c r="A423" s="531"/>
      <c r="B423" s="536"/>
      <c r="C423" s="536"/>
      <c r="D423" s="531"/>
      <c r="E423" s="531"/>
      <c r="F423" s="531"/>
      <c r="G423" s="531"/>
      <c r="H423" s="531"/>
      <c r="I423" s="531"/>
      <c r="J423" s="531"/>
      <c r="K423" s="531"/>
      <c r="L423" s="531"/>
      <c r="M423" s="531"/>
      <c r="N423" s="531"/>
      <c r="O423" s="531"/>
      <c r="P423" s="531"/>
      <c r="Q423" s="531"/>
      <c r="R423" s="531"/>
      <c r="S423" s="531"/>
      <c r="T423" s="531"/>
      <c r="U423" s="531"/>
      <c r="V423" s="531"/>
      <c r="W423" s="531"/>
      <c r="X423" s="531"/>
      <c r="Y423" s="531"/>
      <c r="Z423" s="531"/>
    </row>
    <row r="424" spans="1:26" ht="15.75" customHeight="1">
      <c r="A424" s="531"/>
      <c r="B424" s="536"/>
      <c r="C424" s="536"/>
      <c r="D424" s="531"/>
      <c r="E424" s="531"/>
      <c r="F424" s="531"/>
      <c r="G424" s="531"/>
      <c r="H424" s="531"/>
      <c r="I424" s="531"/>
      <c r="J424" s="531"/>
      <c r="K424" s="531"/>
      <c r="L424" s="531"/>
      <c r="M424" s="531"/>
      <c r="N424" s="531"/>
      <c r="O424" s="531"/>
      <c r="P424" s="531"/>
      <c r="Q424" s="531"/>
      <c r="R424" s="531"/>
      <c r="S424" s="531"/>
      <c r="T424" s="531"/>
      <c r="U424" s="531"/>
      <c r="V424" s="531"/>
      <c r="W424" s="531"/>
      <c r="X424" s="531"/>
      <c r="Y424" s="531"/>
      <c r="Z424" s="531"/>
    </row>
    <row r="425" spans="1:26" ht="15.75" customHeight="1">
      <c r="A425" s="531"/>
      <c r="B425" s="536"/>
      <c r="C425" s="536"/>
      <c r="D425" s="531"/>
      <c r="E425" s="531"/>
      <c r="F425" s="531"/>
      <c r="G425" s="531"/>
      <c r="H425" s="531"/>
      <c r="I425" s="531"/>
      <c r="J425" s="531"/>
      <c r="K425" s="531"/>
      <c r="L425" s="531"/>
      <c r="M425" s="531"/>
      <c r="N425" s="531"/>
      <c r="O425" s="531"/>
      <c r="P425" s="531"/>
      <c r="Q425" s="531"/>
      <c r="R425" s="531"/>
      <c r="S425" s="531"/>
      <c r="T425" s="531"/>
      <c r="U425" s="531"/>
      <c r="V425" s="531"/>
      <c r="W425" s="531"/>
      <c r="X425" s="531"/>
      <c r="Y425" s="531"/>
      <c r="Z425" s="531"/>
    </row>
    <row r="426" spans="1:26" ht="15.75" customHeight="1">
      <c r="A426" s="531"/>
      <c r="B426" s="536"/>
      <c r="C426" s="536"/>
      <c r="D426" s="531"/>
      <c r="E426" s="531"/>
      <c r="F426" s="531"/>
      <c r="G426" s="531"/>
      <c r="H426" s="531"/>
      <c r="I426" s="531"/>
      <c r="J426" s="531"/>
      <c r="K426" s="531"/>
      <c r="L426" s="531"/>
      <c r="M426" s="531"/>
      <c r="N426" s="531"/>
      <c r="O426" s="531"/>
      <c r="P426" s="531"/>
      <c r="Q426" s="531"/>
      <c r="R426" s="531"/>
      <c r="S426" s="531"/>
      <c r="T426" s="531"/>
      <c r="U426" s="531"/>
      <c r="V426" s="531"/>
      <c r="W426" s="531"/>
      <c r="X426" s="531"/>
      <c r="Y426" s="531"/>
      <c r="Z426" s="531"/>
    </row>
    <row r="427" spans="1:26" ht="15.75" customHeight="1">
      <c r="A427" s="531"/>
      <c r="B427" s="536"/>
      <c r="C427" s="536"/>
      <c r="D427" s="531"/>
      <c r="E427" s="531"/>
      <c r="F427" s="531"/>
      <c r="G427" s="531"/>
      <c r="H427" s="531"/>
      <c r="I427" s="531"/>
      <c r="J427" s="531"/>
      <c r="K427" s="531"/>
      <c r="L427" s="531"/>
      <c r="M427" s="531"/>
      <c r="N427" s="531"/>
      <c r="O427" s="531"/>
      <c r="P427" s="531"/>
      <c r="Q427" s="531"/>
      <c r="R427" s="531"/>
      <c r="S427" s="531"/>
      <c r="T427" s="531"/>
      <c r="U427" s="531"/>
      <c r="V427" s="531"/>
      <c r="W427" s="531"/>
      <c r="X427" s="531"/>
      <c r="Y427" s="531"/>
      <c r="Z427" s="531"/>
    </row>
    <row r="428" spans="1:26" ht="15.75" customHeight="1">
      <c r="A428" s="531"/>
      <c r="B428" s="536"/>
      <c r="C428" s="536"/>
      <c r="D428" s="531"/>
      <c r="E428" s="531"/>
      <c r="F428" s="531"/>
      <c r="G428" s="531"/>
      <c r="H428" s="531"/>
      <c r="I428" s="531"/>
      <c r="J428" s="531"/>
      <c r="K428" s="531"/>
      <c r="L428" s="531"/>
      <c r="M428" s="531"/>
      <c r="N428" s="531"/>
      <c r="O428" s="531"/>
      <c r="P428" s="531"/>
      <c r="Q428" s="531"/>
      <c r="R428" s="531"/>
      <c r="S428" s="531"/>
      <c r="T428" s="531"/>
      <c r="U428" s="531"/>
      <c r="V428" s="531"/>
      <c r="W428" s="531"/>
      <c r="X428" s="531"/>
      <c r="Y428" s="531"/>
      <c r="Z428" s="531"/>
    </row>
    <row r="429" spans="1:26" ht="15.75" customHeight="1">
      <c r="A429" s="531"/>
      <c r="B429" s="536"/>
      <c r="C429" s="536"/>
      <c r="D429" s="531"/>
      <c r="E429" s="531"/>
      <c r="F429" s="531"/>
      <c r="G429" s="531"/>
      <c r="H429" s="531"/>
      <c r="I429" s="531"/>
      <c r="J429" s="531"/>
      <c r="K429" s="531"/>
      <c r="L429" s="531"/>
      <c r="M429" s="531"/>
      <c r="N429" s="531"/>
      <c r="O429" s="531"/>
      <c r="P429" s="531"/>
      <c r="Q429" s="531"/>
      <c r="R429" s="531"/>
      <c r="S429" s="531"/>
      <c r="T429" s="531"/>
      <c r="U429" s="531"/>
      <c r="V429" s="531"/>
      <c r="W429" s="531"/>
      <c r="X429" s="531"/>
      <c r="Y429" s="531"/>
      <c r="Z429" s="531"/>
    </row>
    <row r="430" spans="1:26" ht="15.75" customHeight="1">
      <c r="A430" s="531"/>
      <c r="B430" s="536"/>
      <c r="C430" s="536"/>
      <c r="D430" s="531"/>
      <c r="E430" s="531"/>
      <c r="F430" s="531"/>
      <c r="G430" s="531"/>
      <c r="H430" s="531"/>
      <c r="I430" s="531"/>
      <c r="J430" s="531"/>
      <c r="K430" s="531"/>
      <c r="L430" s="531"/>
      <c r="M430" s="531"/>
      <c r="N430" s="531"/>
      <c r="O430" s="531"/>
      <c r="P430" s="531"/>
      <c r="Q430" s="531"/>
      <c r="R430" s="531"/>
      <c r="S430" s="531"/>
      <c r="T430" s="531"/>
      <c r="U430" s="531"/>
      <c r="V430" s="531"/>
      <c r="W430" s="531"/>
      <c r="X430" s="531"/>
      <c r="Y430" s="531"/>
      <c r="Z430" s="531"/>
    </row>
    <row r="431" spans="1:26" ht="15.75" customHeight="1">
      <c r="A431" s="531"/>
      <c r="B431" s="536"/>
      <c r="C431" s="536"/>
      <c r="D431" s="531"/>
      <c r="E431" s="531"/>
      <c r="F431" s="531"/>
      <c r="G431" s="531"/>
      <c r="H431" s="531"/>
      <c r="I431" s="531"/>
      <c r="J431" s="531"/>
      <c r="K431" s="531"/>
      <c r="L431" s="531"/>
      <c r="M431" s="531"/>
      <c r="N431" s="531"/>
      <c r="O431" s="531"/>
      <c r="P431" s="531"/>
      <c r="Q431" s="531"/>
      <c r="R431" s="531"/>
      <c r="S431" s="531"/>
      <c r="T431" s="531"/>
      <c r="U431" s="531"/>
      <c r="V431" s="531"/>
      <c r="W431" s="531"/>
      <c r="X431" s="531"/>
      <c r="Y431" s="531"/>
      <c r="Z431" s="531"/>
    </row>
    <row r="432" spans="1:26" ht="15.75" customHeight="1">
      <c r="A432" s="531"/>
      <c r="B432" s="536"/>
      <c r="C432" s="536"/>
      <c r="D432" s="531"/>
      <c r="E432" s="531"/>
      <c r="F432" s="531"/>
      <c r="G432" s="531"/>
      <c r="H432" s="531"/>
      <c r="I432" s="531"/>
      <c r="J432" s="531"/>
      <c r="K432" s="531"/>
      <c r="L432" s="531"/>
      <c r="M432" s="531"/>
      <c r="N432" s="531"/>
      <c r="O432" s="531"/>
      <c r="P432" s="531"/>
      <c r="Q432" s="531"/>
      <c r="R432" s="531"/>
      <c r="S432" s="531"/>
      <c r="T432" s="531"/>
      <c r="U432" s="531"/>
      <c r="V432" s="531"/>
      <c r="W432" s="531"/>
      <c r="X432" s="531"/>
      <c r="Y432" s="531"/>
      <c r="Z432" s="531"/>
    </row>
    <row r="433" spans="1:26" ht="15.75" customHeight="1">
      <c r="A433" s="531"/>
      <c r="B433" s="536"/>
      <c r="C433" s="536"/>
      <c r="D433" s="531"/>
      <c r="E433" s="531"/>
      <c r="F433" s="531"/>
      <c r="G433" s="531"/>
      <c r="H433" s="531"/>
      <c r="I433" s="531"/>
      <c r="J433" s="531"/>
      <c r="K433" s="531"/>
      <c r="L433" s="531"/>
      <c r="M433" s="531"/>
      <c r="N433" s="531"/>
      <c r="O433" s="531"/>
      <c r="P433" s="531"/>
      <c r="Q433" s="531"/>
      <c r="R433" s="531"/>
      <c r="S433" s="531"/>
      <c r="T433" s="531"/>
      <c r="U433" s="531"/>
      <c r="V433" s="531"/>
      <c r="W433" s="531"/>
      <c r="X433" s="531"/>
      <c r="Y433" s="531"/>
      <c r="Z433" s="531"/>
    </row>
    <row r="434" spans="1:26" ht="15.75" customHeight="1">
      <c r="A434" s="531"/>
      <c r="B434" s="536"/>
      <c r="C434" s="536"/>
      <c r="D434" s="531"/>
      <c r="E434" s="531"/>
      <c r="F434" s="531"/>
      <c r="G434" s="531"/>
      <c r="H434" s="531"/>
      <c r="I434" s="531"/>
      <c r="J434" s="531"/>
      <c r="K434" s="531"/>
      <c r="L434" s="531"/>
      <c r="M434" s="531"/>
      <c r="N434" s="531"/>
      <c r="O434" s="531"/>
      <c r="P434" s="531"/>
      <c r="Q434" s="531"/>
      <c r="R434" s="531"/>
      <c r="S434" s="531"/>
      <c r="T434" s="531"/>
      <c r="U434" s="531"/>
      <c r="V434" s="531"/>
      <c r="W434" s="531"/>
      <c r="X434" s="531"/>
      <c r="Y434" s="531"/>
      <c r="Z434" s="531"/>
    </row>
    <row r="435" spans="1:26" ht="15.75" customHeight="1">
      <c r="A435" s="531"/>
      <c r="B435" s="536"/>
      <c r="C435" s="536"/>
      <c r="D435" s="531"/>
      <c r="E435" s="531"/>
      <c r="F435" s="531"/>
      <c r="G435" s="531"/>
      <c r="H435" s="531"/>
      <c r="I435" s="531"/>
      <c r="J435" s="531"/>
      <c r="K435" s="531"/>
      <c r="L435" s="531"/>
      <c r="M435" s="531"/>
      <c r="N435" s="531"/>
      <c r="O435" s="531"/>
      <c r="P435" s="531"/>
      <c r="Q435" s="531"/>
      <c r="R435" s="531"/>
      <c r="S435" s="531"/>
      <c r="T435" s="531"/>
      <c r="U435" s="531"/>
      <c r="V435" s="531"/>
      <c r="W435" s="531"/>
      <c r="X435" s="531"/>
      <c r="Y435" s="531"/>
      <c r="Z435" s="531"/>
    </row>
    <row r="436" spans="1:26" ht="15.75" customHeight="1">
      <c r="A436" s="531"/>
      <c r="B436" s="536"/>
      <c r="C436" s="536"/>
      <c r="D436" s="531"/>
      <c r="E436" s="531"/>
      <c r="F436" s="531"/>
      <c r="G436" s="531"/>
      <c r="H436" s="531"/>
      <c r="I436" s="531"/>
      <c r="J436" s="531"/>
      <c r="K436" s="531"/>
      <c r="L436" s="531"/>
      <c r="M436" s="531"/>
      <c r="N436" s="531"/>
      <c r="O436" s="531"/>
      <c r="P436" s="531"/>
      <c r="Q436" s="531"/>
      <c r="R436" s="531"/>
      <c r="S436" s="531"/>
      <c r="T436" s="531"/>
      <c r="U436" s="531"/>
      <c r="V436" s="531"/>
      <c r="W436" s="531"/>
      <c r="X436" s="531"/>
      <c r="Y436" s="531"/>
      <c r="Z436" s="531"/>
    </row>
    <row r="437" spans="1:26" ht="15.75" customHeight="1">
      <c r="A437" s="531"/>
      <c r="B437" s="536"/>
      <c r="C437" s="536"/>
      <c r="D437" s="531"/>
      <c r="E437" s="531"/>
      <c r="F437" s="531"/>
      <c r="G437" s="531"/>
      <c r="H437" s="531"/>
      <c r="I437" s="531"/>
      <c r="J437" s="531"/>
      <c r="K437" s="531"/>
      <c r="L437" s="531"/>
      <c r="M437" s="531"/>
      <c r="N437" s="531"/>
      <c r="O437" s="531"/>
      <c r="P437" s="531"/>
      <c r="Q437" s="531"/>
      <c r="R437" s="531"/>
      <c r="S437" s="531"/>
      <c r="T437" s="531"/>
      <c r="U437" s="531"/>
      <c r="V437" s="531"/>
      <c r="W437" s="531"/>
      <c r="X437" s="531"/>
      <c r="Y437" s="531"/>
      <c r="Z437" s="531"/>
    </row>
    <row r="438" spans="1:26" ht="15.75" customHeight="1">
      <c r="A438" s="531"/>
      <c r="B438" s="536"/>
      <c r="C438" s="536"/>
      <c r="D438" s="531"/>
      <c r="E438" s="531"/>
      <c r="F438" s="531"/>
      <c r="G438" s="531"/>
      <c r="H438" s="531"/>
      <c r="I438" s="531"/>
      <c r="J438" s="531"/>
      <c r="K438" s="531"/>
      <c r="L438" s="531"/>
      <c r="M438" s="531"/>
      <c r="N438" s="531"/>
      <c r="O438" s="531"/>
      <c r="P438" s="531"/>
      <c r="Q438" s="531"/>
      <c r="R438" s="531"/>
      <c r="S438" s="531"/>
      <c r="T438" s="531"/>
      <c r="U438" s="531"/>
      <c r="V438" s="531"/>
      <c r="W438" s="531"/>
      <c r="X438" s="531"/>
      <c r="Y438" s="531"/>
      <c r="Z438" s="531"/>
    </row>
    <row r="439" spans="1:26" ht="15.75" customHeight="1">
      <c r="A439" s="531"/>
      <c r="B439" s="536"/>
      <c r="C439" s="536"/>
      <c r="D439" s="531"/>
      <c r="E439" s="531"/>
      <c r="F439" s="531"/>
      <c r="G439" s="531"/>
      <c r="H439" s="531"/>
      <c r="I439" s="531"/>
      <c r="J439" s="531"/>
      <c r="K439" s="531"/>
      <c r="L439" s="531"/>
      <c r="M439" s="531"/>
      <c r="N439" s="531"/>
      <c r="O439" s="531"/>
      <c r="P439" s="531"/>
      <c r="Q439" s="531"/>
      <c r="R439" s="531"/>
      <c r="S439" s="531"/>
      <c r="T439" s="531"/>
      <c r="U439" s="531"/>
      <c r="V439" s="531"/>
      <c r="W439" s="531"/>
      <c r="X439" s="531"/>
      <c r="Y439" s="531"/>
      <c r="Z439" s="531"/>
    </row>
    <row r="440" spans="1:26" ht="15.75" customHeight="1">
      <c r="A440" s="531"/>
      <c r="B440" s="536"/>
      <c r="C440" s="536"/>
      <c r="D440" s="531"/>
      <c r="E440" s="531"/>
      <c r="F440" s="531"/>
      <c r="G440" s="531"/>
      <c r="H440" s="531"/>
      <c r="I440" s="531"/>
      <c r="J440" s="531"/>
      <c r="K440" s="531"/>
      <c r="L440" s="531"/>
      <c r="M440" s="531"/>
      <c r="N440" s="531"/>
      <c r="O440" s="531"/>
      <c r="P440" s="531"/>
      <c r="Q440" s="531"/>
      <c r="R440" s="531"/>
      <c r="S440" s="531"/>
      <c r="T440" s="531"/>
      <c r="U440" s="531"/>
      <c r="V440" s="531"/>
      <c r="W440" s="531"/>
      <c r="X440" s="531"/>
      <c r="Y440" s="531"/>
      <c r="Z440" s="531"/>
    </row>
    <row r="441" spans="1:26" ht="15.75" customHeight="1">
      <c r="A441" s="531"/>
      <c r="B441" s="536"/>
      <c r="C441" s="536"/>
      <c r="D441" s="531"/>
      <c r="E441" s="531"/>
      <c r="F441" s="531"/>
      <c r="G441" s="531"/>
      <c r="H441" s="531"/>
      <c r="I441" s="531"/>
      <c r="J441" s="531"/>
      <c r="K441" s="531"/>
      <c r="L441" s="531"/>
      <c r="M441" s="531"/>
      <c r="N441" s="531"/>
      <c r="O441" s="531"/>
      <c r="P441" s="531"/>
      <c r="Q441" s="531"/>
      <c r="R441" s="531"/>
      <c r="S441" s="531"/>
      <c r="T441" s="531"/>
      <c r="U441" s="531"/>
      <c r="V441" s="531"/>
      <c r="W441" s="531"/>
      <c r="X441" s="531"/>
      <c r="Y441" s="531"/>
      <c r="Z441" s="531"/>
    </row>
    <row r="442" spans="1:26" ht="15.75" customHeight="1">
      <c r="A442" s="531"/>
      <c r="B442" s="536"/>
      <c r="C442" s="536"/>
      <c r="D442" s="531"/>
      <c r="E442" s="531"/>
      <c r="F442" s="531"/>
      <c r="G442" s="531"/>
      <c r="H442" s="531"/>
      <c r="I442" s="531"/>
      <c r="J442" s="531"/>
      <c r="K442" s="531"/>
      <c r="L442" s="531"/>
      <c r="M442" s="531"/>
      <c r="N442" s="531"/>
      <c r="O442" s="531"/>
      <c r="P442" s="531"/>
      <c r="Q442" s="531"/>
      <c r="R442" s="531"/>
      <c r="S442" s="531"/>
      <c r="T442" s="531"/>
      <c r="U442" s="531"/>
      <c r="V442" s="531"/>
      <c r="W442" s="531"/>
      <c r="X442" s="531"/>
      <c r="Y442" s="531"/>
      <c r="Z442" s="531"/>
    </row>
    <row r="443" spans="1:26" ht="15.75" customHeight="1">
      <c r="A443" s="531"/>
      <c r="B443" s="536"/>
      <c r="C443" s="536"/>
      <c r="D443" s="531"/>
      <c r="E443" s="531"/>
      <c r="F443" s="531"/>
      <c r="G443" s="531"/>
      <c r="H443" s="531"/>
      <c r="I443" s="531"/>
      <c r="J443" s="531"/>
      <c r="K443" s="531"/>
      <c r="L443" s="531"/>
      <c r="M443" s="531"/>
      <c r="N443" s="531"/>
      <c r="O443" s="531"/>
      <c r="P443" s="531"/>
      <c r="Q443" s="531"/>
      <c r="R443" s="531"/>
      <c r="S443" s="531"/>
      <c r="T443" s="531"/>
      <c r="U443" s="531"/>
      <c r="V443" s="531"/>
      <c r="W443" s="531"/>
      <c r="X443" s="531"/>
      <c r="Y443" s="531"/>
      <c r="Z443" s="531"/>
    </row>
    <row r="444" spans="1:26" ht="15.75" customHeight="1">
      <c r="A444" s="531"/>
      <c r="B444" s="536"/>
      <c r="C444" s="536"/>
      <c r="D444" s="531"/>
      <c r="E444" s="531"/>
      <c r="F444" s="531"/>
      <c r="G444" s="531"/>
      <c r="H444" s="531"/>
      <c r="I444" s="531"/>
      <c r="J444" s="531"/>
      <c r="K444" s="531"/>
      <c r="L444" s="531"/>
      <c r="M444" s="531"/>
      <c r="N444" s="531"/>
      <c r="O444" s="531"/>
      <c r="P444" s="531"/>
      <c r="Q444" s="531"/>
      <c r="R444" s="531"/>
      <c r="S444" s="531"/>
      <c r="T444" s="531"/>
      <c r="U444" s="531"/>
      <c r="V444" s="531"/>
      <c r="W444" s="531"/>
      <c r="X444" s="531"/>
      <c r="Y444" s="531"/>
      <c r="Z444" s="531"/>
    </row>
    <row r="445" spans="1:26" ht="15.75" customHeight="1">
      <c r="A445" s="531"/>
      <c r="B445" s="536"/>
      <c r="C445" s="536"/>
      <c r="D445" s="531"/>
      <c r="E445" s="531"/>
      <c r="F445" s="531"/>
      <c r="G445" s="531"/>
      <c r="H445" s="531"/>
      <c r="I445" s="531"/>
      <c r="J445" s="531"/>
      <c r="K445" s="531"/>
      <c r="L445" s="531"/>
      <c r="M445" s="531"/>
      <c r="N445" s="531"/>
      <c r="O445" s="531"/>
      <c r="P445" s="531"/>
      <c r="Q445" s="531"/>
      <c r="R445" s="531"/>
      <c r="S445" s="531"/>
      <c r="T445" s="531"/>
      <c r="U445" s="531"/>
      <c r="V445" s="531"/>
      <c r="W445" s="531"/>
      <c r="X445" s="531"/>
      <c r="Y445" s="531"/>
      <c r="Z445" s="531"/>
    </row>
    <row r="446" spans="1:26" ht="15.75" customHeight="1">
      <c r="A446" s="531"/>
      <c r="B446" s="536"/>
      <c r="C446" s="536"/>
      <c r="D446" s="531"/>
      <c r="E446" s="531"/>
      <c r="F446" s="531"/>
      <c r="G446" s="531"/>
      <c r="H446" s="531"/>
      <c r="I446" s="531"/>
      <c r="J446" s="531"/>
      <c r="K446" s="531"/>
      <c r="L446" s="531"/>
      <c r="M446" s="531"/>
      <c r="N446" s="531"/>
      <c r="O446" s="531"/>
      <c r="P446" s="531"/>
      <c r="Q446" s="531"/>
      <c r="R446" s="531"/>
      <c r="S446" s="531"/>
      <c r="T446" s="531"/>
      <c r="U446" s="531"/>
      <c r="V446" s="531"/>
      <c r="W446" s="531"/>
      <c r="X446" s="531"/>
      <c r="Y446" s="531"/>
      <c r="Z446" s="531"/>
    </row>
    <row r="447" spans="1:26" ht="15.75" customHeight="1">
      <c r="A447" s="531"/>
      <c r="B447" s="536"/>
      <c r="C447" s="536"/>
      <c r="D447" s="531"/>
      <c r="E447" s="531"/>
      <c r="F447" s="531"/>
      <c r="G447" s="531"/>
      <c r="H447" s="531"/>
      <c r="I447" s="531"/>
      <c r="J447" s="531"/>
      <c r="K447" s="531"/>
      <c r="L447" s="531"/>
      <c r="M447" s="531"/>
      <c r="N447" s="531"/>
      <c r="O447" s="531"/>
      <c r="P447" s="531"/>
      <c r="Q447" s="531"/>
      <c r="R447" s="531"/>
      <c r="S447" s="531"/>
      <c r="T447" s="531"/>
      <c r="U447" s="531"/>
      <c r="V447" s="531"/>
      <c r="W447" s="531"/>
      <c r="X447" s="531"/>
      <c r="Y447" s="531"/>
      <c r="Z447" s="531"/>
    </row>
    <row r="448" spans="1:26" ht="15.75" customHeight="1">
      <c r="A448" s="531"/>
      <c r="B448" s="536"/>
      <c r="C448" s="536"/>
      <c r="D448" s="531"/>
      <c r="E448" s="531"/>
      <c r="F448" s="531"/>
      <c r="G448" s="531"/>
      <c r="H448" s="531"/>
      <c r="I448" s="531"/>
      <c r="J448" s="531"/>
      <c r="K448" s="531"/>
      <c r="L448" s="531"/>
      <c r="M448" s="531"/>
      <c r="N448" s="531"/>
      <c r="O448" s="531"/>
      <c r="P448" s="531"/>
      <c r="Q448" s="531"/>
      <c r="R448" s="531"/>
      <c r="S448" s="531"/>
      <c r="T448" s="531"/>
      <c r="U448" s="531"/>
      <c r="V448" s="531"/>
      <c r="W448" s="531"/>
      <c r="X448" s="531"/>
      <c r="Y448" s="531"/>
      <c r="Z448" s="531"/>
    </row>
    <row r="449" spans="1:26" ht="15.75" customHeight="1">
      <c r="A449" s="531"/>
      <c r="B449" s="536"/>
      <c r="C449" s="536"/>
      <c r="D449" s="531"/>
      <c r="E449" s="531"/>
      <c r="F449" s="531"/>
      <c r="G449" s="531"/>
      <c r="H449" s="531"/>
      <c r="I449" s="531"/>
      <c r="J449" s="531"/>
      <c r="K449" s="531"/>
      <c r="L449" s="531"/>
      <c r="M449" s="531"/>
      <c r="N449" s="531"/>
      <c r="O449" s="531"/>
      <c r="P449" s="531"/>
      <c r="Q449" s="531"/>
      <c r="R449" s="531"/>
      <c r="S449" s="531"/>
      <c r="T449" s="531"/>
      <c r="U449" s="531"/>
      <c r="V449" s="531"/>
      <c r="W449" s="531"/>
      <c r="X449" s="531"/>
      <c r="Y449" s="531"/>
      <c r="Z449" s="531"/>
    </row>
    <row r="450" spans="1:26" ht="15.75" customHeight="1">
      <c r="A450" s="531"/>
      <c r="B450" s="536"/>
      <c r="C450" s="536"/>
      <c r="D450" s="531"/>
      <c r="E450" s="531"/>
      <c r="F450" s="531"/>
      <c r="G450" s="531"/>
      <c r="H450" s="531"/>
      <c r="I450" s="531"/>
      <c r="J450" s="531"/>
      <c r="K450" s="531"/>
      <c r="L450" s="531"/>
      <c r="M450" s="531"/>
      <c r="N450" s="531"/>
      <c r="O450" s="531"/>
      <c r="P450" s="531"/>
      <c r="Q450" s="531"/>
      <c r="R450" s="531"/>
      <c r="S450" s="531"/>
      <c r="T450" s="531"/>
      <c r="U450" s="531"/>
      <c r="V450" s="531"/>
      <c r="W450" s="531"/>
      <c r="X450" s="531"/>
      <c r="Y450" s="531"/>
      <c r="Z450" s="531"/>
    </row>
    <row r="451" spans="1:26" ht="15.75" customHeight="1">
      <c r="A451" s="531"/>
      <c r="B451" s="536"/>
      <c r="C451" s="536"/>
      <c r="D451" s="531"/>
      <c r="E451" s="531"/>
      <c r="F451" s="531"/>
      <c r="G451" s="531"/>
      <c r="H451" s="531"/>
      <c r="I451" s="531"/>
      <c r="J451" s="531"/>
      <c r="K451" s="531"/>
      <c r="L451" s="531"/>
      <c r="M451" s="531"/>
      <c r="N451" s="531"/>
      <c r="O451" s="531"/>
      <c r="P451" s="531"/>
      <c r="Q451" s="531"/>
      <c r="R451" s="531"/>
      <c r="S451" s="531"/>
      <c r="T451" s="531"/>
      <c r="U451" s="531"/>
      <c r="V451" s="531"/>
      <c r="W451" s="531"/>
      <c r="X451" s="531"/>
      <c r="Y451" s="531"/>
      <c r="Z451" s="531"/>
    </row>
    <row r="452" spans="1:26" ht="15.75" customHeight="1">
      <c r="A452" s="531"/>
      <c r="B452" s="536"/>
      <c r="C452" s="536"/>
      <c r="D452" s="531"/>
      <c r="E452" s="531"/>
      <c r="F452" s="531"/>
      <c r="G452" s="531"/>
      <c r="H452" s="531"/>
      <c r="I452" s="531"/>
      <c r="J452" s="531"/>
      <c r="K452" s="531"/>
      <c r="L452" s="531"/>
      <c r="M452" s="531"/>
      <c r="N452" s="531"/>
      <c r="O452" s="531"/>
      <c r="P452" s="531"/>
      <c r="Q452" s="531"/>
      <c r="R452" s="531"/>
      <c r="S452" s="531"/>
      <c r="T452" s="531"/>
      <c r="U452" s="531"/>
      <c r="V452" s="531"/>
      <c r="W452" s="531"/>
      <c r="X452" s="531"/>
      <c r="Y452" s="531"/>
      <c r="Z452" s="531"/>
    </row>
    <row r="453" spans="1:26" ht="15.75" customHeight="1">
      <c r="A453" s="531"/>
      <c r="B453" s="536"/>
      <c r="C453" s="536"/>
      <c r="D453" s="531"/>
      <c r="E453" s="531"/>
      <c r="F453" s="531"/>
      <c r="G453" s="531"/>
      <c r="H453" s="531"/>
      <c r="I453" s="531"/>
      <c r="J453" s="531"/>
      <c r="K453" s="531"/>
      <c r="L453" s="531"/>
      <c r="M453" s="531"/>
      <c r="N453" s="531"/>
      <c r="O453" s="531"/>
      <c r="P453" s="531"/>
      <c r="Q453" s="531"/>
      <c r="R453" s="531"/>
      <c r="S453" s="531"/>
      <c r="T453" s="531"/>
      <c r="U453" s="531"/>
      <c r="V453" s="531"/>
      <c r="W453" s="531"/>
      <c r="X453" s="531"/>
      <c r="Y453" s="531"/>
      <c r="Z453" s="531"/>
    </row>
    <row r="454" spans="1:26" ht="15.75" customHeight="1">
      <c r="A454" s="531"/>
      <c r="B454" s="536"/>
      <c r="C454" s="536"/>
      <c r="D454" s="531"/>
      <c r="E454" s="531"/>
      <c r="F454" s="531"/>
      <c r="G454" s="531"/>
      <c r="H454" s="531"/>
      <c r="I454" s="531"/>
      <c r="J454" s="531"/>
      <c r="K454" s="531"/>
      <c r="L454" s="531"/>
      <c r="M454" s="531"/>
      <c r="N454" s="531"/>
      <c r="O454" s="531"/>
      <c r="P454" s="531"/>
      <c r="Q454" s="531"/>
      <c r="R454" s="531"/>
      <c r="S454" s="531"/>
      <c r="T454" s="531"/>
      <c r="U454" s="531"/>
      <c r="V454" s="531"/>
      <c r="W454" s="531"/>
      <c r="X454" s="531"/>
      <c r="Y454" s="531"/>
      <c r="Z454" s="531"/>
    </row>
    <row r="455" spans="1:26" ht="15.75" customHeight="1">
      <c r="A455" s="531"/>
      <c r="B455" s="536"/>
      <c r="C455" s="536"/>
      <c r="D455" s="531"/>
      <c r="E455" s="531"/>
      <c r="F455" s="531"/>
      <c r="G455" s="531"/>
      <c r="H455" s="531"/>
      <c r="I455" s="531"/>
      <c r="J455" s="531"/>
      <c r="K455" s="531"/>
      <c r="L455" s="531"/>
      <c r="M455" s="531"/>
      <c r="N455" s="531"/>
      <c r="O455" s="531"/>
      <c r="P455" s="531"/>
      <c r="Q455" s="531"/>
      <c r="R455" s="531"/>
      <c r="S455" s="531"/>
      <c r="T455" s="531"/>
      <c r="U455" s="531"/>
      <c r="V455" s="531"/>
      <c r="W455" s="531"/>
      <c r="X455" s="531"/>
      <c r="Y455" s="531"/>
      <c r="Z455" s="531"/>
    </row>
    <row r="456" spans="1:26" ht="15.75" customHeight="1">
      <c r="A456" s="531"/>
      <c r="B456" s="536"/>
      <c r="C456" s="536"/>
      <c r="D456" s="531"/>
      <c r="E456" s="531"/>
      <c r="F456" s="531"/>
      <c r="G456" s="531"/>
      <c r="H456" s="531"/>
      <c r="I456" s="531"/>
      <c r="J456" s="531"/>
      <c r="K456" s="531"/>
      <c r="L456" s="531"/>
      <c r="M456" s="531"/>
      <c r="N456" s="531"/>
      <c r="O456" s="531"/>
      <c r="P456" s="531"/>
      <c r="Q456" s="531"/>
      <c r="R456" s="531"/>
      <c r="S456" s="531"/>
      <c r="T456" s="531"/>
      <c r="U456" s="531"/>
      <c r="V456" s="531"/>
      <c r="W456" s="531"/>
      <c r="X456" s="531"/>
      <c r="Y456" s="531"/>
      <c r="Z456" s="531"/>
    </row>
    <row r="457" spans="1:26" ht="15.75" customHeight="1">
      <c r="A457" s="531"/>
      <c r="B457" s="536"/>
      <c r="C457" s="536"/>
      <c r="D457" s="531"/>
      <c r="E457" s="531"/>
      <c r="F457" s="531"/>
      <c r="G457" s="531"/>
      <c r="H457" s="531"/>
      <c r="I457" s="531"/>
      <c r="J457" s="531"/>
      <c r="K457" s="531"/>
      <c r="L457" s="531"/>
      <c r="M457" s="531"/>
      <c r="N457" s="531"/>
      <c r="O457" s="531"/>
      <c r="P457" s="531"/>
      <c r="Q457" s="531"/>
      <c r="R457" s="531"/>
      <c r="S457" s="531"/>
      <c r="T457" s="531"/>
      <c r="U457" s="531"/>
      <c r="V457" s="531"/>
      <c r="W457" s="531"/>
      <c r="X457" s="531"/>
      <c r="Y457" s="531"/>
      <c r="Z457" s="531"/>
    </row>
    <row r="458" spans="1:26" ht="15.75" customHeight="1">
      <c r="A458" s="531"/>
      <c r="B458" s="536"/>
      <c r="C458" s="536"/>
      <c r="D458" s="531"/>
      <c r="E458" s="531"/>
      <c r="F458" s="531"/>
      <c r="G458" s="531"/>
      <c r="H458" s="531"/>
      <c r="I458" s="531"/>
      <c r="J458" s="531"/>
      <c r="K458" s="531"/>
      <c r="L458" s="531"/>
      <c r="M458" s="531"/>
      <c r="N458" s="531"/>
      <c r="O458" s="531"/>
      <c r="P458" s="531"/>
      <c r="Q458" s="531"/>
      <c r="R458" s="531"/>
      <c r="S458" s="531"/>
      <c r="T458" s="531"/>
      <c r="U458" s="531"/>
      <c r="V458" s="531"/>
      <c r="W458" s="531"/>
      <c r="X458" s="531"/>
      <c r="Y458" s="531"/>
      <c r="Z458" s="531"/>
    </row>
    <row r="459" spans="1:26" ht="15.75" customHeight="1">
      <c r="A459" s="531"/>
      <c r="B459" s="536"/>
      <c r="C459" s="536"/>
      <c r="D459" s="531"/>
      <c r="E459" s="531"/>
      <c r="F459" s="531"/>
      <c r="G459" s="531"/>
      <c r="H459" s="531"/>
      <c r="I459" s="531"/>
      <c r="J459" s="531"/>
      <c r="K459" s="531"/>
      <c r="L459" s="531"/>
      <c r="M459" s="531"/>
      <c r="N459" s="531"/>
      <c r="O459" s="531"/>
      <c r="P459" s="531"/>
      <c r="Q459" s="531"/>
      <c r="R459" s="531"/>
      <c r="S459" s="531"/>
      <c r="T459" s="531"/>
      <c r="U459" s="531"/>
      <c r="V459" s="531"/>
      <c r="W459" s="531"/>
      <c r="X459" s="531"/>
      <c r="Y459" s="531"/>
      <c r="Z459" s="531"/>
    </row>
    <row r="460" spans="1:26" ht="15.75" customHeight="1">
      <c r="A460" s="531"/>
      <c r="B460" s="536"/>
      <c r="C460" s="536"/>
      <c r="D460" s="531"/>
      <c r="E460" s="531"/>
      <c r="F460" s="531"/>
      <c r="G460" s="531"/>
      <c r="H460" s="531"/>
      <c r="I460" s="531"/>
      <c r="J460" s="531"/>
      <c r="K460" s="531"/>
      <c r="L460" s="531"/>
      <c r="M460" s="531"/>
      <c r="N460" s="531"/>
      <c r="O460" s="531"/>
      <c r="P460" s="531"/>
      <c r="Q460" s="531"/>
      <c r="R460" s="531"/>
      <c r="S460" s="531"/>
      <c r="T460" s="531"/>
      <c r="U460" s="531"/>
      <c r="V460" s="531"/>
      <c r="W460" s="531"/>
      <c r="X460" s="531"/>
      <c r="Y460" s="531"/>
      <c r="Z460" s="531"/>
    </row>
    <row r="461" spans="1:26" ht="15.75" customHeight="1">
      <c r="A461" s="531"/>
      <c r="B461" s="536"/>
      <c r="C461" s="536"/>
      <c r="D461" s="531"/>
      <c r="E461" s="531"/>
      <c r="F461" s="531"/>
      <c r="G461" s="531"/>
      <c r="H461" s="531"/>
      <c r="I461" s="531"/>
      <c r="J461" s="531"/>
      <c r="K461" s="531"/>
      <c r="L461" s="531"/>
      <c r="M461" s="531"/>
      <c r="N461" s="531"/>
      <c r="O461" s="531"/>
      <c r="P461" s="531"/>
      <c r="Q461" s="531"/>
      <c r="R461" s="531"/>
      <c r="S461" s="531"/>
      <c r="T461" s="531"/>
      <c r="U461" s="531"/>
      <c r="V461" s="531"/>
      <c r="W461" s="531"/>
      <c r="X461" s="531"/>
      <c r="Y461" s="531"/>
      <c r="Z461" s="531"/>
    </row>
    <row r="462" spans="1:26" ht="15.75" customHeight="1">
      <c r="A462" s="531"/>
      <c r="B462" s="536"/>
      <c r="C462" s="536"/>
      <c r="D462" s="531"/>
      <c r="E462" s="531"/>
      <c r="F462" s="531"/>
      <c r="G462" s="531"/>
      <c r="H462" s="531"/>
      <c r="I462" s="531"/>
      <c r="J462" s="531"/>
      <c r="K462" s="531"/>
      <c r="L462" s="531"/>
      <c r="M462" s="531"/>
      <c r="N462" s="531"/>
      <c r="O462" s="531"/>
      <c r="P462" s="531"/>
      <c r="Q462" s="531"/>
      <c r="R462" s="531"/>
      <c r="S462" s="531"/>
      <c r="T462" s="531"/>
      <c r="U462" s="531"/>
      <c r="V462" s="531"/>
      <c r="W462" s="531"/>
      <c r="X462" s="531"/>
      <c r="Y462" s="531"/>
      <c r="Z462" s="531"/>
    </row>
    <row r="463" spans="1:26" ht="15.75" customHeight="1">
      <c r="A463" s="531"/>
      <c r="B463" s="536"/>
      <c r="C463" s="536"/>
      <c r="D463" s="531"/>
      <c r="E463" s="531"/>
      <c r="F463" s="531"/>
      <c r="G463" s="531"/>
      <c r="H463" s="531"/>
      <c r="I463" s="531"/>
      <c r="J463" s="531"/>
      <c r="K463" s="531"/>
      <c r="L463" s="531"/>
      <c r="M463" s="531"/>
      <c r="N463" s="531"/>
      <c r="O463" s="531"/>
      <c r="P463" s="531"/>
      <c r="Q463" s="531"/>
      <c r="R463" s="531"/>
      <c r="S463" s="531"/>
      <c r="T463" s="531"/>
      <c r="U463" s="531"/>
      <c r="V463" s="531"/>
      <c r="W463" s="531"/>
      <c r="X463" s="531"/>
      <c r="Y463" s="531"/>
      <c r="Z463" s="531"/>
    </row>
    <row r="464" spans="1:26" ht="15.75" customHeight="1">
      <c r="A464" s="531"/>
      <c r="B464" s="536"/>
      <c r="C464" s="536"/>
      <c r="D464" s="531"/>
      <c r="E464" s="531"/>
      <c r="F464" s="531"/>
      <c r="G464" s="531"/>
      <c r="H464" s="531"/>
      <c r="I464" s="531"/>
      <c r="J464" s="531"/>
      <c r="K464" s="531"/>
      <c r="L464" s="531"/>
      <c r="M464" s="531"/>
      <c r="N464" s="531"/>
      <c r="O464" s="531"/>
      <c r="P464" s="531"/>
      <c r="Q464" s="531"/>
      <c r="R464" s="531"/>
      <c r="S464" s="531"/>
      <c r="T464" s="531"/>
      <c r="U464" s="531"/>
      <c r="V464" s="531"/>
      <c r="W464" s="531"/>
      <c r="X464" s="531"/>
      <c r="Y464" s="531"/>
      <c r="Z464" s="531"/>
    </row>
    <row r="465" spans="1:26" ht="15.75" customHeight="1">
      <c r="A465" s="531"/>
      <c r="B465" s="536"/>
      <c r="C465" s="536"/>
      <c r="D465" s="531"/>
      <c r="E465" s="531"/>
      <c r="F465" s="531"/>
      <c r="G465" s="531"/>
      <c r="H465" s="531"/>
      <c r="I465" s="531"/>
      <c r="J465" s="531"/>
      <c r="K465" s="531"/>
      <c r="L465" s="531"/>
      <c r="M465" s="531"/>
      <c r="N465" s="531"/>
      <c r="O465" s="531"/>
      <c r="P465" s="531"/>
      <c r="Q465" s="531"/>
      <c r="R465" s="531"/>
      <c r="S465" s="531"/>
      <c r="T465" s="531"/>
      <c r="U465" s="531"/>
      <c r="V465" s="531"/>
      <c r="W465" s="531"/>
      <c r="X465" s="531"/>
      <c r="Y465" s="531"/>
      <c r="Z465" s="531"/>
    </row>
    <row r="466" spans="1:26" ht="15.75" customHeight="1">
      <c r="A466" s="531"/>
      <c r="B466" s="536"/>
      <c r="C466" s="536"/>
      <c r="D466" s="531"/>
      <c r="E466" s="531"/>
      <c r="F466" s="531"/>
      <c r="G466" s="531"/>
      <c r="H466" s="531"/>
      <c r="I466" s="531"/>
      <c r="J466" s="531"/>
      <c r="K466" s="531"/>
      <c r="L466" s="531"/>
      <c r="M466" s="531"/>
      <c r="N466" s="531"/>
      <c r="O466" s="531"/>
      <c r="P466" s="531"/>
      <c r="Q466" s="531"/>
      <c r="R466" s="531"/>
      <c r="S466" s="531"/>
      <c r="T466" s="531"/>
      <c r="U466" s="531"/>
      <c r="V466" s="531"/>
      <c r="W466" s="531"/>
      <c r="X466" s="531"/>
      <c r="Y466" s="531"/>
      <c r="Z466" s="531"/>
    </row>
    <row r="467" spans="1:26" ht="15.75" customHeight="1">
      <c r="A467" s="531"/>
      <c r="B467" s="536"/>
      <c r="C467" s="536"/>
      <c r="D467" s="531"/>
      <c r="E467" s="531"/>
      <c r="F467" s="531"/>
      <c r="G467" s="531"/>
      <c r="H467" s="531"/>
      <c r="I467" s="531"/>
      <c r="J467" s="531"/>
      <c r="K467" s="531"/>
      <c r="L467" s="531"/>
      <c r="M467" s="531"/>
      <c r="N467" s="531"/>
      <c r="O467" s="531"/>
      <c r="P467" s="531"/>
      <c r="Q467" s="531"/>
      <c r="R467" s="531"/>
      <c r="S467" s="531"/>
      <c r="T467" s="531"/>
      <c r="U467" s="531"/>
      <c r="V467" s="531"/>
      <c r="W467" s="531"/>
      <c r="X467" s="531"/>
      <c r="Y467" s="531"/>
      <c r="Z467" s="531"/>
    </row>
    <row r="468" spans="1:26" ht="15.75" customHeight="1">
      <c r="A468" s="531"/>
      <c r="B468" s="536"/>
      <c r="C468" s="536"/>
      <c r="D468" s="531"/>
      <c r="E468" s="531"/>
      <c r="F468" s="531"/>
      <c r="G468" s="531"/>
      <c r="H468" s="531"/>
      <c r="I468" s="531"/>
      <c r="J468" s="531"/>
      <c r="K468" s="531"/>
      <c r="L468" s="531"/>
      <c r="M468" s="531"/>
      <c r="N468" s="531"/>
      <c r="O468" s="531"/>
      <c r="P468" s="531"/>
      <c r="Q468" s="531"/>
      <c r="R468" s="531"/>
      <c r="S468" s="531"/>
      <c r="T468" s="531"/>
      <c r="U468" s="531"/>
      <c r="V468" s="531"/>
      <c r="W468" s="531"/>
      <c r="X468" s="531"/>
      <c r="Y468" s="531"/>
      <c r="Z468" s="531"/>
    </row>
    <row r="469" spans="1:26" ht="15.75" customHeight="1">
      <c r="A469" s="531"/>
      <c r="B469" s="536"/>
      <c r="C469" s="536"/>
      <c r="D469" s="531"/>
      <c r="E469" s="531"/>
      <c r="F469" s="531"/>
      <c r="G469" s="531"/>
      <c r="H469" s="531"/>
      <c r="I469" s="531"/>
      <c r="J469" s="531"/>
      <c r="K469" s="531"/>
      <c r="L469" s="531"/>
      <c r="M469" s="531"/>
      <c r="N469" s="531"/>
      <c r="O469" s="531"/>
      <c r="P469" s="531"/>
      <c r="Q469" s="531"/>
      <c r="R469" s="531"/>
      <c r="S469" s="531"/>
      <c r="T469" s="531"/>
      <c r="U469" s="531"/>
      <c r="V469" s="531"/>
      <c r="W469" s="531"/>
      <c r="X469" s="531"/>
      <c r="Y469" s="531"/>
      <c r="Z469" s="531"/>
    </row>
    <row r="470" spans="1:26" ht="15.75" customHeight="1">
      <c r="A470" s="531"/>
      <c r="B470" s="536"/>
      <c r="C470" s="536"/>
      <c r="D470" s="531"/>
      <c r="E470" s="531"/>
      <c r="F470" s="531"/>
      <c r="G470" s="531"/>
      <c r="H470" s="531"/>
      <c r="I470" s="531"/>
      <c r="J470" s="531"/>
      <c r="K470" s="531"/>
      <c r="L470" s="531"/>
      <c r="M470" s="531"/>
      <c r="N470" s="531"/>
      <c r="O470" s="531"/>
      <c r="P470" s="531"/>
      <c r="Q470" s="531"/>
      <c r="R470" s="531"/>
      <c r="S470" s="531"/>
      <c r="T470" s="531"/>
      <c r="U470" s="531"/>
      <c r="V470" s="531"/>
      <c r="W470" s="531"/>
      <c r="X470" s="531"/>
      <c r="Y470" s="531"/>
      <c r="Z470" s="531"/>
    </row>
    <row r="471" spans="1:26" ht="15.75" customHeight="1">
      <c r="A471" s="531"/>
      <c r="B471" s="536"/>
      <c r="C471" s="536"/>
      <c r="D471" s="531"/>
      <c r="E471" s="531"/>
      <c r="F471" s="531"/>
      <c r="G471" s="531"/>
      <c r="H471" s="531"/>
      <c r="I471" s="531"/>
      <c r="J471" s="531"/>
      <c r="K471" s="531"/>
      <c r="L471" s="531"/>
      <c r="M471" s="531"/>
      <c r="N471" s="531"/>
      <c r="O471" s="531"/>
      <c r="P471" s="531"/>
      <c r="Q471" s="531"/>
      <c r="R471" s="531"/>
      <c r="S471" s="531"/>
      <c r="T471" s="531"/>
      <c r="U471" s="531"/>
      <c r="V471" s="531"/>
      <c r="W471" s="531"/>
      <c r="X471" s="531"/>
      <c r="Y471" s="531"/>
      <c r="Z471" s="531"/>
    </row>
    <row r="472" spans="1:26" ht="15.75" customHeight="1">
      <c r="A472" s="531"/>
      <c r="B472" s="536"/>
      <c r="C472" s="536"/>
      <c r="D472" s="531"/>
      <c r="E472" s="531"/>
      <c r="F472" s="531"/>
      <c r="G472" s="531"/>
      <c r="H472" s="531"/>
      <c r="I472" s="531"/>
      <c r="J472" s="531"/>
      <c r="K472" s="531"/>
      <c r="L472" s="531"/>
      <c r="M472" s="531"/>
      <c r="N472" s="531"/>
      <c r="O472" s="531"/>
      <c r="P472" s="531"/>
      <c r="Q472" s="531"/>
      <c r="R472" s="531"/>
      <c r="S472" s="531"/>
      <c r="T472" s="531"/>
      <c r="U472" s="531"/>
      <c r="V472" s="531"/>
      <c r="W472" s="531"/>
      <c r="X472" s="531"/>
      <c r="Y472" s="531"/>
      <c r="Z472" s="531"/>
    </row>
    <row r="473" spans="1:26" ht="15.75" customHeight="1">
      <c r="A473" s="531"/>
      <c r="B473" s="536"/>
      <c r="C473" s="536"/>
      <c r="D473" s="531"/>
      <c r="E473" s="531"/>
      <c r="F473" s="531"/>
      <c r="G473" s="531"/>
      <c r="H473" s="531"/>
      <c r="I473" s="531"/>
      <c r="J473" s="531"/>
      <c r="K473" s="531"/>
      <c r="L473" s="531"/>
      <c r="M473" s="531"/>
      <c r="N473" s="531"/>
      <c r="O473" s="531"/>
      <c r="P473" s="531"/>
      <c r="Q473" s="531"/>
      <c r="R473" s="531"/>
      <c r="S473" s="531"/>
      <c r="T473" s="531"/>
      <c r="U473" s="531"/>
      <c r="V473" s="531"/>
      <c r="W473" s="531"/>
      <c r="X473" s="531"/>
      <c r="Y473" s="531"/>
      <c r="Z473" s="531"/>
    </row>
    <row r="474" spans="1:26" ht="15.75" customHeight="1">
      <c r="A474" s="531"/>
      <c r="B474" s="536"/>
      <c r="C474" s="536"/>
      <c r="D474" s="531"/>
      <c r="E474" s="531"/>
      <c r="F474" s="531"/>
      <c r="G474" s="531"/>
      <c r="H474" s="531"/>
      <c r="I474" s="531"/>
      <c r="J474" s="531"/>
      <c r="K474" s="531"/>
      <c r="L474" s="531"/>
      <c r="M474" s="531"/>
      <c r="N474" s="531"/>
      <c r="O474" s="531"/>
      <c r="P474" s="531"/>
      <c r="Q474" s="531"/>
      <c r="R474" s="531"/>
      <c r="S474" s="531"/>
      <c r="T474" s="531"/>
      <c r="U474" s="531"/>
      <c r="V474" s="531"/>
      <c r="W474" s="531"/>
      <c r="X474" s="531"/>
      <c r="Y474" s="531"/>
      <c r="Z474" s="531"/>
    </row>
    <row r="475" spans="1:26" ht="15.75" customHeight="1">
      <c r="A475" s="531"/>
      <c r="B475" s="536"/>
      <c r="C475" s="536"/>
      <c r="D475" s="531"/>
      <c r="E475" s="531"/>
      <c r="F475" s="531"/>
      <c r="G475" s="531"/>
      <c r="H475" s="531"/>
      <c r="I475" s="531"/>
      <c r="J475" s="531"/>
      <c r="K475" s="531"/>
      <c r="L475" s="531"/>
      <c r="M475" s="531"/>
      <c r="N475" s="531"/>
      <c r="O475" s="531"/>
      <c r="P475" s="531"/>
      <c r="Q475" s="531"/>
      <c r="R475" s="531"/>
      <c r="S475" s="531"/>
      <c r="T475" s="531"/>
      <c r="U475" s="531"/>
      <c r="V475" s="531"/>
      <c r="W475" s="531"/>
      <c r="X475" s="531"/>
      <c r="Y475" s="531"/>
      <c r="Z475" s="531"/>
    </row>
    <row r="476" spans="1:26" ht="15.75" customHeight="1">
      <c r="A476" s="531"/>
      <c r="B476" s="536"/>
      <c r="C476" s="536"/>
      <c r="D476" s="531"/>
      <c r="E476" s="531"/>
      <c r="F476" s="531"/>
      <c r="G476" s="531"/>
      <c r="H476" s="531"/>
      <c r="I476" s="531"/>
      <c r="J476" s="531"/>
      <c r="K476" s="531"/>
      <c r="L476" s="531"/>
      <c r="M476" s="531"/>
      <c r="N476" s="531"/>
      <c r="O476" s="531"/>
      <c r="P476" s="531"/>
      <c r="Q476" s="531"/>
      <c r="R476" s="531"/>
      <c r="S476" s="531"/>
      <c r="T476" s="531"/>
      <c r="U476" s="531"/>
      <c r="V476" s="531"/>
      <c r="W476" s="531"/>
      <c r="X476" s="531"/>
      <c r="Y476" s="531"/>
      <c r="Z476" s="531"/>
    </row>
    <row r="477" spans="1:26" ht="15.75" customHeight="1">
      <c r="A477" s="531"/>
      <c r="B477" s="536"/>
      <c r="C477" s="536"/>
      <c r="D477" s="531"/>
      <c r="E477" s="531"/>
      <c r="F477" s="531"/>
      <c r="G477" s="531"/>
      <c r="H477" s="531"/>
      <c r="I477" s="531"/>
      <c r="J477" s="531"/>
      <c r="K477" s="531"/>
      <c r="L477" s="531"/>
      <c r="M477" s="531"/>
      <c r="N477" s="531"/>
      <c r="O477" s="531"/>
      <c r="P477" s="531"/>
      <c r="Q477" s="531"/>
      <c r="R477" s="531"/>
      <c r="S477" s="531"/>
      <c r="T477" s="531"/>
      <c r="U477" s="531"/>
      <c r="V477" s="531"/>
      <c r="W477" s="531"/>
      <c r="X477" s="531"/>
      <c r="Y477" s="531"/>
      <c r="Z477" s="531"/>
    </row>
    <row r="478" spans="1:26" ht="15.75" customHeight="1">
      <c r="A478" s="531"/>
      <c r="B478" s="536"/>
      <c r="C478" s="536"/>
      <c r="D478" s="531"/>
      <c r="E478" s="531"/>
      <c r="F478" s="531"/>
      <c r="G478" s="531"/>
      <c r="H478" s="531"/>
      <c r="I478" s="531"/>
      <c r="J478" s="531"/>
      <c r="K478" s="531"/>
      <c r="L478" s="531"/>
      <c r="M478" s="531"/>
      <c r="N478" s="531"/>
      <c r="O478" s="531"/>
      <c r="P478" s="531"/>
      <c r="Q478" s="531"/>
      <c r="R478" s="531"/>
      <c r="S478" s="531"/>
      <c r="T478" s="531"/>
      <c r="U478" s="531"/>
      <c r="V478" s="531"/>
      <c r="W478" s="531"/>
      <c r="X478" s="531"/>
      <c r="Y478" s="531"/>
      <c r="Z478" s="531"/>
    </row>
    <row r="479" spans="1:26" ht="15.75" customHeight="1">
      <c r="A479" s="531"/>
      <c r="B479" s="536"/>
      <c r="C479" s="536"/>
      <c r="D479" s="531"/>
      <c r="E479" s="531"/>
      <c r="F479" s="531"/>
      <c r="G479" s="531"/>
      <c r="H479" s="531"/>
      <c r="I479" s="531"/>
      <c r="J479" s="531"/>
      <c r="K479" s="531"/>
      <c r="L479" s="531"/>
      <c r="M479" s="531"/>
      <c r="N479" s="531"/>
      <c r="O479" s="531"/>
      <c r="P479" s="531"/>
      <c r="Q479" s="531"/>
      <c r="R479" s="531"/>
      <c r="S479" s="531"/>
      <c r="T479" s="531"/>
      <c r="U479" s="531"/>
      <c r="V479" s="531"/>
      <c r="W479" s="531"/>
      <c r="X479" s="531"/>
      <c r="Y479" s="531"/>
      <c r="Z479" s="531"/>
    </row>
    <row r="480" spans="1:26" ht="15.75" customHeight="1">
      <c r="A480" s="531"/>
      <c r="B480" s="536"/>
      <c r="C480" s="536"/>
      <c r="D480" s="531"/>
      <c r="E480" s="531"/>
      <c r="F480" s="531"/>
      <c r="G480" s="531"/>
      <c r="H480" s="531"/>
      <c r="I480" s="531"/>
      <c r="J480" s="531"/>
      <c r="K480" s="531"/>
      <c r="L480" s="531"/>
      <c r="M480" s="531"/>
      <c r="N480" s="531"/>
      <c r="O480" s="531"/>
      <c r="P480" s="531"/>
      <c r="Q480" s="531"/>
      <c r="R480" s="531"/>
      <c r="S480" s="531"/>
      <c r="T480" s="531"/>
      <c r="U480" s="531"/>
      <c r="V480" s="531"/>
      <c r="W480" s="531"/>
      <c r="X480" s="531"/>
      <c r="Y480" s="531"/>
      <c r="Z480" s="531"/>
    </row>
    <row r="481" spans="1:26" ht="15.75" customHeight="1">
      <c r="A481" s="531"/>
      <c r="B481" s="536"/>
      <c r="C481" s="536"/>
      <c r="D481" s="531"/>
      <c r="E481" s="531"/>
      <c r="F481" s="531"/>
      <c r="G481" s="531"/>
      <c r="H481" s="531"/>
      <c r="I481" s="531"/>
      <c r="J481" s="531"/>
      <c r="K481" s="531"/>
      <c r="L481" s="531"/>
      <c r="M481" s="531"/>
      <c r="N481" s="531"/>
      <c r="O481" s="531"/>
      <c r="P481" s="531"/>
      <c r="Q481" s="531"/>
      <c r="R481" s="531"/>
      <c r="S481" s="531"/>
      <c r="T481" s="531"/>
      <c r="U481" s="531"/>
      <c r="V481" s="531"/>
      <c r="W481" s="531"/>
      <c r="X481" s="531"/>
      <c r="Y481" s="531"/>
      <c r="Z481" s="531"/>
    </row>
    <row r="482" spans="1:26" ht="15.75" customHeight="1">
      <c r="A482" s="531"/>
      <c r="B482" s="536"/>
      <c r="C482" s="536"/>
      <c r="D482" s="531"/>
      <c r="E482" s="531"/>
      <c r="F482" s="531"/>
      <c r="G482" s="531"/>
      <c r="H482" s="531"/>
      <c r="I482" s="531"/>
      <c r="J482" s="531"/>
      <c r="K482" s="531"/>
      <c r="L482" s="531"/>
      <c r="M482" s="531"/>
      <c r="N482" s="531"/>
      <c r="O482" s="531"/>
      <c r="P482" s="531"/>
      <c r="Q482" s="531"/>
      <c r="R482" s="531"/>
      <c r="S482" s="531"/>
      <c r="T482" s="531"/>
      <c r="U482" s="531"/>
      <c r="V482" s="531"/>
      <c r="W482" s="531"/>
      <c r="X482" s="531"/>
      <c r="Y482" s="531"/>
      <c r="Z482" s="531"/>
    </row>
    <row r="483" spans="1:26" ht="15.75" customHeight="1">
      <c r="A483" s="531"/>
      <c r="B483" s="536"/>
      <c r="C483" s="536"/>
      <c r="D483" s="531"/>
      <c r="E483" s="531"/>
      <c r="F483" s="531"/>
      <c r="G483" s="531"/>
      <c r="H483" s="531"/>
      <c r="I483" s="531"/>
      <c r="J483" s="531"/>
      <c r="K483" s="531"/>
      <c r="L483" s="531"/>
      <c r="M483" s="531"/>
      <c r="N483" s="531"/>
      <c r="O483" s="531"/>
      <c r="P483" s="531"/>
      <c r="Q483" s="531"/>
      <c r="R483" s="531"/>
      <c r="S483" s="531"/>
      <c r="T483" s="531"/>
      <c r="U483" s="531"/>
      <c r="V483" s="531"/>
      <c r="W483" s="531"/>
      <c r="X483" s="531"/>
      <c r="Y483" s="531"/>
      <c r="Z483" s="531"/>
    </row>
    <row r="484" spans="1:26" ht="15.75" customHeight="1">
      <c r="A484" s="531"/>
      <c r="B484" s="536"/>
      <c r="C484" s="536"/>
      <c r="D484" s="531"/>
      <c r="E484" s="531"/>
      <c r="F484" s="531"/>
      <c r="G484" s="531"/>
      <c r="H484" s="531"/>
      <c r="I484" s="531"/>
      <c r="J484" s="531"/>
      <c r="K484" s="531"/>
      <c r="L484" s="531"/>
      <c r="M484" s="531"/>
      <c r="N484" s="531"/>
      <c r="O484" s="531"/>
      <c r="P484" s="531"/>
      <c r="Q484" s="531"/>
      <c r="R484" s="531"/>
      <c r="S484" s="531"/>
      <c r="T484" s="531"/>
      <c r="U484" s="531"/>
      <c r="V484" s="531"/>
      <c r="W484" s="531"/>
      <c r="X484" s="531"/>
      <c r="Y484" s="531"/>
      <c r="Z484" s="531"/>
    </row>
    <row r="485" spans="1:26" ht="15.75" customHeight="1">
      <c r="A485" s="531"/>
      <c r="B485" s="536"/>
      <c r="C485" s="536"/>
      <c r="D485" s="531"/>
      <c r="E485" s="531"/>
      <c r="F485" s="531"/>
      <c r="G485" s="531"/>
      <c r="H485" s="531"/>
      <c r="I485" s="531"/>
      <c r="J485" s="531"/>
      <c r="K485" s="531"/>
      <c r="L485" s="531"/>
      <c r="M485" s="531"/>
      <c r="N485" s="531"/>
      <c r="O485" s="531"/>
      <c r="P485" s="531"/>
      <c r="Q485" s="531"/>
      <c r="R485" s="531"/>
      <c r="S485" s="531"/>
      <c r="T485" s="531"/>
      <c r="U485" s="531"/>
      <c r="V485" s="531"/>
      <c r="W485" s="531"/>
      <c r="X485" s="531"/>
      <c r="Y485" s="531"/>
      <c r="Z485" s="531"/>
    </row>
    <row r="486" spans="1:26" ht="15.75" customHeight="1">
      <c r="A486" s="531"/>
      <c r="B486" s="536"/>
      <c r="C486" s="536"/>
      <c r="D486" s="531"/>
      <c r="E486" s="531"/>
      <c r="F486" s="531"/>
      <c r="G486" s="531"/>
      <c r="H486" s="531"/>
      <c r="I486" s="531"/>
      <c r="J486" s="531"/>
      <c r="K486" s="531"/>
      <c r="L486" s="531"/>
      <c r="M486" s="531"/>
      <c r="N486" s="531"/>
      <c r="O486" s="531"/>
      <c r="P486" s="531"/>
      <c r="Q486" s="531"/>
      <c r="R486" s="531"/>
      <c r="S486" s="531"/>
      <c r="T486" s="531"/>
      <c r="U486" s="531"/>
      <c r="V486" s="531"/>
      <c r="W486" s="531"/>
      <c r="X486" s="531"/>
      <c r="Y486" s="531"/>
      <c r="Z486" s="531"/>
    </row>
    <row r="487" spans="1:26" ht="15.75" customHeight="1">
      <c r="A487" s="531"/>
      <c r="B487" s="536"/>
      <c r="C487" s="536"/>
      <c r="D487" s="531"/>
      <c r="E487" s="531"/>
      <c r="F487" s="531"/>
      <c r="G487" s="531"/>
      <c r="H487" s="531"/>
      <c r="I487" s="531"/>
      <c r="J487" s="531"/>
      <c r="K487" s="531"/>
      <c r="L487" s="531"/>
      <c r="M487" s="531"/>
      <c r="N487" s="531"/>
      <c r="O487" s="531"/>
      <c r="P487" s="531"/>
      <c r="Q487" s="531"/>
      <c r="R487" s="531"/>
      <c r="S487" s="531"/>
      <c r="T487" s="531"/>
      <c r="U487" s="531"/>
      <c r="V487" s="531"/>
      <c r="W487" s="531"/>
      <c r="X487" s="531"/>
      <c r="Y487" s="531"/>
      <c r="Z487" s="531"/>
    </row>
    <row r="488" spans="1:26" ht="15.75" customHeight="1">
      <c r="A488" s="531"/>
      <c r="B488" s="536"/>
      <c r="C488" s="536"/>
      <c r="D488" s="531"/>
      <c r="E488" s="531"/>
      <c r="F488" s="531"/>
      <c r="G488" s="531"/>
      <c r="H488" s="531"/>
      <c r="I488" s="531"/>
      <c r="J488" s="531"/>
      <c r="K488" s="531"/>
      <c r="L488" s="531"/>
      <c r="M488" s="531"/>
      <c r="N488" s="531"/>
      <c r="O488" s="531"/>
      <c r="P488" s="531"/>
      <c r="Q488" s="531"/>
      <c r="R488" s="531"/>
      <c r="S488" s="531"/>
      <c r="T488" s="531"/>
      <c r="U488" s="531"/>
      <c r="V488" s="531"/>
      <c r="W488" s="531"/>
      <c r="X488" s="531"/>
      <c r="Y488" s="531"/>
      <c r="Z488" s="531"/>
    </row>
    <row r="489" spans="1:26" ht="15.75" customHeight="1">
      <c r="A489" s="531"/>
      <c r="B489" s="536"/>
      <c r="C489" s="536"/>
      <c r="D489" s="531"/>
      <c r="E489" s="531"/>
      <c r="F489" s="531"/>
      <c r="G489" s="531"/>
      <c r="H489" s="531"/>
      <c r="I489" s="531"/>
      <c r="J489" s="531"/>
      <c r="K489" s="531"/>
      <c r="L489" s="531"/>
      <c r="M489" s="531"/>
      <c r="N489" s="531"/>
      <c r="O489" s="531"/>
      <c r="P489" s="531"/>
      <c r="Q489" s="531"/>
      <c r="R489" s="531"/>
      <c r="S489" s="531"/>
      <c r="T489" s="531"/>
      <c r="U489" s="531"/>
      <c r="V489" s="531"/>
      <c r="W489" s="531"/>
      <c r="X489" s="531"/>
      <c r="Y489" s="531"/>
      <c r="Z489" s="531"/>
    </row>
    <row r="490" spans="1:26" ht="15.75" customHeight="1">
      <c r="A490" s="531"/>
      <c r="B490" s="536"/>
      <c r="C490" s="536"/>
      <c r="D490" s="531"/>
      <c r="E490" s="531"/>
      <c r="F490" s="531"/>
      <c r="G490" s="531"/>
      <c r="H490" s="531"/>
      <c r="I490" s="531"/>
      <c r="J490" s="531"/>
      <c r="K490" s="531"/>
      <c r="L490" s="531"/>
      <c r="M490" s="531"/>
      <c r="N490" s="531"/>
      <c r="O490" s="531"/>
      <c r="P490" s="531"/>
      <c r="Q490" s="531"/>
      <c r="R490" s="531"/>
      <c r="S490" s="531"/>
      <c r="T490" s="531"/>
      <c r="U490" s="531"/>
      <c r="V490" s="531"/>
      <c r="W490" s="531"/>
      <c r="X490" s="531"/>
      <c r="Y490" s="531"/>
      <c r="Z490" s="531"/>
    </row>
    <row r="491" spans="1:26" ht="15.75" customHeight="1">
      <c r="A491" s="531"/>
      <c r="B491" s="536"/>
      <c r="C491" s="536"/>
      <c r="D491" s="531"/>
      <c r="E491" s="531"/>
      <c r="F491" s="531"/>
      <c r="G491" s="531"/>
      <c r="H491" s="531"/>
      <c r="I491" s="531"/>
      <c r="J491" s="531"/>
      <c r="K491" s="531"/>
      <c r="L491" s="531"/>
      <c r="M491" s="531"/>
      <c r="N491" s="531"/>
      <c r="O491" s="531"/>
      <c r="P491" s="531"/>
      <c r="Q491" s="531"/>
      <c r="R491" s="531"/>
      <c r="S491" s="531"/>
      <c r="T491" s="531"/>
      <c r="U491" s="531"/>
      <c r="V491" s="531"/>
      <c r="W491" s="531"/>
      <c r="X491" s="531"/>
      <c r="Y491" s="531"/>
      <c r="Z491" s="531"/>
    </row>
    <row r="492" spans="1:26" ht="15.75" customHeight="1">
      <c r="A492" s="531"/>
      <c r="B492" s="536"/>
      <c r="C492" s="536"/>
      <c r="D492" s="531"/>
      <c r="E492" s="531"/>
      <c r="F492" s="531"/>
      <c r="G492" s="531"/>
      <c r="H492" s="531"/>
      <c r="I492" s="531"/>
      <c r="J492" s="531"/>
      <c r="K492" s="531"/>
      <c r="L492" s="531"/>
      <c r="M492" s="531"/>
      <c r="N492" s="531"/>
      <c r="O492" s="531"/>
      <c r="P492" s="531"/>
      <c r="Q492" s="531"/>
      <c r="R492" s="531"/>
      <c r="S492" s="531"/>
      <c r="T492" s="531"/>
      <c r="U492" s="531"/>
      <c r="V492" s="531"/>
      <c r="W492" s="531"/>
      <c r="X492" s="531"/>
      <c r="Y492" s="531"/>
      <c r="Z492" s="531"/>
    </row>
    <row r="493" spans="1:26" ht="15.75" customHeight="1">
      <c r="A493" s="531"/>
      <c r="B493" s="536"/>
      <c r="C493" s="536"/>
      <c r="D493" s="531"/>
      <c r="E493" s="531"/>
      <c r="F493" s="531"/>
      <c r="G493" s="531"/>
      <c r="H493" s="531"/>
      <c r="I493" s="531"/>
      <c r="J493" s="531"/>
      <c r="K493" s="531"/>
      <c r="L493" s="531"/>
      <c r="M493" s="531"/>
      <c r="N493" s="531"/>
      <c r="O493" s="531"/>
      <c r="P493" s="531"/>
      <c r="Q493" s="531"/>
      <c r="R493" s="531"/>
      <c r="S493" s="531"/>
      <c r="T493" s="531"/>
      <c r="U493" s="531"/>
      <c r="V493" s="531"/>
      <c r="W493" s="531"/>
      <c r="X493" s="531"/>
      <c r="Y493" s="531"/>
      <c r="Z493" s="531"/>
    </row>
    <row r="494" spans="1:26" ht="15.75" customHeight="1">
      <c r="A494" s="531"/>
      <c r="B494" s="536"/>
      <c r="C494" s="536"/>
      <c r="D494" s="531"/>
      <c r="E494" s="531"/>
      <c r="F494" s="531"/>
      <c r="G494" s="531"/>
      <c r="H494" s="531"/>
      <c r="I494" s="531"/>
      <c r="J494" s="531"/>
      <c r="K494" s="531"/>
      <c r="L494" s="531"/>
      <c r="M494" s="531"/>
      <c r="N494" s="531"/>
      <c r="O494" s="531"/>
      <c r="P494" s="531"/>
      <c r="Q494" s="531"/>
      <c r="R494" s="531"/>
      <c r="S494" s="531"/>
      <c r="T494" s="531"/>
      <c r="U494" s="531"/>
      <c r="V494" s="531"/>
      <c r="W494" s="531"/>
      <c r="X494" s="531"/>
      <c r="Y494" s="531"/>
      <c r="Z494" s="531"/>
    </row>
    <row r="495" spans="1:26" ht="15.75" customHeight="1">
      <c r="A495" s="531"/>
      <c r="B495" s="536"/>
      <c r="C495" s="536"/>
      <c r="D495" s="531"/>
      <c r="E495" s="531"/>
      <c r="F495" s="531"/>
      <c r="G495" s="531"/>
      <c r="H495" s="531"/>
      <c r="I495" s="531"/>
      <c r="J495" s="531"/>
      <c r="K495" s="531"/>
      <c r="L495" s="531"/>
      <c r="M495" s="531"/>
      <c r="N495" s="531"/>
      <c r="O495" s="531"/>
      <c r="P495" s="531"/>
      <c r="Q495" s="531"/>
      <c r="R495" s="531"/>
      <c r="S495" s="531"/>
      <c r="T495" s="531"/>
      <c r="U495" s="531"/>
      <c r="V495" s="531"/>
      <c r="W495" s="531"/>
      <c r="X495" s="531"/>
      <c r="Y495" s="531"/>
      <c r="Z495" s="531"/>
    </row>
    <row r="496" spans="1:26" ht="15.75" customHeight="1">
      <c r="A496" s="531"/>
      <c r="B496" s="536"/>
      <c r="C496" s="536"/>
      <c r="D496" s="531"/>
      <c r="E496" s="531"/>
      <c r="F496" s="531"/>
      <c r="G496" s="531"/>
      <c r="H496" s="531"/>
      <c r="I496" s="531"/>
      <c r="J496" s="531"/>
      <c r="K496" s="531"/>
      <c r="L496" s="531"/>
      <c r="M496" s="531"/>
      <c r="N496" s="531"/>
      <c r="O496" s="531"/>
      <c r="P496" s="531"/>
      <c r="Q496" s="531"/>
      <c r="R496" s="531"/>
      <c r="S496" s="531"/>
      <c r="T496" s="531"/>
      <c r="U496" s="531"/>
      <c r="V496" s="531"/>
      <c r="W496" s="531"/>
      <c r="X496" s="531"/>
      <c r="Y496" s="531"/>
      <c r="Z496" s="531"/>
    </row>
    <row r="497" spans="1:26" ht="15.75" customHeight="1">
      <c r="A497" s="531"/>
      <c r="B497" s="536"/>
      <c r="C497" s="536"/>
      <c r="D497" s="531"/>
      <c r="E497" s="531"/>
      <c r="F497" s="531"/>
      <c r="G497" s="531"/>
      <c r="H497" s="531"/>
      <c r="I497" s="531"/>
      <c r="J497" s="531"/>
      <c r="K497" s="531"/>
      <c r="L497" s="531"/>
      <c r="M497" s="531"/>
      <c r="N497" s="531"/>
      <c r="O497" s="531"/>
      <c r="P497" s="531"/>
      <c r="Q497" s="531"/>
      <c r="R497" s="531"/>
      <c r="S497" s="531"/>
      <c r="T497" s="531"/>
      <c r="U497" s="531"/>
      <c r="V497" s="531"/>
      <c r="W497" s="531"/>
      <c r="X497" s="531"/>
      <c r="Y497" s="531"/>
      <c r="Z497" s="531"/>
    </row>
    <row r="498" spans="1:26" ht="15.75" customHeight="1">
      <c r="A498" s="531"/>
      <c r="B498" s="536"/>
      <c r="C498" s="536"/>
      <c r="D498" s="531"/>
      <c r="E498" s="531"/>
      <c r="F498" s="531"/>
      <c r="G498" s="531"/>
      <c r="H498" s="531"/>
      <c r="I498" s="531"/>
      <c r="J498" s="531"/>
      <c r="K498" s="531"/>
      <c r="L498" s="531"/>
      <c r="M498" s="531"/>
      <c r="N498" s="531"/>
      <c r="O498" s="531"/>
      <c r="P498" s="531"/>
      <c r="Q498" s="531"/>
      <c r="R498" s="531"/>
      <c r="S498" s="531"/>
      <c r="T498" s="531"/>
      <c r="U498" s="531"/>
      <c r="V498" s="531"/>
      <c r="W498" s="531"/>
      <c r="X498" s="531"/>
      <c r="Y498" s="531"/>
      <c r="Z498" s="531"/>
    </row>
    <row r="499" spans="1:26" ht="15.75" customHeight="1">
      <c r="A499" s="531"/>
      <c r="B499" s="536"/>
      <c r="C499" s="536"/>
      <c r="D499" s="531"/>
      <c r="E499" s="531"/>
      <c r="F499" s="531"/>
      <c r="G499" s="531"/>
      <c r="H499" s="531"/>
      <c r="I499" s="531"/>
      <c r="J499" s="531"/>
      <c r="K499" s="531"/>
      <c r="L499" s="531"/>
      <c r="M499" s="531"/>
      <c r="N499" s="531"/>
      <c r="O499" s="531"/>
      <c r="P499" s="531"/>
      <c r="Q499" s="531"/>
      <c r="R499" s="531"/>
      <c r="S499" s="531"/>
      <c r="T499" s="531"/>
      <c r="U499" s="531"/>
      <c r="V499" s="531"/>
      <c r="W499" s="531"/>
      <c r="X499" s="531"/>
      <c r="Y499" s="531"/>
      <c r="Z499" s="531"/>
    </row>
    <row r="500" spans="1:26" ht="15.75" customHeight="1">
      <c r="A500" s="531"/>
      <c r="B500" s="536"/>
      <c r="C500" s="536"/>
      <c r="D500" s="531"/>
      <c r="E500" s="531"/>
      <c r="F500" s="531"/>
      <c r="G500" s="531"/>
      <c r="H500" s="531"/>
      <c r="I500" s="531"/>
      <c r="J500" s="531"/>
      <c r="K500" s="531"/>
      <c r="L500" s="531"/>
      <c r="M500" s="531"/>
      <c r="N500" s="531"/>
      <c r="O500" s="531"/>
      <c r="P500" s="531"/>
      <c r="Q500" s="531"/>
      <c r="R500" s="531"/>
      <c r="S500" s="531"/>
      <c r="T500" s="531"/>
      <c r="U500" s="531"/>
      <c r="V500" s="531"/>
      <c r="W500" s="531"/>
      <c r="X500" s="531"/>
      <c r="Y500" s="531"/>
      <c r="Z500" s="531"/>
    </row>
    <row r="501" spans="1:26" ht="15.75" customHeight="1">
      <c r="A501" s="531"/>
      <c r="B501" s="536"/>
      <c r="C501" s="536"/>
      <c r="D501" s="531"/>
      <c r="E501" s="531"/>
      <c r="F501" s="531"/>
      <c r="G501" s="531"/>
      <c r="H501" s="531"/>
      <c r="I501" s="531"/>
      <c r="J501" s="531"/>
      <c r="K501" s="531"/>
      <c r="L501" s="531"/>
      <c r="M501" s="531"/>
      <c r="N501" s="531"/>
      <c r="O501" s="531"/>
      <c r="P501" s="531"/>
      <c r="Q501" s="531"/>
      <c r="R501" s="531"/>
      <c r="S501" s="531"/>
      <c r="T501" s="531"/>
      <c r="U501" s="531"/>
      <c r="V501" s="531"/>
      <c r="W501" s="531"/>
      <c r="X501" s="531"/>
      <c r="Y501" s="531"/>
      <c r="Z501" s="531"/>
    </row>
    <row r="502" spans="1:26" ht="15.75" customHeight="1">
      <c r="A502" s="531"/>
      <c r="B502" s="536"/>
      <c r="C502" s="536"/>
      <c r="D502" s="531"/>
      <c r="E502" s="531"/>
      <c r="F502" s="531"/>
      <c r="G502" s="531"/>
      <c r="H502" s="531"/>
      <c r="I502" s="531"/>
      <c r="J502" s="531"/>
      <c r="K502" s="531"/>
      <c r="L502" s="531"/>
      <c r="M502" s="531"/>
      <c r="N502" s="531"/>
      <c r="O502" s="531"/>
      <c r="P502" s="531"/>
      <c r="Q502" s="531"/>
      <c r="R502" s="531"/>
      <c r="S502" s="531"/>
      <c r="T502" s="531"/>
      <c r="U502" s="531"/>
      <c r="V502" s="531"/>
      <c r="W502" s="531"/>
      <c r="X502" s="531"/>
      <c r="Y502" s="531"/>
      <c r="Z502" s="531"/>
    </row>
    <row r="503" spans="1:26" ht="15.75" customHeight="1">
      <c r="A503" s="531"/>
      <c r="B503" s="536"/>
      <c r="C503" s="536"/>
      <c r="D503" s="531"/>
      <c r="E503" s="531"/>
      <c r="F503" s="531"/>
      <c r="G503" s="531"/>
      <c r="H503" s="531"/>
      <c r="I503" s="531"/>
      <c r="J503" s="531"/>
      <c r="K503" s="531"/>
      <c r="L503" s="531"/>
      <c r="M503" s="531"/>
      <c r="N503" s="531"/>
      <c r="O503" s="531"/>
      <c r="P503" s="531"/>
      <c r="Q503" s="531"/>
      <c r="R503" s="531"/>
      <c r="S503" s="531"/>
      <c r="T503" s="531"/>
      <c r="U503" s="531"/>
      <c r="V503" s="531"/>
      <c r="W503" s="531"/>
      <c r="X503" s="531"/>
      <c r="Y503" s="531"/>
      <c r="Z503" s="531"/>
    </row>
    <row r="504" spans="1:26" ht="15.75" customHeight="1">
      <c r="A504" s="531"/>
      <c r="B504" s="536"/>
      <c r="C504" s="536"/>
      <c r="D504" s="531"/>
      <c r="E504" s="531"/>
      <c r="F504" s="531"/>
      <c r="G504" s="531"/>
      <c r="H504" s="531"/>
      <c r="I504" s="531"/>
      <c r="J504" s="531"/>
      <c r="K504" s="531"/>
      <c r="L504" s="531"/>
      <c r="M504" s="531"/>
      <c r="N504" s="531"/>
      <c r="O504" s="531"/>
      <c r="P504" s="531"/>
      <c r="Q504" s="531"/>
      <c r="R504" s="531"/>
      <c r="S504" s="531"/>
      <c r="T504" s="531"/>
      <c r="U504" s="531"/>
      <c r="V504" s="531"/>
      <c r="W504" s="531"/>
      <c r="X504" s="531"/>
      <c r="Y504" s="531"/>
      <c r="Z504" s="531"/>
    </row>
    <row r="505" spans="1:26" ht="15.75" customHeight="1">
      <c r="A505" s="531"/>
      <c r="B505" s="536"/>
      <c r="C505" s="536"/>
      <c r="D505" s="531"/>
      <c r="E505" s="531"/>
      <c r="F505" s="531"/>
      <c r="G505" s="531"/>
      <c r="H505" s="531"/>
      <c r="I505" s="531"/>
      <c r="J505" s="531"/>
      <c r="K505" s="531"/>
      <c r="L505" s="531"/>
      <c r="M505" s="531"/>
      <c r="N505" s="531"/>
      <c r="O505" s="531"/>
      <c r="P505" s="531"/>
      <c r="Q505" s="531"/>
      <c r="R505" s="531"/>
      <c r="S505" s="531"/>
      <c r="T505" s="531"/>
      <c r="U505" s="531"/>
      <c r="V505" s="531"/>
      <c r="W505" s="531"/>
      <c r="X505" s="531"/>
      <c r="Y505" s="531"/>
      <c r="Z505" s="531"/>
    </row>
    <row r="506" spans="1:26" ht="15.75" customHeight="1">
      <c r="A506" s="531"/>
      <c r="B506" s="536"/>
      <c r="C506" s="536"/>
      <c r="D506" s="531"/>
      <c r="E506" s="531"/>
      <c r="F506" s="531"/>
      <c r="G506" s="531"/>
      <c r="H506" s="531"/>
      <c r="I506" s="531"/>
      <c r="J506" s="531"/>
      <c r="K506" s="531"/>
      <c r="L506" s="531"/>
      <c r="M506" s="531"/>
      <c r="N506" s="531"/>
      <c r="O506" s="531"/>
      <c r="P506" s="531"/>
      <c r="Q506" s="531"/>
      <c r="R506" s="531"/>
      <c r="S506" s="531"/>
      <c r="T506" s="531"/>
      <c r="U506" s="531"/>
      <c r="V506" s="531"/>
      <c r="W506" s="531"/>
      <c r="X506" s="531"/>
      <c r="Y506" s="531"/>
      <c r="Z506" s="531"/>
    </row>
    <row r="507" spans="1:26" ht="15.75" customHeight="1">
      <c r="A507" s="531"/>
      <c r="B507" s="536"/>
      <c r="C507" s="536"/>
      <c r="D507" s="531"/>
      <c r="E507" s="531"/>
      <c r="F507" s="531"/>
      <c r="G507" s="531"/>
      <c r="H507" s="531"/>
      <c r="I507" s="531"/>
      <c r="J507" s="531"/>
      <c r="K507" s="531"/>
      <c r="L507" s="531"/>
      <c r="M507" s="531"/>
      <c r="N507" s="531"/>
      <c r="O507" s="531"/>
      <c r="P507" s="531"/>
      <c r="Q507" s="531"/>
      <c r="R507" s="531"/>
      <c r="S507" s="531"/>
      <c r="T507" s="531"/>
      <c r="U507" s="531"/>
      <c r="V507" s="531"/>
      <c r="W507" s="531"/>
      <c r="X507" s="531"/>
      <c r="Y507" s="531"/>
      <c r="Z507" s="531"/>
    </row>
    <row r="508" spans="1:26" ht="15.75" customHeight="1">
      <c r="A508" s="531"/>
      <c r="B508" s="536"/>
      <c r="C508" s="536"/>
      <c r="D508" s="531"/>
      <c r="E508" s="531"/>
      <c r="F508" s="531"/>
      <c r="G508" s="531"/>
      <c r="H508" s="531"/>
      <c r="I508" s="531"/>
      <c r="J508" s="531"/>
      <c r="K508" s="531"/>
      <c r="L508" s="531"/>
      <c r="M508" s="531"/>
      <c r="N508" s="531"/>
      <c r="O508" s="531"/>
      <c r="P508" s="531"/>
      <c r="Q508" s="531"/>
      <c r="R508" s="531"/>
      <c r="S508" s="531"/>
      <c r="T508" s="531"/>
      <c r="U508" s="531"/>
      <c r="V508" s="531"/>
      <c r="W508" s="531"/>
      <c r="X508" s="531"/>
      <c r="Y508" s="531"/>
      <c r="Z508" s="531"/>
    </row>
    <row r="509" spans="1:26" ht="15.75" customHeight="1">
      <c r="A509" s="531"/>
      <c r="B509" s="536"/>
      <c r="C509" s="536"/>
      <c r="D509" s="531"/>
      <c r="E509" s="531"/>
      <c r="F509" s="531"/>
      <c r="G509" s="531"/>
      <c r="H509" s="531"/>
      <c r="I509" s="531"/>
      <c r="J509" s="531"/>
      <c r="K509" s="531"/>
      <c r="L509" s="531"/>
      <c r="M509" s="531"/>
      <c r="N509" s="531"/>
      <c r="O509" s="531"/>
      <c r="P509" s="531"/>
      <c r="Q509" s="531"/>
      <c r="R509" s="531"/>
      <c r="S509" s="531"/>
      <c r="T509" s="531"/>
      <c r="U509" s="531"/>
      <c r="V509" s="531"/>
      <c r="W509" s="531"/>
      <c r="X509" s="531"/>
      <c r="Y509" s="531"/>
      <c r="Z509" s="531"/>
    </row>
    <row r="510" spans="1:26" ht="15.75" customHeight="1">
      <c r="A510" s="531"/>
      <c r="B510" s="536"/>
      <c r="C510" s="536"/>
      <c r="D510" s="531"/>
      <c r="E510" s="531"/>
      <c r="F510" s="531"/>
      <c r="G510" s="531"/>
      <c r="H510" s="531"/>
      <c r="I510" s="531"/>
      <c r="J510" s="531"/>
      <c r="K510" s="531"/>
      <c r="L510" s="531"/>
      <c r="M510" s="531"/>
      <c r="N510" s="531"/>
      <c r="O510" s="531"/>
      <c r="P510" s="531"/>
      <c r="Q510" s="531"/>
      <c r="R510" s="531"/>
      <c r="S510" s="531"/>
      <c r="T510" s="531"/>
      <c r="U510" s="531"/>
      <c r="V510" s="531"/>
      <c r="W510" s="531"/>
      <c r="X510" s="531"/>
      <c r="Y510" s="531"/>
      <c r="Z510" s="531"/>
    </row>
    <row r="511" spans="1:26" ht="15.75" customHeight="1">
      <c r="A511" s="531"/>
      <c r="B511" s="536"/>
      <c r="C511" s="536"/>
      <c r="D511" s="531"/>
      <c r="E511" s="531"/>
      <c r="F511" s="531"/>
      <c r="G511" s="531"/>
      <c r="H511" s="531"/>
      <c r="I511" s="531"/>
      <c r="J511" s="531"/>
      <c r="K511" s="531"/>
      <c r="L511" s="531"/>
      <c r="M511" s="531"/>
      <c r="N511" s="531"/>
      <c r="O511" s="531"/>
      <c r="P511" s="531"/>
      <c r="Q511" s="531"/>
      <c r="R511" s="531"/>
      <c r="S511" s="531"/>
      <c r="T511" s="531"/>
      <c r="U511" s="531"/>
      <c r="V511" s="531"/>
      <c r="W511" s="531"/>
      <c r="X511" s="531"/>
      <c r="Y511" s="531"/>
      <c r="Z511" s="531"/>
    </row>
    <row r="512" spans="1:26" ht="15.75" customHeight="1">
      <c r="A512" s="531"/>
      <c r="B512" s="536"/>
      <c r="C512" s="536"/>
      <c r="D512" s="531"/>
      <c r="E512" s="531"/>
      <c r="F512" s="531"/>
      <c r="G512" s="531"/>
      <c r="H512" s="531"/>
      <c r="I512" s="531"/>
      <c r="J512" s="531"/>
      <c r="K512" s="531"/>
      <c r="L512" s="531"/>
      <c r="M512" s="531"/>
      <c r="N512" s="531"/>
      <c r="O512" s="531"/>
      <c r="P512" s="531"/>
      <c r="Q512" s="531"/>
      <c r="R512" s="531"/>
      <c r="S512" s="531"/>
      <c r="T512" s="531"/>
      <c r="U512" s="531"/>
      <c r="V512" s="531"/>
      <c r="W512" s="531"/>
      <c r="X512" s="531"/>
      <c r="Y512" s="531"/>
      <c r="Z512" s="531"/>
    </row>
    <row r="513" spans="1:26" ht="15.75" customHeight="1">
      <c r="A513" s="531"/>
      <c r="B513" s="536"/>
      <c r="C513" s="536"/>
      <c r="D513" s="531"/>
      <c r="E513" s="531"/>
      <c r="F513" s="531"/>
      <c r="G513" s="531"/>
      <c r="H513" s="531"/>
      <c r="I513" s="531"/>
      <c r="J513" s="531"/>
      <c r="K513" s="531"/>
      <c r="L513" s="531"/>
      <c r="M513" s="531"/>
      <c r="N513" s="531"/>
      <c r="O513" s="531"/>
      <c r="P513" s="531"/>
      <c r="Q513" s="531"/>
      <c r="R513" s="531"/>
      <c r="S513" s="531"/>
      <c r="T513" s="531"/>
      <c r="U513" s="531"/>
      <c r="V513" s="531"/>
      <c r="W513" s="531"/>
      <c r="X513" s="531"/>
      <c r="Y513" s="531"/>
      <c r="Z513" s="531"/>
    </row>
    <row r="514" spans="1:26" ht="15.75" customHeight="1">
      <c r="A514" s="531"/>
      <c r="B514" s="536"/>
      <c r="C514" s="536"/>
      <c r="D514" s="531"/>
      <c r="E514" s="531"/>
      <c r="F514" s="531"/>
      <c r="G514" s="531"/>
      <c r="H514" s="531"/>
      <c r="I514" s="531"/>
      <c r="J514" s="531"/>
      <c r="K514" s="531"/>
      <c r="L514" s="531"/>
      <c r="M514" s="531"/>
      <c r="N514" s="531"/>
      <c r="O514" s="531"/>
      <c r="P514" s="531"/>
      <c r="Q514" s="531"/>
      <c r="R514" s="531"/>
      <c r="S514" s="531"/>
      <c r="T514" s="531"/>
      <c r="U514" s="531"/>
      <c r="V514" s="531"/>
      <c r="W514" s="531"/>
      <c r="X514" s="531"/>
      <c r="Y514" s="531"/>
      <c r="Z514" s="531"/>
    </row>
    <row r="515" spans="1:26" ht="15.75" customHeight="1">
      <c r="A515" s="531"/>
      <c r="B515" s="536"/>
      <c r="C515" s="536"/>
      <c r="D515" s="531"/>
      <c r="E515" s="531"/>
      <c r="F515" s="531"/>
      <c r="G515" s="531"/>
      <c r="H515" s="531"/>
      <c r="I515" s="531"/>
      <c r="J515" s="531"/>
      <c r="K515" s="531"/>
      <c r="L515" s="531"/>
      <c r="M515" s="531"/>
      <c r="N515" s="531"/>
      <c r="O515" s="531"/>
      <c r="P515" s="531"/>
      <c r="Q515" s="531"/>
      <c r="R515" s="531"/>
      <c r="S515" s="531"/>
      <c r="T515" s="531"/>
      <c r="U515" s="531"/>
      <c r="V515" s="531"/>
      <c r="W515" s="531"/>
      <c r="X515" s="531"/>
      <c r="Y515" s="531"/>
      <c r="Z515" s="531"/>
    </row>
    <row r="516" spans="1:26" ht="15.75" customHeight="1">
      <c r="A516" s="531"/>
      <c r="B516" s="536"/>
      <c r="C516" s="536"/>
      <c r="D516" s="531"/>
      <c r="E516" s="531"/>
      <c r="F516" s="531"/>
      <c r="G516" s="531"/>
      <c r="H516" s="531"/>
      <c r="I516" s="531"/>
      <c r="J516" s="531"/>
      <c r="K516" s="531"/>
      <c r="L516" s="531"/>
      <c r="M516" s="531"/>
      <c r="N516" s="531"/>
      <c r="O516" s="531"/>
      <c r="P516" s="531"/>
      <c r="Q516" s="531"/>
      <c r="R516" s="531"/>
      <c r="S516" s="531"/>
      <c r="T516" s="531"/>
      <c r="U516" s="531"/>
      <c r="V516" s="531"/>
      <c r="W516" s="531"/>
      <c r="X516" s="531"/>
      <c r="Y516" s="531"/>
      <c r="Z516" s="531"/>
    </row>
    <row r="517" spans="1:26" ht="15.75" customHeight="1">
      <c r="A517" s="531"/>
      <c r="B517" s="536"/>
      <c r="C517" s="536"/>
      <c r="D517" s="531"/>
      <c r="E517" s="531"/>
      <c r="F517" s="531"/>
      <c r="G517" s="531"/>
      <c r="H517" s="531"/>
      <c r="I517" s="531"/>
      <c r="J517" s="531"/>
      <c r="K517" s="531"/>
      <c r="L517" s="531"/>
      <c r="M517" s="531"/>
      <c r="N517" s="531"/>
      <c r="O517" s="531"/>
      <c r="P517" s="531"/>
      <c r="Q517" s="531"/>
      <c r="R517" s="531"/>
      <c r="S517" s="531"/>
      <c r="T517" s="531"/>
      <c r="U517" s="531"/>
      <c r="V517" s="531"/>
      <c r="W517" s="531"/>
      <c r="X517" s="531"/>
      <c r="Y517" s="531"/>
      <c r="Z517" s="531"/>
    </row>
    <row r="518" spans="1:26" ht="15.75" customHeight="1">
      <c r="A518" s="531"/>
      <c r="B518" s="536"/>
      <c r="C518" s="536"/>
      <c r="D518" s="531"/>
      <c r="E518" s="531"/>
      <c r="F518" s="531"/>
      <c r="G518" s="531"/>
      <c r="H518" s="531"/>
      <c r="I518" s="531"/>
      <c r="J518" s="531"/>
      <c r="K518" s="531"/>
      <c r="L518" s="531"/>
      <c r="M518" s="531"/>
      <c r="N518" s="531"/>
      <c r="O518" s="531"/>
      <c r="P518" s="531"/>
      <c r="Q518" s="531"/>
      <c r="R518" s="531"/>
      <c r="S518" s="531"/>
      <c r="T518" s="531"/>
      <c r="U518" s="531"/>
      <c r="V518" s="531"/>
      <c r="W518" s="531"/>
      <c r="X518" s="531"/>
      <c r="Y518" s="531"/>
      <c r="Z518" s="531"/>
    </row>
    <row r="519" spans="1:26" ht="15.75" customHeight="1">
      <c r="A519" s="531"/>
      <c r="B519" s="536"/>
      <c r="C519" s="536"/>
      <c r="D519" s="531"/>
      <c r="E519" s="531"/>
      <c r="F519" s="531"/>
      <c r="G519" s="531"/>
      <c r="H519" s="531"/>
      <c r="I519" s="531"/>
      <c r="J519" s="531"/>
      <c r="K519" s="531"/>
      <c r="L519" s="531"/>
      <c r="M519" s="531"/>
      <c r="N519" s="531"/>
      <c r="O519" s="531"/>
      <c r="P519" s="531"/>
      <c r="Q519" s="531"/>
      <c r="R519" s="531"/>
      <c r="S519" s="531"/>
      <c r="T519" s="531"/>
      <c r="U519" s="531"/>
      <c r="V519" s="531"/>
      <c r="W519" s="531"/>
      <c r="X519" s="531"/>
      <c r="Y519" s="531"/>
      <c r="Z519" s="531"/>
    </row>
    <row r="520" spans="1:26" ht="15.75" customHeight="1">
      <c r="A520" s="531"/>
      <c r="B520" s="536"/>
      <c r="C520" s="536"/>
      <c r="D520" s="531"/>
      <c r="E520" s="531"/>
      <c r="F520" s="531"/>
      <c r="G520" s="531"/>
      <c r="H520" s="531"/>
      <c r="I520" s="531"/>
      <c r="J520" s="531"/>
      <c r="K520" s="531"/>
      <c r="L520" s="531"/>
      <c r="M520" s="531"/>
      <c r="N520" s="531"/>
      <c r="O520" s="531"/>
      <c r="P520" s="531"/>
      <c r="Q520" s="531"/>
      <c r="R520" s="531"/>
      <c r="S520" s="531"/>
      <c r="T520" s="531"/>
      <c r="U520" s="531"/>
      <c r="V520" s="531"/>
      <c r="W520" s="531"/>
      <c r="X520" s="531"/>
      <c r="Y520" s="531"/>
      <c r="Z520" s="531"/>
    </row>
    <row r="521" spans="1:26" ht="15.75" customHeight="1">
      <c r="A521" s="531"/>
      <c r="B521" s="536"/>
      <c r="C521" s="536"/>
      <c r="D521" s="531"/>
      <c r="E521" s="531"/>
      <c r="F521" s="531"/>
      <c r="G521" s="531"/>
      <c r="H521" s="531"/>
      <c r="I521" s="531"/>
      <c r="J521" s="531"/>
      <c r="K521" s="531"/>
      <c r="L521" s="531"/>
      <c r="M521" s="531"/>
      <c r="N521" s="531"/>
      <c r="O521" s="531"/>
      <c r="P521" s="531"/>
      <c r="Q521" s="531"/>
      <c r="R521" s="531"/>
      <c r="S521" s="531"/>
      <c r="T521" s="531"/>
      <c r="U521" s="531"/>
      <c r="V521" s="531"/>
      <c r="W521" s="531"/>
      <c r="X521" s="531"/>
      <c r="Y521" s="531"/>
      <c r="Z521" s="531"/>
    </row>
    <row r="522" spans="1:26" ht="15.75" customHeight="1">
      <c r="A522" s="531"/>
      <c r="B522" s="536"/>
      <c r="C522" s="536"/>
      <c r="D522" s="531"/>
      <c r="E522" s="531"/>
      <c r="F522" s="531"/>
      <c r="G522" s="531"/>
      <c r="H522" s="531"/>
      <c r="I522" s="531"/>
      <c r="J522" s="531"/>
      <c r="K522" s="531"/>
      <c r="L522" s="531"/>
      <c r="M522" s="531"/>
      <c r="N522" s="531"/>
      <c r="O522" s="531"/>
      <c r="P522" s="531"/>
      <c r="Q522" s="531"/>
      <c r="R522" s="531"/>
      <c r="S522" s="531"/>
      <c r="T522" s="531"/>
      <c r="U522" s="531"/>
      <c r="V522" s="531"/>
      <c r="W522" s="531"/>
      <c r="X522" s="531"/>
      <c r="Y522" s="531"/>
      <c r="Z522" s="531"/>
    </row>
    <row r="523" spans="1:26" ht="15.75" customHeight="1">
      <c r="A523" s="531"/>
      <c r="B523" s="536"/>
      <c r="C523" s="536"/>
      <c r="D523" s="531"/>
      <c r="E523" s="531"/>
      <c r="F523" s="531"/>
      <c r="G523" s="531"/>
      <c r="H523" s="531"/>
      <c r="I523" s="531"/>
      <c r="J523" s="531"/>
      <c r="K523" s="531"/>
      <c r="L523" s="531"/>
      <c r="M523" s="531"/>
      <c r="N523" s="531"/>
      <c r="O523" s="531"/>
      <c r="P523" s="531"/>
      <c r="Q523" s="531"/>
      <c r="R523" s="531"/>
      <c r="S523" s="531"/>
      <c r="T523" s="531"/>
      <c r="U523" s="531"/>
      <c r="V523" s="531"/>
      <c r="W523" s="531"/>
      <c r="X523" s="531"/>
      <c r="Y523" s="531"/>
      <c r="Z523" s="531"/>
    </row>
    <row r="524" spans="1:26" ht="15.75" customHeight="1">
      <c r="A524" s="531"/>
      <c r="B524" s="536"/>
      <c r="C524" s="536"/>
      <c r="D524" s="531"/>
      <c r="E524" s="531"/>
      <c r="F524" s="531"/>
      <c r="G524" s="531"/>
      <c r="H524" s="531"/>
      <c r="I524" s="531"/>
      <c r="J524" s="531"/>
      <c r="K524" s="531"/>
      <c r="L524" s="531"/>
      <c r="M524" s="531"/>
      <c r="N524" s="531"/>
      <c r="O524" s="531"/>
      <c r="P524" s="531"/>
      <c r="Q524" s="531"/>
      <c r="R524" s="531"/>
      <c r="S524" s="531"/>
      <c r="T524" s="531"/>
      <c r="U524" s="531"/>
      <c r="V524" s="531"/>
      <c r="W524" s="531"/>
      <c r="X524" s="531"/>
      <c r="Y524" s="531"/>
      <c r="Z524" s="531"/>
    </row>
    <row r="525" spans="1:26" ht="15.75" customHeight="1">
      <c r="A525" s="531"/>
      <c r="B525" s="536"/>
      <c r="C525" s="536"/>
      <c r="D525" s="531"/>
      <c r="E525" s="531"/>
      <c r="F525" s="531"/>
      <c r="G525" s="531"/>
      <c r="H525" s="531"/>
      <c r="I525" s="531"/>
      <c r="J525" s="531"/>
      <c r="K525" s="531"/>
      <c r="L525" s="531"/>
      <c r="M525" s="531"/>
      <c r="N525" s="531"/>
      <c r="O525" s="531"/>
      <c r="P525" s="531"/>
      <c r="Q525" s="531"/>
      <c r="R525" s="531"/>
      <c r="S525" s="531"/>
      <c r="T525" s="531"/>
      <c r="U525" s="531"/>
      <c r="V525" s="531"/>
      <c r="W525" s="531"/>
      <c r="X525" s="531"/>
      <c r="Y525" s="531"/>
      <c r="Z525" s="531"/>
    </row>
    <row r="526" spans="1:26" ht="15.75" customHeight="1">
      <c r="A526" s="531"/>
      <c r="B526" s="536"/>
      <c r="C526" s="536"/>
      <c r="D526" s="531"/>
      <c r="E526" s="531"/>
      <c r="F526" s="531"/>
      <c r="G526" s="531"/>
      <c r="H526" s="531"/>
      <c r="I526" s="531"/>
      <c r="J526" s="531"/>
      <c r="K526" s="531"/>
      <c r="L526" s="531"/>
      <c r="M526" s="531"/>
      <c r="N526" s="531"/>
      <c r="O526" s="531"/>
      <c r="P526" s="531"/>
      <c r="Q526" s="531"/>
      <c r="R526" s="531"/>
      <c r="S526" s="531"/>
      <c r="T526" s="531"/>
      <c r="U526" s="531"/>
      <c r="V526" s="531"/>
      <c r="W526" s="531"/>
      <c r="X526" s="531"/>
      <c r="Y526" s="531"/>
      <c r="Z526" s="531"/>
    </row>
    <row r="527" spans="1:26" ht="15.75" customHeight="1">
      <c r="A527" s="531"/>
      <c r="B527" s="536"/>
      <c r="C527" s="536"/>
      <c r="D527" s="531"/>
      <c r="E527" s="531"/>
      <c r="F527" s="531"/>
      <c r="G527" s="531"/>
      <c r="H527" s="531"/>
      <c r="I527" s="531"/>
      <c r="J527" s="531"/>
      <c r="K527" s="531"/>
      <c r="L527" s="531"/>
      <c r="M527" s="531"/>
      <c r="N527" s="531"/>
      <c r="O527" s="531"/>
      <c r="P527" s="531"/>
      <c r="Q527" s="531"/>
      <c r="R527" s="531"/>
      <c r="S527" s="531"/>
      <c r="T527" s="531"/>
      <c r="U527" s="531"/>
      <c r="V527" s="531"/>
      <c r="W527" s="531"/>
      <c r="X527" s="531"/>
      <c r="Y527" s="531"/>
      <c r="Z527" s="531"/>
    </row>
    <row r="528" spans="1:26" ht="15.75" customHeight="1">
      <c r="A528" s="531"/>
      <c r="B528" s="536"/>
      <c r="C528" s="536"/>
      <c r="D528" s="531"/>
      <c r="E528" s="531"/>
      <c r="F528" s="531"/>
      <c r="G528" s="531"/>
      <c r="H528" s="531"/>
      <c r="I528" s="531"/>
      <c r="J528" s="531"/>
      <c r="K528" s="531"/>
      <c r="L528" s="531"/>
      <c r="M528" s="531"/>
      <c r="N528" s="531"/>
      <c r="O528" s="531"/>
      <c r="P528" s="531"/>
      <c r="Q528" s="531"/>
      <c r="R528" s="531"/>
      <c r="S528" s="531"/>
      <c r="T528" s="531"/>
      <c r="U528" s="531"/>
      <c r="V528" s="531"/>
      <c r="W528" s="531"/>
      <c r="X528" s="531"/>
      <c r="Y528" s="531"/>
      <c r="Z528" s="531"/>
    </row>
    <row r="529" spans="1:26" ht="15.75" customHeight="1">
      <c r="A529" s="531"/>
      <c r="B529" s="536"/>
      <c r="C529" s="536"/>
      <c r="D529" s="531"/>
      <c r="E529" s="531"/>
      <c r="F529" s="531"/>
      <c r="G529" s="531"/>
      <c r="H529" s="531"/>
      <c r="I529" s="531"/>
      <c r="J529" s="531"/>
      <c r="K529" s="531"/>
      <c r="L529" s="531"/>
      <c r="M529" s="531"/>
      <c r="N529" s="531"/>
      <c r="O529" s="531"/>
      <c r="P529" s="531"/>
      <c r="Q529" s="531"/>
      <c r="R529" s="531"/>
      <c r="S529" s="531"/>
      <c r="T529" s="531"/>
      <c r="U529" s="531"/>
      <c r="V529" s="531"/>
      <c r="W529" s="531"/>
      <c r="X529" s="531"/>
      <c r="Y529" s="531"/>
      <c r="Z529" s="531"/>
    </row>
    <row r="530" spans="1:26" ht="15.75" customHeight="1">
      <c r="A530" s="531"/>
      <c r="B530" s="536"/>
      <c r="C530" s="536"/>
      <c r="D530" s="531"/>
      <c r="E530" s="531"/>
      <c r="F530" s="531"/>
      <c r="G530" s="531"/>
      <c r="H530" s="531"/>
      <c r="I530" s="531"/>
      <c r="J530" s="531"/>
      <c r="K530" s="531"/>
      <c r="L530" s="531"/>
      <c r="M530" s="531"/>
      <c r="N530" s="531"/>
      <c r="O530" s="531"/>
      <c r="P530" s="531"/>
      <c r="Q530" s="531"/>
      <c r="R530" s="531"/>
      <c r="S530" s="531"/>
      <c r="T530" s="531"/>
      <c r="U530" s="531"/>
      <c r="V530" s="531"/>
      <c r="W530" s="531"/>
      <c r="X530" s="531"/>
      <c r="Y530" s="531"/>
      <c r="Z530" s="531"/>
    </row>
    <row r="531" spans="1:26" ht="15.75" customHeight="1">
      <c r="A531" s="531"/>
      <c r="B531" s="536"/>
      <c r="C531" s="536"/>
      <c r="D531" s="531"/>
      <c r="E531" s="531"/>
      <c r="F531" s="531"/>
      <c r="G531" s="531"/>
      <c r="H531" s="531"/>
      <c r="I531" s="531"/>
      <c r="J531" s="531"/>
      <c r="K531" s="531"/>
      <c r="L531" s="531"/>
      <c r="M531" s="531"/>
      <c r="N531" s="531"/>
      <c r="O531" s="531"/>
      <c r="P531" s="531"/>
      <c r="Q531" s="531"/>
      <c r="R531" s="531"/>
      <c r="S531" s="531"/>
      <c r="T531" s="531"/>
      <c r="U531" s="531"/>
      <c r="V531" s="531"/>
      <c r="W531" s="531"/>
      <c r="X531" s="531"/>
      <c r="Y531" s="531"/>
      <c r="Z531" s="531"/>
    </row>
    <row r="532" spans="1:26" ht="15.75" customHeight="1">
      <c r="A532" s="531"/>
      <c r="B532" s="536"/>
      <c r="C532" s="536"/>
      <c r="D532" s="531"/>
      <c r="E532" s="531"/>
      <c r="F532" s="531"/>
      <c r="G532" s="531"/>
      <c r="H532" s="531"/>
      <c r="I532" s="531"/>
      <c r="J532" s="531"/>
      <c r="K532" s="531"/>
      <c r="L532" s="531"/>
      <c r="M532" s="531"/>
      <c r="N532" s="531"/>
      <c r="O532" s="531"/>
      <c r="P532" s="531"/>
      <c r="Q532" s="531"/>
      <c r="R532" s="531"/>
      <c r="S532" s="531"/>
      <c r="T532" s="531"/>
      <c r="U532" s="531"/>
      <c r="V532" s="531"/>
      <c r="W532" s="531"/>
      <c r="X532" s="531"/>
      <c r="Y532" s="531"/>
      <c r="Z532" s="531"/>
    </row>
    <row r="533" spans="1:26" ht="15.75" customHeight="1">
      <c r="A533" s="531"/>
      <c r="B533" s="536"/>
      <c r="C533" s="536"/>
      <c r="D533" s="531"/>
      <c r="E533" s="531"/>
      <c r="F533" s="531"/>
      <c r="G533" s="531"/>
      <c r="H533" s="531"/>
      <c r="I533" s="531"/>
      <c r="J533" s="531"/>
      <c r="K533" s="531"/>
      <c r="L533" s="531"/>
      <c r="M533" s="531"/>
      <c r="N533" s="531"/>
      <c r="O533" s="531"/>
      <c r="P533" s="531"/>
      <c r="Q533" s="531"/>
      <c r="R533" s="531"/>
      <c r="S533" s="531"/>
      <c r="T533" s="531"/>
      <c r="U533" s="531"/>
      <c r="V533" s="531"/>
      <c r="W533" s="531"/>
      <c r="X533" s="531"/>
      <c r="Y533" s="531"/>
      <c r="Z533" s="531"/>
    </row>
    <row r="534" spans="1:26" ht="15.75" customHeight="1">
      <c r="A534" s="531"/>
      <c r="B534" s="536"/>
      <c r="C534" s="536"/>
      <c r="D534" s="531"/>
      <c r="E534" s="531"/>
      <c r="F534" s="531"/>
      <c r="G534" s="531"/>
      <c r="H534" s="531"/>
      <c r="I534" s="531"/>
      <c r="J534" s="531"/>
      <c r="K534" s="531"/>
      <c r="L534" s="531"/>
      <c r="M534" s="531"/>
      <c r="N534" s="531"/>
      <c r="O534" s="531"/>
      <c r="P534" s="531"/>
      <c r="Q534" s="531"/>
      <c r="R534" s="531"/>
      <c r="S534" s="531"/>
      <c r="T534" s="531"/>
      <c r="U534" s="531"/>
      <c r="V534" s="531"/>
      <c r="W534" s="531"/>
      <c r="X534" s="531"/>
      <c r="Y534" s="531"/>
      <c r="Z534" s="531"/>
    </row>
    <row r="535" spans="1:26" ht="15.75" customHeight="1">
      <c r="A535" s="531"/>
      <c r="B535" s="536"/>
      <c r="C535" s="536"/>
      <c r="D535" s="531"/>
      <c r="E535" s="531"/>
      <c r="F535" s="531"/>
      <c r="G535" s="531"/>
      <c r="H535" s="531"/>
      <c r="I535" s="531"/>
      <c r="J535" s="531"/>
      <c r="K535" s="531"/>
      <c r="L535" s="531"/>
      <c r="M535" s="531"/>
      <c r="N535" s="531"/>
      <c r="O535" s="531"/>
      <c r="P535" s="531"/>
      <c r="Q535" s="531"/>
      <c r="R535" s="531"/>
      <c r="S535" s="531"/>
      <c r="T535" s="531"/>
      <c r="U535" s="531"/>
      <c r="V535" s="531"/>
      <c r="W535" s="531"/>
      <c r="X535" s="531"/>
      <c r="Y535" s="531"/>
      <c r="Z535" s="531"/>
    </row>
    <row r="536" spans="1:26" ht="15.75" customHeight="1">
      <c r="A536" s="531"/>
      <c r="B536" s="536"/>
      <c r="C536" s="536"/>
      <c r="D536" s="531"/>
      <c r="E536" s="531"/>
      <c r="F536" s="531"/>
      <c r="G536" s="531"/>
      <c r="H536" s="531"/>
      <c r="I536" s="531"/>
      <c r="J536" s="531"/>
      <c r="K536" s="531"/>
      <c r="L536" s="531"/>
      <c r="M536" s="531"/>
      <c r="N536" s="531"/>
      <c r="O536" s="531"/>
      <c r="P536" s="531"/>
      <c r="Q536" s="531"/>
      <c r="R536" s="531"/>
      <c r="S536" s="531"/>
      <c r="T536" s="531"/>
      <c r="U536" s="531"/>
      <c r="V536" s="531"/>
      <c r="W536" s="531"/>
      <c r="X536" s="531"/>
      <c r="Y536" s="531"/>
      <c r="Z536" s="531"/>
    </row>
    <row r="537" spans="1:26" ht="15.75" customHeight="1">
      <c r="A537" s="531"/>
      <c r="B537" s="536"/>
      <c r="C537" s="536"/>
      <c r="D537" s="531"/>
      <c r="E537" s="531"/>
      <c r="F537" s="531"/>
      <c r="G537" s="531"/>
      <c r="H537" s="531"/>
      <c r="I537" s="531"/>
      <c r="J537" s="531"/>
      <c r="K537" s="531"/>
      <c r="L537" s="531"/>
      <c r="M537" s="531"/>
      <c r="N537" s="531"/>
      <c r="O537" s="531"/>
      <c r="P537" s="531"/>
      <c r="Q537" s="531"/>
      <c r="R537" s="531"/>
      <c r="S537" s="531"/>
      <c r="T537" s="531"/>
      <c r="U537" s="531"/>
      <c r="V537" s="531"/>
      <c r="W537" s="531"/>
      <c r="X537" s="531"/>
      <c r="Y537" s="531"/>
      <c r="Z537" s="531"/>
    </row>
    <row r="538" spans="1:26" ht="15.75" customHeight="1">
      <c r="A538" s="531"/>
      <c r="B538" s="536"/>
      <c r="C538" s="536"/>
      <c r="D538" s="531"/>
      <c r="E538" s="531"/>
      <c r="F538" s="531"/>
      <c r="G538" s="531"/>
      <c r="H538" s="531"/>
      <c r="I538" s="531"/>
      <c r="J538" s="531"/>
      <c r="K538" s="531"/>
      <c r="L538" s="531"/>
      <c r="M538" s="531"/>
      <c r="N538" s="531"/>
      <c r="O538" s="531"/>
      <c r="P538" s="531"/>
      <c r="Q538" s="531"/>
      <c r="R538" s="531"/>
      <c r="S538" s="531"/>
      <c r="T538" s="531"/>
      <c r="U538" s="531"/>
      <c r="V538" s="531"/>
      <c r="W538" s="531"/>
      <c r="X538" s="531"/>
      <c r="Y538" s="531"/>
      <c r="Z538" s="531"/>
    </row>
    <row r="539" spans="1:26" ht="15.75" customHeight="1">
      <c r="A539" s="531"/>
      <c r="B539" s="536"/>
      <c r="C539" s="536"/>
      <c r="D539" s="531"/>
      <c r="E539" s="531"/>
      <c r="F539" s="531"/>
      <c r="G539" s="531"/>
      <c r="H539" s="531"/>
      <c r="I539" s="531"/>
      <c r="J539" s="531"/>
      <c r="K539" s="531"/>
      <c r="L539" s="531"/>
      <c r="M539" s="531"/>
      <c r="N539" s="531"/>
      <c r="O539" s="531"/>
      <c r="P539" s="531"/>
      <c r="Q539" s="531"/>
      <c r="R539" s="531"/>
      <c r="S539" s="531"/>
      <c r="T539" s="531"/>
      <c r="U539" s="531"/>
      <c r="V539" s="531"/>
      <c r="W539" s="531"/>
      <c r="X539" s="531"/>
      <c r="Y539" s="531"/>
      <c r="Z539" s="531"/>
    </row>
    <row r="540" spans="1:26" ht="15.75" customHeight="1">
      <c r="A540" s="531"/>
      <c r="B540" s="536"/>
      <c r="C540" s="536"/>
      <c r="D540" s="531"/>
      <c r="E540" s="531"/>
      <c r="F540" s="531"/>
      <c r="G540" s="531"/>
      <c r="H540" s="531"/>
      <c r="I540" s="531"/>
      <c r="J540" s="531"/>
      <c r="K540" s="531"/>
      <c r="L540" s="531"/>
      <c r="M540" s="531"/>
      <c r="N540" s="531"/>
      <c r="O540" s="531"/>
      <c r="P540" s="531"/>
      <c r="Q540" s="531"/>
      <c r="R540" s="531"/>
      <c r="S540" s="531"/>
      <c r="T540" s="531"/>
      <c r="U540" s="531"/>
      <c r="V540" s="531"/>
      <c r="W540" s="531"/>
      <c r="X540" s="531"/>
      <c r="Y540" s="531"/>
      <c r="Z540" s="531"/>
    </row>
    <row r="541" spans="1:26" ht="15.75" customHeight="1">
      <c r="A541" s="531"/>
      <c r="B541" s="536"/>
      <c r="C541" s="536"/>
      <c r="D541" s="531"/>
      <c r="E541" s="531"/>
      <c r="F541" s="531"/>
      <c r="G541" s="531"/>
      <c r="H541" s="531"/>
      <c r="I541" s="531"/>
      <c r="J541" s="531"/>
      <c r="K541" s="531"/>
      <c r="L541" s="531"/>
      <c r="M541" s="531"/>
      <c r="N541" s="531"/>
      <c r="O541" s="531"/>
      <c r="P541" s="531"/>
      <c r="Q541" s="531"/>
      <c r="R541" s="531"/>
      <c r="S541" s="531"/>
      <c r="T541" s="531"/>
      <c r="U541" s="531"/>
      <c r="V541" s="531"/>
      <c r="W541" s="531"/>
      <c r="X541" s="531"/>
      <c r="Y541" s="531"/>
      <c r="Z541" s="531"/>
    </row>
    <row r="542" spans="1:26" ht="15.75" customHeight="1">
      <c r="A542" s="531"/>
      <c r="B542" s="536"/>
      <c r="C542" s="536"/>
      <c r="D542" s="531"/>
      <c r="E542" s="531"/>
      <c r="F542" s="531"/>
      <c r="G542" s="531"/>
      <c r="H542" s="531"/>
      <c r="I542" s="531"/>
      <c r="J542" s="531"/>
      <c r="K542" s="531"/>
      <c r="L542" s="531"/>
      <c r="M542" s="531"/>
      <c r="N542" s="531"/>
      <c r="O542" s="531"/>
      <c r="P542" s="531"/>
      <c r="Q542" s="531"/>
      <c r="R542" s="531"/>
      <c r="S542" s="531"/>
      <c r="T542" s="531"/>
      <c r="U542" s="531"/>
      <c r="V542" s="531"/>
      <c r="W542" s="531"/>
      <c r="X542" s="531"/>
      <c r="Y542" s="531"/>
      <c r="Z542" s="531"/>
    </row>
    <row r="543" spans="1:26" ht="15.75" customHeight="1">
      <c r="A543" s="531"/>
      <c r="B543" s="536"/>
      <c r="C543" s="536"/>
      <c r="D543" s="531"/>
      <c r="E543" s="531"/>
      <c r="F543" s="531"/>
      <c r="G543" s="531"/>
      <c r="H543" s="531"/>
      <c r="I543" s="531"/>
      <c r="J543" s="531"/>
      <c r="K543" s="531"/>
      <c r="L543" s="531"/>
      <c r="M543" s="531"/>
      <c r="N543" s="531"/>
      <c r="O543" s="531"/>
      <c r="P543" s="531"/>
      <c r="Q543" s="531"/>
      <c r="R543" s="531"/>
      <c r="S543" s="531"/>
      <c r="T543" s="531"/>
      <c r="U543" s="531"/>
      <c r="V543" s="531"/>
      <c r="W543" s="531"/>
      <c r="X543" s="531"/>
      <c r="Y543" s="531"/>
      <c r="Z543" s="531"/>
    </row>
    <row r="544" spans="1:26" ht="15.75" customHeight="1">
      <c r="A544" s="531"/>
      <c r="B544" s="536"/>
      <c r="C544" s="536"/>
      <c r="D544" s="531"/>
      <c r="E544" s="531"/>
      <c r="F544" s="531"/>
      <c r="G544" s="531"/>
      <c r="H544" s="531"/>
      <c r="I544" s="531"/>
      <c r="J544" s="531"/>
      <c r="K544" s="531"/>
      <c r="L544" s="531"/>
      <c r="M544" s="531"/>
      <c r="N544" s="531"/>
      <c r="O544" s="531"/>
      <c r="P544" s="531"/>
      <c r="Q544" s="531"/>
      <c r="R544" s="531"/>
      <c r="S544" s="531"/>
      <c r="T544" s="531"/>
      <c r="U544" s="531"/>
      <c r="V544" s="531"/>
      <c r="W544" s="531"/>
      <c r="X544" s="531"/>
      <c r="Y544" s="531"/>
      <c r="Z544" s="531"/>
    </row>
    <row r="545" spans="1:26" ht="15.75" customHeight="1">
      <c r="A545" s="531"/>
      <c r="B545" s="536"/>
      <c r="C545" s="536"/>
      <c r="D545" s="531"/>
      <c r="E545" s="531"/>
      <c r="F545" s="531"/>
      <c r="G545" s="531"/>
      <c r="H545" s="531"/>
      <c r="I545" s="531"/>
      <c r="J545" s="531"/>
      <c r="K545" s="531"/>
      <c r="L545" s="531"/>
      <c r="M545" s="531"/>
      <c r="N545" s="531"/>
      <c r="O545" s="531"/>
      <c r="P545" s="531"/>
      <c r="Q545" s="531"/>
      <c r="R545" s="531"/>
      <c r="S545" s="531"/>
      <c r="T545" s="531"/>
      <c r="U545" s="531"/>
      <c r="V545" s="531"/>
      <c r="W545" s="531"/>
      <c r="X545" s="531"/>
      <c r="Y545" s="531"/>
      <c r="Z545" s="531"/>
    </row>
    <row r="546" spans="1:26" ht="15.75" customHeight="1">
      <c r="A546" s="531"/>
      <c r="B546" s="536"/>
      <c r="C546" s="536"/>
      <c r="D546" s="531"/>
      <c r="E546" s="531"/>
      <c r="F546" s="531"/>
      <c r="G546" s="531"/>
      <c r="H546" s="531"/>
      <c r="I546" s="531"/>
      <c r="J546" s="531"/>
      <c r="K546" s="531"/>
      <c r="L546" s="531"/>
      <c r="M546" s="531"/>
      <c r="N546" s="531"/>
      <c r="O546" s="531"/>
      <c r="P546" s="531"/>
      <c r="Q546" s="531"/>
      <c r="R546" s="531"/>
      <c r="S546" s="531"/>
      <c r="T546" s="531"/>
      <c r="U546" s="531"/>
      <c r="V546" s="531"/>
      <c r="W546" s="531"/>
      <c r="X546" s="531"/>
      <c r="Y546" s="531"/>
      <c r="Z546" s="531"/>
    </row>
    <row r="547" spans="1:26" ht="15.75" customHeight="1">
      <c r="A547" s="531"/>
      <c r="B547" s="536"/>
      <c r="C547" s="536"/>
      <c r="D547" s="531"/>
      <c r="E547" s="531"/>
      <c r="F547" s="531"/>
      <c r="G547" s="531"/>
      <c r="H547" s="531"/>
      <c r="I547" s="531"/>
      <c r="J547" s="531"/>
      <c r="K547" s="531"/>
      <c r="L547" s="531"/>
      <c r="M547" s="531"/>
      <c r="N547" s="531"/>
      <c r="O547" s="531"/>
      <c r="P547" s="531"/>
      <c r="Q547" s="531"/>
      <c r="R547" s="531"/>
      <c r="S547" s="531"/>
      <c r="T547" s="531"/>
      <c r="U547" s="531"/>
      <c r="V547" s="531"/>
      <c r="W547" s="531"/>
      <c r="X547" s="531"/>
      <c r="Y547" s="531"/>
      <c r="Z547" s="531"/>
    </row>
    <row r="548" spans="1:26" ht="15.75" customHeight="1">
      <c r="A548" s="531"/>
      <c r="B548" s="536"/>
      <c r="C548" s="536"/>
      <c r="D548" s="531"/>
      <c r="E548" s="531"/>
      <c r="F548" s="531"/>
      <c r="G548" s="531"/>
      <c r="H548" s="531"/>
      <c r="I548" s="531"/>
      <c r="J548" s="531"/>
      <c r="K548" s="531"/>
      <c r="L548" s="531"/>
      <c r="M548" s="531"/>
      <c r="N548" s="531"/>
      <c r="O548" s="531"/>
      <c r="P548" s="531"/>
      <c r="Q548" s="531"/>
      <c r="R548" s="531"/>
      <c r="S548" s="531"/>
      <c r="T548" s="531"/>
      <c r="U548" s="531"/>
      <c r="V548" s="531"/>
      <c r="W548" s="531"/>
      <c r="X548" s="531"/>
      <c r="Y548" s="531"/>
      <c r="Z548" s="531"/>
    </row>
    <row r="549" spans="1:26" ht="15.75" customHeight="1">
      <c r="A549" s="531"/>
      <c r="B549" s="536"/>
      <c r="C549" s="536"/>
      <c r="D549" s="531"/>
      <c r="E549" s="531"/>
      <c r="F549" s="531"/>
      <c r="G549" s="531"/>
      <c r="H549" s="531"/>
      <c r="I549" s="531"/>
      <c r="J549" s="531"/>
      <c r="K549" s="531"/>
      <c r="L549" s="531"/>
      <c r="M549" s="531"/>
      <c r="N549" s="531"/>
      <c r="O549" s="531"/>
      <c r="P549" s="531"/>
      <c r="Q549" s="531"/>
      <c r="R549" s="531"/>
      <c r="S549" s="531"/>
      <c r="T549" s="531"/>
      <c r="U549" s="531"/>
      <c r="V549" s="531"/>
      <c r="W549" s="531"/>
      <c r="X549" s="531"/>
      <c r="Y549" s="531"/>
      <c r="Z549" s="531"/>
    </row>
    <row r="550" spans="1:26" ht="15.75" customHeight="1">
      <c r="A550" s="531"/>
      <c r="B550" s="536"/>
      <c r="C550" s="536"/>
      <c r="D550" s="531"/>
      <c r="E550" s="531"/>
      <c r="F550" s="531"/>
      <c r="G550" s="531"/>
      <c r="H550" s="531"/>
      <c r="I550" s="531"/>
      <c r="J550" s="531"/>
      <c r="K550" s="531"/>
      <c r="L550" s="531"/>
      <c r="M550" s="531"/>
      <c r="N550" s="531"/>
      <c r="O550" s="531"/>
      <c r="P550" s="531"/>
      <c r="Q550" s="531"/>
      <c r="R550" s="531"/>
      <c r="S550" s="531"/>
      <c r="T550" s="531"/>
      <c r="U550" s="531"/>
      <c r="V550" s="531"/>
      <c r="W550" s="531"/>
      <c r="X550" s="531"/>
      <c r="Y550" s="531"/>
      <c r="Z550" s="531"/>
    </row>
    <row r="551" spans="1:26" ht="15.75" customHeight="1">
      <c r="A551" s="531"/>
      <c r="B551" s="536"/>
      <c r="C551" s="536"/>
      <c r="D551" s="531"/>
      <c r="E551" s="531"/>
      <c r="F551" s="531"/>
      <c r="G551" s="531"/>
      <c r="H551" s="531"/>
      <c r="I551" s="531"/>
      <c r="J551" s="531"/>
      <c r="K551" s="531"/>
      <c r="L551" s="531"/>
      <c r="M551" s="531"/>
      <c r="N551" s="531"/>
      <c r="O551" s="531"/>
      <c r="P551" s="531"/>
      <c r="Q551" s="531"/>
      <c r="R551" s="531"/>
      <c r="S551" s="531"/>
      <c r="T551" s="531"/>
      <c r="U551" s="531"/>
      <c r="V551" s="531"/>
      <c r="W551" s="531"/>
      <c r="X551" s="531"/>
      <c r="Y551" s="531"/>
      <c r="Z551" s="531"/>
    </row>
    <row r="552" spans="1:26" ht="15.75" customHeight="1">
      <c r="A552" s="531"/>
      <c r="B552" s="536"/>
      <c r="C552" s="536"/>
      <c r="D552" s="531"/>
      <c r="E552" s="531"/>
      <c r="F552" s="531"/>
      <c r="G552" s="531"/>
      <c r="H552" s="531"/>
      <c r="I552" s="531"/>
      <c r="J552" s="531"/>
      <c r="K552" s="531"/>
      <c r="L552" s="531"/>
      <c r="M552" s="531"/>
      <c r="N552" s="531"/>
      <c r="O552" s="531"/>
      <c r="P552" s="531"/>
      <c r="Q552" s="531"/>
      <c r="R552" s="531"/>
      <c r="S552" s="531"/>
      <c r="T552" s="531"/>
      <c r="U552" s="531"/>
      <c r="V552" s="531"/>
      <c r="W552" s="531"/>
      <c r="X552" s="531"/>
      <c r="Y552" s="531"/>
      <c r="Z552" s="531"/>
    </row>
    <row r="553" spans="1:26" ht="15.75" customHeight="1">
      <c r="A553" s="531"/>
      <c r="B553" s="536"/>
      <c r="C553" s="536"/>
      <c r="D553" s="531"/>
      <c r="E553" s="531"/>
      <c r="F553" s="531"/>
      <c r="G553" s="531"/>
      <c r="H553" s="531"/>
      <c r="I553" s="531"/>
      <c r="J553" s="531"/>
      <c r="K553" s="531"/>
      <c r="L553" s="531"/>
      <c r="M553" s="531"/>
      <c r="N553" s="531"/>
      <c r="O553" s="531"/>
      <c r="P553" s="531"/>
      <c r="Q553" s="531"/>
      <c r="R553" s="531"/>
      <c r="S553" s="531"/>
      <c r="T553" s="531"/>
      <c r="U553" s="531"/>
      <c r="V553" s="531"/>
      <c r="W553" s="531"/>
      <c r="X553" s="531"/>
      <c r="Y553" s="531"/>
      <c r="Z553" s="531"/>
    </row>
    <row r="554" spans="1:26" ht="15.75" customHeight="1">
      <c r="A554" s="531"/>
      <c r="B554" s="536"/>
      <c r="C554" s="536"/>
      <c r="D554" s="531"/>
      <c r="E554" s="531"/>
      <c r="F554" s="531"/>
      <c r="G554" s="531"/>
      <c r="H554" s="531"/>
      <c r="I554" s="531"/>
      <c r="J554" s="531"/>
      <c r="K554" s="531"/>
      <c r="L554" s="531"/>
      <c r="M554" s="531"/>
      <c r="N554" s="531"/>
      <c r="O554" s="531"/>
      <c r="P554" s="531"/>
      <c r="Q554" s="531"/>
      <c r="R554" s="531"/>
      <c r="S554" s="531"/>
      <c r="T554" s="531"/>
      <c r="U554" s="531"/>
      <c r="V554" s="531"/>
      <c r="W554" s="531"/>
      <c r="X554" s="531"/>
      <c r="Y554" s="531"/>
      <c r="Z554" s="531"/>
    </row>
    <row r="555" spans="1:26" ht="15.75" customHeight="1">
      <c r="A555" s="531"/>
      <c r="B555" s="536"/>
      <c r="C555" s="536"/>
      <c r="D555" s="531"/>
      <c r="E555" s="531"/>
      <c r="F555" s="531"/>
      <c r="G555" s="531"/>
      <c r="H555" s="531"/>
      <c r="I555" s="531"/>
      <c r="J555" s="531"/>
      <c r="K555" s="531"/>
      <c r="L555" s="531"/>
      <c r="M555" s="531"/>
      <c r="N555" s="531"/>
      <c r="O555" s="531"/>
      <c r="P555" s="531"/>
      <c r="Q555" s="531"/>
      <c r="R555" s="531"/>
      <c r="S555" s="531"/>
      <c r="T555" s="531"/>
      <c r="U555" s="531"/>
      <c r="V555" s="531"/>
      <c r="W555" s="531"/>
      <c r="X555" s="531"/>
      <c r="Y555" s="531"/>
      <c r="Z555" s="531"/>
    </row>
    <row r="556" spans="1:26" ht="15.75" customHeight="1">
      <c r="A556" s="531"/>
      <c r="B556" s="536"/>
      <c r="C556" s="536"/>
      <c r="D556" s="531"/>
      <c r="E556" s="531"/>
      <c r="F556" s="531"/>
      <c r="G556" s="531"/>
      <c r="H556" s="531"/>
      <c r="I556" s="531"/>
      <c r="J556" s="531"/>
      <c r="K556" s="531"/>
      <c r="L556" s="531"/>
      <c r="M556" s="531"/>
      <c r="N556" s="531"/>
      <c r="O556" s="531"/>
      <c r="P556" s="531"/>
      <c r="Q556" s="531"/>
      <c r="R556" s="531"/>
      <c r="S556" s="531"/>
      <c r="T556" s="531"/>
      <c r="U556" s="531"/>
      <c r="V556" s="531"/>
      <c r="W556" s="531"/>
      <c r="X556" s="531"/>
      <c r="Y556" s="531"/>
      <c r="Z556" s="531"/>
    </row>
    <row r="557" spans="1:26" ht="15.75" customHeight="1">
      <c r="A557" s="531"/>
      <c r="B557" s="536"/>
      <c r="C557" s="536"/>
      <c r="D557" s="531"/>
      <c r="E557" s="531"/>
      <c r="F557" s="531"/>
      <c r="G557" s="531"/>
      <c r="H557" s="531"/>
      <c r="I557" s="531"/>
      <c r="J557" s="531"/>
      <c r="K557" s="531"/>
      <c r="L557" s="531"/>
      <c r="M557" s="531"/>
      <c r="N557" s="531"/>
      <c r="O557" s="531"/>
      <c r="P557" s="531"/>
      <c r="Q557" s="531"/>
      <c r="R557" s="531"/>
      <c r="S557" s="531"/>
      <c r="T557" s="531"/>
      <c r="U557" s="531"/>
      <c r="V557" s="531"/>
      <c r="W557" s="531"/>
      <c r="X557" s="531"/>
      <c r="Y557" s="531"/>
      <c r="Z557" s="531"/>
    </row>
    <row r="558" spans="1:26" ht="15.75" customHeight="1">
      <c r="A558" s="531"/>
      <c r="B558" s="536"/>
      <c r="C558" s="536"/>
      <c r="D558" s="531"/>
      <c r="E558" s="531"/>
      <c r="F558" s="531"/>
      <c r="G558" s="531"/>
      <c r="H558" s="531"/>
      <c r="I558" s="531"/>
      <c r="J558" s="531"/>
      <c r="K558" s="531"/>
      <c r="L558" s="531"/>
      <c r="M558" s="531"/>
      <c r="N558" s="531"/>
      <c r="O558" s="531"/>
      <c r="P558" s="531"/>
      <c r="Q558" s="531"/>
      <c r="R558" s="531"/>
      <c r="S558" s="531"/>
      <c r="T558" s="531"/>
      <c r="U558" s="531"/>
      <c r="V558" s="531"/>
      <c r="W558" s="531"/>
      <c r="X558" s="531"/>
      <c r="Y558" s="531"/>
      <c r="Z558" s="531"/>
    </row>
    <row r="559" spans="1:26" ht="15.75" customHeight="1">
      <c r="A559" s="531"/>
      <c r="B559" s="536"/>
      <c r="C559" s="536"/>
      <c r="D559" s="531"/>
      <c r="E559" s="531"/>
      <c r="F559" s="531"/>
      <c r="G559" s="531"/>
      <c r="H559" s="531"/>
      <c r="I559" s="531"/>
      <c r="J559" s="531"/>
      <c r="K559" s="531"/>
      <c r="L559" s="531"/>
      <c r="M559" s="531"/>
      <c r="N559" s="531"/>
      <c r="O559" s="531"/>
      <c r="P559" s="531"/>
      <c r="Q559" s="531"/>
      <c r="R559" s="531"/>
      <c r="S559" s="531"/>
      <c r="T559" s="531"/>
      <c r="U559" s="531"/>
      <c r="V559" s="531"/>
      <c r="W559" s="531"/>
      <c r="X559" s="531"/>
      <c r="Y559" s="531"/>
      <c r="Z559" s="531"/>
    </row>
    <row r="560" spans="1:26" ht="15.75" customHeight="1">
      <c r="A560" s="531"/>
      <c r="B560" s="536"/>
      <c r="C560" s="536"/>
      <c r="D560" s="531"/>
      <c r="E560" s="531"/>
      <c r="F560" s="531"/>
      <c r="G560" s="531"/>
      <c r="H560" s="531"/>
      <c r="I560" s="531"/>
      <c r="J560" s="531"/>
      <c r="K560" s="531"/>
      <c r="L560" s="531"/>
      <c r="M560" s="531"/>
      <c r="N560" s="531"/>
      <c r="O560" s="531"/>
      <c r="P560" s="531"/>
      <c r="Q560" s="531"/>
      <c r="R560" s="531"/>
      <c r="S560" s="531"/>
      <c r="T560" s="531"/>
      <c r="U560" s="531"/>
      <c r="V560" s="531"/>
      <c r="W560" s="531"/>
      <c r="X560" s="531"/>
      <c r="Y560" s="531"/>
      <c r="Z560" s="531"/>
    </row>
    <row r="561" spans="1:26" ht="15.75" customHeight="1">
      <c r="A561" s="531"/>
      <c r="B561" s="536"/>
      <c r="C561" s="536"/>
      <c r="D561" s="531"/>
      <c r="E561" s="531"/>
      <c r="F561" s="531"/>
      <c r="G561" s="531"/>
      <c r="H561" s="531"/>
      <c r="I561" s="531"/>
      <c r="J561" s="531"/>
      <c r="K561" s="531"/>
      <c r="L561" s="531"/>
      <c r="M561" s="531"/>
      <c r="N561" s="531"/>
      <c r="O561" s="531"/>
      <c r="P561" s="531"/>
      <c r="Q561" s="531"/>
      <c r="R561" s="531"/>
      <c r="S561" s="531"/>
      <c r="T561" s="531"/>
      <c r="U561" s="531"/>
      <c r="V561" s="531"/>
      <c r="W561" s="531"/>
      <c r="X561" s="531"/>
      <c r="Y561" s="531"/>
      <c r="Z561" s="531"/>
    </row>
    <row r="562" spans="1:26" ht="15.75" customHeight="1">
      <c r="A562" s="531"/>
      <c r="B562" s="536"/>
      <c r="C562" s="536"/>
      <c r="D562" s="531"/>
      <c r="E562" s="531"/>
      <c r="F562" s="531"/>
      <c r="G562" s="531"/>
      <c r="H562" s="531"/>
      <c r="I562" s="531"/>
      <c r="J562" s="531"/>
      <c r="K562" s="531"/>
      <c r="L562" s="531"/>
      <c r="M562" s="531"/>
      <c r="N562" s="531"/>
      <c r="O562" s="531"/>
      <c r="P562" s="531"/>
      <c r="Q562" s="531"/>
      <c r="R562" s="531"/>
      <c r="S562" s="531"/>
      <c r="T562" s="531"/>
      <c r="U562" s="531"/>
      <c r="V562" s="531"/>
      <c r="W562" s="531"/>
      <c r="X562" s="531"/>
      <c r="Y562" s="531"/>
      <c r="Z562" s="531"/>
    </row>
    <row r="563" spans="1:26" ht="15.75" customHeight="1">
      <c r="A563" s="531"/>
      <c r="B563" s="536"/>
      <c r="C563" s="536"/>
      <c r="D563" s="531"/>
      <c r="E563" s="531"/>
      <c r="F563" s="531"/>
      <c r="G563" s="531"/>
      <c r="H563" s="531"/>
      <c r="I563" s="531"/>
      <c r="J563" s="531"/>
      <c r="K563" s="531"/>
      <c r="L563" s="531"/>
      <c r="M563" s="531"/>
      <c r="N563" s="531"/>
      <c r="O563" s="531"/>
      <c r="P563" s="531"/>
      <c r="Q563" s="531"/>
      <c r="R563" s="531"/>
      <c r="S563" s="531"/>
      <c r="T563" s="531"/>
      <c r="U563" s="531"/>
      <c r="V563" s="531"/>
      <c r="W563" s="531"/>
      <c r="X563" s="531"/>
      <c r="Y563" s="531"/>
      <c r="Z563" s="531"/>
    </row>
    <row r="564" spans="1:26" ht="15.75" customHeight="1">
      <c r="A564" s="531"/>
      <c r="B564" s="536"/>
      <c r="C564" s="536"/>
      <c r="D564" s="531"/>
      <c r="E564" s="531"/>
      <c r="F564" s="531"/>
      <c r="G564" s="531"/>
      <c r="H564" s="531"/>
      <c r="I564" s="531"/>
      <c r="J564" s="531"/>
      <c r="K564" s="531"/>
      <c r="L564" s="531"/>
      <c r="M564" s="531"/>
      <c r="N564" s="531"/>
      <c r="O564" s="531"/>
      <c r="P564" s="531"/>
      <c r="Q564" s="531"/>
      <c r="R564" s="531"/>
      <c r="S564" s="531"/>
      <c r="T564" s="531"/>
      <c r="U564" s="531"/>
      <c r="V564" s="531"/>
      <c r="W564" s="531"/>
      <c r="X564" s="531"/>
      <c r="Y564" s="531"/>
      <c r="Z564" s="531"/>
    </row>
    <row r="565" spans="1:26" ht="15.75" customHeight="1">
      <c r="A565" s="531"/>
      <c r="B565" s="536"/>
      <c r="C565" s="536"/>
      <c r="D565" s="531"/>
      <c r="E565" s="531"/>
      <c r="F565" s="531"/>
      <c r="G565" s="531"/>
      <c r="H565" s="531"/>
      <c r="I565" s="531"/>
      <c r="J565" s="531"/>
      <c r="K565" s="531"/>
      <c r="L565" s="531"/>
      <c r="M565" s="531"/>
      <c r="N565" s="531"/>
      <c r="O565" s="531"/>
      <c r="P565" s="531"/>
      <c r="Q565" s="531"/>
      <c r="R565" s="531"/>
      <c r="S565" s="531"/>
      <c r="T565" s="531"/>
      <c r="U565" s="531"/>
      <c r="V565" s="531"/>
      <c r="W565" s="531"/>
      <c r="X565" s="531"/>
      <c r="Y565" s="531"/>
      <c r="Z565" s="531"/>
    </row>
    <row r="566" spans="1:26" ht="15.75" customHeight="1">
      <c r="A566" s="531"/>
      <c r="B566" s="536"/>
      <c r="C566" s="536"/>
      <c r="D566" s="531"/>
      <c r="E566" s="531"/>
      <c r="F566" s="531"/>
      <c r="G566" s="531"/>
      <c r="H566" s="531"/>
      <c r="I566" s="531"/>
      <c r="J566" s="531"/>
      <c r="K566" s="531"/>
      <c r="L566" s="531"/>
      <c r="M566" s="531"/>
      <c r="N566" s="531"/>
      <c r="O566" s="531"/>
      <c r="P566" s="531"/>
      <c r="Q566" s="531"/>
      <c r="R566" s="531"/>
      <c r="S566" s="531"/>
      <c r="T566" s="531"/>
      <c r="U566" s="531"/>
      <c r="V566" s="531"/>
      <c r="W566" s="531"/>
      <c r="X566" s="531"/>
      <c r="Y566" s="531"/>
      <c r="Z566" s="531"/>
    </row>
    <row r="567" spans="1:26" ht="15.75" customHeight="1">
      <c r="A567" s="531"/>
      <c r="B567" s="536"/>
      <c r="C567" s="536"/>
      <c r="D567" s="531"/>
      <c r="E567" s="531"/>
      <c r="F567" s="531"/>
      <c r="G567" s="531"/>
      <c r="H567" s="531"/>
      <c r="I567" s="531"/>
      <c r="J567" s="531"/>
      <c r="K567" s="531"/>
      <c r="L567" s="531"/>
      <c r="M567" s="531"/>
      <c r="N567" s="531"/>
      <c r="O567" s="531"/>
      <c r="P567" s="531"/>
      <c r="Q567" s="531"/>
      <c r="R567" s="531"/>
      <c r="S567" s="531"/>
      <c r="T567" s="531"/>
      <c r="U567" s="531"/>
      <c r="V567" s="531"/>
      <c r="W567" s="531"/>
      <c r="X567" s="531"/>
      <c r="Y567" s="531"/>
      <c r="Z567" s="531"/>
    </row>
    <row r="568" spans="1:26" ht="15.75" customHeight="1">
      <c r="A568" s="531"/>
      <c r="B568" s="536"/>
      <c r="C568" s="536"/>
      <c r="D568" s="531"/>
      <c r="E568" s="531"/>
      <c r="F568" s="531"/>
      <c r="G568" s="531"/>
      <c r="H568" s="531"/>
      <c r="I568" s="531"/>
      <c r="J568" s="531"/>
      <c r="K568" s="531"/>
      <c r="L568" s="531"/>
      <c r="M568" s="531"/>
      <c r="N568" s="531"/>
      <c r="O568" s="531"/>
      <c r="P568" s="531"/>
      <c r="Q568" s="531"/>
      <c r="R568" s="531"/>
      <c r="S568" s="531"/>
      <c r="T568" s="531"/>
      <c r="U568" s="531"/>
      <c r="V568" s="531"/>
      <c r="W568" s="531"/>
      <c r="X568" s="531"/>
      <c r="Y568" s="531"/>
      <c r="Z568" s="531"/>
    </row>
    <row r="569" spans="1:26" ht="15.75" customHeight="1">
      <c r="A569" s="531"/>
      <c r="B569" s="536"/>
      <c r="C569" s="536"/>
      <c r="D569" s="531"/>
      <c r="E569" s="531"/>
      <c r="F569" s="531"/>
      <c r="G569" s="531"/>
      <c r="H569" s="531"/>
      <c r="I569" s="531"/>
      <c r="J569" s="531"/>
      <c r="K569" s="531"/>
      <c r="L569" s="531"/>
      <c r="M569" s="531"/>
      <c r="N569" s="531"/>
      <c r="O569" s="531"/>
      <c r="P569" s="531"/>
      <c r="Q569" s="531"/>
      <c r="R569" s="531"/>
      <c r="S569" s="531"/>
      <c r="T569" s="531"/>
      <c r="U569" s="531"/>
      <c r="V569" s="531"/>
      <c r="W569" s="531"/>
      <c r="X569" s="531"/>
      <c r="Y569" s="531"/>
      <c r="Z569" s="531"/>
    </row>
    <row r="570" spans="1:26" ht="15.75" customHeight="1">
      <c r="A570" s="531"/>
      <c r="B570" s="536"/>
      <c r="C570" s="536"/>
      <c r="D570" s="531"/>
      <c r="E570" s="531"/>
      <c r="F570" s="531"/>
      <c r="G570" s="531"/>
      <c r="H570" s="531"/>
      <c r="I570" s="531"/>
      <c r="J570" s="531"/>
      <c r="K570" s="531"/>
      <c r="L570" s="531"/>
      <c r="M570" s="531"/>
      <c r="N570" s="531"/>
      <c r="O570" s="531"/>
      <c r="P570" s="531"/>
      <c r="Q570" s="531"/>
      <c r="R570" s="531"/>
      <c r="S570" s="531"/>
      <c r="T570" s="531"/>
      <c r="U570" s="531"/>
      <c r="V570" s="531"/>
      <c r="W570" s="531"/>
      <c r="X570" s="531"/>
      <c r="Y570" s="531"/>
      <c r="Z570" s="531"/>
    </row>
    <row r="571" spans="1:26" ht="15.75" customHeight="1">
      <c r="A571" s="531"/>
      <c r="B571" s="536"/>
      <c r="C571" s="536"/>
      <c r="D571" s="531"/>
      <c r="E571" s="531"/>
      <c r="F571" s="531"/>
      <c r="G571" s="531"/>
      <c r="H571" s="531"/>
      <c r="I571" s="531"/>
      <c r="J571" s="531"/>
      <c r="K571" s="531"/>
      <c r="L571" s="531"/>
      <c r="M571" s="531"/>
      <c r="N571" s="531"/>
      <c r="O571" s="531"/>
      <c r="P571" s="531"/>
      <c r="Q571" s="531"/>
      <c r="R571" s="531"/>
      <c r="S571" s="531"/>
      <c r="T571" s="531"/>
      <c r="U571" s="531"/>
      <c r="V571" s="531"/>
      <c r="W571" s="531"/>
      <c r="X571" s="531"/>
      <c r="Y571" s="531"/>
      <c r="Z571" s="531"/>
    </row>
    <row r="572" spans="1:26" ht="15.75" customHeight="1">
      <c r="A572" s="531"/>
      <c r="B572" s="536"/>
      <c r="C572" s="536"/>
      <c r="D572" s="531"/>
      <c r="E572" s="531"/>
      <c r="F572" s="531"/>
      <c r="G572" s="531"/>
      <c r="H572" s="531"/>
      <c r="I572" s="531"/>
      <c r="J572" s="531"/>
      <c r="K572" s="531"/>
      <c r="L572" s="531"/>
      <c r="M572" s="531"/>
      <c r="N572" s="531"/>
      <c r="O572" s="531"/>
      <c r="P572" s="531"/>
      <c r="Q572" s="531"/>
      <c r="R572" s="531"/>
      <c r="S572" s="531"/>
      <c r="T572" s="531"/>
      <c r="U572" s="531"/>
      <c r="V572" s="531"/>
      <c r="W572" s="531"/>
      <c r="X572" s="531"/>
      <c r="Y572" s="531"/>
      <c r="Z572" s="531"/>
    </row>
    <row r="573" spans="1:26" ht="15.75" customHeight="1">
      <c r="A573" s="531"/>
      <c r="B573" s="536"/>
      <c r="C573" s="536"/>
      <c r="D573" s="531"/>
      <c r="E573" s="531"/>
      <c r="F573" s="531"/>
      <c r="G573" s="531"/>
      <c r="H573" s="531"/>
      <c r="I573" s="531"/>
      <c r="J573" s="531"/>
      <c r="K573" s="531"/>
      <c r="L573" s="531"/>
      <c r="M573" s="531"/>
      <c r="N573" s="531"/>
      <c r="O573" s="531"/>
      <c r="P573" s="531"/>
      <c r="Q573" s="531"/>
      <c r="R573" s="531"/>
      <c r="S573" s="531"/>
      <c r="T573" s="531"/>
      <c r="U573" s="531"/>
      <c r="V573" s="531"/>
      <c r="W573" s="531"/>
      <c r="X573" s="531"/>
      <c r="Y573" s="531"/>
      <c r="Z573" s="531"/>
    </row>
    <row r="574" spans="1:26" ht="15.75" customHeight="1">
      <c r="A574" s="531"/>
      <c r="B574" s="536"/>
      <c r="C574" s="536"/>
      <c r="D574" s="531"/>
      <c r="E574" s="531"/>
      <c r="F574" s="531"/>
      <c r="G574" s="531"/>
      <c r="H574" s="531"/>
      <c r="I574" s="531"/>
      <c r="J574" s="531"/>
      <c r="K574" s="531"/>
      <c r="L574" s="531"/>
      <c r="M574" s="531"/>
      <c r="N574" s="531"/>
      <c r="O574" s="531"/>
      <c r="P574" s="531"/>
      <c r="Q574" s="531"/>
      <c r="R574" s="531"/>
      <c r="S574" s="531"/>
      <c r="T574" s="531"/>
      <c r="U574" s="531"/>
      <c r="V574" s="531"/>
      <c r="W574" s="531"/>
      <c r="X574" s="531"/>
      <c r="Y574" s="531"/>
      <c r="Z574" s="531"/>
    </row>
    <row r="575" spans="1:26" ht="15.75" customHeight="1">
      <c r="A575" s="531"/>
      <c r="B575" s="536"/>
      <c r="C575" s="536"/>
      <c r="D575" s="531"/>
      <c r="E575" s="531"/>
      <c r="F575" s="531"/>
      <c r="G575" s="531"/>
      <c r="H575" s="531"/>
      <c r="I575" s="531"/>
      <c r="J575" s="531"/>
      <c r="K575" s="531"/>
      <c r="L575" s="531"/>
      <c r="M575" s="531"/>
      <c r="N575" s="531"/>
      <c r="O575" s="531"/>
      <c r="P575" s="531"/>
      <c r="Q575" s="531"/>
      <c r="R575" s="531"/>
      <c r="S575" s="531"/>
      <c r="T575" s="531"/>
      <c r="U575" s="531"/>
      <c r="V575" s="531"/>
      <c r="W575" s="531"/>
      <c r="X575" s="531"/>
      <c r="Y575" s="531"/>
      <c r="Z575" s="531"/>
    </row>
    <row r="576" spans="1:26" ht="15.75" customHeight="1">
      <c r="A576" s="531"/>
      <c r="B576" s="536"/>
      <c r="C576" s="536"/>
      <c r="D576" s="531"/>
      <c r="E576" s="531"/>
      <c r="F576" s="531"/>
      <c r="G576" s="531"/>
      <c r="H576" s="531"/>
      <c r="I576" s="531"/>
      <c r="J576" s="531"/>
      <c r="K576" s="531"/>
      <c r="L576" s="531"/>
      <c r="M576" s="531"/>
      <c r="N576" s="531"/>
      <c r="O576" s="531"/>
      <c r="P576" s="531"/>
      <c r="Q576" s="531"/>
      <c r="R576" s="531"/>
      <c r="S576" s="531"/>
      <c r="T576" s="531"/>
      <c r="U576" s="531"/>
      <c r="V576" s="531"/>
      <c r="W576" s="531"/>
      <c r="X576" s="531"/>
      <c r="Y576" s="531"/>
      <c r="Z576" s="531"/>
    </row>
    <row r="577" spans="1:26" ht="15.75" customHeight="1">
      <c r="A577" s="531"/>
      <c r="B577" s="536"/>
      <c r="C577" s="536"/>
      <c r="D577" s="531"/>
      <c r="E577" s="531"/>
      <c r="F577" s="531"/>
      <c r="G577" s="531"/>
      <c r="H577" s="531"/>
      <c r="I577" s="531"/>
      <c r="J577" s="531"/>
      <c r="K577" s="531"/>
      <c r="L577" s="531"/>
      <c r="M577" s="531"/>
      <c r="N577" s="531"/>
      <c r="O577" s="531"/>
      <c r="P577" s="531"/>
      <c r="Q577" s="531"/>
      <c r="R577" s="531"/>
      <c r="S577" s="531"/>
      <c r="T577" s="531"/>
      <c r="U577" s="531"/>
      <c r="V577" s="531"/>
      <c r="W577" s="531"/>
      <c r="X577" s="531"/>
      <c r="Y577" s="531"/>
      <c r="Z577" s="531"/>
    </row>
    <row r="578" spans="1:26" ht="15.75" customHeight="1">
      <c r="A578" s="531"/>
      <c r="B578" s="536"/>
      <c r="C578" s="536"/>
      <c r="D578" s="531"/>
      <c r="E578" s="531"/>
      <c r="F578" s="531"/>
      <c r="G578" s="531"/>
      <c r="H578" s="531"/>
      <c r="I578" s="531"/>
      <c r="J578" s="531"/>
      <c r="K578" s="531"/>
      <c r="L578" s="531"/>
      <c r="M578" s="531"/>
      <c r="N578" s="531"/>
      <c r="O578" s="531"/>
      <c r="P578" s="531"/>
      <c r="Q578" s="531"/>
      <c r="R578" s="531"/>
      <c r="S578" s="531"/>
      <c r="T578" s="531"/>
      <c r="U578" s="531"/>
      <c r="V578" s="531"/>
      <c r="W578" s="531"/>
      <c r="X578" s="531"/>
      <c r="Y578" s="531"/>
      <c r="Z578" s="531"/>
    </row>
    <row r="579" spans="1:26" ht="15.75" customHeight="1">
      <c r="A579" s="531"/>
      <c r="B579" s="536"/>
      <c r="C579" s="536"/>
      <c r="D579" s="531"/>
      <c r="E579" s="531"/>
      <c r="F579" s="531"/>
      <c r="G579" s="531"/>
      <c r="H579" s="531"/>
      <c r="I579" s="531"/>
      <c r="J579" s="531"/>
      <c r="K579" s="531"/>
      <c r="L579" s="531"/>
      <c r="M579" s="531"/>
      <c r="N579" s="531"/>
      <c r="O579" s="531"/>
      <c r="P579" s="531"/>
      <c r="Q579" s="531"/>
      <c r="R579" s="531"/>
      <c r="S579" s="531"/>
      <c r="T579" s="531"/>
      <c r="U579" s="531"/>
      <c r="V579" s="531"/>
      <c r="W579" s="531"/>
      <c r="X579" s="531"/>
      <c r="Y579" s="531"/>
      <c r="Z579" s="531"/>
    </row>
    <row r="580" spans="1:26" ht="15.75" customHeight="1">
      <c r="A580" s="531"/>
      <c r="B580" s="536"/>
      <c r="C580" s="536"/>
      <c r="D580" s="531"/>
      <c r="E580" s="531"/>
      <c r="F580" s="531"/>
      <c r="G580" s="531"/>
      <c r="H580" s="531"/>
      <c r="I580" s="531"/>
      <c r="J580" s="531"/>
      <c r="K580" s="531"/>
      <c r="L580" s="531"/>
      <c r="M580" s="531"/>
      <c r="N580" s="531"/>
      <c r="O580" s="531"/>
      <c r="P580" s="531"/>
      <c r="Q580" s="531"/>
      <c r="R580" s="531"/>
      <c r="S580" s="531"/>
      <c r="T580" s="531"/>
      <c r="U580" s="531"/>
      <c r="V580" s="531"/>
      <c r="W580" s="531"/>
      <c r="X580" s="531"/>
      <c r="Y580" s="531"/>
      <c r="Z580" s="531"/>
    </row>
    <row r="581" spans="1:26" ht="15.75" customHeight="1">
      <c r="A581" s="531"/>
      <c r="B581" s="536"/>
      <c r="C581" s="536"/>
      <c r="D581" s="531"/>
      <c r="E581" s="531"/>
      <c r="F581" s="531"/>
      <c r="G581" s="531"/>
      <c r="H581" s="531"/>
      <c r="I581" s="531"/>
      <c r="J581" s="531"/>
      <c r="K581" s="531"/>
      <c r="L581" s="531"/>
      <c r="M581" s="531"/>
      <c r="N581" s="531"/>
      <c r="O581" s="531"/>
      <c r="P581" s="531"/>
      <c r="Q581" s="531"/>
      <c r="R581" s="531"/>
      <c r="S581" s="531"/>
      <c r="T581" s="531"/>
      <c r="U581" s="531"/>
      <c r="V581" s="531"/>
      <c r="W581" s="531"/>
      <c r="X581" s="531"/>
      <c r="Y581" s="531"/>
      <c r="Z581" s="531"/>
    </row>
    <row r="582" spans="1:26" ht="15.75" customHeight="1">
      <c r="A582" s="531"/>
      <c r="B582" s="536"/>
      <c r="C582" s="536"/>
      <c r="D582" s="531"/>
      <c r="E582" s="531"/>
      <c r="F582" s="531"/>
      <c r="G582" s="531"/>
      <c r="H582" s="531"/>
      <c r="I582" s="531"/>
      <c r="J582" s="531"/>
      <c r="K582" s="531"/>
      <c r="L582" s="531"/>
      <c r="M582" s="531"/>
      <c r="N582" s="531"/>
      <c r="O582" s="531"/>
      <c r="P582" s="531"/>
      <c r="Q582" s="531"/>
      <c r="R582" s="531"/>
      <c r="S582" s="531"/>
      <c r="T582" s="531"/>
      <c r="U582" s="531"/>
      <c r="V582" s="531"/>
      <c r="W582" s="531"/>
      <c r="X582" s="531"/>
      <c r="Y582" s="531"/>
      <c r="Z582" s="531"/>
    </row>
    <row r="583" spans="1:26" ht="15.75" customHeight="1">
      <c r="A583" s="531"/>
      <c r="B583" s="536"/>
      <c r="C583" s="536"/>
      <c r="D583" s="531"/>
      <c r="E583" s="531"/>
      <c r="F583" s="531"/>
      <c r="G583" s="531"/>
      <c r="H583" s="531"/>
      <c r="I583" s="531"/>
      <c r="J583" s="531"/>
      <c r="K583" s="531"/>
      <c r="L583" s="531"/>
      <c r="M583" s="531"/>
      <c r="N583" s="531"/>
      <c r="O583" s="531"/>
      <c r="P583" s="531"/>
      <c r="Q583" s="531"/>
      <c r="R583" s="531"/>
      <c r="S583" s="531"/>
      <c r="T583" s="531"/>
      <c r="U583" s="531"/>
      <c r="V583" s="531"/>
      <c r="W583" s="531"/>
      <c r="X583" s="531"/>
      <c r="Y583" s="531"/>
      <c r="Z583" s="531"/>
    </row>
    <row r="584" spans="1:26" ht="15.75" customHeight="1">
      <c r="A584" s="531"/>
      <c r="B584" s="536"/>
      <c r="C584" s="536"/>
      <c r="D584" s="531"/>
      <c r="E584" s="531"/>
      <c r="F584" s="531"/>
      <c r="G584" s="531"/>
      <c r="H584" s="531"/>
      <c r="I584" s="531"/>
      <c r="J584" s="531"/>
      <c r="K584" s="531"/>
      <c r="L584" s="531"/>
      <c r="M584" s="531"/>
      <c r="N584" s="531"/>
      <c r="O584" s="531"/>
      <c r="P584" s="531"/>
      <c r="Q584" s="531"/>
      <c r="R584" s="531"/>
      <c r="S584" s="531"/>
      <c r="T584" s="531"/>
      <c r="U584" s="531"/>
      <c r="V584" s="531"/>
      <c r="W584" s="531"/>
      <c r="X584" s="531"/>
      <c r="Y584" s="531"/>
      <c r="Z584" s="531"/>
    </row>
    <row r="585" spans="1:26" ht="15.75" customHeight="1">
      <c r="A585" s="531"/>
      <c r="B585" s="536"/>
      <c r="C585" s="536"/>
      <c r="D585" s="531"/>
      <c r="E585" s="531"/>
      <c r="F585" s="531"/>
      <c r="G585" s="531"/>
      <c r="H585" s="531"/>
      <c r="I585" s="531"/>
      <c r="J585" s="531"/>
      <c r="K585" s="531"/>
      <c r="L585" s="531"/>
      <c r="M585" s="531"/>
      <c r="N585" s="531"/>
      <c r="O585" s="531"/>
      <c r="P585" s="531"/>
      <c r="Q585" s="531"/>
      <c r="R585" s="531"/>
      <c r="S585" s="531"/>
      <c r="T585" s="531"/>
      <c r="U585" s="531"/>
      <c r="V585" s="531"/>
      <c r="W585" s="531"/>
      <c r="X585" s="531"/>
      <c r="Y585" s="531"/>
      <c r="Z585" s="531"/>
    </row>
    <row r="586" spans="1:26" ht="15.75" customHeight="1">
      <c r="A586" s="531"/>
      <c r="B586" s="536"/>
      <c r="C586" s="536"/>
      <c r="D586" s="531"/>
      <c r="E586" s="531"/>
      <c r="F586" s="531"/>
      <c r="G586" s="531"/>
      <c r="H586" s="531"/>
      <c r="I586" s="531"/>
      <c r="J586" s="531"/>
      <c r="K586" s="531"/>
      <c r="L586" s="531"/>
      <c r="M586" s="531"/>
      <c r="N586" s="531"/>
      <c r="O586" s="531"/>
      <c r="P586" s="531"/>
      <c r="Q586" s="531"/>
      <c r="R586" s="531"/>
      <c r="S586" s="531"/>
      <c r="T586" s="531"/>
      <c r="U586" s="531"/>
      <c r="V586" s="531"/>
      <c r="W586" s="531"/>
      <c r="X586" s="531"/>
      <c r="Y586" s="531"/>
      <c r="Z586" s="531"/>
    </row>
    <row r="587" spans="1:26" ht="15.75" customHeight="1">
      <c r="A587" s="531"/>
      <c r="B587" s="536"/>
      <c r="C587" s="536"/>
      <c r="D587" s="531"/>
      <c r="E587" s="531"/>
      <c r="F587" s="531"/>
      <c r="G587" s="531"/>
      <c r="H587" s="531"/>
      <c r="I587" s="531"/>
      <c r="J587" s="531"/>
      <c r="K587" s="531"/>
      <c r="L587" s="531"/>
      <c r="M587" s="531"/>
      <c r="N587" s="531"/>
      <c r="O587" s="531"/>
      <c r="P587" s="531"/>
      <c r="Q587" s="531"/>
      <c r="R587" s="531"/>
      <c r="S587" s="531"/>
      <c r="T587" s="531"/>
      <c r="U587" s="531"/>
      <c r="V587" s="531"/>
      <c r="W587" s="531"/>
      <c r="X587" s="531"/>
      <c r="Y587" s="531"/>
      <c r="Z587" s="531"/>
    </row>
    <row r="588" spans="1:26" ht="15.75" customHeight="1">
      <c r="A588" s="531"/>
      <c r="B588" s="536"/>
      <c r="C588" s="536"/>
      <c r="D588" s="531"/>
      <c r="E588" s="531"/>
      <c r="F588" s="531"/>
      <c r="G588" s="531"/>
      <c r="H588" s="531"/>
      <c r="I588" s="531"/>
      <c r="J588" s="531"/>
      <c r="K588" s="531"/>
      <c r="L588" s="531"/>
      <c r="M588" s="531"/>
      <c r="N588" s="531"/>
      <c r="O588" s="531"/>
      <c r="P588" s="531"/>
      <c r="Q588" s="531"/>
      <c r="R588" s="531"/>
      <c r="S588" s="531"/>
      <c r="T588" s="531"/>
      <c r="U588" s="531"/>
      <c r="V588" s="531"/>
      <c r="W588" s="531"/>
      <c r="X588" s="531"/>
      <c r="Y588" s="531"/>
      <c r="Z588" s="531"/>
    </row>
    <row r="589" spans="1:26" ht="15.75" customHeight="1">
      <c r="A589" s="531"/>
      <c r="B589" s="536"/>
      <c r="C589" s="536"/>
      <c r="D589" s="531"/>
      <c r="E589" s="531"/>
      <c r="F589" s="531"/>
      <c r="G589" s="531"/>
      <c r="H589" s="531"/>
      <c r="I589" s="531"/>
      <c r="J589" s="531"/>
      <c r="K589" s="531"/>
      <c r="L589" s="531"/>
      <c r="M589" s="531"/>
      <c r="N589" s="531"/>
      <c r="O589" s="531"/>
      <c r="P589" s="531"/>
      <c r="Q589" s="531"/>
      <c r="R589" s="531"/>
      <c r="S589" s="531"/>
      <c r="T589" s="531"/>
      <c r="U589" s="531"/>
      <c r="V589" s="531"/>
      <c r="W589" s="531"/>
      <c r="X589" s="531"/>
      <c r="Y589" s="531"/>
      <c r="Z589" s="531"/>
    </row>
    <row r="590" spans="1:26" ht="15.75" customHeight="1">
      <c r="A590" s="531"/>
      <c r="B590" s="536"/>
      <c r="C590" s="536"/>
      <c r="D590" s="531"/>
      <c r="E590" s="531"/>
      <c r="F590" s="531"/>
      <c r="G590" s="531"/>
      <c r="H590" s="531"/>
      <c r="I590" s="531"/>
      <c r="J590" s="531"/>
      <c r="K590" s="531"/>
      <c r="L590" s="531"/>
      <c r="M590" s="531"/>
      <c r="N590" s="531"/>
      <c r="O590" s="531"/>
      <c r="P590" s="531"/>
      <c r="Q590" s="531"/>
      <c r="R590" s="531"/>
      <c r="S590" s="531"/>
      <c r="T590" s="531"/>
      <c r="U590" s="531"/>
      <c r="V590" s="531"/>
      <c r="W590" s="531"/>
      <c r="X590" s="531"/>
      <c r="Y590" s="531"/>
      <c r="Z590" s="531"/>
    </row>
    <row r="591" spans="1:26" ht="15.75" customHeight="1">
      <c r="A591" s="531"/>
      <c r="B591" s="536"/>
      <c r="C591" s="536"/>
      <c r="D591" s="531"/>
      <c r="E591" s="531"/>
      <c r="F591" s="531"/>
      <c r="G591" s="531"/>
      <c r="H591" s="531"/>
      <c r="I591" s="531"/>
      <c r="J591" s="531"/>
      <c r="K591" s="531"/>
      <c r="L591" s="531"/>
      <c r="M591" s="531"/>
      <c r="N591" s="531"/>
      <c r="O591" s="531"/>
      <c r="P591" s="531"/>
      <c r="Q591" s="531"/>
      <c r="R591" s="531"/>
      <c r="S591" s="531"/>
      <c r="T591" s="531"/>
      <c r="U591" s="531"/>
      <c r="V591" s="531"/>
      <c r="W591" s="531"/>
      <c r="X591" s="531"/>
      <c r="Y591" s="531"/>
      <c r="Z591" s="531"/>
    </row>
    <row r="592" spans="1:26" ht="15.75" customHeight="1">
      <c r="A592" s="531"/>
      <c r="B592" s="536"/>
      <c r="C592" s="536"/>
      <c r="D592" s="531"/>
      <c r="E592" s="531"/>
      <c r="F592" s="531"/>
      <c r="G592" s="531"/>
      <c r="H592" s="531"/>
      <c r="I592" s="531"/>
      <c r="J592" s="531"/>
      <c r="K592" s="531"/>
      <c r="L592" s="531"/>
      <c r="M592" s="531"/>
      <c r="N592" s="531"/>
      <c r="O592" s="531"/>
      <c r="P592" s="531"/>
      <c r="Q592" s="531"/>
      <c r="R592" s="531"/>
      <c r="S592" s="531"/>
      <c r="T592" s="531"/>
      <c r="U592" s="531"/>
      <c r="V592" s="531"/>
      <c r="W592" s="531"/>
      <c r="X592" s="531"/>
      <c r="Y592" s="531"/>
      <c r="Z592" s="531"/>
    </row>
    <row r="593" spans="1:26" ht="15.75" customHeight="1">
      <c r="A593" s="531"/>
      <c r="B593" s="536"/>
      <c r="C593" s="536"/>
      <c r="D593" s="531"/>
      <c r="E593" s="531"/>
      <c r="F593" s="531"/>
      <c r="G593" s="531"/>
      <c r="H593" s="531"/>
      <c r="I593" s="531"/>
      <c r="J593" s="531"/>
      <c r="K593" s="531"/>
      <c r="L593" s="531"/>
      <c r="M593" s="531"/>
      <c r="N593" s="531"/>
      <c r="O593" s="531"/>
      <c r="P593" s="531"/>
      <c r="Q593" s="531"/>
      <c r="R593" s="531"/>
      <c r="S593" s="531"/>
      <c r="T593" s="531"/>
      <c r="U593" s="531"/>
      <c r="V593" s="531"/>
      <c r="W593" s="531"/>
      <c r="X593" s="531"/>
      <c r="Y593" s="531"/>
      <c r="Z593" s="531"/>
    </row>
    <row r="594" spans="1:26" ht="15.75" customHeight="1">
      <c r="A594" s="531"/>
      <c r="B594" s="536"/>
      <c r="C594" s="536"/>
      <c r="D594" s="531"/>
      <c r="E594" s="531"/>
      <c r="F594" s="531"/>
      <c r="G594" s="531"/>
      <c r="H594" s="531"/>
      <c r="I594" s="531"/>
      <c r="J594" s="531"/>
      <c r="K594" s="531"/>
      <c r="L594" s="531"/>
      <c r="M594" s="531"/>
      <c r="N594" s="531"/>
      <c r="O594" s="531"/>
      <c r="P594" s="531"/>
      <c r="Q594" s="531"/>
      <c r="R594" s="531"/>
      <c r="S594" s="531"/>
      <c r="T594" s="531"/>
      <c r="U594" s="531"/>
      <c r="V594" s="531"/>
      <c r="W594" s="531"/>
      <c r="X594" s="531"/>
      <c r="Y594" s="531"/>
      <c r="Z594" s="531"/>
    </row>
    <row r="595" spans="1:26" ht="15.75" customHeight="1">
      <c r="A595" s="531"/>
      <c r="B595" s="536"/>
      <c r="C595" s="536"/>
      <c r="D595" s="531"/>
      <c r="E595" s="531"/>
      <c r="F595" s="531"/>
      <c r="G595" s="531"/>
      <c r="H595" s="531"/>
      <c r="I595" s="531"/>
      <c r="J595" s="531"/>
      <c r="K595" s="531"/>
      <c r="L595" s="531"/>
      <c r="M595" s="531"/>
      <c r="N595" s="531"/>
      <c r="O595" s="531"/>
      <c r="P595" s="531"/>
      <c r="Q595" s="531"/>
      <c r="R595" s="531"/>
      <c r="S595" s="531"/>
      <c r="T595" s="531"/>
      <c r="U595" s="531"/>
      <c r="V595" s="531"/>
      <c r="W595" s="531"/>
      <c r="X595" s="531"/>
      <c r="Y595" s="531"/>
      <c r="Z595" s="531"/>
    </row>
    <row r="596" spans="1:26" ht="15.75" customHeight="1">
      <c r="A596" s="531"/>
      <c r="B596" s="536"/>
      <c r="C596" s="536"/>
      <c r="D596" s="531"/>
      <c r="E596" s="531"/>
      <c r="F596" s="531"/>
      <c r="G596" s="531"/>
      <c r="H596" s="531"/>
      <c r="I596" s="531"/>
      <c r="J596" s="531"/>
      <c r="K596" s="531"/>
      <c r="L596" s="531"/>
      <c r="M596" s="531"/>
      <c r="N596" s="531"/>
      <c r="O596" s="531"/>
      <c r="P596" s="531"/>
      <c r="Q596" s="531"/>
      <c r="R596" s="531"/>
      <c r="S596" s="531"/>
      <c r="T596" s="531"/>
      <c r="U596" s="531"/>
      <c r="V596" s="531"/>
      <c r="W596" s="531"/>
      <c r="X596" s="531"/>
      <c r="Y596" s="531"/>
      <c r="Z596" s="531"/>
    </row>
    <row r="597" spans="1:26" ht="15.75" customHeight="1">
      <c r="A597" s="531"/>
      <c r="B597" s="536"/>
      <c r="C597" s="536"/>
      <c r="D597" s="531"/>
      <c r="E597" s="531"/>
      <c r="F597" s="531"/>
      <c r="G597" s="531"/>
      <c r="H597" s="531"/>
      <c r="I597" s="531"/>
      <c r="J597" s="531"/>
      <c r="K597" s="531"/>
      <c r="L597" s="531"/>
      <c r="M597" s="531"/>
      <c r="N597" s="531"/>
      <c r="O597" s="531"/>
      <c r="P597" s="531"/>
      <c r="Q597" s="531"/>
      <c r="R597" s="531"/>
      <c r="S597" s="531"/>
      <c r="T597" s="531"/>
      <c r="U597" s="531"/>
      <c r="V597" s="531"/>
      <c r="W597" s="531"/>
      <c r="X597" s="531"/>
      <c r="Y597" s="531"/>
      <c r="Z597" s="531"/>
    </row>
    <row r="598" spans="1:26" ht="15.75" customHeight="1">
      <c r="A598" s="531"/>
      <c r="B598" s="536"/>
      <c r="C598" s="536"/>
      <c r="D598" s="531"/>
      <c r="E598" s="531"/>
      <c r="F598" s="531"/>
      <c r="G598" s="531"/>
      <c r="H598" s="531"/>
      <c r="I598" s="531"/>
      <c r="J598" s="531"/>
      <c r="K598" s="531"/>
      <c r="L598" s="531"/>
      <c r="M598" s="531"/>
      <c r="N598" s="531"/>
      <c r="O598" s="531"/>
      <c r="P598" s="531"/>
      <c r="Q598" s="531"/>
      <c r="R598" s="531"/>
      <c r="S598" s="531"/>
      <c r="T598" s="531"/>
      <c r="U598" s="531"/>
      <c r="V598" s="531"/>
      <c r="W598" s="531"/>
      <c r="X598" s="531"/>
      <c r="Y598" s="531"/>
      <c r="Z598" s="531"/>
    </row>
    <row r="599" spans="1:26" ht="15.75" customHeight="1">
      <c r="A599" s="531"/>
      <c r="B599" s="536"/>
      <c r="C599" s="536"/>
      <c r="D599" s="531"/>
      <c r="E599" s="531"/>
      <c r="F599" s="531"/>
      <c r="G599" s="531"/>
      <c r="H599" s="531"/>
      <c r="I599" s="531"/>
      <c r="J599" s="531"/>
      <c r="K599" s="531"/>
      <c r="L599" s="531"/>
      <c r="M599" s="531"/>
      <c r="N599" s="531"/>
      <c r="O599" s="531"/>
      <c r="P599" s="531"/>
      <c r="Q599" s="531"/>
      <c r="R599" s="531"/>
      <c r="S599" s="531"/>
      <c r="T599" s="531"/>
      <c r="U599" s="531"/>
      <c r="V599" s="531"/>
      <c r="W599" s="531"/>
      <c r="X599" s="531"/>
      <c r="Y599" s="531"/>
      <c r="Z599" s="531"/>
    </row>
    <row r="600" spans="1:26" ht="15.75" customHeight="1">
      <c r="A600" s="531"/>
      <c r="B600" s="536"/>
      <c r="C600" s="536"/>
      <c r="D600" s="531"/>
      <c r="E600" s="531"/>
      <c r="F600" s="531"/>
      <c r="G600" s="531"/>
      <c r="H600" s="531"/>
      <c r="I600" s="531"/>
      <c r="J600" s="531"/>
      <c r="K600" s="531"/>
      <c r="L600" s="531"/>
      <c r="M600" s="531"/>
      <c r="N600" s="531"/>
      <c r="O600" s="531"/>
      <c r="P600" s="531"/>
      <c r="Q600" s="531"/>
      <c r="R600" s="531"/>
      <c r="S600" s="531"/>
      <c r="T600" s="531"/>
      <c r="U600" s="531"/>
      <c r="V600" s="531"/>
      <c r="W600" s="531"/>
      <c r="X600" s="531"/>
      <c r="Y600" s="531"/>
      <c r="Z600" s="531"/>
    </row>
    <row r="601" spans="1:26" ht="15.75" customHeight="1">
      <c r="A601" s="531"/>
      <c r="B601" s="536"/>
      <c r="C601" s="536"/>
      <c r="D601" s="531"/>
      <c r="E601" s="531"/>
      <c r="F601" s="531"/>
      <c r="G601" s="531"/>
      <c r="H601" s="531"/>
      <c r="I601" s="531"/>
      <c r="J601" s="531"/>
      <c r="K601" s="531"/>
      <c r="L601" s="531"/>
      <c r="M601" s="531"/>
      <c r="N601" s="531"/>
      <c r="O601" s="531"/>
      <c r="P601" s="531"/>
      <c r="Q601" s="531"/>
      <c r="R601" s="531"/>
      <c r="S601" s="531"/>
      <c r="T601" s="531"/>
      <c r="U601" s="531"/>
      <c r="V601" s="531"/>
      <c r="W601" s="531"/>
      <c r="X601" s="531"/>
      <c r="Y601" s="531"/>
      <c r="Z601" s="531"/>
    </row>
    <row r="602" spans="1:26" ht="15.75" customHeight="1">
      <c r="A602" s="531"/>
      <c r="B602" s="536"/>
      <c r="C602" s="536"/>
      <c r="D602" s="531"/>
      <c r="E602" s="531"/>
      <c r="F602" s="531"/>
      <c r="G602" s="531"/>
      <c r="H602" s="531"/>
      <c r="I602" s="531"/>
      <c r="J602" s="531"/>
      <c r="K602" s="531"/>
      <c r="L602" s="531"/>
      <c r="M602" s="531"/>
      <c r="N602" s="531"/>
      <c r="O602" s="531"/>
      <c r="P602" s="531"/>
      <c r="Q602" s="531"/>
      <c r="R602" s="531"/>
      <c r="S602" s="531"/>
      <c r="T602" s="531"/>
      <c r="U602" s="531"/>
      <c r="V602" s="531"/>
      <c r="W602" s="531"/>
      <c r="X602" s="531"/>
      <c r="Y602" s="531"/>
      <c r="Z602" s="531"/>
    </row>
    <row r="603" spans="1:26" ht="15.75" customHeight="1">
      <c r="A603" s="531"/>
      <c r="B603" s="536"/>
      <c r="C603" s="536"/>
      <c r="D603" s="531"/>
      <c r="E603" s="531"/>
      <c r="F603" s="531"/>
      <c r="G603" s="531"/>
      <c r="H603" s="531"/>
      <c r="I603" s="531"/>
      <c r="J603" s="531"/>
      <c r="K603" s="531"/>
      <c r="L603" s="531"/>
      <c r="M603" s="531"/>
      <c r="N603" s="531"/>
      <c r="O603" s="531"/>
      <c r="P603" s="531"/>
      <c r="Q603" s="531"/>
      <c r="R603" s="531"/>
      <c r="S603" s="531"/>
      <c r="T603" s="531"/>
      <c r="U603" s="531"/>
      <c r="V603" s="531"/>
      <c r="W603" s="531"/>
      <c r="X603" s="531"/>
      <c r="Y603" s="531"/>
      <c r="Z603" s="531"/>
    </row>
    <row r="604" spans="1:26" ht="15.75" customHeight="1">
      <c r="A604" s="531"/>
      <c r="B604" s="536"/>
      <c r="C604" s="536"/>
      <c r="D604" s="531"/>
      <c r="E604" s="531"/>
      <c r="F604" s="531"/>
      <c r="G604" s="531"/>
      <c r="H604" s="531"/>
      <c r="I604" s="531"/>
      <c r="J604" s="531"/>
      <c r="K604" s="531"/>
      <c r="L604" s="531"/>
      <c r="M604" s="531"/>
      <c r="N604" s="531"/>
      <c r="O604" s="531"/>
      <c r="P604" s="531"/>
      <c r="Q604" s="531"/>
      <c r="R604" s="531"/>
      <c r="S604" s="531"/>
      <c r="T604" s="531"/>
      <c r="U604" s="531"/>
      <c r="V604" s="531"/>
      <c r="W604" s="531"/>
      <c r="X604" s="531"/>
      <c r="Y604" s="531"/>
      <c r="Z604" s="531"/>
    </row>
    <row r="605" spans="1:26" ht="15.75" customHeight="1">
      <c r="A605" s="531"/>
      <c r="B605" s="536"/>
      <c r="C605" s="536"/>
      <c r="D605" s="531"/>
      <c r="E605" s="531"/>
      <c r="F605" s="531"/>
      <c r="G605" s="531"/>
      <c r="H605" s="531"/>
      <c r="I605" s="531"/>
      <c r="J605" s="531"/>
      <c r="K605" s="531"/>
      <c r="L605" s="531"/>
      <c r="M605" s="531"/>
      <c r="N605" s="531"/>
      <c r="O605" s="531"/>
      <c r="P605" s="531"/>
      <c r="Q605" s="531"/>
      <c r="R605" s="531"/>
      <c r="S605" s="531"/>
      <c r="T605" s="531"/>
      <c r="U605" s="531"/>
      <c r="V605" s="531"/>
      <c r="W605" s="531"/>
      <c r="X605" s="531"/>
      <c r="Y605" s="531"/>
      <c r="Z605" s="531"/>
    </row>
    <row r="606" spans="1:26" ht="15.75" customHeight="1">
      <c r="A606" s="531"/>
      <c r="B606" s="536"/>
      <c r="C606" s="536"/>
      <c r="D606" s="531"/>
      <c r="E606" s="531"/>
      <c r="F606" s="531"/>
      <c r="G606" s="531"/>
      <c r="H606" s="531"/>
      <c r="I606" s="531"/>
      <c r="J606" s="531"/>
      <c r="K606" s="531"/>
      <c r="L606" s="531"/>
      <c r="M606" s="531"/>
      <c r="N606" s="531"/>
      <c r="O606" s="531"/>
      <c r="P606" s="531"/>
      <c r="Q606" s="531"/>
      <c r="R606" s="531"/>
      <c r="S606" s="531"/>
      <c r="T606" s="531"/>
      <c r="U606" s="531"/>
      <c r="V606" s="531"/>
      <c r="W606" s="531"/>
      <c r="X606" s="531"/>
      <c r="Y606" s="531"/>
      <c r="Z606" s="531"/>
    </row>
    <row r="607" spans="1:26" ht="15.75" customHeight="1">
      <c r="A607" s="531"/>
      <c r="B607" s="536"/>
      <c r="C607" s="536"/>
      <c r="D607" s="531"/>
      <c r="E607" s="531"/>
      <c r="F607" s="531"/>
      <c r="G607" s="531"/>
      <c r="H607" s="531"/>
      <c r="I607" s="531"/>
      <c r="J607" s="531"/>
      <c r="K607" s="531"/>
      <c r="L607" s="531"/>
      <c r="M607" s="531"/>
      <c r="N607" s="531"/>
      <c r="O607" s="531"/>
      <c r="P607" s="531"/>
      <c r="Q607" s="531"/>
      <c r="R607" s="531"/>
      <c r="S607" s="531"/>
      <c r="T607" s="531"/>
      <c r="U607" s="531"/>
      <c r="V607" s="531"/>
      <c r="W607" s="531"/>
      <c r="X607" s="531"/>
      <c r="Y607" s="531"/>
      <c r="Z607" s="531"/>
    </row>
    <row r="608" spans="1:26" ht="15.75" customHeight="1">
      <c r="A608" s="531"/>
      <c r="B608" s="536"/>
      <c r="C608" s="536"/>
      <c r="D608" s="531"/>
      <c r="E608" s="531"/>
      <c r="F608" s="531"/>
      <c r="G608" s="531"/>
      <c r="H608" s="531"/>
      <c r="I608" s="531"/>
      <c r="J608" s="531"/>
      <c r="K608" s="531"/>
      <c r="L608" s="531"/>
      <c r="M608" s="531"/>
      <c r="N608" s="531"/>
      <c r="O608" s="531"/>
      <c r="P608" s="531"/>
      <c r="Q608" s="531"/>
      <c r="R608" s="531"/>
      <c r="S608" s="531"/>
      <c r="T608" s="531"/>
      <c r="U608" s="531"/>
      <c r="V608" s="531"/>
      <c r="W608" s="531"/>
      <c r="X608" s="531"/>
      <c r="Y608" s="531"/>
      <c r="Z608" s="531"/>
    </row>
    <row r="609" spans="1:26" ht="15.75" customHeight="1">
      <c r="A609" s="531"/>
      <c r="B609" s="536"/>
      <c r="C609" s="536"/>
      <c r="D609" s="531"/>
      <c r="E609" s="531"/>
      <c r="F609" s="531"/>
      <c r="G609" s="531"/>
      <c r="H609" s="531"/>
      <c r="I609" s="531"/>
      <c r="J609" s="531"/>
      <c r="K609" s="531"/>
      <c r="L609" s="531"/>
      <c r="M609" s="531"/>
      <c r="N609" s="531"/>
      <c r="O609" s="531"/>
      <c r="P609" s="531"/>
      <c r="Q609" s="531"/>
      <c r="R609" s="531"/>
      <c r="S609" s="531"/>
      <c r="T609" s="531"/>
      <c r="U609" s="531"/>
      <c r="V609" s="531"/>
      <c r="W609" s="531"/>
      <c r="X609" s="531"/>
      <c r="Y609" s="531"/>
      <c r="Z609" s="531"/>
    </row>
    <row r="610" spans="1:26" ht="15.75" customHeight="1">
      <c r="A610" s="531"/>
      <c r="B610" s="536"/>
      <c r="C610" s="536"/>
      <c r="D610" s="531"/>
      <c r="E610" s="531"/>
      <c r="F610" s="531"/>
      <c r="G610" s="531"/>
      <c r="H610" s="531"/>
      <c r="I610" s="531"/>
      <c r="J610" s="531"/>
      <c r="K610" s="531"/>
      <c r="L610" s="531"/>
      <c r="M610" s="531"/>
      <c r="N610" s="531"/>
      <c r="O610" s="531"/>
      <c r="P610" s="531"/>
      <c r="Q610" s="531"/>
      <c r="R610" s="531"/>
      <c r="S610" s="531"/>
      <c r="T610" s="531"/>
      <c r="U610" s="531"/>
      <c r="V610" s="531"/>
      <c r="W610" s="531"/>
      <c r="X610" s="531"/>
      <c r="Y610" s="531"/>
      <c r="Z610" s="531"/>
    </row>
    <row r="611" spans="1:26" ht="15.75" customHeight="1">
      <c r="A611" s="531"/>
      <c r="B611" s="536"/>
      <c r="C611" s="536"/>
      <c r="D611" s="531"/>
      <c r="E611" s="531"/>
      <c r="F611" s="531"/>
      <c r="G611" s="531"/>
      <c r="H611" s="531"/>
      <c r="I611" s="531"/>
      <c r="J611" s="531"/>
      <c r="K611" s="531"/>
      <c r="L611" s="531"/>
      <c r="M611" s="531"/>
      <c r="N611" s="531"/>
      <c r="O611" s="531"/>
      <c r="P611" s="531"/>
      <c r="Q611" s="531"/>
      <c r="R611" s="531"/>
      <c r="S611" s="531"/>
      <c r="T611" s="531"/>
      <c r="U611" s="531"/>
      <c r="V611" s="531"/>
      <c r="W611" s="531"/>
      <c r="X611" s="531"/>
      <c r="Y611" s="531"/>
      <c r="Z611" s="531"/>
    </row>
    <row r="612" spans="1:26" ht="15.75" customHeight="1">
      <c r="A612" s="531"/>
      <c r="B612" s="536"/>
      <c r="C612" s="536"/>
      <c r="D612" s="531"/>
      <c r="E612" s="531"/>
      <c r="F612" s="531"/>
      <c r="G612" s="531"/>
      <c r="H612" s="531"/>
      <c r="I612" s="531"/>
      <c r="J612" s="531"/>
      <c r="K612" s="531"/>
      <c r="L612" s="531"/>
      <c r="M612" s="531"/>
      <c r="N612" s="531"/>
      <c r="O612" s="531"/>
      <c r="P612" s="531"/>
      <c r="Q612" s="531"/>
      <c r="R612" s="531"/>
      <c r="S612" s="531"/>
      <c r="T612" s="531"/>
      <c r="U612" s="531"/>
      <c r="V612" s="531"/>
      <c r="W612" s="531"/>
      <c r="X612" s="531"/>
      <c r="Y612" s="531"/>
      <c r="Z612" s="531"/>
    </row>
    <row r="613" spans="1:26" ht="15.75" customHeight="1">
      <c r="A613" s="531"/>
      <c r="B613" s="536"/>
      <c r="C613" s="536"/>
      <c r="D613" s="531"/>
      <c r="E613" s="531"/>
      <c r="F613" s="531"/>
      <c r="G613" s="531"/>
      <c r="H613" s="531"/>
      <c r="I613" s="531"/>
      <c r="J613" s="531"/>
      <c r="K613" s="531"/>
      <c r="L613" s="531"/>
      <c r="M613" s="531"/>
      <c r="N613" s="531"/>
      <c r="O613" s="531"/>
      <c r="P613" s="531"/>
      <c r="Q613" s="531"/>
      <c r="R613" s="531"/>
      <c r="S613" s="531"/>
      <c r="T613" s="531"/>
      <c r="U613" s="531"/>
      <c r="V613" s="531"/>
      <c r="W613" s="531"/>
      <c r="X613" s="531"/>
      <c r="Y613" s="531"/>
      <c r="Z613" s="531"/>
    </row>
    <row r="614" spans="1:26" ht="15.75" customHeight="1">
      <c r="A614" s="531"/>
      <c r="B614" s="536"/>
      <c r="C614" s="536"/>
      <c r="D614" s="531"/>
      <c r="E614" s="531"/>
      <c r="F614" s="531"/>
      <c r="G614" s="531"/>
      <c r="H614" s="531"/>
      <c r="I614" s="531"/>
      <c r="J614" s="531"/>
      <c r="K614" s="531"/>
      <c r="L614" s="531"/>
      <c r="M614" s="531"/>
      <c r="N614" s="531"/>
      <c r="O614" s="531"/>
      <c r="P614" s="531"/>
      <c r="Q614" s="531"/>
      <c r="R614" s="531"/>
      <c r="S614" s="531"/>
      <c r="T614" s="531"/>
      <c r="U614" s="531"/>
      <c r="V614" s="531"/>
      <c r="W614" s="531"/>
      <c r="X614" s="531"/>
      <c r="Y614" s="531"/>
      <c r="Z614" s="531"/>
    </row>
    <row r="615" spans="1:26" ht="15.75" customHeight="1">
      <c r="A615" s="531"/>
      <c r="B615" s="536"/>
      <c r="C615" s="536"/>
      <c r="D615" s="531"/>
      <c r="E615" s="531"/>
      <c r="F615" s="531"/>
      <c r="G615" s="531"/>
      <c r="H615" s="531"/>
      <c r="I615" s="531"/>
      <c r="J615" s="531"/>
      <c r="K615" s="531"/>
      <c r="L615" s="531"/>
      <c r="M615" s="531"/>
      <c r="N615" s="531"/>
      <c r="O615" s="531"/>
      <c r="P615" s="531"/>
      <c r="Q615" s="531"/>
      <c r="R615" s="531"/>
      <c r="S615" s="531"/>
      <c r="T615" s="531"/>
      <c r="U615" s="531"/>
      <c r="V615" s="531"/>
      <c r="W615" s="531"/>
      <c r="X615" s="531"/>
      <c r="Y615" s="531"/>
      <c r="Z615" s="531"/>
    </row>
    <row r="616" spans="1:26" ht="15.75" customHeight="1">
      <c r="A616" s="531"/>
      <c r="B616" s="536"/>
      <c r="C616" s="536"/>
      <c r="D616" s="531"/>
      <c r="E616" s="531"/>
      <c r="F616" s="531"/>
      <c r="G616" s="531"/>
      <c r="H616" s="531"/>
      <c r="I616" s="531"/>
      <c r="J616" s="531"/>
      <c r="K616" s="531"/>
      <c r="L616" s="531"/>
      <c r="M616" s="531"/>
      <c r="N616" s="531"/>
      <c r="O616" s="531"/>
      <c r="P616" s="531"/>
      <c r="Q616" s="531"/>
      <c r="R616" s="531"/>
      <c r="S616" s="531"/>
      <c r="T616" s="531"/>
      <c r="U616" s="531"/>
      <c r="V616" s="531"/>
      <c r="W616" s="531"/>
      <c r="X616" s="531"/>
      <c r="Y616" s="531"/>
      <c r="Z616" s="531"/>
    </row>
    <row r="617" spans="1:26" ht="15.75" customHeight="1">
      <c r="A617" s="531"/>
      <c r="B617" s="536"/>
      <c r="C617" s="536"/>
      <c r="D617" s="531"/>
      <c r="E617" s="531"/>
      <c r="F617" s="531"/>
      <c r="G617" s="531"/>
      <c r="H617" s="531"/>
      <c r="I617" s="531"/>
      <c r="J617" s="531"/>
      <c r="K617" s="531"/>
      <c r="L617" s="531"/>
      <c r="M617" s="531"/>
      <c r="N617" s="531"/>
      <c r="O617" s="531"/>
      <c r="P617" s="531"/>
      <c r="Q617" s="531"/>
      <c r="R617" s="531"/>
      <c r="S617" s="531"/>
      <c r="T617" s="531"/>
      <c r="U617" s="531"/>
      <c r="V617" s="531"/>
      <c r="W617" s="531"/>
      <c r="X617" s="531"/>
      <c r="Y617" s="531"/>
      <c r="Z617" s="531"/>
    </row>
    <row r="618" spans="1:26" ht="15.75" customHeight="1">
      <c r="A618" s="531"/>
      <c r="B618" s="536"/>
      <c r="C618" s="536"/>
      <c r="D618" s="531"/>
      <c r="E618" s="531"/>
      <c r="F618" s="531"/>
      <c r="G618" s="531"/>
      <c r="H618" s="531"/>
      <c r="I618" s="531"/>
      <c r="J618" s="531"/>
      <c r="K618" s="531"/>
      <c r="L618" s="531"/>
      <c r="M618" s="531"/>
      <c r="N618" s="531"/>
      <c r="O618" s="531"/>
      <c r="P618" s="531"/>
      <c r="Q618" s="531"/>
      <c r="R618" s="531"/>
      <c r="S618" s="531"/>
      <c r="T618" s="531"/>
      <c r="U618" s="531"/>
      <c r="V618" s="531"/>
      <c r="W618" s="531"/>
      <c r="X618" s="531"/>
      <c r="Y618" s="531"/>
      <c r="Z618" s="531"/>
    </row>
    <row r="619" spans="1:26" ht="15.75" customHeight="1">
      <c r="A619" s="531"/>
      <c r="B619" s="536"/>
      <c r="C619" s="536"/>
      <c r="D619" s="531"/>
      <c r="E619" s="531"/>
      <c r="F619" s="531"/>
      <c r="G619" s="531"/>
      <c r="H619" s="531"/>
      <c r="I619" s="531"/>
      <c r="J619" s="531"/>
      <c r="K619" s="531"/>
      <c r="L619" s="531"/>
      <c r="M619" s="531"/>
      <c r="N619" s="531"/>
      <c r="O619" s="531"/>
      <c r="P619" s="531"/>
      <c r="Q619" s="531"/>
      <c r="R619" s="531"/>
      <c r="S619" s="531"/>
      <c r="T619" s="531"/>
      <c r="U619" s="531"/>
      <c r="V619" s="531"/>
      <c r="W619" s="531"/>
      <c r="X619" s="531"/>
      <c r="Y619" s="531"/>
      <c r="Z619" s="531"/>
    </row>
    <row r="620" spans="1:26" ht="15.75" customHeight="1">
      <c r="A620" s="531"/>
      <c r="B620" s="536"/>
      <c r="C620" s="536"/>
      <c r="D620" s="531"/>
      <c r="E620" s="531"/>
      <c r="F620" s="531"/>
      <c r="G620" s="531"/>
      <c r="H620" s="531"/>
      <c r="I620" s="531"/>
      <c r="J620" s="531"/>
      <c r="K620" s="531"/>
      <c r="L620" s="531"/>
      <c r="M620" s="531"/>
      <c r="N620" s="531"/>
      <c r="O620" s="531"/>
      <c r="P620" s="531"/>
      <c r="Q620" s="531"/>
      <c r="R620" s="531"/>
      <c r="S620" s="531"/>
      <c r="T620" s="531"/>
      <c r="U620" s="531"/>
      <c r="V620" s="531"/>
      <c r="W620" s="531"/>
      <c r="X620" s="531"/>
      <c r="Y620" s="531"/>
      <c r="Z620" s="531"/>
    </row>
    <row r="621" spans="1:26" ht="15.75" customHeight="1">
      <c r="A621" s="531"/>
      <c r="B621" s="536"/>
      <c r="C621" s="536"/>
      <c r="D621" s="531"/>
      <c r="E621" s="531"/>
      <c r="F621" s="531"/>
      <c r="G621" s="531"/>
      <c r="H621" s="531"/>
      <c r="I621" s="531"/>
      <c r="J621" s="531"/>
      <c r="K621" s="531"/>
      <c r="L621" s="531"/>
      <c r="M621" s="531"/>
      <c r="N621" s="531"/>
      <c r="O621" s="531"/>
      <c r="P621" s="531"/>
      <c r="Q621" s="531"/>
      <c r="R621" s="531"/>
      <c r="S621" s="531"/>
      <c r="T621" s="531"/>
      <c r="U621" s="531"/>
      <c r="V621" s="531"/>
      <c r="W621" s="531"/>
      <c r="X621" s="531"/>
      <c r="Y621" s="531"/>
      <c r="Z621" s="531"/>
    </row>
    <row r="622" spans="1:26" ht="15.75" customHeight="1">
      <c r="A622" s="531"/>
      <c r="B622" s="536"/>
      <c r="C622" s="536"/>
      <c r="D622" s="531"/>
      <c r="E622" s="531"/>
      <c r="F622" s="531"/>
      <c r="G622" s="531"/>
      <c r="H622" s="531"/>
      <c r="I622" s="531"/>
      <c r="J622" s="531"/>
      <c r="K622" s="531"/>
      <c r="L622" s="531"/>
      <c r="M622" s="531"/>
      <c r="N622" s="531"/>
      <c r="O622" s="531"/>
      <c r="P622" s="531"/>
      <c r="Q622" s="531"/>
      <c r="R622" s="531"/>
      <c r="S622" s="531"/>
      <c r="T622" s="531"/>
      <c r="U622" s="531"/>
      <c r="V622" s="531"/>
      <c r="W622" s="531"/>
      <c r="X622" s="531"/>
      <c r="Y622" s="531"/>
      <c r="Z622" s="531"/>
    </row>
    <row r="623" spans="1:26" ht="15.75" customHeight="1">
      <c r="A623" s="531"/>
      <c r="B623" s="536"/>
      <c r="C623" s="536"/>
      <c r="D623" s="531"/>
      <c r="E623" s="531"/>
      <c r="F623" s="531"/>
      <c r="G623" s="531"/>
      <c r="H623" s="531"/>
      <c r="I623" s="531"/>
      <c r="J623" s="531"/>
      <c r="K623" s="531"/>
      <c r="L623" s="531"/>
      <c r="M623" s="531"/>
      <c r="N623" s="531"/>
      <c r="O623" s="531"/>
      <c r="P623" s="531"/>
      <c r="Q623" s="531"/>
      <c r="R623" s="531"/>
      <c r="S623" s="531"/>
      <c r="T623" s="531"/>
      <c r="U623" s="531"/>
      <c r="V623" s="531"/>
      <c r="W623" s="531"/>
      <c r="X623" s="531"/>
      <c r="Y623" s="531"/>
      <c r="Z623" s="531"/>
    </row>
    <row r="624" spans="1:26" ht="15.75" customHeight="1">
      <c r="A624" s="531"/>
      <c r="B624" s="536"/>
      <c r="C624" s="536"/>
      <c r="D624" s="531"/>
      <c r="E624" s="531"/>
      <c r="F624" s="531"/>
      <c r="G624" s="531"/>
      <c r="H624" s="531"/>
      <c r="I624" s="531"/>
      <c r="J624" s="531"/>
      <c r="K624" s="531"/>
      <c r="L624" s="531"/>
      <c r="M624" s="531"/>
      <c r="N624" s="531"/>
      <c r="O624" s="531"/>
      <c r="P624" s="531"/>
      <c r="Q624" s="531"/>
      <c r="R624" s="531"/>
      <c r="S624" s="531"/>
      <c r="T624" s="531"/>
      <c r="U624" s="531"/>
      <c r="V624" s="531"/>
      <c r="W624" s="531"/>
      <c r="X624" s="531"/>
      <c r="Y624" s="531"/>
      <c r="Z624" s="531"/>
    </row>
    <row r="625" spans="1:26" ht="15.75" customHeight="1">
      <c r="A625" s="531"/>
      <c r="B625" s="536"/>
      <c r="C625" s="536"/>
      <c r="D625" s="531"/>
      <c r="E625" s="531"/>
      <c r="F625" s="531"/>
      <c r="G625" s="531"/>
      <c r="H625" s="531"/>
      <c r="I625" s="531"/>
      <c r="J625" s="531"/>
      <c r="K625" s="531"/>
      <c r="L625" s="531"/>
      <c r="M625" s="531"/>
      <c r="N625" s="531"/>
      <c r="O625" s="531"/>
      <c r="P625" s="531"/>
      <c r="Q625" s="531"/>
      <c r="R625" s="531"/>
      <c r="S625" s="531"/>
      <c r="T625" s="531"/>
      <c r="U625" s="531"/>
      <c r="V625" s="531"/>
      <c r="W625" s="531"/>
      <c r="X625" s="531"/>
      <c r="Y625" s="531"/>
      <c r="Z625" s="531"/>
    </row>
    <row r="626" spans="1:26" ht="15.75" customHeight="1">
      <c r="A626" s="531"/>
      <c r="B626" s="536"/>
      <c r="C626" s="536"/>
      <c r="D626" s="531"/>
      <c r="E626" s="531"/>
      <c r="F626" s="531"/>
      <c r="G626" s="531"/>
      <c r="H626" s="531"/>
      <c r="I626" s="531"/>
      <c r="J626" s="531"/>
      <c r="K626" s="531"/>
      <c r="L626" s="531"/>
      <c r="M626" s="531"/>
      <c r="N626" s="531"/>
      <c r="O626" s="531"/>
      <c r="P626" s="531"/>
      <c r="Q626" s="531"/>
      <c r="R626" s="531"/>
      <c r="S626" s="531"/>
      <c r="T626" s="531"/>
      <c r="U626" s="531"/>
      <c r="V626" s="531"/>
      <c r="W626" s="531"/>
      <c r="X626" s="531"/>
      <c r="Y626" s="531"/>
      <c r="Z626" s="531"/>
    </row>
    <row r="627" spans="1:26" ht="15.75" customHeight="1">
      <c r="A627" s="531"/>
      <c r="B627" s="536"/>
      <c r="C627" s="536"/>
      <c r="D627" s="531"/>
      <c r="E627" s="531"/>
      <c r="F627" s="531"/>
      <c r="G627" s="531"/>
      <c r="H627" s="531"/>
      <c r="I627" s="531"/>
      <c r="J627" s="531"/>
      <c r="K627" s="531"/>
      <c r="L627" s="531"/>
      <c r="M627" s="531"/>
      <c r="N627" s="531"/>
      <c r="O627" s="531"/>
      <c r="P627" s="531"/>
      <c r="Q627" s="531"/>
      <c r="R627" s="531"/>
      <c r="S627" s="531"/>
      <c r="T627" s="531"/>
      <c r="U627" s="531"/>
      <c r="V627" s="531"/>
      <c r="W627" s="531"/>
      <c r="X627" s="531"/>
      <c r="Y627" s="531"/>
      <c r="Z627" s="531"/>
    </row>
    <row r="628" spans="1:26" ht="15.75" customHeight="1">
      <c r="A628" s="531"/>
      <c r="B628" s="536"/>
      <c r="C628" s="536"/>
      <c r="D628" s="531"/>
      <c r="E628" s="531"/>
      <c r="F628" s="531"/>
      <c r="G628" s="531"/>
      <c r="H628" s="531"/>
      <c r="I628" s="531"/>
      <c r="J628" s="531"/>
      <c r="K628" s="531"/>
      <c r="L628" s="531"/>
      <c r="M628" s="531"/>
      <c r="N628" s="531"/>
      <c r="O628" s="531"/>
      <c r="P628" s="531"/>
      <c r="Q628" s="531"/>
      <c r="R628" s="531"/>
      <c r="S628" s="531"/>
      <c r="T628" s="531"/>
      <c r="U628" s="531"/>
      <c r="V628" s="531"/>
      <c r="W628" s="531"/>
      <c r="X628" s="531"/>
      <c r="Y628" s="531"/>
      <c r="Z628" s="531"/>
    </row>
    <row r="629" spans="1:26" ht="15.75" customHeight="1">
      <c r="A629" s="531"/>
      <c r="B629" s="536"/>
      <c r="C629" s="536"/>
      <c r="D629" s="531"/>
      <c r="E629" s="531"/>
      <c r="F629" s="531"/>
      <c r="G629" s="531"/>
      <c r="H629" s="531"/>
      <c r="I629" s="531"/>
      <c r="J629" s="531"/>
      <c r="K629" s="531"/>
      <c r="L629" s="531"/>
      <c r="M629" s="531"/>
      <c r="N629" s="531"/>
      <c r="O629" s="531"/>
      <c r="P629" s="531"/>
      <c r="Q629" s="531"/>
      <c r="R629" s="531"/>
      <c r="S629" s="531"/>
      <c r="T629" s="531"/>
      <c r="U629" s="531"/>
      <c r="V629" s="531"/>
      <c r="W629" s="531"/>
      <c r="X629" s="531"/>
      <c r="Y629" s="531"/>
      <c r="Z629" s="531"/>
    </row>
    <row r="630" spans="1:26" ht="15.75" customHeight="1">
      <c r="A630" s="531"/>
      <c r="B630" s="536"/>
      <c r="C630" s="536"/>
      <c r="D630" s="531"/>
      <c r="E630" s="531"/>
      <c r="F630" s="531"/>
      <c r="G630" s="531"/>
      <c r="H630" s="531"/>
      <c r="I630" s="531"/>
      <c r="J630" s="531"/>
      <c r="K630" s="531"/>
      <c r="L630" s="531"/>
      <c r="M630" s="531"/>
      <c r="N630" s="531"/>
      <c r="O630" s="531"/>
      <c r="P630" s="531"/>
      <c r="Q630" s="531"/>
      <c r="R630" s="531"/>
      <c r="S630" s="531"/>
      <c r="T630" s="531"/>
      <c r="U630" s="531"/>
      <c r="V630" s="531"/>
      <c r="W630" s="531"/>
      <c r="X630" s="531"/>
      <c r="Y630" s="531"/>
      <c r="Z630" s="531"/>
    </row>
    <row r="631" spans="1:26" ht="15.75" customHeight="1">
      <c r="A631" s="531"/>
      <c r="B631" s="536"/>
      <c r="C631" s="536"/>
      <c r="D631" s="531"/>
      <c r="E631" s="531"/>
      <c r="F631" s="531"/>
      <c r="G631" s="531"/>
      <c r="H631" s="531"/>
      <c r="I631" s="531"/>
      <c r="J631" s="531"/>
      <c r="K631" s="531"/>
      <c r="L631" s="531"/>
      <c r="M631" s="531"/>
      <c r="N631" s="531"/>
      <c r="O631" s="531"/>
      <c r="P631" s="531"/>
      <c r="Q631" s="531"/>
      <c r="R631" s="531"/>
      <c r="S631" s="531"/>
      <c r="T631" s="531"/>
      <c r="U631" s="531"/>
      <c r="V631" s="531"/>
      <c r="W631" s="531"/>
      <c r="X631" s="531"/>
      <c r="Y631" s="531"/>
      <c r="Z631" s="531"/>
    </row>
    <row r="632" spans="1:26" ht="15.75" customHeight="1">
      <c r="A632" s="531"/>
      <c r="B632" s="536"/>
      <c r="C632" s="536"/>
      <c r="D632" s="531"/>
      <c r="E632" s="531"/>
      <c r="F632" s="531"/>
      <c r="G632" s="531"/>
      <c r="H632" s="531"/>
      <c r="I632" s="531"/>
      <c r="J632" s="531"/>
      <c r="K632" s="531"/>
      <c r="L632" s="531"/>
      <c r="M632" s="531"/>
      <c r="N632" s="531"/>
      <c r="O632" s="531"/>
      <c r="P632" s="531"/>
      <c r="Q632" s="531"/>
      <c r="R632" s="531"/>
      <c r="S632" s="531"/>
      <c r="T632" s="531"/>
      <c r="U632" s="531"/>
      <c r="V632" s="531"/>
      <c r="W632" s="531"/>
      <c r="X632" s="531"/>
      <c r="Y632" s="531"/>
      <c r="Z632" s="531"/>
    </row>
    <row r="633" spans="1:26" ht="15.75" customHeight="1">
      <c r="A633" s="531"/>
      <c r="B633" s="536"/>
      <c r="C633" s="536"/>
      <c r="D633" s="531"/>
      <c r="E633" s="531"/>
      <c r="F633" s="531"/>
      <c r="G633" s="531"/>
      <c r="H633" s="531"/>
      <c r="I633" s="531"/>
      <c r="J633" s="531"/>
      <c r="K633" s="531"/>
      <c r="L633" s="531"/>
      <c r="M633" s="531"/>
      <c r="N633" s="531"/>
      <c r="O633" s="531"/>
      <c r="P633" s="531"/>
      <c r="Q633" s="531"/>
      <c r="R633" s="531"/>
      <c r="S633" s="531"/>
      <c r="T633" s="531"/>
      <c r="U633" s="531"/>
      <c r="V633" s="531"/>
      <c r="W633" s="531"/>
      <c r="X633" s="531"/>
      <c r="Y633" s="531"/>
      <c r="Z633" s="531"/>
    </row>
    <row r="634" spans="1:26" ht="15.75" customHeight="1">
      <c r="A634" s="531"/>
      <c r="B634" s="536"/>
      <c r="C634" s="536"/>
      <c r="D634" s="531"/>
      <c r="E634" s="531"/>
      <c r="F634" s="531"/>
      <c r="G634" s="531"/>
      <c r="H634" s="531"/>
      <c r="I634" s="531"/>
      <c r="J634" s="531"/>
      <c r="K634" s="531"/>
      <c r="L634" s="531"/>
      <c r="M634" s="531"/>
      <c r="N634" s="531"/>
      <c r="O634" s="531"/>
      <c r="P634" s="531"/>
      <c r="Q634" s="531"/>
      <c r="R634" s="531"/>
      <c r="S634" s="531"/>
      <c r="T634" s="531"/>
      <c r="U634" s="531"/>
      <c r="V634" s="531"/>
      <c r="W634" s="531"/>
      <c r="X634" s="531"/>
      <c r="Y634" s="531"/>
      <c r="Z634" s="531"/>
    </row>
    <row r="635" spans="1:26" ht="15.75" customHeight="1">
      <c r="A635" s="531"/>
      <c r="B635" s="536"/>
      <c r="C635" s="536"/>
      <c r="D635" s="531"/>
      <c r="E635" s="531"/>
      <c r="F635" s="531"/>
      <c r="G635" s="531"/>
      <c r="H635" s="531"/>
      <c r="I635" s="531"/>
      <c r="J635" s="531"/>
      <c r="K635" s="531"/>
      <c r="L635" s="531"/>
      <c r="M635" s="531"/>
      <c r="N635" s="531"/>
      <c r="O635" s="531"/>
      <c r="P635" s="531"/>
      <c r="Q635" s="531"/>
      <c r="R635" s="531"/>
      <c r="S635" s="531"/>
      <c r="T635" s="531"/>
      <c r="U635" s="531"/>
      <c r="V635" s="531"/>
      <c r="W635" s="531"/>
      <c r="X635" s="531"/>
      <c r="Y635" s="531"/>
      <c r="Z635" s="531"/>
    </row>
    <row r="636" spans="1:26" ht="15.75" customHeight="1">
      <c r="A636" s="531"/>
      <c r="B636" s="536"/>
      <c r="C636" s="536"/>
      <c r="D636" s="531"/>
      <c r="E636" s="531"/>
      <c r="F636" s="531"/>
      <c r="G636" s="531"/>
      <c r="H636" s="531"/>
      <c r="I636" s="531"/>
      <c r="J636" s="531"/>
      <c r="K636" s="531"/>
      <c r="L636" s="531"/>
      <c r="M636" s="531"/>
      <c r="N636" s="531"/>
      <c r="O636" s="531"/>
      <c r="P636" s="531"/>
      <c r="Q636" s="531"/>
      <c r="R636" s="531"/>
      <c r="S636" s="531"/>
      <c r="T636" s="531"/>
      <c r="U636" s="531"/>
      <c r="V636" s="531"/>
      <c r="W636" s="531"/>
      <c r="X636" s="531"/>
      <c r="Y636" s="531"/>
      <c r="Z636" s="531"/>
    </row>
    <row r="637" spans="1:26" ht="15.75" customHeight="1">
      <c r="A637" s="531"/>
      <c r="B637" s="536"/>
      <c r="C637" s="536"/>
      <c r="D637" s="531"/>
      <c r="E637" s="531"/>
      <c r="F637" s="531"/>
      <c r="G637" s="531"/>
      <c r="H637" s="531"/>
      <c r="I637" s="531"/>
      <c r="J637" s="531"/>
      <c r="K637" s="531"/>
      <c r="L637" s="531"/>
      <c r="M637" s="531"/>
      <c r="N637" s="531"/>
      <c r="O637" s="531"/>
      <c r="P637" s="531"/>
      <c r="Q637" s="531"/>
      <c r="R637" s="531"/>
      <c r="S637" s="531"/>
      <c r="T637" s="531"/>
      <c r="U637" s="531"/>
      <c r="V637" s="531"/>
      <c r="W637" s="531"/>
      <c r="X637" s="531"/>
      <c r="Y637" s="531"/>
      <c r="Z637" s="531"/>
    </row>
    <row r="638" spans="1:26" ht="15.75" customHeight="1">
      <c r="A638" s="531"/>
      <c r="B638" s="536"/>
      <c r="C638" s="536"/>
      <c r="D638" s="531"/>
      <c r="E638" s="531"/>
      <c r="F638" s="531"/>
      <c r="G638" s="531"/>
      <c r="H638" s="531"/>
      <c r="I638" s="531"/>
      <c r="J638" s="531"/>
      <c r="K638" s="531"/>
      <c r="L638" s="531"/>
      <c r="M638" s="531"/>
      <c r="N638" s="531"/>
      <c r="O638" s="531"/>
      <c r="P638" s="531"/>
      <c r="Q638" s="531"/>
      <c r="R638" s="531"/>
      <c r="S638" s="531"/>
      <c r="T638" s="531"/>
      <c r="U638" s="531"/>
      <c r="V638" s="531"/>
      <c r="W638" s="531"/>
      <c r="X638" s="531"/>
      <c r="Y638" s="531"/>
      <c r="Z638" s="531"/>
    </row>
    <row r="639" spans="1:26" ht="15.75" customHeight="1">
      <c r="A639" s="531"/>
      <c r="B639" s="536"/>
      <c r="C639" s="536"/>
      <c r="D639" s="531"/>
      <c r="E639" s="531"/>
      <c r="F639" s="531"/>
      <c r="G639" s="531"/>
      <c r="H639" s="531"/>
      <c r="I639" s="531"/>
      <c r="J639" s="531"/>
      <c r="K639" s="531"/>
      <c r="L639" s="531"/>
      <c r="M639" s="531"/>
      <c r="N639" s="531"/>
      <c r="O639" s="531"/>
      <c r="P639" s="531"/>
      <c r="Q639" s="531"/>
      <c r="R639" s="531"/>
      <c r="S639" s="531"/>
      <c r="T639" s="531"/>
      <c r="U639" s="531"/>
      <c r="V639" s="531"/>
      <c r="W639" s="531"/>
      <c r="X639" s="531"/>
      <c r="Y639" s="531"/>
      <c r="Z639" s="531"/>
    </row>
    <row r="640" spans="1:26" ht="15.75" customHeight="1">
      <c r="A640" s="531"/>
      <c r="B640" s="536"/>
      <c r="C640" s="536"/>
      <c r="D640" s="531"/>
      <c r="E640" s="531"/>
      <c r="F640" s="531"/>
      <c r="G640" s="531"/>
      <c r="H640" s="531"/>
      <c r="I640" s="531"/>
      <c r="J640" s="531"/>
      <c r="K640" s="531"/>
      <c r="L640" s="531"/>
      <c r="M640" s="531"/>
      <c r="N640" s="531"/>
      <c r="O640" s="531"/>
      <c r="P640" s="531"/>
      <c r="Q640" s="531"/>
      <c r="R640" s="531"/>
      <c r="S640" s="531"/>
      <c r="T640" s="531"/>
      <c r="U640" s="531"/>
      <c r="V640" s="531"/>
      <c r="W640" s="531"/>
      <c r="X640" s="531"/>
      <c r="Y640" s="531"/>
      <c r="Z640" s="531"/>
    </row>
    <row r="641" spans="1:26" ht="15.75" customHeight="1">
      <c r="A641" s="531"/>
      <c r="B641" s="536"/>
      <c r="C641" s="536"/>
      <c r="D641" s="531"/>
      <c r="E641" s="531"/>
      <c r="F641" s="531"/>
      <c r="G641" s="531"/>
      <c r="H641" s="531"/>
      <c r="I641" s="531"/>
      <c r="J641" s="531"/>
      <c r="K641" s="531"/>
      <c r="L641" s="531"/>
      <c r="M641" s="531"/>
      <c r="N641" s="531"/>
      <c r="O641" s="531"/>
      <c r="P641" s="531"/>
      <c r="Q641" s="531"/>
      <c r="R641" s="531"/>
      <c r="S641" s="531"/>
      <c r="T641" s="531"/>
      <c r="U641" s="531"/>
      <c r="V641" s="531"/>
      <c r="W641" s="531"/>
      <c r="X641" s="531"/>
      <c r="Y641" s="531"/>
      <c r="Z641" s="531"/>
    </row>
    <row r="642" spans="1:26" ht="15.75" customHeight="1">
      <c r="A642" s="531"/>
      <c r="B642" s="536"/>
      <c r="C642" s="536"/>
      <c r="D642" s="531"/>
      <c r="E642" s="531"/>
      <c r="F642" s="531"/>
      <c r="G642" s="531"/>
      <c r="H642" s="531"/>
      <c r="I642" s="531"/>
      <c r="J642" s="531"/>
      <c r="K642" s="531"/>
      <c r="L642" s="531"/>
      <c r="M642" s="531"/>
      <c r="N642" s="531"/>
      <c r="O642" s="531"/>
      <c r="P642" s="531"/>
      <c r="Q642" s="531"/>
      <c r="R642" s="531"/>
      <c r="S642" s="531"/>
      <c r="T642" s="531"/>
      <c r="U642" s="531"/>
      <c r="V642" s="531"/>
      <c r="W642" s="531"/>
      <c r="X642" s="531"/>
      <c r="Y642" s="531"/>
      <c r="Z642" s="531"/>
    </row>
    <row r="643" spans="1:26" ht="15.75" customHeight="1">
      <c r="A643" s="531"/>
      <c r="B643" s="536"/>
      <c r="C643" s="536"/>
      <c r="D643" s="531"/>
      <c r="E643" s="531"/>
      <c r="F643" s="531"/>
      <c r="G643" s="531"/>
      <c r="H643" s="531"/>
      <c r="I643" s="531"/>
      <c r="J643" s="531"/>
      <c r="K643" s="531"/>
      <c r="L643" s="531"/>
      <c r="M643" s="531"/>
      <c r="N643" s="531"/>
      <c r="O643" s="531"/>
      <c r="P643" s="531"/>
      <c r="Q643" s="531"/>
      <c r="R643" s="531"/>
      <c r="S643" s="531"/>
      <c r="T643" s="531"/>
      <c r="U643" s="531"/>
      <c r="V643" s="531"/>
      <c r="W643" s="531"/>
      <c r="X643" s="531"/>
      <c r="Y643" s="531"/>
      <c r="Z643" s="531"/>
    </row>
    <row r="644" spans="1:26" ht="15.75" customHeight="1">
      <c r="A644" s="531"/>
      <c r="B644" s="536"/>
      <c r="C644" s="536"/>
      <c r="D644" s="531"/>
      <c r="E644" s="531"/>
      <c r="F644" s="531"/>
      <c r="G644" s="531"/>
      <c r="H644" s="531"/>
      <c r="I644" s="531"/>
      <c r="J644" s="531"/>
      <c r="K644" s="531"/>
      <c r="L644" s="531"/>
      <c r="M644" s="531"/>
      <c r="N644" s="531"/>
      <c r="O644" s="531"/>
      <c r="P644" s="531"/>
      <c r="Q644" s="531"/>
      <c r="R644" s="531"/>
      <c r="S644" s="531"/>
      <c r="T644" s="531"/>
      <c r="U644" s="531"/>
      <c r="V644" s="531"/>
      <c r="W644" s="531"/>
      <c r="X644" s="531"/>
      <c r="Y644" s="531"/>
      <c r="Z644" s="531"/>
    </row>
    <row r="645" spans="1:26" ht="15.75" customHeight="1">
      <c r="A645" s="531"/>
      <c r="B645" s="536"/>
      <c r="C645" s="536"/>
      <c r="D645" s="531"/>
      <c r="E645" s="531"/>
      <c r="F645" s="531"/>
      <c r="G645" s="531"/>
      <c r="H645" s="531"/>
      <c r="I645" s="531"/>
      <c r="J645" s="531"/>
      <c r="K645" s="531"/>
      <c r="L645" s="531"/>
      <c r="M645" s="531"/>
      <c r="N645" s="531"/>
      <c r="O645" s="531"/>
      <c r="P645" s="531"/>
      <c r="Q645" s="531"/>
      <c r="R645" s="531"/>
      <c r="S645" s="531"/>
      <c r="T645" s="531"/>
      <c r="U645" s="531"/>
      <c r="V645" s="531"/>
      <c r="W645" s="531"/>
      <c r="X645" s="531"/>
      <c r="Y645" s="531"/>
      <c r="Z645" s="531"/>
    </row>
    <row r="646" spans="1:26" ht="15.75" customHeight="1">
      <c r="A646" s="531"/>
      <c r="B646" s="536"/>
      <c r="C646" s="536"/>
      <c r="D646" s="531"/>
      <c r="E646" s="531"/>
      <c r="F646" s="531"/>
      <c r="G646" s="531"/>
      <c r="H646" s="531"/>
      <c r="I646" s="531"/>
      <c r="J646" s="531"/>
      <c r="K646" s="531"/>
      <c r="L646" s="531"/>
      <c r="M646" s="531"/>
      <c r="N646" s="531"/>
      <c r="O646" s="531"/>
      <c r="P646" s="531"/>
      <c r="Q646" s="531"/>
      <c r="R646" s="531"/>
      <c r="S646" s="531"/>
      <c r="T646" s="531"/>
      <c r="U646" s="531"/>
      <c r="V646" s="531"/>
      <c r="W646" s="531"/>
      <c r="X646" s="531"/>
      <c r="Y646" s="531"/>
      <c r="Z646" s="531"/>
    </row>
    <row r="647" spans="1:26" ht="15.75" customHeight="1">
      <c r="A647" s="531"/>
      <c r="B647" s="536"/>
      <c r="C647" s="536"/>
      <c r="D647" s="531"/>
      <c r="E647" s="531"/>
      <c r="F647" s="531"/>
      <c r="G647" s="531"/>
      <c r="H647" s="531"/>
      <c r="I647" s="531"/>
      <c r="J647" s="531"/>
      <c r="K647" s="531"/>
      <c r="L647" s="531"/>
      <c r="M647" s="531"/>
      <c r="N647" s="531"/>
      <c r="O647" s="531"/>
      <c r="P647" s="531"/>
      <c r="Q647" s="531"/>
      <c r="R647" s="531"/>
      <c r="S647" s="531"/>
      <c r="T647" s="531"/>
      <c r="U647" s="531"/>
      <c r="V647" s="531"/>
      <c r="W647" s="531"/>
      <c r="X647" s="531"/>
      <c r="Y647" s="531"/>
      <c r="Z647" s="531"/>
    </row>
    <row r="648" spans="1:26" ht="15.75" customHeight="1">
      <c r="A648" s="531"/>
      <c r="B648" s="536"/>
      <c r="C648" s="536"/>
      <c r="D648" s="531"/>
      <c r="E648" s="531"/>
      <c r="F648" s="531"/>
      <c r="G648" s="531"/>
      <c r="H648" s="531"/>
      <c r="I648" s="531"/>
      <c r="J648" s="531"/>
      <c r="K648" s="531"/>
      <c r="L648" s="531"/>
      <c r="M648" s="531"/>
      <c r="N648" s="531"/>
      <c r="O648" s="531"/>
      <c r="P648" s="531"/>
      <c r="Q648" s="531"/>
      <c r="R648" s="531"/>
      <c r="S648" s="531"/>
      <c r="T648" s="531"/>
      <c r="U648" s="531"/>
      <c r="V648" s="531"/>
      <c r="W648" s="531"/>
      <c r="X648" s="531"/>
      <c r="Y648" s="531"/>
      <c r="Z648" s="531"/>
    </row>
    <row r="649" spans="1:26" ht="15.75" customHeight="1">
      <c r="A649" s="531"/>
      <c r="B649" s="536"/>
      <c r="C649" s="536"/>
      <c r="D649" s="531"/>
      <c r="E649" s="531"/>
      <c r="F649" s="531"/>
      <c r="G649" s="531"/>
      <c r="H649" s="531"/>
      <c r="I649" s="531"/>
      <c r="J649" s="531"/>
      <c r="K649" s="531"/>
      <c r="L649" s="531"/>
      <c r="M649" s="531"/>
      <c r="N649" s="531"/>
      <c r="O649" s="531"/>
      <c r="P649" s="531"/>
      <c r="Q649" s="531"/>
      <c r="R649" s="531"/>
      <c r="S649" s="531"/>
      <c r="T649" s="531"/>
      <c r="U649" s="531"/>
      <c r="V649" s="531"/>
      <c r="W649" s="531"/>
      <c r="X649" s="531"/>
      <c r="Y649" s="531"/>
      <c r="Z649" s="531"/>
    </row>
    <row r="650" spans="1:26" ht="15.75" customHeight="1">
      <c r="A650" s="531"/>
      <c r="B650" s="536"/>
      <c r="C650" s="536"/>
      <c r="D650" s="531"/>
      <c r="E650" s="531"/>
      <c r="F650" s="531"/>
      <c r="G650" s="531"/>
      <c r="H650" s="531"/>
      <c r="I650" s="531"/>
      <c r="J650" s="531"/>
      <c r="K650" s="531"/>
      <c r="L650" s="531"/>
      <c r="M650" s="531"/>
      <c r="N650" s="531"/>
      <c r="O650" s="531"/>
      <c r="P650" s="531"/>
      <c r="Q650" s="531"/>
      <c r="R650" s="531"/>
      <c r="S650" s="531"/>
      <c r="T650" s="531"/>
      <c r="U650" s="531"/>
      <c r="V650" s="531"/>
      <c r="W650" s="531"/>
      <c r="X650" s="531"/>
      <c r="Y650" s="531"/>
      <c r="Z650" s="531"/>
    </row>
    <row r="651" spans="1:26" ht="15.75" customHeight="1">
      <c r="A651" s="531"/>
      <c r="B651" s="536"/>
      <c r="C651" s="536"/>
      <c r="D651" s="531"/>
      <c r="E651" s="531"/>
      <c r="F651" s="531"/>
      <c r="G651" s="531"/>
      <c r="H651" s="531"/>
      <c r="I651" s="531"/>
      <c r="J651" s="531"/>
      <c r="K651" s="531"/>
      <c r="L651" s="531"/>
      <c r="M651" s="531"/>
      <c r="N651" s="531"/>
      <c r="O651" s="531"/>
      <c r="P651" s="531"/>
      <c r="Q651" s="531"/>
      <c r="R651" s="531"/>
      <c r="S651" s="531"/>
      <c r="T651" s="531"/>
      <c r="U651" s="531"/>
      <c r="V651" s="531"/>
      <c r="W651" s="531"/>
      <c r="X651" s="531"/>
      <c r="Y651" s="531"/>
      <c r="Z651" s="531"/>
    </row>
    <row r="652" spans="1:26" ht="15.75" customHeight="1">
      <c r="A652" s="531"/>
      <c r="B652" s="536"/>
      <c r="C652" s="536"/>
      <c r="D652" s="531"/>
      <c r="E652" s="531"/>
      <c r="F652" s="531"/>
      <c r="G652" s="531"/>
      <c r="H652" s="531"/>
      <c r="I652" s="531"/>
      <c r="J652" s="531"/>
      <c r="K652" s="531"/>
      <c r="L652" s="531"/>
      <c r="M652" s="531"/>
      <c r="N652" s="531"/>
      <c r="O652" s="531"/>
      <c r="P652" s="531"/>
      <c r="Q652" s="531"/>
      <c r="R652" s="531"/>
      <c r="S652" s="531"/>
      <c r="T652" s="531"/>
      <c r="U652" s="531"/>
      <c r="V652" s="531"/>
      <c r="W652" s="531"/>
      <c r="X652" s="531"/>
      <c r="Y652" s="531"/>
      <c r="Z652" s="531"/>
    </row>
    <row r="653" spans="1:26" ht="15.75" customHeight="1">
      <c r="A653" s="531"/>
      <c r="B653" s="536"/>
      <c r="C653" s="536"/>
      <c r="D653" s="531"/>
      <c r="E653" s="531"/>
      <c r="F653" s="531"/>
      <c r="G653" s="531"/>
      <c r="H653" s="531"/>
      <c r="I653" s="531"/>
      <c r="J653" s="531"/>
      <c r="K653" s="531"/>
      <c r="L653" s="531"/>
      <c r="M653" s="531"/>
      <c r="N653" s="531"/>
      <c r="O653" s="531"/>
      <c r="P653" s="531"/>
      <c r="Q653" s="531"/>
      <c r="R653" s="531"/>
      <c r="S653" s="531"/>
      <c r="T653" s="531"/>
      <c r="U653" s="531"/>
      <c r="V653" s="531"/>
      <c r="W653" s="531"/>
      <c r="X653" s="531"/>
      <c r="Y653" s="531"/>
      <c r="Z653" s="531"/>
    </row>
    <row r="654" spans="1:26" ht="15.75" customHeight="1">
      <c r="A654" s="531"/>
      <c r="B654" s="536"/>
      <c r="C654" s="536"/>
      <c r="D654" s="531"/>
      <c r="E654" s="531"/>
      <c r="F654" s="531"/>
      <c r="G654" s="531"/>
      <c r="H654" s="531"/>
      <c r="I654" s="531"/>
      <c r="J654" s="531"/>
      <c r="K654" s="531"/>
      <c r="L654" s="531"/>
      <c r="M654" s="531"/>
      <c r="N654" s="531"/>
      <c r="O654" s="531"/>
      <c r="P654" s="531"/>
      <c r="Q654" s="531"/>
      <c r="R654" s="531"/>
      <c r="S654" s="531"/>
      <c r="T654" s="531"/>
      <c r="U654" s="531"/>
      <c r="V654" s="531"/>
      <c r="W654" s="531"/>
      <c r="X654" s="531"/>
      <c r="Y654" s="531"/>
      <c r="Z654" s="531"/>
    </row>
    <row r="655" spans="1:26" ht="15.75" customHeight="1">
      <c r="A655" s="531"/>
      <c r="B655" s="536"/>
      <c r="C655" s="536"/>
      <c r="D655" s="531"/>
      <c r="E655" s="531"/>
      <c r="F655" s="531"/>
      <c r="G655" s="531"/>
      <c r="H655" s="531"/>
      <c r="I655" s="531"/>
      <c r="J655" s="531"/>
      <c r="K655" s="531"/>
      <c r="L655" s="531"/>
      <c r="M655" s="531"/>
      <c r="N655" s="531"/>
      <c r="O655" s="531"/>
      <c r="P655" s="531"/>
      <c r="Q655" s="531"/>
      <c r="R655" s="531"/>
      <c r="S655" s="531"/>
      <c r="T655" s="531"/>
      <c r="U655" s="531"/>
      <c r="V655" s="531"/>
      <c r="W655" s="531"/>
      <c r="X655" s="531"/>
      <c r="Y655" s="531"/>
      <c r="Z655" s="531"/>
    </row>
    <row r="656" spans="1:26" ht="15.75" customHeight="1">
      <c r="A656" s="531"/>
      <c r="B656" s="536"/>
      <c r="C656" s="536"/>
      <c r="D656" s="531"/>
      <c r="E656" s="531"/>
      <c r="F656" s="531"/>
      <c r="G656" s="531"/>
      <c r="H656" s="531"/>
      <c r="I656" s="531"/>
      <c r="J656" s="531"/>
      <c r="K656" s="531"/>
      <c r="L656" s="531"/>
      <c r="M656" s="531"/>
      <c r="N656" s="531"/>
      <c r="O656" s="531"/>
      <c r="P656" s="531"/>
      <c r="Q656" s="531"/>
      <c r="R656" s="531"/>
      <c r="S656" s="531"/>
      <c r="T656" s="531"/>
      <c r="U656" s="531"/>
      <c r="V656" s="531"/>
      <c r="W656" s="531"/>
      <c r="X656" s="531"/>
      <c r="Y656" s="531"/>
      <c r="Z656" s="531"/>
    </row>
    <row r="657" spans="1:26" ht="15.75" customHeight="1">
      <c r="A657" s="531"/>
      <c r="B657" s="536"/>
      <c r="C657" s="536"/>
      <c r="D657" s="531"/>
      <c r="E657" s="531"/>
      <c r="F657" s="531"/>
      <c r="G657" s="531"/>
      <c r="H657" s="531"/>
      <c r="I657" s="531"/>
      <c r="J657" s="531"/>
      <c r="K657" s="531"/>
      <c r="L657" s="531"/>
      <c r="M657" s="531"/>
      <c r="N657" s="531"/>
      <c r="O657" s="531"/>
      <c r="P657" s="531"/>
      <c r="Q657" s="531"/>
      <c r="R657" s="531"/>
      <c r="S657" s="531"/>
      <c r="T657" s="531"/>
      <c r="U657" s="531"/>
      <c r="V657" s="531"/>
      <c r="W657" s="531"/>
      <c r="X657" s="531"/>
      <c r="Y657" s="531"/>
      <c r="Z657" s="531"/>
    </row>
    <row r="658" spans="1:26" ht="15.75" customHeight="1">
      <c r="A658" s="531"/>
      <c r="B658" s="536"/>
      <c r="C658" s="536"/>
      <c r="D658" s="531"/>
      <c r="E658" s="531"/>
      <c r="F658" s="531"/>
      <c r="G658" s="531"/>
      <c r="H658" s="531"/>
      <c r="I658" s="531"/>
      <c r="J658" s="531"/>
      <c r="K658" s="531"/>
      <c r="L658" s="531"/>
      <c r="M658" s="531"/>
      <c r="N658" s="531"/>
      <c r="O658" s="531"/>
      <c r="P658" s="531"/>
      <c r="Q658" s="531"/>
      <c r="R658" s="531"/>
      <c r="S658" s="531"/>
      <c r="T658" s="531"/>
      <c r="U658" s="531"/>
      <c r="V658" s="531"/>
      <c r="W658" s="531"/>
      <c r="X658" s="531"/>
      <c r="Y658" s="531"/>
      <c r="Z658" s="531"/>
    </row>
    <row r="659" spans="1:26" ht="15.75" customHeight="1">
      <c r="A659" s="531"/>
      <c r="B659" s="536"/>
      <c r="C659" s="536"/>
      <c r="D659" s="531"/>
      <c r="E659" s="531"/>
      <c r="F659" s="531"/>
      <c r="G659" s="531"/>
      <c r="H659" s="531"/>
      <c r="I659" s="531"/>
      <c r="J659" s="531"/>
      <c r="K659" s="531"/>
      <c r="L659" s="531"/>
      <c r="M659" s="531"/>
      <c r="N659" s="531"/>
      <c r="O659" s="531"/>
      <c r="P659" s="531"/>
      <c r="Q659" s="531"/>
      <c r="R659" s="531"/>
      <c r="S659" s="531"/>
      <c r="T659" s="531"/>
      <c r="U659" s="531"/>
      <c r="V659" s="531"/>
      <c r="W659" s="531"/>
      <c r="X659" s="531"/>
      <c r="Y659" s="531"/>
      <c r="Z659" s="531"/>
    </row>
    <row r="660" spans="1:26" ht="15.75" customHeight="1">
      <c r="A660" s="531"/>
      <c r="B660" s="536"/>
      <c r="C660" s="536"/>
      <c r="D660" s="531"/>
      <c r="E660" s="531"/>
      <c r="F660" s="531"/>
      <c r="G660" s="531"/>
      <c r="H660" s="531"/>
      <c r="I660" s="531"/>
      <c r="J660" s="531"/>
      <c r="K660" s="531"/>
      <c r="L660" s="531"/>
      <c r="M660" s="531"/>
      <c r="N660" s="531"/>
      <c r="O660" s="531"/>
      <c r="P660" s="531"/>
      <c r="Q660" s="531"/>
      <c r="R660" s="531"/>
      <c r="S660" s="531"/>
      <c r="T660" s="531"/>
      <c r="U660" s="531"/>
      <c r="V660" s="531"/>
      <c r="W660" s="531"/>
      <c r="X660" s="531"/>
      <c r="Y660" s="531"/>
      <c r="Z660" s="531"/>
    </row>
    <row r="661" spans="1:26" ht="15.75" customHeight="1">
      <c r="A661" s="531"/>
      <c r="B661" s="536"/>
      <c r="C661" s="536"/>
      <c r="D661" s="531"/>
      <c r="E661" s="531"/>
      <c r="F661" s="531"/>
      <c r="G661" s="531"/>
      <c r="H661" s="531"/>
      <c r="I661" s="531"/>
      <c r="J661" s="531"/>
      <c r="K661" s="531"/>
      <c r="L661" s="531"/>
      <c r="M661" s="531"/>
      <c r="N661" s="531"/>
      <c r="O661" s="531"/>
      <c r="P661" s="531"/>
      <c r="Q661" s="531"/>
      <c r="R661" s="531"/>
      <c r="S661" s="531"/>
      <c r="T661" s="531"/>
      <c r="U661" s="531"/>
      <c r="V661" s="531"/>
      <c r="W661" s="531"/>
      <c r="X661" s="531"/>
      <c r="Y661" s="531"/>
      <c r="Z661" s="531"/>
    </row>
    <row r="662" spans="1:26" ht="15.75" customHeight="1">
      <c r="A662" s="531"/>
      <c r="B662" s="536"/>
      <c r="C662" s="536"/>
      <c r="D662" s="531"/>
      <c r="E662" s="531"/>
      <c r="F662" s="531"/>
      <c r="G662" s="531"/>
      <c r="H662" s="531"/>
      <c r="I662" s="531"/>
      <c r="J662" s="531"/>
      <c r="K662" s="531"/>
      <c r="L662" s="531"/>
      <c r="M662" s="531"/>
      <c r="N662" s="531"/>
      <c r="O662" s="531"/>
      <c r="P662" s="531"/>
      <c r="Q662" s="531"/>
      <c r="R662" s="531"/>
      <c r="S662" s="531"/>
      <c r="T662" s="531"/>
      <c r="U662" s="531"/>
      <c r="V662" s="531"/>
      <c r="W662" s="531"/>
      <c r="X662" s="531"/>
      <c r="Y662" s="531"/>
      <c r="Z662" s="531"/>
    </row>
    <row r="663" spans="1:26" ht="15.75" customHeight="1">
      <c r="A663" s="531"/>
      <c r="B663" s="536"/>
      <c r="C663" s="536"/>
      <c r="D663" s="531"/>
      <c r="E663" s="531"/>
      <c r="F663" s="531"/>
      <c r="G663" s="531"/>
      <c r="H663" s="531"/>
      <c r="I663" s="531"/>
      <c r="J663" s="531"/>
      <c r="K663" s="531"/>
      <c r="L663" s="531"/>
      <c r="M663" s="531"/>
      <c r="N663" s="531"/>
      <c r="O663" s="531"/>
      <c r="P663" s="531"/>
      <c r="Q663" s="531"/>
      <c r="R663" s="531"/>
      <c r="S663" s="531"/>
      <c r="T663" s="531"/>
      <c r="U663" s="531"/>
      <c r="V663" s="531"/>
      <c r="W663" s="531"/>
      <c r="X663" s="531"/>
      <c r="Y663" s="531"/>
      <c r="Z663" s="531"/>
    </row>
    <row r="664" spans="1:26" ht="15.75" customHeight="1">
      <c r="A664" s="531"/>
      <c r="B664" s="536"/>
      <c r="C664" s="536"/>
      <c r="D664" s="531"/>
      <c r="E664" s="531"/>
      <c r="F664" s="531"/>
      <c r="G664" s="531"/>
      <c r="H664" s="531"/>
      <c r="I664" s="531"/>
      <c r="J664" s="531"/>
      <c r="K664" s="531"/>
      <c r="L664" s="531"/>
      <c r="M664" s="531"/>
      <c r="N664" s="531"/>
      <c r="O664" s="531"/>
      <c r="P664" s="531"/>
      <c r="Q664" s="531"/>
      <c r="R664" s="531"/>
      <c r="S664" s="531"/>
      <c r="T664" s="531"/>
      <c r="U664" s="531"/>
      <c r="V664" s="531"/>
      <c r="W664" s="531"/>
      <c r="X664" s="531"/>
      <c r="Y664" s="531"/>
      <c r="Z664" s="531"/>
    </row>
    <row r="665" spans="1:26" ht="15.75" customHeight="1">
      <c r="A665" s="531"/>
      <c r="B665" s="536"/>
      <c r="C665" s="536"/>
      <c r="D665" s="531"/>
      <c r="E665" s="531"/>
      <c r="F665" s="531"/>
      <c r="G665" s="531"/>
      <c r="H665" s="531"/>
      <c r="I665" s="531"/>
      <c r="J665" s="531"/>
      <c r="K665" s="531"/>
      <c r="L665" s="531"/>
      <c r="M665" s="531"/>
      <c r="N665" s="531"/>
      <c r="O665" s="531"/>
      <c r="P665" s="531"/>
      <c r="Q665" s="531"/>
      <c r="R665" s="531"/>
      <c r="S665" s="531"/>
      <c r="T665" s="531"/>
      <c r="U665" s="531"/>
      <c r="V665" s="531"/>
      <c r="W665" s="531"/>
      <c r="X665" s="531"/>
      <c r="Y665" s="531"/>
      <c r="Z665" s="531"/>
    </row>
    <row r="666" spans="1:26" ht="15.75" customHeight="1">
      <c r="A666" s="531"/>
      <c r="B666" s="536"/>
      <c r="C666" s="536"/>
      <c r="D666" s="531"/>
      <c r="E666" s="531"/>
      <c r="F666" s="531"/>
      <c r="G666" s="531"/>
      <c r="H666" s="531"/>
      <c r="I666" s="531"/>
      <c r="J666" s="531"/>
      <c r="K666" s="531"/>
      <c r="L666" s="531"/>
      <c r="M666" s="531"/>
      <c r="N666" s="531"/>
      <c r="O666" s="531"/>
      <c r="P666" s="531"/>
      <c r="Q666" s="531"/>
      <c r="R666" s="531"/>
      <c r="S666" s="531"/>
      <c r="T666" s="531"/>
      <c r="U666" s="531"/>
      <c r="V666" s="531"/>
      <c r="W666" s="531"/>
      <c r="X666" s="531"/>
      <c r="Y666" s="531"/>
      <c r="Z666" s="531"/>
    </row>
    <row r="667" spans="1:26" ht="15.75" customHeight="1">
      <c r="A667" s="531"/>
      <c r="B667" s="536"/>
      <c r="C667" s="536"/>
      <c r="D667" s="531"/>
      <c r="E667" s="531"/>
      <c r="F667" s="531"/>
      <c r="G667" s="531"/>
      <c r="H667" s="531"/>
      <c r="I667" s="531"/>
      <c r="J667" s="531"/>
      <c r="K667" s="531"/>
      <c r="L667" s="531"/>
      <c r="M667" s="531"/>
      <c r="N667" s="531"/>
      <c r="O667" s="531"/>
      <c r="P667" s="531"/>
      <c r="Q667" s="531"/>
      <c r="R667" s="531"/>
      <c r="S667" s="531"/>
      <c r="T667" s="531"/>
      <c r="U667" s="531"/>
      <c r="V667" s="531"/>
      <c r="W667" s="531"/>
      <c r="X667" s="531"/>
      <c r="Y667" s="531"/>
      <c r="Z667" s="531"/>
    </row>
    <row r="668" spans="1:26" ht="15.75" customHeight="1">
      <c r="A668" s="531"/>
      <c r="B668" s="536"/>
      <c r="C668" s="536"/>
      <c r="D668" s="531"/>
      <c r="E668" s="531"/>
      <c r="F668" s="531"/>
      <c r="G668" s="531"/>
      <c r="H668" s="531"/>
      <c r="I668" s="531"/>
      <c r="J668" s="531"/>
      <c r="K668" s="531"/>
      <c r="L668" s="531"/>
      <c r="M668" s="531"/>
      <c r="N668" s="531"/>
      <c r="O668" s="531"/>
      <c r="P668" s="531"/>
      <c r="Q668" s="531"/>
      <c r="R668" s="531"/>
      <c r="S668" s="531"/>
      <c r="T668" s="531"/>
      <c r="U668" s="531"/>
      <c r="V668" s="531"/>
      <c r="W668" s="531"/>
      <c r="X668" s="531"/>
      <c r="Y668" s="531"/>
      <c r="Z668" s="531"/>
    </row>
    <row r="669" spans="1:26" ht="15.75" customHeight="1">
      <c r="A669" s="531"/>
      <c r="B669" s="536"/>
      <c r="C669" s="536"/>
      <c r="D669" s="531"/>
      <c r="E669" s="531"/>
      <c r="F669" s="531"/>
      <c r="G669" s="531"/>
      <c r="H669" s="531"/>
      <c r="I669" s="531"/>
      <c r="J669" s="531"/>
      <c r="K669" s="531"/>
      <c r="L669" s="531"/>
      <c r="M669" s="531"/>
      <c r="N669" s="531"/>
      <c r="O669" s="531"/>
      <c r="P669" s="531"/>
      <c r="Q669" s="531"/>
      <c r="R669" s="531"/>
      <c r="S669" s="531"/>
      <c r="T669" s="531"/>
      <c r="U669" s="531"/>
      <c r="V669" s="531"/>
      <c r="W669" s="531"/>
      <c r="X669" s="531"/>
      <c r="Y669" s="531"/>
      <c r="Z669" s="531"/>
    </row>
    <row r="670" spans="1:26" ht="15.75" customHeight="1">
      <c r="A670" s="531"/>
      <c r="B670" s="536"/>
      <c r="C670" s="536"/>
      <c r="D670" s="531"/>
      <c r="E670" s="531"/>
      <c r="F670" s="531"/>
      <c r="G670" s="531"/>
      <c r="H670" s="531"/>
      <c r="I670" s="531"/>
      <c r="J670" s="531"/>
      <c r="K670" s="531"/>
      <c r="L670" s="531"/>
      <c r="M670" s="531"/>
      <c r="N670" s="531"/>
      <c r="O670" s="531"/>
      <c r="P670" s="531"/>
      <c r="Q670" s="531"/>
      <c r="R670" s="531"/>
      <c r="S670" s="531"/>
      <c r="T670" s="531"/>
      <c r="U670" s="531"/>
      <c r="V670" s="531"/>
      <c r="W670" s="531"/>
      <c r="X670" s="531"/>
      <c r="Y670" s="531"/>
      <c r="Z670" s="531"/>
    </row>
    <row r="671" spans="1:26" ht="15.75" customHeight="1">
      <c r="A671" s="531"/>
      <c r="B671" s="536"/>
      <c r="C671" s="536"/>
      <c r="D671" s="531"/>
      <c r="E671" s="531"/>
      <c r="F671" s="531"/>
      <c r="G671" s="531"/>
      <c r="H671" s="531"/>
      <c r="I671" s="531"/>
      <c r="J671" s="531"/>
      <c r="K671" s="531"/>
      <c r="L671" s="531"/>
      <c r="M671" s="531"/>
      <c r="N671" s="531"/>
      <c r="O671" s="531"/>
      <c r="P671" s="531"/>
      <c r="Q671" s="531"/>
      <c r="R671" s="531"/>
      <c r="S671" s="531"/>
      <c r="T671" s="531"/>
      <c r="U671" s="531"/>
      <c r="V671" s="531"/>
      <c r="W671" s="531"/>
      <c r="X671" s="531"/>
      <c r="Y671" s="531"/>
      <c r="Z671" s="531"/>
    </row>
    <row r="672" spans="1:26" ht="15.75" customHeight="1">
      <c r="A672" s="531"/>
      <c r="B672" s="536"/>
      <c r="C672" s="536"/>
      <c r="D672" s="531"/>
      <c r="E672" s="531"/>
      <c r="F672" s="531"/>
      <c r="G672" s="531"/>
      <c r="H672" s="531"/>
      <c r="I672" s="531"/>
      <c r="J672" s="531"/>
      <c r="K672" s="531"/>
      <c r="L672" s="531"/>
      <c r="M672" s="531"/>
      <c r="N672" s="531"/>
      <c r="O672" s="531"/>
      <c r="P672" s="531"/>
      <c r="Q672" s="531"/>
      <c r="R672" s="531"/>
      <c r="S672" s="531"/>
      <c r="T672" s="531"/>
      <c r="U672" s="531"/>
      <c r="V672" s="531"/>
      <c r="W672" s="531"/>
      <c r="X672" s="531"/>
      <c r="Y672" s="531"/>
      <c r="Z672" s="531"/>
    </row>
    <row r="673" spans="1:26" ht="15.75" customHeight="1">
      <c r="A673" s="531"/>
      <c r="B673" s="536"/>
      <c r="C673" s="536"/>
      <c r="D673" s="531"/>
      <c r="E673" s="531"/>
      <c r="F673" s="531"/>
      <c r="G673" s="531"/>
      <c r="H673" s="531"/>
      <c r="I673" s="531"/>
      <c r="J673" s="531"/>
      <c r="K673" s="531"/>
      <c r="L673" s="531"/>
      <c r="M673" s="531"/>
      <c r="N673" s="531"/>
      <c r="O673" s="531"/>
      <c r="P673" s="531"/>
      <c r="Q673" s="531"/>
      <c r="R673" s="531"/>
      <c r="S673" s="531"/>
      <c r="T673" s="531"/>
      <c r="U673" s="531"/>
      <c r="V673" s="531"/>
      <c r="W673" s="531"/>
      <c r="X673" s="531"/>
      <c r="Y673" s="531"/>
      <c r="Z673" s="531"/>
    </row>
    <row r="674" spans="1:26" ht="15.75" customHeight="1">
      <c r="A674" s="531"/>
      <c r="B674" s="536"/>
      <c r="C674" s="536"/>
      <c r="D674" s="531"/>
      <c r="E674" s="531"/>
      <c r="F674" s="531"/>
      <c r="G674" s="531"/>
      <c r="H674" s="531"/>
      <c r="I674" s="531"/>
      <c r="J674" s="531"/>
      <c r="K674" s="531"/>
      <c r="L674" s="531"/>
      <c r="M674" s="531"/>
      <c r="N674" s="531"/>
      <c r="O674" s="531"/>
      <c r="P674" s="531"/>
      <c r="Q674" s="531"/>
      <c r="R674" s="531"/>
      <c r="S674" s="531"/>
      <c r="T674" s="531"/>
      <c r="U674" s="531"/>
      <c r="V674" s="531"/>
      <c r="W674" s="531"/>
      <c r="X674" s="531"/>
      <c r="Y674" s="531"/>
      <c r="Z674" s="531"/>
    </row>
    <row r="675" spans="1:26" ht="15.75" customHeight="1">
      <c r="A675" s="531"/>
      <c r="B675" s="536"/>
      <c r="C675" s="536"/>
      <c r="D675" s="531"/>
      <c r="E675" s="531"/>
      <c r="F675" s="531"/>
      <c r="G675" s="531"/>
      <c r="H675" s="531"/>
      <c r="I675" s="531"/>
      <c r="J675" s="531"/>
      <c r="K675" s="531"/>
      <c r="L675" s="531"/>
      <c r="M675" s="531"/>
      <c r="N675" s="531"/>
      <c r="O675" s="531"/>
      <c r="P675" s="531"/>
      <c r="Q675" s="531"/>
      <c r="R675" s="531"/>
      <c r="S675" s="531"/>
      <c r="T675" s="531"/>
      <c r="U675" s="531"/>
      <c r="V675" s="531"/>
      <c r="W675" s="531"/>
      <c r="X675" s="531"/>
      <c r="Y675" s="531"/>
      <c r="Z675" s="531"/>
    </row>
    <row r="676" spans="1:26" ht="15.75" customHeight="1">
      <c r="A676" s="531"/>
      <c r="B676" s="536"/>
      <c r="C676" s="536"/>
      <c r="D676" s="531"/>
      <c r="E676" s="531"/>
      <c r="F676" s="531"/>
      <c r="G676" s="531"/>
      <c r="H676" s="531"/>
      <c r="I676" s="531"/>
      <c r="J676" s="531"/>
      <c r="K676" s="531"/>
      <c r="L676" s="531"/>
      <c r="M676" s="531"/>
      <c r="N676" s="531"/>
      <c r="O676" s="531"/>
      <c r="P676" s="531"/>
      <c r="Q676" s="531"/>
      <c r="R676" s="531"/>
      <c r="S676" s="531"/>
      <c r="T676" s="531"/>
      <c r="U676" s="531"/>
      <c r="V676" s="531"/>
      <c r="W676" s="531"/>
      <c r="X676" s="531"/>
      <c r="Y676" s="531"/>
      <c r="Z676" s="531"/>
    </row>
    <row r="677" spans="1:26" ht="15.75" customHeight="1">
      <c r="A677" s="531"/>
      <c r="B677" s="536"/>
      <c r="C677" s="536"/>
      <c r="D677" s="531"/>
      <c r="E677" s="531"/>
      <c r="F677" s="531"/>
      <c r="G677" s="531"/>
      <c r="H677" s="531"/>
      <c r="I677" s="531"/>
      <c r="J677" s="531"/>
      <c r="K677" s="531"/>
      <c r="L677" s="531"/>
      <c r="M677" s="531"/>
      <c r="N677" s="531"/>
      <c r="O677" s="531"/>
      <c r="P677" s="531"/>
      <c r="Q677" s="531"/>
      <c r="R677" s="531"/>
      <c r="S677" s="531"/>
      <c r="T677" s="531"/>
      <c r="U677" s="531"/>
      <c r="V677" s="531"/>
      <c r="W677" s="531"/>
      <c r="X677" s="531"/>
      <c r="Y677" s="531"/>
      <c r="Z677" s="531"/>
    </row>
    <row r="678" spans="1:26" ht="15.75" customHeight="1">
      <c r="A678" s="531"/>
      <c r="B678" s="536"/>
      <c r="C678" s="536"/>
      <c r="D678" s="531"/>
      <c r="E678" s="531"/>
      <c r="F678" s="531"/>
      <c r="G678" s="531"/>
      <c r="H678" s="531"/>
      <c r="I678" s="531"/>
      <c r="J678" s="531"/>
      <c r="K678" s="531"/>
      <c r="L678" s="531"/>
      <c r="M678" s="531"/>
      <c r="N678" s="531"/>
      <c r="O678" s="531"/>
      <c r="P678" s="531"/>
      <c r="Q678" s="531"/>
      <c r="R678" s="531"/>
      <c r="S678" s="531"/>
      <c r="T678" s="531"/>
      <c r="U678" s="531"/>
      <c r="V678" s="531"/>
      <c r="W678" s="531"/>
      <c r="X678" s="531"/>
      <c r="Y678" s="531"/>
      <c r="Z678" s="531"/>
    </row>
    <row r="679" spans="1:26" ht="15.75" customHeight="1">
      <c r="A679" s="531"/>
      <c r="B679" s="536"/>
      <c r="C679" s="536"/>
      <c r="D679" s="531"/>
      <c r="E679" s="531"/>
      <c r="F679" s="531"/>
      <c r="G679" s="531"/>
      <c r="H679" s="531"/>
      <c r="I679" s="531"/>
      <c r="J679" s="531"/>
      <c r="K679" s="531"/>
      <c r="L679" s="531"/>
      <c r="M679" s="531"/>
      <c r="N679" s="531"/>
      <c r="O679" s="531"/>
      <c r="P679" s="531"/>
      <c r="Q679" s="531"/>
      <c r="R679" s="531"/>
      <c r="S679" s="531"/>
      <c r="T679" s="531"/>
      <c r="U679" s="531"/>
      <c r="V679" s="531"/>
      <c r="W679" s="531"/>
      <c r="X679" s="531"/>
      <c r="Y679" s="531"/>
      <c r="Z679" s="531"/>
    </row>
    <row r="680" spans="1:26" ht="15.75" customHeight="1">
      <c r="A680" s="531"/>
      <c r="B680" s="536"/>
      <c r="C680" s="536"/>
      <c r="D680" s="531"/>
      <c r="E680" s="531"/>
      <c r="F680" s="531"/>
      <c r="G680" s="531"/>
      <c r="H680" s="531"/>
      <c r="I680" s="531"/>
      <c r="J680" s="531"/>
      <c r="K680" s="531"/>
      <c r="L680" s="531"/>
      <c r="M680" s="531"/>
      <c r="N680" s="531"/>
      <c r="O680" s="531"/>
      <c r="P680" s="531"/>
      <c r="Q680" s="531"/>
      <c r="R680" s="531"/>
      <c r="S680" s="531"/>
      <c r="T680" s="531"/>
      <c r="U680" s="531"/>
      <c r="V680" s="531"/>
      <c r="W680" s="531"/>
      <c r="X680" s="531"/>
      <c r="Y680" s="531"/>
      <c r="Z680" s="531"/>
    </row>
    <row r="681" spans="1:26" ht="15.75" customHeight="1">
      <c r="A681" s="531"/>
      <c r="B681" s="536"/>
      <c r="C681" s="536"/>
      <c r="D681" s="531"/>
      <c r="E681" s="531"/>
      <c r="F681" s="531"/>
      <c r="G681" s="531"/>
      <c r="H681" s="531"/>
      <c r="I681" s="531"/>
      <c r="J681" s="531"/>
      <c r="K681" s="531"/>
      <c r="L681" s="531"/>
      <c r="M681" s="531"/>
      <c r="N681" s="531"/>
      <c r="O681" s="531"/>
      <c r="P681" s="531"/>
      <c r="Q681" s="531"/>
      <c r="R681" s="531"/>
      <c r="S681" s="531"/>
      <c r="T681" s="531"/>
      <c r="U681" s="531"/>
      <c r="V681" s="531"/>
      <c r="W681" s="531"/>
      <c r="X681" s="531"/>
      <c r="Y681" s="531"/>
      <c r="Z681" s="531"/>
    </row>
    <row r="682" spans="1:26" ht="15.75" customHeight="1">
      <c r="A682" s="531"/>
      <c r="B682" s="536"/>
      <c r="C682" s="536"/>
      <c r="D682" s="531"/>
      <c r="E682" s="531"/>
      <c r="F682" s="531"/>
      <c r="G682" s="531"/>
      <c r="H682" s="531"/>
      <c r="I682" s="531"/>
      <c r="J682" s="531"/>
      <c r="K682" s="531"/>
      <c r="L682" s="531"/>
      <c r="M682" s="531"/>
      <c r="N682" s="531"/>
      <c r="O682" s="531"/>
      <c r="P682" s="531"/>
      <c r="Q682" s="531"/>
      <c r="R682" s="531"/>
      <c r="S682" s="531"/>
      <c r="T682" s="531"/>
      <c r="U682" s="531"/>
      <c r="V682" s="531"/>
      <c r="W682" s="531"/>
      <c r="X682" s="531"/>
      <c r="Y682" s="531"/>
      <c r="Z682" s="531"/>
    </row>
    <row r="683" spans="1:26" ht="15.75" customHeight="1">
      <c r="A683" s="531"/>
      <c r="B683" s="536"/>
      <c r="C683" s="536"/>
      <c r="D683" s="531"/>
      <c r="E683" s="531"/>
      <c r="F683" s="531"/>
      <c r="G683" s="531"/>
      <c r="H683" s="531"/>
      <c r="I683" s="531"/>
      <c r="J683" s="531"/>
      <c r="K683" s="531"/>
      <c r="L683" s="531"/>
      <c r="M683" s="531"/>
      <c r="N683" s="531"/>
      <c r="O683" s="531"/>
      <c r="P683" s="531"/>
      <c r="Q683" s="531"/>
      <c r="R683" s="531"/>
      <c r="S683" s="531"/>
      <c r="T683" s="531"/>
      <c r="U683" s="531"/>
      <c r="V683" s="531"/>
      <c r="W683" s="531"/>
      <c r="X683" s="531"/>
      <c r="Y683" s="531"/>
      <c r="Z683" s="531"/>
    </row>
    <row r="684" spans="1:26" ht="15.75" customHeight="1">
      <c r="A684" s="531"/>
      <c r="B684" s="536"/>
      <c r="C684" s="536"/>
      <c r="D684" s="531"/>
      <c r="E684" s="531"/>
      <c r="F684" s="531"/>
      <c r="G684" s="531"/>
      <c r="H684" s="531"/>
      <c r="I684" s="531"/>
      <c r="J684" s="531"/>
      <c r="K684" s="531"/>
      <c r="L684" s="531"/>
      <c r="M684" s="531"/>
      <c r="N684" s="531"/>
      <c r="O684" s="531"/>
      <c r="P684" s="531"/>
      <c r="Q684" s="531"/>
      <c r="R684" s="531"/>
      <c r="S684" s="531"/>
      <c r="T684" s="531"/>
      <c r="U684" s="531"/>
      <c r="V684" s="531"/>
      <c r="W684" s="531"/>
      <c r="X684" s="531"/>
      <c r="Y684" s="531"/>
      <c r="Z684" s="531"/>
    </row>
    <row r="685" spans="1:26" ht="15.75" customHeight="1">
      <c r="A685" s="531"/>
      <c r="B685" s="536"/>
      <c r="C685" s="536"/>
      <c r="D685" s="531"/>
      <c r="E685" s="531"/>
      <c r="F685" s="531"/>
      <c r="G685" s="531"/>
      <c r="H685" s="531"/>
      <c r="I685" s="531"/>
      <c r="J685" s="531"/>
      <c r="K685" s="531"/>
      <c r="L685" s="531"/>
      <c r="M685" s="531"/>
      <c r="N685" s="531"/>
      <c r="O685" s="531"/>
      <c r="P685" s="531"/>
      <c r="Q685" s="531"/>
      <c r="R685" s="531"/>
      <c r="S685" s="531"/>
      <c r="T685" s="531"/>
      <c r="U685" s="531"/>
      <c r="V685" s="531"/>
      <c r="W685" s="531"/>
      <c r="X685" s="531"/>
      <c r="Y685" s="531"/>
      <c r="Z685" s="531"/>
    </row>
    <row r="686" spans="1:26" ht="15.75" customHeight="1">
      <c r="A686" s="531"/>
      <c r="B686" s="536"/>
      <c r="C686" s="536"/>
      <c r="D686" s="531"/>
      <c r="E686" s="531"/>
      <c r="F686" s="531"/>
      <c r="G686" s="531"/>
      <c r="H686" s="531"/>
      <c r="I686" s="531"/>
      <c r="J686" s="531"/>
      <c r="K686" s="531"/>
      <c r="L686" s="531"/>
      <c r="M686" s="531"/>
      <c r="N686" s="531"/>
      <c r="O686" s="531"/>
      <c r="P686" s="531"/>
      <c r="Q686" s="531"/>
      <c r="R686" s="531"/>
      <c r="S686" s="531"/>
      <c r="T686" s="531"/>
      <c r="U686" s="531"/>
      <c r="V686" s="531"/>
      <c r="W686" s="531"/>
      <c r="X686" s="531"/>
      <c r="Y686" s="531"/>
      <c r="Z686" s="531"/>
    </row>
    <row r="687" spans="1:26" ht="15.75" customHeight="1">
      <c r="A687" s="531"/>
      <c r="B687" s="536"/>
      <c r="C687" s="536"/>
      <c r="D687" s="531"/>
      <c r="E687" s="531"/>
      <c r="F687" s="531"/>
      <c r="G687" s="531"/>
      <c r="H687" s="531"/>
      <c r="I687" s="531"/>
      <c r="J687" s="531"/>
      <c r="K687" s="531"/>
      <c r="L687" s="531"/>
      <c r="M687" s="531"/>
      <c r="N687" s="531"/>
      <c r="O687" s="531"/>
      <c r="P687" s="531"/>
      <c r="Q687" s="531"/>
      <c r="R687" s="531"/>
      <c r="S687" s="531"/>
      <c r="T687" s="531"/>
      <c r="U687" s="531"/>
      <c r="V687" s="531"/>
      <c r="W687" s="531"/>
      <c r="X687" s="531"/>
      <c r="Y687" s="531"/>
      <c r="Z687" s="531"/>
    </row>
    <row r="688" spans="1:26" ht="15.75" customHeight="1">
      <c r="A688" s="531"/>
      <c r="B688" s="536"/>
      <c r="C688" s="536"/>
      <c r="D688" s="531"/>
      <c r="E688" s="531"/>
      <c r="F688" s="531"/>
      <c r="G688" s="531"/>
      <c r="H688" s="531"/>
      <c r="I688" s="531"/>
      <c r="J688" s="531"/>
      <c r="K688" s="531"/>
      <c r="L688" s="531"/>
      <c r="M688" s="531"/>
      <c r="N688" s="531"/>
      <c r="O688" s="531"/>
      <c r="P688" s="531"/>
      <c r="Q688" s="531"/>
      <c r="R688" s="531"/>
      <c r="S688" s="531"/>
      <c r="T688" s="531"/>
      <c r="U688" s="531"/>
      <c r="V688" s="531"/>
      <c r="W688" s="531"/>
      <c r="X688" s="531"/>
      <c r="Y688" s="531"/>
      <c r="Z688" s="531"/>
    </row>
    <row r="689" spans="1:26" ht="15.75" customHeight="1">
      <c r="A689" s="531"/>
      <c r="B689" s="536"/>
      <c r="C689" s="536"/>
      <c r="D689" s="531"/>
      <c r="E689" s="531"/>
      <c r="F689" s="531"/>
      <c r="G689" s="531"/>
      <c r="H689" s="531"/>
      <c r="I689" s="531"/>
      <c r="J689" s="531"/>
      <c r="K689" s="531"/>
      <c r="L689" s="531"/>
      <c r="M689" s="531"/>
      <c r="N689" s="531"/>
      <c r="O689" s="531"/>
      <c r="P689" s="531"/>
      <c r="Q689" s="531"/>
      <c r="R689" s="531"/>
      <c r="S689" s="531"/>
      <c r="T689" s="531"/>
      <c r="U689" s="531"/>
      <c r="V689" s="531"/>
      <c r="W689" s="531"/>
      <c r="X689" s="531"/>
      <c r="Y689" s="531"/>
      <c r="Z689" s="531"/>
    </row>
    <row r="690" spans="1:26" ht="15.75" customHeight="1">
      <c r="A690" s="531"/>
      <c r="B690" s="536"/>
      <c r="C690" s="536"/>
      <c r="D690" s="531"/>
      <c r="E690" s="531"/>
      <c r="F690" s="531"/>
      <c r="G690" s="531"/>
      <c r="H690" s="531"/>
      <c r="I690" s="531"/>
      <c r="J690" s="531"/>
      <c r="K690" s="531"/>
      <c r="L690" s="531"/>
      <c r="M690" s="531"/>
      <c r="N690" s="531"/>
      <c r="O690" s="531"/>
      <c r="P690" s="531"/>
      <c r="Q690" s="531"/>
      <c r="R690" s="531"/>
      <c r="S690" s="531"/>
      <c r="T690" s="531"/>
      <c r="U690" s="531"/>
      <c r="V690" s="531"/>
      <c r="W690" s="531"/>
      <c r="X690" s="531"/>
      <c r="Y690" s="531"/>
      <c r="Z690" s="531"/>
    </row>
    <row r="691" spans="1:26" ht="15.75" customHeight="1">
      <c r="A691" s="531"/>
      <c r="B691" s="536"/>
      <c r="C691" s="536"/>
      <c r="D691" s="531"/>
      <c r="E691" s="531"/>
      <c r="F691" s="531"/>
      <c r="G691" s="531"/>
      <c r="H691" s="531"/>
      <c r="I691" s="531"/>
      <c r="J691" s="531"/>
      <c r="K691" s="531"/>
      <c r="L691" s="531"/>
      <c r="M691" s="531"/>
      <c r="N691" s="531"/>
      <c r="O691" s="531"/>
      <c r="P691" s="531"/>
      <c r="Q691" s="531"/>
      <c r="R691" s="531"/>
      <c r="S691" s="531"/>
      <c r="T691" s="531"/>
      <c r="U691" s="531"/>
      <c r="V691" s="531"/>
      <c r="W691" s="531"/>
      <c r="X691" s="531"/>
      <c r="Y691" s="531"/>
      <c r="Z691" s="531"/>
    </row>
    <row r="692" spans="1:26" ht="15.75" customHeight="1">
      <c r="A692" s="531"/>
      <c r="B692" s="536"/>
      <c r="C692" s="536"/>
      <c r="D692" s="531"/>
      <c r="E692" s="531"/>
      <c r="F692" s="531"/>
      <c r="G692" s="531"/>
      <c r="H692" s="531"/>
      <c r="I692" s="531"/>
      <c r="J692" s="531"/>
      <c r="K692" s="531"/>
      <c r="L692" s="531"/>
      <c r="M692" s="531"/>
      <c r="N692" s="531"/>
      <c r="O692" s="531"/>
      <c r="P692" s="531"/>
      <c r="Q692" s="531"/>
      <c r="R692" s="531"/>
      <c r="S692" s="531"/>
      <c r="T692" s="531"/>
      <c r="U692" s="531"/>
      <c r="V692" s="531"/>
      <c r="W692" s="531"/>
      <c r="X692" s="531"/>
      <c r="Y692" s="531"/>
      <c r="Z692" s="531"/>
    </row>
    <row r="693" spans="1:26" ht="15.75" customHeight="1">
      <c r="A693" s="531"/>
      <c r="B693" s="536"/>
      <c r="C693" s="536"/>
      <c r="D693" s="531"/>
      <c r="E693" s="531"/>
      <c r="F693" s="531"/>
      <c r="G693" s="531"/>
      <c r="H693" s="531"/>
      <c r="I693" s="531"/>
      <c r="J693" s="531"/>
      <c r="K693" s="531"/>
      <c r="L693" s="531"/>
      <c r="M693" s="531"/>
      <c r="N693" s="531"/>
      <c r="O693" s="531"/>
      <c r="P693" s="531"/>
      <c r="Q693" s="531"/>
      <c r="R693" s="531"/>
      <c r="S693" s="531"/>
      <c r="T693" s="531"/>
      <c r="U693" s="531"/>
      <c r="V693" s="531"/>
      <c r="W693" s="531"/>
      <c r="X693" s="531"/>
      <c r="Y693" s="531"/>
      <c r="Z693" s="531"/>
    </row>
    <row r="694" spans="1:26" ht="15.75" customHeight="1">
      <c r="A694" s="531"/>
      <c r="B694" s="536"/>
      <c r="C694" s="536"/>
      <c r="D694" s="531"/>
      <c r="E694" s="531"/>
      <c r="F694" s="531"/>
      <c r="G694" s="531"/>
      <c r="H694" s="531"/>
      <c r="I694" s="531"/>
      <c r="J694" s="531"/>
      <c r="K694" s="531"/>
      <c r="L694" s="531"/>
      <c r="M694" s="531"/>
      <c r="N694" s="531"/>
      <c r="O694" s="531"/>
      <c r="P694" s="531"/>
      <c r="Q694" s="531"/>
      <c r="R694" s="531"/>
      <c r="S694" s="531"/>
      <c r="T694" s="531"/>
      <c r="U694" s="531"/>
      <c r="V694" s="531"/>
      <c r="W694" s="531"/>
      <c r="X694" s="531"/>
      <c r="Y694" s="531"/>
      <c r="Z694" s="531"/>
    </row>
    <row r="695" spans="1:26" ht="15.75" customHeight="1">
      <c r="A695" s="531"/>
      <c r="B695" s="536"/>
      <c r="C695" s="536"/>
      <c r="D695" s="531"/>
      <c r="E695" s="531"/>
      <c r="F695" s="531"/>
      <c r="G695" s="531"/>
      <c r="H695" s="531"/>
      <c r="I695" s="531"/>
      <c r="J695" s="531"/>
      <c r="K695" s="531"/>
      <c r="L695" s="531"/>
      <c r="M695" s="531"/>
      <c r="N695" s="531"/>
      <c r="O695" s="531"/>
      <c r="P695" s="531"/>
      <c r="Q695" s="531"/>
      <c r="R695" s="531"/>
      <c r="S695" s="531"/>
      <c r="T695" s="531"/>
      <c r="U695" s="531"/>
      <c r="V695" s="531"/>
      <c r="W695" s="531"/>
      <c r="X695" s="531"/>
      <c r="Y695" s="531"/>
      <c r="Z695" s="531"/>
    </row>
    <row r="696" spans="1:26" ht="15.75" customHeight="1">
      <c r="A696" s="531"/>
      <c r="B696" s="536"/>
      <c r="C696" s="536"/>
      <c r="D696" s="531"/>
      <c r="E696" s="531"/>
      <c r="F696" s="531"/>
      <c r="G696" s="531"/>
      <c r="H696" s="531"/>
      <c r="I696" s="531"/>
      <c r="J696" s="531"/>
      <c r="K696" s="531"/>
      <c r="L696" s="531"/>
      <c r="M696" s="531"/>
      <c r="N696" s="531"/>
      <c r="O696" s="531"/>
      <c r="P696" s="531"/>
      <c r="Q696" s="531"/>
      <c r="R696" s="531"/>
      <c r="S696" s="531"/>
      <c r="T696" s="531"/>
      <c r="U696" s="531"/>
      <c r="V696" s="531"/>
      <c r="W696" s="531"/>
      <c r="X696" s="531"/>
      <c r="Y696" s="531"/>
      <c r="Z696" s="531"/>
    </row>
    <row r="697" spans="1:26" ht="15.75" customHeight="1">
      <c r="A697" s="531"/>
      <c r="B697" s="536"/>
      <c r="C697" s="536"/>
      <c r="D697" s="531"/>
      <c r="E697" s="531"/>
      <c r="F697" s="531"/>
      <c r="G697" s="531"/>
      <c r="H697" s="531"/>
      <c r="I697" s="531"/>
      <c r="J697" s="531"/>
      <c r="K697" s="531"/>
      <c r="L697" s="531"/>
      <c r="M697" s="531"/>
      <c r="N697" s="531"/>
      <c r="O697" s="531"/>
      <c r="P697" s="531"/>
      <c r="Q697" s="531"/>
      <c r="R697" s="531"/>
      <c r="S697" s="531"/>
      <c r="T697" s="531"/>
      <c r="U697" s="531"/>
      <c r="V697" s="531"/>
      <c r="W697" s="531"/>
      <c r="X697" s="531"/>
      <c r="Y697" s="531"/>
      <c r="Z697" s="531"/>
    </row>
    <row r="698" spans="1:26" ht="15.75" customHeight="1">
      <c r="A698" s="531"/>
      <c r="B698" s="536"/>
      <c r="C698" s="536"/>
      <c r="D698" s="531"/>
      <c r="E698" s="531"/>
      <c r="F698" s="531"/>
      <c r="G698" s="531"/>
      <c r="H698" s="531"/>
      <c r="I698" s="531"/>
      <c r="J698" s="531"/>
      <c r="K698" s="531"/>
      <c r="L698" s="531"/>
      <c r="M698" s="531"/>
      <c r="N698" s="531"/>
      <c r="O698" s="531"/>
      <c r="P698" s="531"/>
      <c r="Q698" s="531"/>
      <c r="R698" s="531"/>
      <c r="S698" s="531"/>
      <c r="T698" s="531"/>
      <c r="U698" s="531"/>
      <c r="V698" s="531"/>
      <c r="W698" s="531"/>
      <c r="X698" s="531"/>
      <c r="Y698" s="531"/>
      <c r="Z698" s="531"/>
    </row>
    <row r="699" spans="1:26" ht="15.75" customHeight="1">
      <c r="A699" s="531"/>
      <c r="B699" s="536"/>
      <c r="C699" s="536"/>
      <c r="D699" s="531"/>
      <c r="E699" s="531"/>
      <c r="F699" s="531"/>
      <c r="G699" s="531"/>
      <c r="H699" s="531"/>
      <c r="I699" s="531"/>
      <c r="J699" s="531"/>
      <c r="K699" s="531"/>
      <c r="L699" s="531"/>
      <c r="M699" s="531"/>
      <c r="N699" s="531"/>
      <c r="O699" s="531"/>
      <c r="P699" s="531"/>
      <c r="Q699" s="531"/>
      <c r="R699" s="531"/>
      <c r="S699" s="531"/>
      <c r="T699" s="531"/>
      <c r="U699" s="531"/>
      <c r="V699" s="531"/>
      <c r="W699" s="531"/>
      <c r="X699" s="531"/>
      <c r="Y699" s="531"/>
      <c r="Z699" s="531"/>
    </row>
    <row r="700" spans="1:26" ht="15.75" customHeight="1">
      <c r="A700" s="531"/>
      <c r="B700" s="536"/>
      <c r="C700" s="536"/>
      <c r="D700" s="531"/>
      <c r="E700" s="531"/>
      <c r="F700" s="531"/>
      <c r="G700" s="531"/>
      <c r="H700" s="531"/>
      <c r="I700" s="531"/>
      <c r="J700" s="531"/>
      <c r="K700" s="531"/>
      <c r="L700" s="531"/>
      <c r="M700" s="531"/>
      <c r="N700" s="531"/>
      <c r="O700" s="531"/>
      <c r="P700" s="531"/>
      <c r="Q700" s="531"/>
      <c r="R700" s="531"/>
      <c r="S700" s="531"/>
      <c r="T700" s="531"/>
      <c r="U700" s="531"/>
      <c r="V700" s="531"/>
      <c r="W700" s="531"/>
      <c r="X700" s="531"/>
      <c r="Y700" s="531"/>
      <c r="Z700" s="531"/>
    </row>
    <row r="701" spans="1:26" ht="15.75" customHeight="1">
      <c r="A701" s="531"/>
      <c r="B701" s="536"/>
      <c r="C701" s="536"/>
      <c r="D701" s="531"/>
      <c r="E701" s="531"/>
      <c r="F701" s="531"/>
      <c r="G701" s="531"/>
      <c r="H701" s="531"/>
      <c r="I701" s="531"/>
      <c r="J701" s="531"/>
      <c r="K701" s="531"/>
      <c r="L701" s="531"/>
      <c r="M701" s="531"/>
      <c r="N701" s="531"/>
      <c r="O701" s="531"/>
      <c r="P701" s="531"/>
      <c r="Q701" s="531"/>
      <c r="R701" s="531"/>
      <c r="S701" s="531"/>
      <c r="T701" s="531"/>
      <c r="U701" s="531"/>
      <c r="V701" s="531"/>
      <c r="W701" s="531"/>
      <c r="X701" s="531"/>
      <c r="Y701" s="531"/>
      <c r="Z701" s="531"/>
    </row>
    <row r="702" spans="1:26" ht="15.75" customHeight="1">
      <c r="A702" s="531"/>
      <c r="B702" s="536"/>
      <c r="C702" s="536"/>
      <c r="D702" s="531"/>
      <c r="E702" s="531"/>
      <c r="F702" s="531"/>
      <c r="G702" s="531"/>
      <c r="H702" s="531"/>
      <c r="I702" s="531"/>
      <c r="J702" s="531"/>
      <c r="K702" s="531"/>
      <c r="L702" s="531"/>
      <c r="M702" s="531"/>
      <c r="N702" s="531"/>
      <c r="O702" s="531"/>
      <c r="P702" s="531"/>
      <c r="Q702" s="531"/>
      <c r="R702" s="531"/>
      <c r="S702" s="531"/>
      <c r="T702" s="531"/>
      <c r="U702" s="531"/>
      <c r="V702" s="531"/>
      <c r="W702" s="531"/>
      <c r="X702" s="531"/>
      <c r="Y702" s="531"/>
      <c r="Z702" s="531"/>
    </row>
    <row r="703" spans="1:26" ht="15.75" customHeight="1">
      <c r="A703" s="531"/>
      <c r="B703" s="536"/>
      <c r="C703" s="536"/>
      <c r="D703" s="531"/>
      <c r="E703" s="531"/>
      <c r="F703" s="531"/>
      <c r="G703" s="531"/>
      <c r="H703" s="531"/>
      <c r="I703" s="531"/>
      <c r="J703" s="531"/>
      <c r="K703" s="531"/>
      <c r="L703" s="531"/>
      <c r="M703" s="531"/>
      <c r="N703" s="531"/>
      <c r="O703" s="531"/>
      <c r="P703" s="531"/>
      <c r="Q703" s="531"/>
      <c r="R703" s="531"/>
      <c r="S703" s="531"/>
      <c r="T703" s="531"/>
      <c r="U703" s="531"/>
      <c r="V703" s="531"/>
      <c r="W703" s="531"/>
      <c r="X703" s="531"/>
      <c r="Y703" s="531"/>
      <c r="Z703" s="531"/>
    </row>
    <row r="704" spans="1:26" ht="15.75" customHeight="1">
      <c r="A704" s="531"/>
      <c r="B704" s="536"/>
      <c r="C704" s="536"/>
      <c r="D704" s="531"/>
      <c r="E704" s="531"/>
      <c r="F704" s="531"/>
      <c r="G704" s="531"/>
      <c r="H704" s="531"/>
      <c r="I704" s="531"/>
      <c r="J704" s="531"/>
      <c r="K704" s="531"/>
      <c r="L704" s="531"/>
      <c r="M704" s="531"/>
      <c r="N704" s="531"/>
      <c r="O704" s="531"/>
      <c r="P704" s="531"/>
      <c r="Q704" s="531"/>
      <c r="R704" s="531"/>
      <c r="S704" s="531"/>
      <c r="T704" s="531"/>
      <c r="U704" s="531"/>
      <c r="V704" s="531"/>
      <c r="W704" s="531"/>
      <c r="X704" s="531"/>
      <c r="Y704" s="531"/>
      <c r="Z704" s="531"/>
    </row>
    <row r="705" spans="1:26" ht="15.75" customHeight="1">
      <c r="A705" s="531"/>
      <c r="B705" s="536"/>
      <c r="C705" s="536"/>
      <c r="D705" s="531"/>
      <c r="E705" s="531"/>
      <c r="F705" s="531"/>
      <c r="G705" s="531"/>
      <c r="H705" s="531"/>
      <c r="I705" s="531"/>
      <c r="J705" s="531"/>
      <c r="K705" s="531"/>
      <c r="L705" s="531"/>
      <c r="M705" s="531"/>
      <c r="N705" s="531"/>
      <c r="O705" s="531"/>
      <c r="P705" s="531"/>
      <c r="Q705" s="531"/>
      <c r="R705" s="531"/>
      <c r="S705" s="531"/>
      <c r="T705" s="531"/>
      <c r="U705" s="531"/>
      <c r="V705" s="531"/>
      <c r="W705" s="531"/>
      <c r="X705" s="531"/>
      <c r="Y705" s="531"/>
      <c r="Z705" s="531"/>
    </row>
    <row r="706" spans="1:26" ht="15.75" customHeight="1">
      <c r="A706" s="531"/>
      <c r="B706" s="536"/>
      <c r="C706" s="536"/>
      <c r="D706" s="531"/>
      <c r="E706" s="531"/>
      <c r="F706" s="531"/>
      <c r="G706" s="531"/>
      <c r="H706" s="531"/>
      <c r="I706" s="531"/>
      <c r="J706" s="531"/>
      <c r="K706" s="531"/>
      <c r="L706" s="531"/>
      <c r="M706" s="531"/>
      <c r="N706" s="531"/>
      <c r="O706" s="531"/>
      <c r="P706" s="531"/>
      <c r="Q706" s="531"/>
      <c r="R706" s="531"/>
      <c r="S706" s="531"/>
      <c r="T706" s="531"/>
      <c r="U706" s="531"/>
      <c r="V706" s="531"/>
      <c r="W706" s="531"/>
      <c r="X706" s="531"/>
      <c r="Y706" s="531"/>
      <c r="Z706" s="531"/>
    </row>
    <row r="707" spans="1:26" ht="15.75" customHeight="1">
      <c r="A707" s="531"/>
      <c r="B707" s="536"/>
      <c r="C707" s="536"/>
      <c r="D707" s="531"/>
      <c r="E707" s="531"/>
      <c r="F707" s="531"/>
      <c r="G707" s="531"/>
      <c r="H707" s="531"/>
      <c r="I707" s="531"/>
      <c r="J707" s="531"/>
      <c r="K707" s="531"/>
      <c r="L707" s="531"/>
      <c r="M707" s="531"/>
      <c r="N707" s="531"/>
      <c r="O707" s="531"/>
      <c r="P707" s="531"/>
      <c r="Q707" s="531"/>
      <c r="R707" s="531"/>
      <c r="S707" s="531"/>
      <c r="T707" s="531"/>
      <c r="U707" s="531"/>
      <c r="V707" s="531"/>
      <c r="W707" s="531"/>
      <c r="X707" s="531"/>
      <c r="Y707" s="531"/>
      <c r="Z707" s="531"/>
    </row>
    <row r="708" spans="1:26" ht="15.75" customHeight="1">
      <c r="A708" s="531"/>
      <c r="B708" s="536"/>
      <c r="C708" s="536"/>
      <c r="D708" s="531"/>
      <c r="E708" s="531"/>
      <c r="F708" s="531"/>
      <c r="G708" s="531"/>
      <c r="H708" s="531"/>
      <c r="I708" s="531"/>
      <c r="J708" s="531"/>
      <c r="K708" s="531"/>
      <c r="L708" s="531"/>
      <c r="M708" s="531"/>
      <c r="N708" s="531"/>
      <c r="O708" s="531"/>
      <c r="P708" s="531"/>
      <c r="Q708" s="531"/>
      <c r="R708" s="531"/>
      <c r="S708" s="531"/>
      <c r="T708" s="531"/>
      <c r="U708" s="531"/>
      <c r="V708" s="531"/>
      <c r="W708" s="531"/>
      <c r="X708" s="531"/>
      <c r="Y708" s="531"/>
      <c r="Z708" s="531"/>
    </row>
    <row r="709" spans="1:26" ht="15.75" customHeight="1">
      <c r="A709" s="531"/>
      <c r="B709" s="536"/>
      <c r="C709" s="536"/>
      <c r="D709" s="531"/>
      <c r="E709" s="531"/>
      <c r="F709" s="531"/>
      <c r="G709" s="531"/>
      <c r="H709" s="531"/>
      <c r="I709" s="531"/>
      <c r="J709" s="531"/>
      <c r="K709" s="531"/>
      <c r="L709" s="531"/>
      <c r="M709" s="531"/>
      <c r="N709" s="531"/>
      <c r="O709" s="531"/>
      <c r="P709" s="531"/>
      <c r="Q709" s="531"/>
      <c r="R709" s="531"/>
      <c r="S709" s="531"/>
      <c r="T709" s="531"/>
      <c r="U709" s="531"/>
      <c r="V709" s="531"/>
      <c r="W709" s="531"/>
      <c r="X709" s="531"/>
      <c r="Y709" s="531"/>
      <c r="Z709" s="531"/>
    </row>
    <row r="710" spans="1:26" ht="15.75" customHeight="1">
      <c r="A710" s="531"/>
      <c r="B710" s="536"/>
      <c r="C710" s="536"/>
      <c r="D710" s="531"/>
      <c r="E710" s="531"/>
      <c r="F710" s="531"/>
      <c r="G710" s="531"/>
      <c r="H710" s="531"/>
      <c r="I710" s="531"/>
      <c r="J710" s="531"/>
      <c r="K710" s="531"/>
      <c r="L710" s="531"/>
      <c r="M710" s="531"/>
      <c r="N710" s="531"/>
      <c r="O710" s="531"/>
      <c r="P710" s="531"/>
      <c r="Q710" s="531"/>
      <c r="R710" s="531"/>
      <c r="S710" s="531"/>
      <c r="T710" s="531"/>
      <c r="U710" s="531"/>
      <c r="V710" s="531"/>
      <c r="W710" s="531"/>
      <c r="X710" s="531"/>
      <c r="Y710" s="531"/>
      <c r="Z710" s="531"/>
    </row>
    <row r="711" spans="1:26" ht="15.75" customHeight="1">
      <c r="A711" s="531"/>
      <c r="B711" s="536"/>
      <c r="C711" s="536"/>
      <c r="D711" s="531"/>
      <c r="E711" s="531"/>
      <c r="F711" s="531"/>
      <c r="G711" s="531"/>
      <c r="H711" s="531"/>
      <c r="I711" s="531"/>
      <c r="J711" s="531"/>
      <c r="K711" s="531"/>
      <c r="L711" s="531"/>
      <c r="M711" s="531"/>
      <c r="N711" s="531"/>
      <c r="O711" s="531"/>
      <c r="P711" s="531"/>
      <c r="Q711" s="531"/>
      <c r="R711" s="531"/>
      <c r="S711" s="531"/>
      <c r="T711" s="531"/>
      <c r="U711" s="531"/>
      <c r="V711" s="531"/>
      <c r="W711" s="531"/>
      <c r="X711" s="531"/>
      <c r="Y711" s="531"/>
      <c r="Z711" s="531"/>
    </row>
    <row r="712" spans="1:26" ht="15.75" customHeight="1">
      <c r="A712" s="531"/>
      <c r="B712" s="536"/>
      <c r="C712" s="536"/>
      <c r="D712" s="531"/>
      <c r="E712" s="531"/>
      <c r="F712" s="531"/>
      <c r="G712" s="531"/>
      <c r="H712" s="531"/>
      <c r="I712" s="531"/>
      <c r="J712" s="531"/>
      <c r="K712" s="531"/>
      <c r="L712" s="531"/>
      <c r="M712" s="531"/>
      <c r="N712" s="531"/>
      <c r="O712" s="531"/>
      <c r="P712" s="531"/>
      <c r="Q712" s="531"/>
      <c r="R712" s="531"/>
      <c r="S712" s="531"/>
      <c r="T712" s="531"/>
      <c r="U712" s="531"/>
      <c r="V712" s="531"/>
      <c r="W712" s="531"/>
      <c r="X712" s="531"/>
      <c r="Y712" s="531"/>
      <c r="Z712" s="531"/>
    </row>
    <row r="713" spans="1:26" ht="15.75" customHeight="1">
      <c r="A713" s="531"/>
      <c r="B713" s="536"/>
      <c r="C713" s="536"/>
      <c r="D713" s="531"/>
      <c r="E713" s="531"/>
      <c r="F713" s="531"/>
      <c r="G713" s="531"/>
      <c r="H713" s="531"/>
      <c r="I713" s="531"/>
      <c r="J713" s="531"/>
      <c r="K713" s="531"/>
      <c r="L713" s="531"/>
      <c r="M713" s="531"/>
      <c r="N713" s="531"/>
      <c r="O713" s="531"/>
      <c r="P713" s="531"/>
      <c r="Q713" s="531"/>
      <c r="R713" s="531"/>
      <c r="S713" s="531"/>
      <c r="T713" s="531"/>
      <c r="U713" s="531"/>
      <c r="V713" s="531"/>
      <c r="W713" s="531"/>
      <c r="X713" s="531"/>
      <c r="Y713" s="531"/>
      <c r="Z713" s="531"/>
    </row>
    <row r="714" spans="1:26" ht="15.75" customHeight="1">
      <c r="A714" s="531"/>
      <c r="B714" s="536"/>
      <c r="C714" s="536"/>
      <c r="D714" s="531"/>
      <c r="E714" s="531"/>
      <c r="F714" s="531"/>
      <c r="G714" s="531"/>
      <c r="H714" s="531"/>
      <c r="I714" s="531"/>
      <c r="J714" s="531"/>
      <c r="K714" s="531"/>
      <c r="L714" s="531"/>
      <c r="M714" s="531"/>
      <c r="N714" s="531"/>
      <c r="O714" s="531"/>
      <c r="P714" s="531"/>
      <c r="Q714" s="531"/>
      <c r="R714" s="531"/>
      <c r="S714" s="531"/>
      <c r="T714" s="531"/>
      <c r="U714" s="531"/>
      <c r="V714" s="531"/>
      <c r="W714" s="531"/>
      <c r="X714" s="531"/>
      <c r="Y714" s="531"/>
      <c r="Z714" s="531"/>
    </row>
    <row r="715" spans="1:26" ht="15.75" customHeight="1">
      <c r="A715" s="531"/>
      <c r="B715" s="536"/>
      <c r="C715" s="536"/>
      <c r="D715" s="531"/>
      <c r="E715" s="531"/>
      <c r="F715" s="531"/>
      <c r="G715" s="531"/>
      <c r="H715" s="531"/>
      <c r="I715" s="531"/>
      <c r="J715" s="531"/>
      <c r="K715" s="531"/>
      <c r="L715" s="531"/>
      <c r="M715" s="531"/>
      <c r="N715" s="531"/>
      <c r="O715" s="531"/>
      <c r="P715" s="531"/>
      <c r="Q715" s="531"/>
      <c r="R715" s="531"/>
      <c r="S715" s="531"/>
      <c r="T715" s="531"/>
      <c r="U715" s="531"/>
      <c r="V715" s="531"/>
      <c r="W715" s="531"/>
      <c r="X715" s="531"/>
      <c r="Y715" s="531"/>
      <c r="Z715" s="531"/>
    </row>
    <row r="716" spans="1:26" ht="15.75" customHeight="1">
      <c r="A716" s="531"/>
      <c r="B716" s="536"/>
      <c r="C716" s="536"/>
      <c r="D716" s="531"/>
      <c r="E716" s="531"/>
      <c r="F716" s="531"/>
      <c r="G716" s="531"/>
      <c r="H716" s="531"/>
      <c r="I716" s="531"/>
      <c r="J716" s="531"/>
      <c r="K716" s="531"/>
      <c r="L716" s="531"/>
      <c r="M716" s="531"/>
      <c r="N716" s="531"/>
      <c r="O716" s="531"/>
      <c r="P716" s="531"/>
      <c r="Q716" s="531"/>
      <c r="R716" s="531"/>
      <c r="S716" s="531"/>
      <c r="T716" s="531"/>
      <c r="U716" s="531"/>
      <c r="V716" s="531"/>
      <c r="W716" s="531"/>
      <c r="X716" s="531"/>
      <c r="Y716" s="531"/>
      <c r="Z716" s="531"/>
    </row>
    <row r="717" spans="1:26" ht="15.75" customHeight="1">
      <c r="A717" s="531"/>
      <c r="B717" s="536"/>
      <c r="C717" s="536"/>
      <c r="D717" s="531"/>
      <c r="E717" s="531"/>
      <c r="F717" s="531"/>
      <c r="G717" s="531"/>
      <c r="H717" s="531"/>
      <c r="I717" s="531"/>
      <c r="J717" s="531"/>
      <c r="K717" s="531"/>
      <c r="L717" s="531"/>
      <c r="M717" s="531"/>
      <c r="N717" s="531"/>
      <c r="O717" s="531"/>
      <c r="P717" s="531"/>
      <c r="Q717" s="531"/>
      <c r="R717" s="531"/>
      <c r="S717" s="531"/>
      <c r="T717" s="531"/>
      <c r="U717" s="531"/>
      <c r="V717" s="531"/>
      <c r="W717" s="531"/>
      <c r="X717" s="531"/>
      <c r="Y717" s="531"/>
      <c r="Z717" s="531"/>
    </row>
    <row r="718" spans="1:26" ht="15.75" customHeight="1">
      <c r="A718" s="531"/>
      <c r="B718" s="536"/>
      <c r="C718" s="536"/>
      <c r="D718" s="531"/>
      <c r="E718" s="531"/>
      <c r="F718" s="531"/>
      <c r="G718" s="531"/>
      <c r="H718" s="531"/>
      <c r="I718" s="531"/>
      <c r="J718" s="531"/>
      <c r="K718" s="531"/>
      <c r="L718" s="531"/>
      <c r="M718" s="531"/>
      <c r="N718" s="531"/>
      <c r="O718" s="531"/>
      <c r="P718" s="531"/>
      <c r="Q718" s="531"/>
      <c r="R718" s="531"/>
      <c r="S718" s="531"/>
      <c r="T718" s="531"/>
      <c r="U718" s="531"/>
      <c r="V718" s="531"/>
      <c r="W718" s="531"/>
      <c r="X718" s="531"/>
      <c r="Y718" s="531"/>
      <c r="Z718" s="531"/>
    </row>
    <row r="719" spans="1:26" ht="15.75" customHeight="1">
      <c r="A719" s="531"/>
      <c r="B719" s="536"/>
      <c r="C719" s="536"/>
      <c r="D719" s="531"/>
      <c r="E719" s="531"/>
      <c r="F719" s="531"/>
      <c r="G719" s="531"/>
      <c r="H719" s="531"/>
      <c r="I719" s="531"/>
      <c r="J719" s="531"/>
      <c r="K719" s="531"/>
      <c r="L719" s="531"/>
      <c r="M719" s="531"/>
      <c r="N719" s="531"/>
      <c r="O719" s="531"/>
      <c r="P719" s="531"/>
      <c r="Q719" s="531"/>
      <c r="R719" s="531"/>
      <c r="S719" s="531"/>
      <c r="T719" s="531"/>
      <c r="U719" s="531"/>
      <c r="V719" s="531"/>
      <c r="W719" s="531"/>
      <c r="X719" s="531"/>
      <c r="Y719" s="531"/>
      <c r="Z719" s="531"/>
    </row>
    <row r="720" spans="1:26" ht="15.75" customHeight="1">
      <c r="A720" s="531"/>
      <c r="B720" s="536"/>
      <c r="C720" s="536"/>
      <c r="D720" s="531"/>
      <c r="E720" s="531"/>
      <c r="F720" s="531"/>
      <c r="G720" s="531"/>
      <c r="H720" s="531"/>
      <c r="I720" s="531"/>
      <c r="J720" s="531"/>
      <c r="K720" s="531"/>
      <c r="L720" s="531"/>
      <c r="M720" s="531"/>
      <c r="N720" s="531"/>
      <c r="O720" s="531"/>
      <c r="P720" s="531"/>
      <c r="Q720" s="531"/>
      <c r="R720" s="531"/>
      <c r="S720" s="531"/>
      <c r="T720" s="531"/>
      <c r="U720" s="531"/>
      <c r="V720" s="531"/>
      <c r="W720" s="531"/>
      <c r="X720" s="531"/>
      <c r="Y720" s="531"/>
      <c r="Z720" s="531"/>
    </row>
    <row r="721" spans="1:26" ht="15.75" customHeight="1">
      <c r="A721" s="531"/>
      <c r="B721" s="536"/>
      <c r="C721" s="536"/>
      <c r="D721" s="531"/>
      <c r="E721" s="531"/>
      <c r="F721" s="531"/>
      <c r="G721" s="531"/>
      <c r="H721" s="531"/>
      <c r="I721" s="531"/>
      <c r="J721" s="531"/>
      <c r="K721" s="531"/>
      <c r="L721" s="531"/>
      <c r="M721" s="531"/>
      <c r="N721" s="531"/>
      <c r="O721" s="531"/>
      <c r="P721" s="531"/>
      <c r="Q721" s="531"/>
      <c r="R721" s="531"/>
      <c r="S721" s="531"/>
      <c r="T721" s="531"/>
      <c r="U721" s="531"/>
      <c r="V721" s="531"/>
      <c r="W721" s="531"/>
      <c r="X721" s="531"/>
      <c r="Y721" s="531"/>
      <c r="Z721" s="531"/>
    </row>
    <row r="722" spans="1:26" ht="15.75" customHeight="1">
      <c r="A722" s="531"/>
      <c r="B722" s="536"/>
      <c r="C722" s="536"/>
      <c r="D722" s="531"/>
      <c r="E722" s="531"/>
      <c r="F722" s="531"/>
      <c r="G722" s="531"/>
      <c r="H722" s="531"/>
      <c r="I722" s="531"/>
      <c r="J722" s="531"/>
      <c r="K722" s="531"/>
      <c r="L722" s="531"/>
      <c r="M722" s="531"/>
      <c r="N722" s="531"/>
      <c r="O722" s="531"/>
      <c r="P722" s="531"/>
      <c r="Q722" s="531"/>
      <c r="R722" s="531"/>
      <c r="S722" s="531"/>
      <c r="T722" s="531"/>
      <c r="U722" s="531"/>
      <c r="V722" s="531"/>
      <c r="W722" s="531"/>
      <c r="X722" s="531"/>
      <c r="Y722" s="531"/>
      <c r="Z722" s="531"/>
    </row>
    <row r="723" spans="1:26" ht="15.75" customHeight="1">
      <c r="A723" s="531"/>
      <c r="B723" s="536"/>
      <c r="C723" s="536"/>
      <c r="D723" s="531"/>
      <c r="E723" s="531"/>
      <c r="F723" s="531"/>
      <c r="G723" s="531"/>
      <c r="H723" s="531"/>
      <c r="I723" s="531"/>
      <c r="J723" s="531"/>
      <c r="K723" s="531"/>
      <c r="L723" s="531"/>
      <c r="M723" s="531"/>
      <c r="N723" s="531"/>
      <c r="O723" s="531"/>
      <c r="P723" s="531"/>
      <c r="Q723" s="531"/>
      <c r="R723" s="531"/>
      <c r="S723" s="531"/>
      <c r="T723" s="531"/>
      <c r="U723" s="531"/>
      <c r="V723" s="531"/>
      <c r="W723" s="531"/>
      <c r="X723" s="531"/>
      <c r="Y723" s="531"/>
      <c r="Z723" s="531"/>
    </row>
    <row r="724" spans="1:26" ht="15.75" customHeight="1">
      <c r="A724" s="531"/>
      <c r="B724" s="536"/>
      <c r="C724" s="536"/>
      <c r="D724" s="531"/>
      <c r="E724" s="531"/>
      <c r="F724" s="531"/>
      <c r="G724" s="531"/>
      <c r="H724" s="531"/>
      <c r="I724" s="531"/>
      <c r="J724" s="531"/>
      <c r="K724" s="531"/>
      <c r="L724" s="531"/>
      <c r="M724" s="531"/>
      <c r="N724" s="531"/>
      <c r="O724" s="531"/>
      <c r="P724" s="531"/>
      <c r="Q724" s="531"/>
      <c r="R724" s="531"/>
      <c r="S724" s="531"/>
      <c r="T724" s="531"/>
      <c r="U724" s="531"/>
      <c r="V724" s="531"/>
      <c r="W724" s="531"/>
      <c r="X724" s="531"/>
      <c r="Y724" s="531"/>
      <c r="Z724" s="531"/>
    </row>
    <row r="725" spans="1:26" ht="15.75" customHeight="1">
      <c r="A725" s="531"/>
      <c r="B725" s="536"/>
      <c r="C725" s="536"/>
      <c r="D725" s="531"/>
      <c r="E725" s="531"/>
      <c r="F725" s="531"/>
      <c r="G725" s="531"/>
      <c r="H725" s="531"/>
      <c r="I725" s="531"/>
      <c r="J725" s="531"/>
      <c r="K725" s="531"/>
      <c r="L725" s="531"/>
      <c r="M725" s="531"/>
      <c r="N725" s="531"/>
      <c r="O725" s="531"/>
      <c r="P725" s="531"/>
      <c r="Q725" s="531"/>
      <c r="R725" s="531"/>
      <c r="S725" s="531"/>
      <c r="T725" s="531"/>
      <c r="U725" s="531"/>
      <c r="V725" s="531"/>
      <c r="W725" s="531"/>
      <c r="X725" s="531"/>
      <c r="Y725" s="531"/>
      <c r="Z725" s="531"/>
    </row>
    <row r="726" spans="1:26" ht="15.75" customHeight="1">
      <c r="A726" s="531"/>
      <c r="B726" s="536"/>
      <c r="C726" s="536"/>
      <c r="D726" s="531"/>
      <c r="E726" s="531"/>
      <c r="F726" s="531"/>
      <c r="G726" s="531"/>
      <c r="H726" s="531"/>
      <c r="I726" s="531"/>
      <c r="J726" s="531"/>
      <c r="K726" s="531"/>
      <c r="L726" s="531"/>
      <c r="M726" s="531"/>
      <c r="N726" s="531"/>
      <c r="O726" s="531"/>
      <c r="P726" s="531"/>
      <c r="Q726" s="531"/>
      <c r="R726" s="531"/>
      <c r="S726" s="531"/>
      <c r="T726" s="531"/>
      <c r="U726" s="531"/>
      <c r="V726" s="531"/>
      <c r="W726" s="531"/>
      <c r="X726" s="531"/>
      <c r="Y726" s="531"/>
      <c r="Z726" s="531"/>
    </row>
    <row r="727" spans="1:26" ht="15.75" customHeight="1">
      <c r="A727" s="531"/>
      <c r="B727" s="536"/>
      <c r="C727" s="536"/>
      <c r="D727" s="531"/>
      <c r="E727" s="531"/>
      <c r="F727" s="531"/>
      <c r="G727" s="531"/>
      <c r="H727" s="531"/>
      <c r="I727" s="531"/>
      <c r="J727" s="531"/>
      <c r="K727" s="531"/>
      <c r="L727" s="531"/>
      <c r="M727" s="531"/>
      <c r="N727" s="531"/>
      <c r="O727" s="531"/>
      <c r="P727" s="531"/>
      <c r="Q727" s="531"/>
      <c r="R727" s="531"/>
      <c r="S727" s="531"/>
      <c r="T727" s="531"/>
      <c r="U727" s="531"/>
      <c r="V727" s="531"/>
      <c r="W727" s="531"/>
      <c r="X727" s="531"/>
      <c r="Y727" s="531"/>
      <c r="Z727" s="531"/>
    </row>
    <row r="728" spans="1:26" ht="15.75" customHeight="1">
      <c r="A728" s="531"/>
      <c r="B728" s="536"/>
      <c r="C728" s="536"/>
      <c r="D728" s="531"/>
      <c r="E728" s="531"/>
      <c r="F728" s="531"/>
      <c r="G728" s="531"/>
      <c r="H728" s="531"/>
      <c r="I728" s="531"/>
      <c r="J728" s="531"/>
      <c r="K728" s="531"/>
      <c r="L728" s="531"/>
      <c r="M728" s="531"/>
      <c r="N728" s="531"/>
      <c r="O728" s="531"/>
      <c r="P728" s="531"/>
      <c r="Q728" s="531"/>
      <c r="R728" s="531"/>
      <c r="S728" s="531"/>
      <c r="T728" s="531"/>
      <c r="U728" s="531"/>
      <c r="V728" s="531"/>
      <c r="W728" s="531"/>
      <c r="X728" s="531"/>
      <c r="Y728" s="531"/>
      <c r="Z728" s="531"/>
    </row>
    <row r="729" spans="1:26" ht="15.75" customHeight="1">
      <c r="A729" s="531"/>
      <c r="B729" s="536"/>
      <c r="C729" s="536"/>
      <c r="D729" s="531"/>
      <c r="E729" s="531"/>
      <c r="F729" s="531"/>
      <c r="G729" s="531"/>
      <c r="H729" s="531"/>
      <c r="I729" s="531"/>
      <c r="J729" s="531"/>
      <c r="K729" s="531"/>
      <c r="L729" s="531"/>
      <c r="M729" s="531"/>
      <c r="N729" s="531"/>
      <c r="O729" s="531"/>
      <c r="P729" s="531"/>
      <c r="Q729" s="531"/>
      <c r="R729" s="531"/>
      <c r="S729" s="531"/>
      <c r="T729" s="531"/>
      <c r="U729" s="531"/>
      <c r="V729" s="531"/>
      <c r="W729" s="531"/>
      <c r="X729" s="531"/>
      <c r="Y729" s="531"/>
      <c r="Z729" s="531"/>
    </row>
    <row r="730" spans="1:26" ht="15.75" customHeight="1">
      <c r="A730" s="531"/>
      <c r="B730" s="536"/>
      <c r="C730" s="536"/>
      <c r="D730" s="531"/>
      <c r="E730" s="531"/>
      <c r="F730" s="531"/>
      <c r="G730" s="531"/>
      <c r="H730" s="531"/>
      <c r="I730" s="531"/>
      <c r="J730" s="531"/>
      <c r="K730" s="531"/>
      <c r="L730" s="531"/>
      <c r="M730" s="531"/>
      <c r="N730" s="531"/>
      <c r="O730" s="531"/>
      <c r="P730" s="531"/>
      <c r="Q730" s="531"/>
      <c r="R730" s="531"/>
      <c r="S730" s="531"/>
      <c r="T730" s="531"/>
      <c r="U730" s="531"/>
      <c r="V730" s="531"/>
      <c r="W730" s="531"/>
      <c r="X730" s="531"/>
      <c r="Y730" s="531"/>
      <c r="Z730" s="531"/>
    </row>
    <row r="731" spans="1:26" ht="15.75" customHeight="1">
      <c r="A731" s="531"/>
      <c r="B731" s="536"/>
      <c r="C731" s="536"/>
      <c r="D731" s="531"/>
      <c r="E731" s="531"/>
      <c r="F731" s="531"/>
      <c r="G731" s="531"/>
      <c r="H731" s="531"/>
      <c r="I731" s="531"/>
      <c r="J731" s="531"/>
      <c r="K731" s="531"/>
      <c r="L731" s="531"/>
      <c r="M731" s="531"/>
      <c r="N731" s="531"/>
      <c r="O731" s="531"/>
      <c r="P731" s="531"/>
      <c r="Q731" s="531"/>
      <c r="R731" s="531"/>
      <c r="S731" s="531"/>
      <c r="T731" s="531"/>
      <c r="U731" s="531"/>
      <c r="V731" s="531"/>
      <c r="W731" s="531"/>
      <c r="X731" s="531"/>
      <c r="Y731" s="531"/>
      <c r="Z731" s="531"/>
    </row>
    <row r="732" spans="1:26" ht="15.75" customHeight="1">
      <c r="A732" s="531"/>
      <c r="B732" s="536"/>
      <c r="C732" s="536"/>
      <c r="D732" s="531"/>
      <c r="E732" s="531"/>
      <c r="F732" s="531"/>
      <c r="G732" s="531"/>
      <c r="H732" s="531"/>
      <c r="I732" s="531"/>
      <c r="J732" s="531"/>
      <c r="K732" s="531"/>
      <c r="L732" s="531"/>
      <c r="M732" s="531"/>
      <c r="N732" s="531"/>
      <c r="O732" s="531"/>
      <c r="P732" s="531"/>
      <c r="Q732" s="531"/>
      <c r="R732" s="531"/>
      <c r="S732" s="531"/>
      <c r="T732" s="531"/>
      <c r="U732" s="531"/>
      <c r="V732" s="531"/>
      <c r="W732" s="531"/>
      <c r="X732" s="531"/>
      <c r="Y732" s="531"/>
      <c r="Z732" s="531"/>
    </row>
    <row r="733" spans="1:26" ht="15.75" customHeight="1">
      <c r="A733" s="531"/>
      <c r="B733" s="536"/>
      <c r="C733" s="536"/>
      <c r="D733" s="531"/>
      <c r="E733" s="531"/>
      <c r="F733" s="531"/>
      <c r="G733" s="531"/>
      <c r="H733" s="531"/>
      <c r="I733" s="531"/>
      <c r="J733" s="531"/>
      <c r="K733" s="531"/>
      <c r="L733" s="531"/>
      <c r="M733" s="531"/>
      <c r="N733" s="531"/>
      <c r="O733" s="531"/>
      <c r="P733" s="531"/>
      <c r="Q733" s="531"/>
      <c r="R733" s="531"/>
      <c r="S733" s="531"/>
      <c r="T733" s="531"/>
      <c r="U733" s="531"/>
      <c r="V733" s="531"/>
      <c r="W733" s="531"/>
      <c r="X733" s="531"/>
      <c r="Y733" s="531"/>
      <c r="Z733" s="531"/>
    </row>
    <row r="734" spans="1:26" ht="15.75" customHeight="1">
      <c r="A734" s="531"/>
      <c r="B734" s="536"/>
      <c r="C734" s="536"/>
      <c r="D734" s="531"/>
      <c r="E734" s="531"/>
      <c r="F734" s="531"/>
      <c r="G734" s="531"/>
      <c r="H734" s="531"/>
      <c r="I734" s="531"/>
      <c r="J734" s="531"/>
      <c r="K734" s="531"/>
      <c r="L734" s="531"/>
      <c r="M734" s="531"/>
      <c r="N734" s="531"/>
      <c r="O734" s="531"/>
      <c r="P734" s="531"/>
      <c r="Q734" s="531"/>
      <c r="R734" s="531"/>
      <c r="S734" s="531"/>
      <c r="T734" s="531"/>
      <c r="U734" s="531"/>
      <c r="V734" s="531"/>
      <c r="W734" s="531"/>
      <c r="X734" s="531"/>
      <c r="Y734" s="531"/>
      <c r="Z734" s="531"/>
    </row>
    <row r="735" spans="1:26" ht="15.75" customHeight="1">
      <c r="A735" s="531"/>
      <c r="B735" s="536"/>
      <c r="C735" s="536"/>
      <c r="D735" s="531"/>
      <c r="E735" s="531"/>
      <c r="F735" s="531"/>
      <c r="G735" s="531"/>
      <c r="H735" s="531"/>
      <c r="I735" s="531"/>
      <c r="J735" s="531"/>
      <c r="K735" s="531"/>
      <c r="L735" s="531"/>
      <c r="M735" s="531"/>
      <c r="N735" s="531"/>
      <c r="O735" s="531"/>
      <c r="P735" s="531"/>
      <c r="Q735" s="531"/>
      <c r="R735" s="531"/>
      <c r="S735" s="531"/>
      <c r="T735" s="531"/>
      <c r="U735" s="531"/>
      <c r="V735" s="531"/>
      <c r="W735" s="531"/>
      <c r="X735" s="531"/>
      <c r="Y735" s="531"/>
      <c r="Z735" s="531"/>
    </row>
    <row r="736" spans="1:26" ht="15.75" customHeight="1">
      <c r="A736" s="531"/>
      <c r="B736" s="536"/>
      <c r="C736" s="536"/>
      <c r="D736" s="531"/>
      <c r="E736" s="531"/>
      <c r="F736" s="531"/>
      <c r="G736" s="531"/>
      <c r="H736" s="531"/>
      <c r="I736" s="531"/>
      <c r="J736" s="531"/>
      <c r="K736" s="531"/>
      <c r="L736" s="531"/>
      <c r="M736" s="531"/>
      <c r="N736" s="531"/>
      <c r="O736" s="531"/>
      <c r="P736" s="531"/>
      <c r="Q736" s="531"/>
      <c r="R736" s="531"/>
      <c r="S736" s="531"/>
      <c r="T736" s="531"/>
      <c r="U736" s="531"/>
      <c r="V736" s="531"/>
      <c r="W736" s="531"/>
      <c r="X736" s="531"/>
      <c r="Y736" s="531"/>
      <c r="Z736" s="531"/>
    </row>
    <row r="737" spans="1:26" ht="15.75" customHeight="1">
      <c r="A737" s="531"/>
      <c r="B737" s="536"/>
      <c r="C737" s="536"/>
      <c r="D737" s="531"/>
      <c r="E737" s="531"/>
      <c r="F737" s="531"/>
      <c r="G737" s="531"/>
      <c r="H737" s="531"/>
      <c r="I737" s="531"/>
      <c r="J737" s="531"/>
      <c r="K737" s="531"/>
      <c r="L737" s="531"/>
      <c r="M737" s="531"/>
      <c r="N737" s="531"/>
      <c r="O737" s="531"/>
      <c r="P737" s="531"/>
      <c r="Q737" s="531"/>
      <c r="R737" s="531"/>
      <c r="S737" s="531"/>
      <c r="T737" s="531"/>
      <c r="U737" s="531"/>
      <c r="V737" s="531"/>
      <c r="W737" s="531"/>
      <c r="X737" s="531"/>
      <c r="Y737" s="531"/>
      <c r="Z737" s="531"/>
    </row>
    <row r="738" spans="1:26" ht="15.75" customHeight="1">
      <c r="A738" s="531"/>
      <c r="B738" s="536"/>
      <c r="C738" s="536"/>
      <c r="D738" s="531"/>
      <c r="E738" s="531"/>
      <c r="F738" s="531"/>
      <c r="G738" s="531"/>
      <c r="H738" s="531"/>
      <c r="I738" s="531"/>
      <c r="J738" s="531"/>
      <c r="K738" s="531"/>
      <c r="L738" s="531"/>
      <c r="M738" s="531"/>
      <c r="N738" s="531"/>
      <c r="O738" s="531"/>
      <c r="P738" s="531"/>
      <c r="Q738" s="531"/>
      <c r="R738" s="531"/>
      <c r="S738" s="531"/>
      <c r="T738" s="531"/>
      <c r="U738" s="531"/>
      <c r="V738" s="531"/>
      <c r="W738" s="531"/>
      <c r="X738" s="531"/>
      <c r="Y738" s="531"/>
      <c r="Z738" s="531"/>
    </row>
    <row r="739" spans="1:26" ht="15.75" customHeight="1">
      <c r="A739" s="531"/>
      <c r="B739" s="536"/>
      <c r="C739" s="536"/>
      <c r="D739" s="531"/>
      <c r="E739" s="531"/>
      <c r="F739" s="531"/>
      <c r="G739" s="531"/>
      <c r="H739" s="531"/>
      <c r="I739" s="531"/>
      <c r="J739" s="531"/>
      <c r="K739" s="531"/>
      <c r="L739" s="531"/>
      <c r="M739" s="531"/>
      <c r="N739" s="531"/>
      <c r="O739" s="531"/>
      <c r="P739" s="531"/>
      <c r="Q739" s="531"/>
      <c r="R739" s="531"/>
      <c r="S739" s="531"/>
      <c r="T739" s="531"/>
      <c r="U739" s="531"/>
      <c r="V739" s="531"/>
      <c r="W739" s="531"/>
      <c r="X739" s="531"/>
      <c r="Y739" s="531"/>
      <c r="Z739" s="531"/>
    </row>
    <row r="740" spans="1:26" ht="15.75" customHeight="1">
      <c r="A740" s="531"/>
      <c r="B740" s="536"/>
      <c r="C740" s="536"/>
      <c r="D740" s="531"/>
      <c r="E740" s="531"/>
      <c r="F740" s="531"/>
      <c r="G740" s="531"/>
      <c r="H740" s="531"/>
      <c r="I740" s="531"/>
      <c r="J740" s="531"/>
      <c r="K740" s="531"/>
      <c r="L740" s="531"/>
      <c r="M740" s="531"/>
      <c r="N740" s="531"/>
      <c r="O740" s="531"/>
      <c r="P740" s="531"/>
      <c r="Q740" s="531"/>
      <c r="R740" s="531"/>
      <c r="S740" s="531"/>
      <c r="T740" s="531"/>
      <c r="U740" s="531"/>
      <c r="V740" s="531"/>
      <c r="W740" s="531"/>
      <c r="X740" s="531"/>
      <c r="Y740" s="531"/>
      <c r="Z740" s="531"/>
    </row>
    <row r="741" spans="1:26" ht="15.75" customHeight="1">
      <c r="A741" s="531"/>
      <c r="B741" s="536"/>
      <c r="C741" s="536"/>
      <c r="D741" s="531"/>
      <c r="E741" s="531"/>
      <c r="F741" s="531"/>
      <c r="G741" s="531"/>
      <c r="H741" s="531"/>
      <c r="I741" s="531"/>
      <c r="J741" s="531"/>
      <c r="K741" s="531"/>
      <c r="L741" s="531"/>
      <c r="M741" s="531"/>
      <c r="N741" s="531"/>
      <c r="O741" s="531"/>
      <c r="P741" s="531"/>
      <c r="Q741" s="531"/>
      <c r="R741" s="531"/>
      <c r="S741" s="531"/>
      <c r="T741" s="531"/>
      <c r="U741" s="531"/>
      <c r="V741" s="531"/>
      <c r="W741" s="531"/>
      <c r="X741" s="531"/>
      <c r="Y741" s="531"/>
      <c r="Z741" s="531"/>
    </row>
    <row r="742" spans="1:26" ht="15.75" customHeight="1">
      <c r="A742" s="531"/>
      <c r="B742" s="536"/>
      <c r="C742" s="536"/>
      <c r="D742" s="531"/>
      <c r="E742" s="531"/>
      <c r="F742" s="531"/>
      <c r="G742" s="531"/>
      <c r="H742" s="531"/>
      <c r="I742" s="531"/>
      <c r="J742" s="531"/>
      <c r="K742" s="531"/>
      <c r="L742" s="531"/>
      <c r="M742" s="531"/>
      <c r="N742" s="531"/>
      <c r="O742" s="531"/>
      <c r="P742" s="531"/>
      <c r="Q742" s="531"/>
      <c r="R742" s="531"/>
      <c r="S742" s="531"/>
      <c r="T742" s="531"/>
      <c r="U742" s="531"/>
      <c r="V742" s="531"/>
      <c r="W742" s="531"/>
      <c r="X742" s="531"/>
      <c r="Y742" s="531"/>
      <c r="Z742" s="531"/>
    </row>
    <row r="743" spans="1:26" ht="15.75" customHeight="1">
      <c r="A743" s="531"/>
      <c r="B743" s="536"/>
      <c r="C743" s="536"/>
      <c r="D743" s="531"/>
      <c r="E743" s="531"/>
      <c r="F743" s="531"/>
      <c r="G743" s="531"/>
      <c r="H743" s="531"/>
      <c r="I743" s="531"/>
      <c r="J743" s="531"/>
      <c r="K743" s="531"/>
      <c r="L743" s="531"/>
      <c r="M743" s="531"/>
      <c r="N743" s="531"/>
      <c r="O743" s="531"/>
      <c r="P743" s="531"/>
      <c r="Q743" s="531"/>
      <c r="R743" s="531"/>
      <c r="S743" s="531"/>
      <c r="T743" s="531"/>
      <c r="U743" s="531"/>
      <c r="V743" s="531"/>
      <c r="W743" s="531"/>
      <c r="X743" s="531"/>
      <c r="Y743" s="531"/>
      <c r="Z743" s="531"/>
    </row>
    <row r="744" spans="1:26" ht="15.75" customHeight="1">
      <c r="A744" s="531"/>
      <c r="B744" s="536"/>
      <c r="C744" s="536"/>
      <c r="D744" s="531"/>
      <c r="E744" s="531"/>
      <c r="F744" s="531"/>
      <c r="G744" s="531"/>
      <c r="H744" s="531"/>
      <c r="I744" s="531"/>
      <c r="J744" s="531"/>
      <c r="K744" s="531"/>
      <c r="L744" s="531"/>
      <c r="M744" s="531"/>
      <c r="N744" s="531"/>
      <c r="O744" s="531"/>
      <c r="P744" s="531"/>
      <c r="Q744" s="531"/>
      <c r="R744" s="531"/>
      <c r="S744" s="531"/>
      <c r="T744" s="531"/>
      <c r="U744" s="531"/>
      <c r="V744" s="531"/>
      <c r="W744" s="531"/>
      <c r="X744" s="531"/>
      <c r="Y744" s="531"/>
      <c r="Z744" s="531"/>
    </row>
    <row r="745" spans="1:26" ht="15.75" customHeight="1">
      <c r="A745" s="531"/>
      <c r="B745" s="536"/>
      <c r="C745" s="536"/>
      <c r="D745" s="531"/>
      <c r="E745" s="531"/>
      <c r="F745" s="531"/>
      <c r="G745" s="531"/>
      <c r="H745" s="531"/>
      <c r="I745" s="531"/>
      <c r="J745" s="531"/>
      <c r="K745" s="531"/>
      <c r="L745" s="531"/>
      <c r="M745" s="531"/>
      <c r="N745" s="531"/>
      <c r="O745" s="531"/>
      <c r="P745" s="531"/>
      <c r="Q745" s="531"/>
      <c r="R745" s="531"/>
      <c r="S745" s="531"/>
      <c r="T745" s="531"/>
      <c r="U745" s="531"/>
      <c r="V745" s="531"/>
      <c r="W745" s="531"/>
      <c r="X745" s="531"/>
      <c r="Y745" s="531"/>
      <c r="Z745" s="531"/>
    </row>
    <row r="746" spans="1:26" ht="15.75" customHeight="1">
      <c r="A746" s="531"/>
      <c r="B746" s="536"/>
      <c r="C746" s="536"/>
      <c r="D746" s="531"/>
      <c r="E746" s="531"/>
      <c r="F746" s="531"/>
      <c r="G746" s="531"/>
      <c r="H746" s="531"/>
      <c r="I746" s="531"/>
      <c r="J746" s="531"/>
      <c r="K746" s="531"/>
      <c r="L746" s="531"/>
      <c r="M746" s="531"/>
      <c r="N746" s="531"/>
      <c r="O746" s="531"/>
      <c r="P746" s="531"/>
      <c r="Q746" s="531"/>
      <c r="R746" s="531"/>
      <c r="S746" s="531"/>
      <c r="T746" s="531"/>
      <c r="U746" s="531"/>
      <c r="V746" s="531"/>
      <c r="W746" s="531"/>
      <c r="X746" s="531"/>
      <c r="Y746" s="531"/>
      <c r="Z746" s="531"/>
    </row>
    <row r="747" spans="1:26" ht="15.75" customHeight="1">
      <c r="A747" s="531"/>
      <c r="B747" s="536"/>
      <c r="C747" s="536"/>
      <c r="D747" s="531"/>
      <c r="E747" s="531"/>
      <c r="F747" s="531"/>
      <c r="G747" s="531"/>
      <c r="H747" s="531"/>
      <c r="I747" s="531"/>
      <c r="J747" s="531"/>
      <c r="K747" s="531"/>
      <c r="L747" s="531"/>
      <c r="M747" s="531"/>
      <c r="N747" s="531"/>
      <c r="O747" s="531"/>
      <c r="P747" s="531"/>
      <c r="Q747" s="531"/>
      <c r="R747" s="531"/>
      <c r="S747" s="531"/>
      <c r="T747" s="531"/>
      <c r="U747" s="531"/>
      <c r="V747" s="531"/>
      <c r="W747" s="531"/>
      <c r="X747" s="531"/>
      <c r="Y747" s="531"/>
      <c r="Z747" s="531"/>
    </row>
    <row r="748" spans="1:26" ht="15.75" customHeight="1">
      <c r="A748" s="531"/>
      <c r="B748" s="536"/>
      <c r="C748" s="536"/>
      <c r="D748" s="531"/>
      <c r="E748" s="531"/>
      <c r="F748" s="531"/>
      <c r="G748" s="531"/>
      <c r="H748" s="531"/>
      <c r="I748" s="531"/>
      <c r="J748" s="531"/>
      <c r="K748" s="531"/>
      <c r="L748" s="531"/>
      <c r="M748" s="531"/>
      <c r="N748" s="531"/>
      <c r="O748" s="531"/>
      <c r="P748" s="531"/>
      <c r="Q748" s="531"/>
      <c r="R748" s="531"/>
      <c r="S748" s="531"/>
      <c r="T748" s="531"/>
      <c r="U748" s="531"/>
      <c r="V748" s="531"/>
      <c r="W748" s="531"/>
      <c r="X748" s="531"/>
      <c r="Y748" s="531"/>
      <c r="Z748" s="531"/>
    </row>
    <row r="749" spans="1:26" ht="15.75" customHeight="1">
      <c r="A749" s="531"/>
      <c r="B749" s="536"/>
      <c r="C749" s="536"/>
      <c r="D749" s="531"/>
      <c r="E749" s="531"/>
      <c r="F749" s="531"/>
      <c r="G749" s="531"/>
      <c r="H749" s="531"/>
      <c r="I749" s="531"/>
      <c r="J749" s="531"/>
      <c r="K749" s="531"/>
      <c r="L749" s="531"/>
      <c r="M749" s="531"/>
      <c r="N749" s="531"/>
      <c r="O749" s="531"/>
      <c r="P749" s="531"/>
      <c r="Q749" s="531"/>
      <c r="R749" s="531"/>
      <c r="S749" s="531"/>
      <c r="T749" s="531"/>
      <c r="U749" s="531"/>
      <c r="V749" s="531"/>
      <c r="W749" s="531"/>
      <c r="X749" s="531"/>
      <c r="Y749" s="531"/>
      <c r="Z749" s="531"/>
    </row>
    <row r="750" spans="1:26" ht="15.75" customHeight="1">
      <c r="A750" s="531"/>
      <c r="B750" s="536"/>
      <c r="C750" s="536"/>
      <c r="D750" s="531"/>
      <c r="E750" s="531"/>
      <c r="F750" s="531"/>
      <c r="G750" s="531"/>
      <c r="H750" s="531"/>
      <c r="I750" s="531"/>
      <c r="J750" s="531"/>
      <c r="K750" s="531"/>
      <c r="L750" s="531"/>
      <c r="M750" s="531"/>
      <c r="N750" s="531"/>
      <c r="O750" s="531"/>
      <c r="P750" s="531"/>
      <c r="Q750" s="531"/>
      <c r="R750" s="531"/>
      <c r="S750" s="531"/>
      <c r="T750" s="531"/>
      <c r="U750" s="531"/>
      <c r="V750" s="531"/>
      <c r="W750" s="531"/>
      <c r="X750" s="531"/>
      <c r="Y750" s="531"/>
      <c r="Z750" s="531"/>
    </row>
    <row r="751" spans="1:26" ht="15.75" customHeight="1">
      <c r="A751" s="531"/>
      <c r="B751" s="536"/>
      <c r="C751" s="536"/>
      <c r="D751" s="531"/>
      <c r="E751" s="531"/>
      <c r="F751" s="531"/>
      <c r="G751" s="531"/>
      <c r="H751" s="531"/>
      <c r="I751" s="531"/>
      <c r="J751" s="531"/>
      <c r="K751" s="531"/>
      <c r="L751" s="531"/>
      <c r="M751" s="531"/>
      <c r="N751" s="531"/>
      <c r="O751" s="531"/>
      <c r="P751" s="531"/>
      <c r="Q751" s="531"/>
      <c r="R751" s="531"/>
      <c r="S751" s="531"/>
      <c r="T751" s="531"/>
      <c r="U751" s="531"/>
      <c r="V751" s="531"/>
      <c r="W751" s="531"/>
      <c r="X751" s="531"/>
      <c r="Y751" s="531"/>
      <c r="Z751" s="531"/>
    </row>
    <row r="752" spans="1:26" ht="15.75" customHeight="1">
      <c r="A752" s="531"/>
      <c r="B752" s="536"/>
      <c r="C752" s="536"/>
      <c r="D752" s="531"/>
      <c r="E752" s="531"/>
      <c r="F752" s="531"/>
      <c r="G752" s="531"/>
      <c r="H752" s="531"/>
      <c r="I752" s="531"/>
      <c r="J752" s="531"/>
      <c r="K752" s="531"/>
      <c r="L752" s="531"/>
      <c r="M752" s="531"/>
      <c r="N752" s="531"/>
      <c r="O752" s="531"/>
      <c r="P752" s="531"/>
      <c r="Q752" s="531"/>
      <c r="R752" s="531"/>
      <c r="S752" s="531"/>
      <c r="T752" s="531"/>
      <c r="U752" s="531"/>
      <c r="V752" s="531"/>
      <c r="W752" s="531"/>
      <c r="X752" s="531"/>
      <c r="Y752" s="531"/>
      <c r="Z752" s="531"/>
    </row>
    <row r="753" spans="1:26" ht="15.75" customHeight="1">
      <c r="A753" s="531"/>
      <c r="B753" s="536"/>
      <c r="C753" s="536"/>
      <c r="D753" s="531"/>
      <c r="E753" s="531"/>
      <c r="F753" s="531"/>
      <c r="G753" s="531"/>
      <c r="H753" s="531"/>
      <c r="I753" s="531"/>
      <c r="J753" s="531"/>
      <c r="K753" s="531"/>
      <c r="L753" s="531"/>
      <c r="M753" s="531"/>
      <c r="N753" s="531"/>
      <c r="O753" s="531"/>
      <c r="P753" s="531"/>
      <c r="Q753" s="531"/>
      <c r="R753" s="531"/>
      <c r="S753" s="531"/>
      <c r="T753" s="531"/>
      <c r="U753" s="531"/>
      <c r="V753" s="531"/>
      <c r="W753" s="531"/>
      <c r="X753" s="531"/>
      <c r="Y753" s="531"/>
      <c r="Z753" s="531"/>
    </row>
    <row r="754" spans="1:26" ht="15.75" customHeight="1">
      <c r="A754" s="531"/>
      <c r="B754" s="536"/>
      <c r="C754" s="536"/>
      <c r="D754" s="531"/>
      <c r="E754" s="531"/>
      <c r="F754" s="531"/>
      <c r="G754" s="531"/>
      <c r="H754" s="531"/>
      <c r="I754" s="531"/>
      <c r="J754" s="531"/>
      <c r="K754" s="531"/>
      <c r="L754" s="531"/>
      <c r="M754" s="531"/>
      <c r="N754" s="531"/>
      <c r="O754" s="531"/>
      <c r="P754" s="531"/>
      <c r="Q754" s="531"/>
      <c r="R754" s="531"/>
      <c r="S754" s="531"/>
      <c r="T754" s="531"/>
      <c r="U754" s="531"/>
      <c r="V754" s="531"/>
      <c r="W754" s="531"/>
      <c r="X754" s="531"/>
      <c r="Y754" s="531"/>
      <c r="Z754" s="531"/>
    </row>
    <row r="755" spans="1:26" ht="15.75" customHeight="1">
      <c r="A755" s="531"/>
      <c r="B755" s="536"/>
      <c r="C755" s="536"/>
      <c r="D755" s="531"/>
      <c r="E755" s="531"/>
      <c r="F755" s="531"/>
      <c r="G755" s="531"/>
      <c r="H755" s="531"/>
      <c r="I755" s="531"/>
      <c r="J755" s="531"/>
      <c r="K755" s="531"/>
      <c r="L755" s="531"/>
      <c r="M755" s="531"/>
      <c r="N755" s="531"/>
      <c r="O755" s="531"/>
      <c r="P755" s="531"/>
      <c r="Q755" s="531"/>
      <c r="R755" s="531"/>
      <c r="S755" s="531"/>
      <c r="T755" s="531"/>
      <c r="U755" s="531"/>
      <c r="V755" s="531"/>
      <c r="W755" s="531"/>
      <c r="X755" s="531"/>
      <c r="Y755" s="531"/>
      <c r="Z755" s="531"/>
    </row>
    <row r="756" spans="1:26" ht="15.75" customHeight="1">
      <c r="A756" s="531"/>
      <c r="B756" s="536"/>
      <c r="C756" s="536"/>
      <c r="D756" s="531"/>
      <c r="E756" s="531"/>
      <c r="F756" s="531"/>
      <c r="G756" s="531"/>
      <c r="H756" s="531"/>
      <c r="I756" s="531"/>
      <c r="J756" s="531"/>
      <c r="K756" s="531"/>
      <c r="L756" s="531"/>
      <c r="M756" s="531"/>
      <c r="N756" s="531"/>
      <c r="O756" s="531"/>
      <c r="P756" s="531"/>
      <c r="Q756" s="531"/>
      <c r="R756" s="531"/>
      <c r="S756" s="531"/>
      <c r="T756" s="531"/>
      <c r="U756" s="531"/>
      <c r="V756" s="531"/>
      <c r="W756" s="531"/>
      <c r="X756" s="531"/>
      <c r="Y756" s="531"/>
      <c r="Z756" s="531"/>
    </row>
    <row r="757" spans="1:26" ht="15.75" customHeight="1">
      <c r="A757" s="531"/>
      <c r="B757" s="536"/>
      <c r="C757" s="536"/>
      <c r="D757" s="531"/>
      <c r="E757" s="531"/>
      <c r="F757" s="531"/>
      <c r="G757" s="531"/>
      <c r="H757" s="531"/>
      <c r="I757" s="531"/>
      <c r="J757" s="531"/>
      <c r="K757" s="531"/>
      <c r="L757" s="531"/>
      <c r="M757" s="531"/>
      <c r="N757" s="531"/>
      <c r="O757" s="531"/>
      <c r="P757" s="531"/>
      <c r="Q757" s="531"/>
      <c r="R757" s="531"/>
      <c r="S757" s="531"/>
      <c r="T757" s="531"/>
      <c r="U757" s="531"/>
      <c r="V757" s="531"/>
      <c r="W757" s="531"/>
      <c r="X757" s="531"/>
      <c r="Y757" s="531"/>
      <c r="Z757" s="531"/>
    </row>
    <row r="758" spans="1:26" ht="15.75" customHeight="1">
      <c r="A758" s="531"/>
      <c r="B758" s="536"/>
      <c r="C758" s="536"/>
      <c r="D758" s="531"/>
      <c r="E758" s="531"/>
      <c r="F758" s="531"/>
      <c r="G758" s="531"/>
      <c r="H758" s="531"/>
      <c r="I758" s="531"/>
      <c r="J758" s="531"/>
      <c r="K758" s="531"/>
      <c r="L758" s="531"/>
      <c r="M758" s="531"/>
      <c r="N758" s="531"/>
      <c r="O758" s="531"/>
      <c r="P758" s="531"/>
      <c r="Q758" s="531"/>
      <c r="R758" s="531"/>
      <c r="S758" s="531"/>
      <c r="T758" s="531"/>
      <c r="U758" s="531"/>
      <c r="V758" s="531"/>
      <c r="W758" s="531"/>
      <c r="X758" s="531"/>
      <c r="Y758" s="531"/>
      <c r="Z758" s="531"/>
    </row>
    <row r="759" spans="1:26" ht="15.75" customHeight="1">
      <c r="A759" s="531"/>
      <c r="B759" s="536"/>
      <c r="C759" s="536"/>
      <c r="D759" s="531"/>
      <c r="E759" s="531"/>
      <c r="F759" s="531"/>
      <c r="G759" s="531"/>
      <c r="H759" s="531"/>
      <c r="I759" s="531"/>
      <c r="J759" s="531"/>
      <c r="K759" s="531"/>
      <c r="L759" s="531"/>
      <c r="M759" s="531"/>
      <c r="N759" s="531"/>
      <c r="O759" s="531"/>
      <c r="P759" s="531"/>
      <c r="Q759" s="531"/>
      <c r="R759" s="531"/>
      <c r="S759" s="531"/>
      <c r="T759" s="531"/>
      <c r="U759" s="531"/>
      <c r="V759" s="531"/>
      <c r="W759" s="531"/>
      <c r="X759" s="531"/>
      <c r="Y759" s="531"/>
      <c r="Z759" s="531"/>
    </row>
    <row r="760" spans="1:26" ht="15.75" customHeight="1">
      <c r="A760" s="531"/>
      <c r="B760" s="536"/>
      <c r="C760" s="536"/>
      <c r="D760" s="531"/>
      <c r="E760" s="531"/>
      <c r="F760" s="531"/>
      <c r="G760" s="531"/>
      <c r="H760" s="531"/>
      <c r="I760" s="531"/>
      <c r="J760" s="531"/>
      <c r="K760" s="531"/>
      <c r="L760" s="531"/>
      <c r="M760" s="531"/>
      <c r="N760" s="531"/>
      <c r="O760" s="531"/>
      <c r="P760" s="531"/>
      <c r="Q760" s="531"/>
      <c r="R760" s="531"/>
      <c r="S760" s="531"/>
      <c r="T760" s="531"/>
      <c r="U760" s="531"/>
      <c r="V760" s="531"/>
      <c r="W760" s="531"/>
      <c r="X760" s="531"/>
      <c r="Y760" s="531"/>
      <c r="Z760" s="531"/>
    </row>
    <row r="761" spans="1:26" ht="15.75" customHeight="1">
      <c r="A761" s="531"/>
      <c r="B761" s="536"/>
      <c r="C761" s="536"/>
      <c r="D761" s="531"/>
      <c r="E761" s="531"/>
      <c r="F761" s="531"/>
      <c r="G761" s="531"/>
      <c r="H761" s="531"/>
      <c r="I761" s="531"/>
      <c r="J761" s="531"/>
      <c r="K761" s="531"/>
      <c r="L761" s="531"/>
      <c r="M761" s="531"/>
      <c r="N761" s="531"/>
      <c r="O761" s="531"/>
      <c r="P761" s="531"/>
      <c r="Q761" s="531"/>
      <c r="R761" s="531"/>
      <c r="S761" s="531"/>
      <c r="T761" s="531"/>
      <c r="U761" s="531"/>
      <c r="V761" s="531"/>
      <c r="W761" s="531"/>
      <c r="X761" s="531"/>
      <c r="Y761" s="531"/>
      <c r="Z761" s="531"/>
    </row>
    <row r="762" spans="1:26" ht="15.75" customHeight="1">
      <c r="A762" s="531"/>
      <c r="B762" s="536"/>
      <c r="C762" s="536"/>
      <c r="D762" s="531"/>
      <c r="E762" s="531"/>
      <c r="F762" s="531"/>
      <c r="G762" s="531"/>
      <c r="H762" s="531"/>
      <c r="I762" s="531"/>
      <c r="J762" s="531"/>
      <c r="K762" s="531"/>
      <c r="L762" s="531"/>
      <c r="M762" s="531"/>
      <c r="N762" s="531"/>
      <c r="O762" s="531"/>
      <c r="P762" s="531"/>
      <c r="Q762" s="531"/>
      <c r="R762" s="531"/>
      <c r="S762" s="531"/>
      <c r="T762" s="531"/>
      <c r="U762" s="531"/>
      <c r="V762" s="531"/>
      <c r="W762" s="531"/>
      <c r="X762" s="531"/>
      <c r="Y762" s="531"/>
      <c r="Z762" s="531"/>
    </row>
    <row r="763" spans="1:26" ht="15.75" customHeight="1">
      <c r="A763" s="531"/>
      <c r="B763" s="536"/>
      <c r="C763" s="536"/>
      <c r="D763" s="531"/>
      <c r="E763" s="531"/>
      <c r="F763" s="531"/>
      <c r="G763" s="531"/>
      <c r="H763" s="531"/>
      <c r="I763" s="531"/>
      <c r="J763" s="531"/>
      <c r="K763" s="531"/>
      <c r="L763" s="531"/>
      <c r="M763" s="531"/>
      <c r="N763" s="531"/>
      <c r="O763" s="531"/>
      <c r="P763" s="531"/>
      <c r="Q763" s="531"/>
      <c r="R763" s="531"/>
      <c r="S763" s="531"/>
      <c r="T763" s="531"/>
      <c r="U763" s="531"/>
      <c r="V763" s="531"/>
      <c r="W763" s="531"/>
      <c r="X763" s="531"/>
      <c r="Y763" s="531"/>
      <c r="Z763" s="531"/>
    </row>
    <row r="764" spans="1:26" ht="15.75" customHeight="1">
      <c r="A764" s="531"/>
      <c r="B764" s="536"/>
      <c r="C764" s="536"/>
      <c r="D764" s="531"/>
      <c r="E764" s="531"/>
      <c r="F764" s="531"/>
      <c r="G764" s="531"/>
      <c r="H764" s="531"/>
      <c r="I764" s="531"/>
      <c r="J764" s="531"/>
      <c r="K764" s="531"/>
      <c r="L764" s="531"/>
      <c r="M764" s="531"/>
      <c r="N764" s="531"/>
      <c r="O764" s="531"/>
      <c r="P764" s="531"/>
      <c r="Q764" s="531"/>
      <c r="R764" s="531"/>
      <c r="S764" s="531"/>
      <c r="T764" s="531"/>
      <c r="U764" s="531"/>
      <c r="V764" s="531"/>
      <c r="W764" s="531"/>
      <c r="X764" s="531"/>
      <c r="Y764" s="531"/>
      <c r="Z764" s="531"/>
    </row>
    <row r="765" spans="1:26" ht="15.75" customHeight="1">
      <c r="A765" s="531"/>
      <c r="B765" s="536"/>
      <c r="C765" s="536"/>
      <c r="D765" s="531"/>
      <c r="E765" s="531"/>
      <c r="F765" s="531"/>
      <c r="G765" s="531"/>
      <c r="H765" s="531"/>
      <c r="I765" s="531"/>
      <c r="J765" s="531"/>
      <c r="K765" s="531"/>
      <c r="L765" s="531"/>
      <c r="M765" s="531"/>
      <c r="N765" s="531"/>
      <c r="O765" s="531"/>
      <c r="P765" s="531"/>
      <c r="Q765" s="531"/>
      <c r="R765" s="531"/>
      <c r="S765" s="531"/>
      <c r="T765" s="531"/>
      <c r="U765" s="531"/>
      <c r="V765" s="531"/>
      <c r="W765" s="531"/>
      <c r="X765" s="531"/>
      <c r="Y765" s="531"/>
      <c r="Z765" s="531"/>
    </row>
    <row r="766" spans="1:26" ht="15.75" customHeight="1">
      <c r="A766" s="531"/>
      <c r="B766" s="536"/>
      <c r="C766" s="536"/>
      <c r="D766" s="531"/>
      <c r="E766" s="531"/>
      <c r="F766" s="531"/>
      <c r="G766" s="531"/>
      <c r="H766" s="531"/>
      <c r="I766" s="531"/>
      <c r="J766" s="531"/>
      <c r="K766" s="531"/>
      <c r="L766" s="531"/>
      <c r="M766" s="531"/>
      <c r="N766" s="531"/>
      <c r="O766" s="531"/>
      <c r="P766" s="531"/>
      <c r="Q766" s="531"/>
      <c r="R766" s="531"/>
      <c r="S766" s="531"/>
      <c r="T766" s="531"/>
      <c r="U766" s="531"/>
      <c r="V766" s="531"/>
      <c r="W766" s="531"/>
      <c r="X766" s="531"/>
      <c r="Y766" s="531"/>
      <c r="Z766" s="531"/>
    </row>
    <row r="767" spans="1:26" ht="15.75" customHeight="1">
      <c r="A767" s="531"/>
      <c r="B767" s="536"/>
      <c r="C767" s="536"/>
      <c r="D767" s="531"/>
      <c r="E767" s="531"/>
      <c r="F767" s="531"/>
      <c r="G767" s="531"/>
      <c r="H767" s="531"/>
      <c r="I767" s="531"/>
      <c r="J767" s="531"/>
      <c r="K767" s="531"/>
      <c r="L767" s="531"/>
      <c r="M767" s="531"/>
      <c r="N767" s="531"/>
      <c r="O767" s="531"/>
      <c r="P767" s="531"/>
      <c r="Q767" s="531"/>
      <c r="R767" s="531"/>
      <c r="S767" s="531"/>
      <c r="T767" s="531"/>
      <c r="U767" s="531"/>
      <c r="V767" s="531"/>
      <c r="W767" s="531"/>
      <c r="X767" s="531"/>
      <c r="Y767" s="531"/>
      <c r="Z767" s="531"/>
    </row>
    <row r="768" spans="1:26" ht="15.75" customHeight="1">
      <c r="A768" s="531"/>
      <c r="B768" s="536"/>
      <c r="C768" s="536"/>
      <c r="D768" s="531"/>
      <c r="E768" s="531"/>
      <c r="F768" s="531"/>
      <c r="G768" s="531"/>
      <c r="H768" s="531"/>
      <c r="I768" s="531"/>
      <c r="J768" s="531"/>
      <c r="K768" s="531"/>
      <c r="L768" s="531"/>
      <c r="M768" s="531"/>
      <c r="N768" s="531"/>
      <c r="O768" s="531"/>
      <c r="P768" s="531"/>
      <c r="Q768" s="531"/>
      <c r="R768" s="531"/>
      <c r="S768" s="531"/>
      <c r="T768" s="531"/>
      <c r="U768" s="531"/>
      <c r="V768" s="531"/>
      <c r="W768" s="531"/>
      <c r="X768" s="531"/>
      <c r="Y768" s="531"/>
      <c r="Z768" s="531"/>
    </row>
    <row r="769" spans="1:26" ht="15.75" customHeight="1">
      <c r="A769" s="531"/>
      <c r="B769" s="536"/>
      <c r="C769" s="536"/>
      <c r="D769" s="531"/>
      <c r="E769" s="531"/>
      <c r="F769" s="531"/>
      <c r="G769" s="531"/>
      <c r="H769" s="531"/>
      <c r="I769" s="531"/>
      <c r="J769" s="531"/>
      <c r="K769" s="531"/>
      <c r="L769" s="531"/>
      <c r="M769" s="531"/>
      <c r="N769" s="531"/>
      <c r="O769" s="531"/>
      <c r="P769" s="531"/>
      <c r="Q769" s="531"/>
      <c r="R769" s="531"/>
      <c r="S769" s="531"/>
      <c r="T769" s="531"/>
      <c r="U769" s="531"/>
      <c r="V769" s="531"/>
      <c r="W769" s="531"/>
      <c r="X769" s="531"/>
      <c r="Y769" s="531"/>
      <c r="Z769" s="531"/>
    </row>
    <row r="770" spans="1:26" ht="15.75" customHeight="1">
      <c r="A770" s="531"/>
      <c r="B770" s="536"/>
      <c r="C770" s="536"/>
      <c r="D770" s="531"/>
      <c r="E770" s="531"/>
      <c r="F770" s="531"/>
      <c r="G770" s="531"/>
      <c r="H770" s="531"/>
      <c r="I770" s="531"/>
      <c r="J770" s="531"/>
      <c r="K770" s="531"/>
      <c r="L770" s="531"/>
      <c r="M770" s="531"/>
      <c r="N770" s="531"/>
      <c r="O770" s="531"/>
      <c r="P770" s="531"/>
      <c r="Q770" s="531"/>
      <c r="R770" s="531"/>
      <c r="S770" s="531"/>
      <c r="T770" s="531"/>
      <c r="U770" s="531"/>
      <c r="V770" s="531"/>
      <c r="W770" s="531"/>
      <c r="X770" s="531"/>
      <c r="Y770" s="531"/>
      <c r="Z770" s="531"/>
    </row>
    <row r="771" spans="1:26" ht="15.75" customHeight="1">
      <c r="A771" s="531"/>
      <c r="B771" s="536"/>
      <c r="C771" s="536"/>
      <c r="D771" s="531"/>
      <c r="E771" s="531"/>
      <c r="F771" s="531"/>
      <c r="G771" s="531"/>
      <c r="H771" s="531"/>
      <c r="I771" s="531"/>
      <c r="J771" s="531"/>
      <c r="K771" s="531"/>
      <c r="L771" s="531"/>
      <c r="M771" s="531"/>
      <c r="N771" s="531"/>
      <c r="O771" s="531"/>
      <c r="P771" s="531"/>
      <c r="Q771" s="531"/>
      <c r="R771" s="531"/>
      <c r="S771" s="531"/>
      <c r="T771" s="531"/>
      <c r="U771" s="531"/>
      <c r="V771" s="531"/>
      <c r="W771" s="531"/>
      <c r="X771" s="531"/>
      <c r="Y771" s="531"/>
      <c r="Z771" s="531"/>
    </row>
    <row r="772" spans="1:26" ht="15.75" customHeight="1">
      <c r="A772" s="531"/>
      <c r="B772" s="536"/>
      <c r="C772" s="536"/>
      <c r="D772" s="531"/>
      <c r="E772" s="531"/>
      <c r="F772" s="531"/>
      <c r="G772" s="531"/>
      <c r="H772" s="531"/>
      <c r="I772" s="531"/>
      <c r="J772" s="531"/>
      <c r="K772" s="531"/>
      <c r="L772" s="531"/>
      <c r="M772" s="531"/>
      <c r="N772" s="531"/>
      <c r="O772" s="531"/>
      <c r="P772" s="531"/>
      <c r="Q772" s="531"/>
      <c r="R772" s="531"/>
      <c r="S772" s="531"/>
      <c r="T772" s="531"/>
      <c r="U772" s="531"/>
      <c r="V772" s="531"/>
      <c r="W772" s="531"/>
      <c r="X772" s="531"/>
      <c r="Y772" s="531"/>
      <c r="Z772" s="531"/>
    </row>
    <row r="773" spans="1:26" ht="15.75" customHeight="1">
      <c r="A773" s="531"/>
      <c r="B773" s="536"/>
      <c r="C773" s="536"/>
      <c r="D773" s="531"/>
      <c r="E773" s="531"/>
      <c r="F773" s="531"/>
      <c r="G773" s="531"/>
      <c r="H773" s="531"/>
      <c r="I773" s="531"/>
      <c r="J773" s="531"/>
      <c r="K773" s="531"/>
      <c r="L773" s="531"/>
      <c r="M773" s="531"/>
      <c r="N773" s="531"/>
      <c r="O773" s="531"/>
      <c r="P773" s="531"/>
      <c r="Q773" s="531"/>
      <c r="R773" s="531"/>
      <c r="S773" s="531"/>
      <c r="T773" s="531"/>
      <c r="U773" s="531"/>
      <c r="V773" s="531"/>
      <c r="W773" s="531"/>
      <c r="X773" s="531"/>
      <c r="Y773" s="531"/>
      <c r="Z773" s="531"/>
    </row>
    <row r="774" spans="1:26" ht="15.75" customHeight="1">
      <c r="A774" s="531"/>
      <c r="B774" s="536"/>
      <c r="C774" s="536"/>
      <c r="D774" s="531"/>
      <c r="E774" s="531"/>
      <c r="F774" s="531"/>
      <c r="G774" s="531"/>
      <c r="H774" s="531"/>
      <c r="I774" s="531"/>
      <c r="J774" s="531"/>
      <c r="K774" s="531"/>
      <c r="L774" s="531"/>
      <c r="M774" s="531"/>
      <c r="N774" s="531"/>
      <c r="O774" s="531"/>
      <c r="P774" s="531"/>
      <c r="Q774" s="531"/>
      <c r="R774" s="531"/>
      <c r="S774" s="531"/>
      <c r="T774" s="531"/>
      <c r="U774" s="531"/>
      <c r="V774" s="531"/>
      <c r="W774" s="531"/>
      <c r="X774" s="531"/>
      <c r="Y774" s="531"/>
      <c r="Z774" s="531"/>
    </row>
    <row r="775" spans="1:26" ht="15.75" customHeight="1">
      <c r="A775" s="531"/>
      <c r="B775" s="536"/>
      <c r="C775" s="536"/>
      <c r="D775" s="531"/>
      <c r="E775" s="531"/>
      <c r="F775" s="531"/>
      <c r="G775" s="531"/>
      <c r="H775" s="531"/>
      <c r="I775" s="531"/>
      <c r="J775" s="531"/>
      <c r="K775" s="531"/>
      <c r="L775" s="531"/>
      <c r="M775" s="531"/>
      <c r="N775" s="531"/>
      <c r="O775" s="531"/>
      <c r="P775" s="531"/>
      <c r="Q775" s="531"/>
      <c r="R775" s="531"/>
      <c r="S775" s="531"/>
      <c r="T775" s="531"/>
      <c r="U775" s="531"/>
      <c r="V775" s="531"/>
      <c r="W775" s="531"/>
      <c r="X775" s="531"/>
      <c r="Y775" s="531"/>
      <c r="Z775" s="531"/>
    </row>
    <row r="776" spans="1:26" ht="15.75" customHeight="1">
      <c r="A776" s="531"/>
      <c r="B776" s="536"/>
      <c r="C776" s="536"/>
      <c r="D776" s="531"/>
      <c r="E776" s="531"/>
      <c r="F776" s="531"/>
      <c r="G776" s="531"/>
      <c r="H776" s="531"/>
      <c r="I776" s="531"/>
      <c r="J776" s="531"/>
      <c r="K776" s="531"/>
      <c r="L776" s="531"/>
      <c r="M776" s="531"/>
      <c r="N776" s="531"/>
      <c r="O776" s="531"/>
      <c r="P776" s="531"/>
      <c r="Q776" s="531"/>
      <c r="R776" s="531"/>
      <c r="S776" s="531"/>
      <c r="T776" s="531"/>
      <c r="U776" s="531"/>
      <c r="V776" s="531"/>
      <c r="W776" s="531"/>
      <c r="X776" s="531"/>
      <c r="Y776" s="531"/>
      <c r="Z776" s="531"/>
    </row>
    <row r="777" spans="1:26" ht="15.75" customHeight="1">
      <c r="A777" s="531"/>
      <c r="B777" s="536"/>
      <c r="C777" s="536"/>
      <c r="D777" s="531"/>
      <c r="E777" s="531"/>
      <c r="F777" s="531"/>
      <c r="G777" s="531"/>
      <c r="H777" s="531"/>
      <c r="I777" s="531"/>
      <c r="J777" s="531"/>
      <c r="K777" s="531"/>
      <c r="L777" s="531"/>
      <c r="M777" s="531"/>
      <c r="N777" s="531"/>
      <c r="O777" s="531"/>
      <c r="P777" s="531"/>
      <c r="Q777" s="531"/>
      <c r="R777" s="531"/>
      <c r="S777" s="531"/>
      <c r="T777" s="531"/>
      <c r="U777" s="531"/>
      <c r="V777" s="531"/>
      <c r="W777" s="531"/>
      <c r="X777" s="531"/>
      <c r="Y777" s="531"/>
      <c r="Z777" s="531"/>
    </row>
    <row r="778" spans="1:26" ht="15.75" customHeight="1">
      <c r="A778" s="531"/>
      <c r="B778" s="536"/>
      <c r="C778" s="536"/>
      <c r="D778" s="531"/>
      <c r="E778" s="531"/>
      <c r="F778" s="531"/>
      <c r="G778" s="531"/>
      <c r="H778" s="531"/>
      <c r="I778" s="531"/>
      <c r="J778" s="531"/>
      <c r="K778" s="531"/>
      <c r="L778" s="531"/>
      <c r="M778" s="531"/>
      <c r="N778" s="531"/>
      <c r="O778" s="531"/>
      <c r="P778" s="531"/>
      <c r="Q778" s="531"/>
      <c r="R778" s="531"/>
      <c r="S778" s="531"/>
      <c r="T778" s="531"/>
      <c r="U778" s="531"/>
      <c r="V778" s="531"/>
      <c r="W778" s="531"/>
      <c r="X778" s="531"/>
      <c r="Y778" s="531"/>
      <c r="Z778" s="531"/>
    </row>
    <row r="779" spans="1:26" ht="15.75" customHeight="1">
      <c r="A779" s="531"/>
      <c r="B779" s="536"/>
      <c r="C779" s="536"/>
      <c r="D779" s="531"/>
      <c r="E779" s="531"/>
      <c r="F779" s="531"/>
      <c r="G779" s="531"/>
      <c r="H779" s="531"/>
      <c r="I779" s="531"/>
      <c r="J779" s="531"/>
      <c r="K779" s="531"/>
      <c r="L779" s="531"/>
      <c r="M779" s="531"/>
      <c r="N779" s="531"/>
      <c r="O779" s="531"/>
      <c r="P779" s="531"/>
      <c r="Q779" s="531"/>
      <c r="R779" s="531"/>
      <c r="S779" s="531"/>
      <c r="T779" s="531"/>
      <c r="U779" s="531"/>
      <c r="V779" s="531"/>
      <c r="W779" s="531"/>
      <c r="X779" s="531"/>
      <c r="Y779" s="531"/>
      <c r="Z779" s="531"/>
    </row>
    <row r="780" spans="1:26" ht="15.75" customHeight="1">
      <c r="A780" s="531"/>
      <c r="B780" s="536"/>
      <c r="C780" s="536"/>
      <c r="D780" s="531"/>
      <c r="E780" s="531"/>
      <c r="F780" s="531"/>
      <c r="G780" s="531"/>
      <c r="H780" s="531"/>
      <c r="I780" s="531"/>
      <c r="J780" s="531"/>
      <c r="K780" s="531"/>
      <c r="L780" s="531"/>
      <c r="M780" s="531"/>
      <c r="N780" s="531"/>
      <c r="O780" s="531"/>
      <c r="P780" s="531"/>
      <c r="Q780" s="531"/>
      <c r="R780" s="531"/>
      <c r="S780" s="531"/>
      <c r="T780" s="531"/>
      <c r="U780" s="531"/>
      <c r="V780" s="531"/>
      <c r="W780" s="531"/>
      <c r="X780" s="531"/>
      <c r="Y780" s="531"/>
      <c r="Z780" s="531"/>
    </row>
    <row r="781" spans="1:26" ht="15.75" customHeight="1">
      <c r="A781" s="531"/>
      <c r="B781" s="536"/>
      <c r="C781" s="536"/>
      <c r="D781" s="531"/>
      <c r="E781" s="531"/>
      <c r="F781" s="531"/>
      <c r="G781" s="531"/>
      <c r="H781" s="531"/>
      <c r="I781" s="531"/>
      <c r="J781" s="531"/>
      <c r="K781" s="531"/>
      <c r="L781" s="531"/>
      <c r="M781" s="531"/>
      <c r="N781" s="531"/>
      <c r="O781" s="531"/>
      <c r="P781" s="531"/>
      <c r="Q781" s="531"/>
      <c r="R781" s="531"/>
      <c r="S781" s="531"/>
      <c r="T781" s="531"/>
      <c r="U781" s="531"/>
      <c r="V781" s="531"/>
      <c r="W781" s="531"/>
      <c r="X781" s="531"/>
      <c r="Y781" s="531"/>
      <c r="Z781" s="531"/>
    </row>
    <row r="782" spans="1:26" ht="15.75" customHeight="1">
      <c r="A782" s="531"/>
      <c r="B782" s="536"/>
      <c r="C782" s="536"/>
      <c r="D782" s="531"/>
      <c r="E782" s="531"/>
      <c r="F782" s="531"/>
      <c r="G782" s="531"/>
      <c r="H782" s="531"/>
      <c r="I782" s="531"/>
      <c r="J782" s="531"/>
      <c r="K782" s="531"/>
      <c r="L782" s="531"/>
      <c r="M782" s="531"/>
      <c r="N782" s="531"/>
      <c r="O782" s="531"/>
      <c r="P782" s="531"/>
      <c r="Q782" s="531"/>
      <c r="R782" s="531"/>
      <c r="S782" s="531"/>
      <c r="T782" s="531"/>
      <c r="U782" s="531"/>
      <c r="V782" s="531"/>
      <c r="W782" s="531"/>
      <c r="X782" s="531"/>
      <c r="Y782" s="531"/>
      <c r="Z782" s="531"/>
    </row>
    <row r="783" spans="1:26" ht="15.75" customHeight="1">
      <c r="A783" s="531"/>
      <c r="B783" s="536"/>
      <c r="C783" s="536"/>
      <c r="D783" s="531"/>
      <c r="E783" s="531"/>
      <c r="F783" s="531"/>
      <c r="G783" s="531"/>
      <c r="H783" s="531"/>
      <c r="I783" s="531"/>
      <c r="J783" s="531"/>
      <c r="K783" s="531"/>
      <c r="L783" s="531"/>
      <c r="M783" s="531"/>
      <c r="N783" s="531"/>
      <c r="O783" s="531"/>
      <c r="P783" s="531"/>
      <c r="Q783" s="531"/>
      <c r="R783" s="531"/>
      <c r="S783" s="531"/>
      <c r="T783" s="531"/>
      <c r="U783" s="531"/>
      <c r="V783" s="531"/>
      <c r="W783" s="531"/>
      <c r="X783" s="531"/>
      <c r="Y783" s="531"/>
      <c r="Z783" s="531"/>
    </row>
    <row r="784" spans="1:26" ht="15.75" customHeight="1">
      <c r="A784" s="531"/>
      <c r="B784" s="536"/>
      <c r="C784" s="536"/>
      <c r="D784" s="531"/>
      <c r="E784" s="531"/>
      <c r="F784" s="531"/>
      <c r="G784" s="531"/>
      <c r="H784" s="531"/>
      <c r="I784" s="531"/>
      <c r="J784" s="531"/>
      <c r="K784" s="531"/>
      <c r="L784" s="531"/>
      <c r="M784" s="531"/>
      <c r="N784" s="531"/>
      <c r="O784" s="531"/>
      <c r="P784" s="531"/>
      <c r="Q784" s="531"/>
      <c r="R784" s="531"/>
      <c r="S784" s="531"/>
      <c r="T784" s="531"/>
      <c r="U784" s="531"/>
      <c r="V784" s="531"/>
      <c r="W784" s="531"/>
      <c r="X784" s="531"/>
      <c r="Y784" s="531"/>
      <c r="Z784" s="531"/>
    </row>
    <row r="785" spans="1:26" ht="15.75" customHeight="1">
      <c r="A785" s="531"/>
      <c r="B785" s="536"/>
      <c r="C785" s="536"/>
      <c r="D785" s="531"/>
      <c r="E785" s="531"/>
      <c r="F785" s="531"/>
      <c r="G785" s="531"/>
      <c r="H785" s="531"/>
      <c r="I785" s="531"/>
      <c r="J785" s="531"/>
      <c r="K785" s="531"/>
      <c r="L785" s="531"/>
      <c r="M785" s="531"/>
      <c r="N785" s="531"/>
      <c r="O785" s="531"/>
      <c r="P785" s="531"/>
      <c r="Q785" s="531"/>
      <c r="R785" s="531"/>
      <c r="S785" s="531"/>
      <c r="T785" s="531"/>
      <c r="U785" s="531"/>
      <c r="V785" s="531"/>
      <c r="W785" s="531"/>
      <c r="X785" s="531"/>
      <c r="Y785" s="531"/>
      <c r="Z785" s="531"/>
    </row>
    <row r="786" spans="1:26" ht="15.75" customHeight="1">
      <c r="A786" s="531"/>
      <c r="B786" s="536"/>
      <c r="C786" s="536"/>
      <c r="D786" s="531"/>
      <c r="E786" s="531"/>
      <c r="F786" s="531"/>
      <c r="G786" s="531"/>
      <c r="H786" s="531"/>
      <c r="I786" s="531"/>
      <c r="J786" s="531"/>
      <c r="K786" s="531"/>
      <c r="L786" s="531"/>
      <c r="M786" s="531"/>
      <c r="N786" s="531"/>
      <c r="O786" s="531"/>
      <c r="P786" s="531"/>
      <c r="Q786" s="531"/>
      <c r="R786" s="531"/>
      <c r="S786" s="531"/>
      <c r="T786" s="531"/>
      <c r="U786" s="531"/>
      <c r="V786" s="531"/>
      <c r="W786" s="531"/>
      <c r="X786" s="531"/>
      <c r="Y786" s="531"/>
      <c r="Z786" s="531"/>
    </row>
    <row r="787" spans="1:26" ht="15.75" customHeight="1">
      <c r="A787" s="531"/>
      <c r="B787" s="536"/>
      <c r="C787" s="536"/>
      <c r="D787" s="531"/>
      <c r="E787" s="531"/>
      <c r="F787" s="531"/>
      <c r="G787" s="531"/>
      <c r="H787" s="531"/>
      <c r="I787" s="531"/>
      <c r="J787" s="531"/>
      <c r="K787" s="531"/>
      <c r="L787" s="531"/>
      <c r="M787" s="531"/>
      <c r="N787" s="531"/>
      <c r="O787" s="531"/>
      <c r="P787" s="531"/>
      <c r="Q787" s="531"/>
      <c r="R787" s="531"/>
      <c r="S787" s="531"/>
      <c r="T787" s="531"/>
      <c r="U787" s="531"/>
      <c r="V787" s="531"/>
      <c r="W787" s="531"/>
      <c r="X787" s="531"/>
      <c r="Y787" s="531"/>
      <c r="Z787" s="531"/>
    </row>
    <row r="788" spans="1:26" ht="15.75" customHeight="1">
      <c r="A788" s="531"/>
      <c r="B788" s="536"/>
      <c r="C788" s="536"/>
      <c r="D788" s="531"/>
      <c r="E788" s="531"/>
      <c r="F788" s="531"/>
      <c r="G788" s="531"/>
      <c r="H788" s="531"/>
      <c r="I788" s="531"/>
      <c r="J788" s="531"/>
      <c r="K788" s="531"/>
      <c r="L788" s="531"/>
      <c r="M788" s="531"/>
      <c r="N788" s="531"/>
      <c r="O788" s="531"/>
      <c r="P788" s="531"/>
      <c r="Q788" s="531"/>
      <c r="R788" s="531"/>
      <c r="S788" s="531"/>
      <c r="T788" s="531"/>
      <c r="U788" s="531"/>
      <c r="V788" s="531"/>
      <c r="W788" s="531"/>
      <c r="X788" s="531"/>
      <c r="Y788" s="531"/>
      <c r="Z788" s="531"/>
    </row>
    <row r="789" spans="1:26" ht="15.75" customHeight="1">
      <c r="A789" s="531"/>
      <c r="B789" s="536"/>
      <c r="C789" s="536"/>
      <c r="D789" s="531"/>
      <c r="E789" s="531"/>
      <c r="F789" s="531"/>
      <c r="G789" s="531"/>
      <c r="H789" s="531"/>
      <c r="I789" s="531"/>
      <c r="J789" s="531"/>
      <c r="K789" s="531"/>
      <c r="L789" s="531"/>
      <c r="M789" s="531"/>
      <c r="N789" s="531"/>
      <c r="O789" s="531"/>
      <c r="P789" s="531"/>
      <c r="Q789" s="531"/>
      <c r="R789" s="531"/>
      <c r="S789" s="531"/>
      <c r="T789" s="531"/>
      <c r="U789" s="531"/>
      <c r="V789" s="531"/>
      <c r="W789" s="531"/>
      <c r="X789" s="531"/>
      <c r="Y789" s="531"/>
      <c r="Z789" s="531"/>
    </row>
    <row r="790" spans="1:26" ht="15.75" customHeight="1">
      <c r="A790" s="531"/>
      <c r="B790" s="536"/>
      <c r="C790" s="536"/>
      <c r="D790" s="531"/>
      <c r="E790" s="531"/>
      <c r="F790" s="531"/>
      <c r="G790" s="531"/>
      <c r="H790" s="531"/>
      <c r="I790" s="531"/>
      <c r="J790" s="531"/>
      <c r="K790" s="531"/>
      <c r="L790" s="531"/>
      <c r="M790" s="531"/>
      <c r="N790" s="531"/>
      <c r="O790" s="531"/>
      <c r="P790" s="531"/>
      <c r="Q790" s="531"/>
      <c r="R790" s="531"/>
      <c r="S790" s="531"/>
      <c r="T790" s="531"/>
      <c r="U790" s="531"/>
      <c r="V790" s="531"/>
      <c r="W790" s="531"/>
      <c r="X790" s="531"/>
      <c r="Y790" s="531"/>
      <c r="Z790" s="531"/>
    </row>
    <row r="791" spans="1:26" ht="15.75" customHeight="1">
      <c r="A791" s="531"/>
      <c r="B791" s="536"/>
      <c r="C791" s="536"/>
      <c r="D791" s="531"/>
      <c r="E791" s="531"/>
      <c r="F791" s="531"/>
      <c r="G791" s="531"/>
      <c r="H791" s="531"/>
      <c r="I791" s="531"/>
      <c r="J791" s="531"/>
      <c r="K791" s="531"/>
      <c r="L791" s="531"/>
      <c r="M791" s="531"/>
      <c r="N791" s="531"/>
      <c r="O791" s="531"/>
      <c r="P791" s="531"/>
      <c r="Q791" s="531"/>
      <c r="R791" s="531"/>
      <c r="S791" s="531"/>
      <c r="T791" s="531"/>
      <c r="U791" s="531"/>
      <c r="V791" s="531"/>
      <c r="W791" s="531"/>
      <c r="X791" s="531"/>
      <c r="Y791" s="531"/>
      <c r="Z791" s="531"/>
    </row>
    <row r="792" spans="1:26" ht="15.75" customHeight="1">
      <c r="A792" s="531"/>
      <c r="B792" s="536"/>
      <c r="C792" s="536"/>
      <c r="D792" s="531"/>
      <c r="E792" s="531"/>
      <c r="F792" s="531"/>
      <c r="G792" s="531"/>
      <c r="H792" s="531"/>
      <c r="I792" s="531"/>
      <c r="J792" s="531"/>
      <c r="K792" s="531"/>
      <c r="L792" s="531"/>
      <c r="M792" s="531"/>
      <c r="N792" s="531"/>
      <c r="O792" s="531"/>
      <c r="P792" s="531"/>
      <c r="Q792" s="531"/>
      <c r="R792" s="531"/>
      <c r="S792" s="531"/>
      <c r="T792" s="531"/>
      <c r="U792" s="531"/>
      <c r="V792" s="531"/>
      <c r="W792" s="531"/>
      <c r="X792" s="531"/>
      <c r="Y792" s="531"/>
      <c r="Z792" s="531"/>
    </row>
    <row r="793" spans="1:26" ht="15.75" customHeight="1">
      <c r="A793" s="531"/>
      <c r="B793" s="536"/>
      <c r="C793" s="536"/>
      <c r="D793" s="531"/>
      <c r="E793" s="531"/>
      <c r="F793" s="531"/>
      <c r="G793" s="531"/>
      <c r="H793" s="531"/>
      <c r="I793" s="531"/>
      <c r="J793" s="531"/>
      <c r="K793" s="531"/>
      <c r="L793" s="531"/>
      <c r="M793" s="531"/>
      <c r="N793" s="531"/>
      <c r="O793" s="531"/>
      <c r="P793" s="531"/>
      <c r="Q793" s="531"/>
      <c r="R793" s="531"/>
      <c r="S793" s="531"/>
      <c r="T793" s="531"/>
      <c r="U793" s="531"/>
      <c r="V793" s="531"/>
      <c r="W793" s="531"/>
      <c r="X793" s="531"/>
      <c r="Y793" s="531"/>
      <c r="Z793" s="531"/>
    </row>
    <row r="794" spans="1:26" ht="15.75" customHeight="1">
      <c r="A794" s="531"/>
      <c r="B794" s="536"/>
      <c r="C794" s="536"/>
      <c r="D794" s="531"/>
      <c r="E794" s="531"/>
      <c r="F794" s="531"/>
      <c r="G794" s="531"/>
      <c r="H794" s="531"/>
      <c r="I794" s="531"/>
      <c r="J794" s="531"/>
      <c r="K794" s="531"/>
      <c r="L794" s="531"/>
      <c r="M794" s="531"/>
      <c r="N794" s="531"/>
      <c r="O794" s="531"/>
      <c r="P794" s="531"/>
      <c r="Q794" s="531"/>
      <c r="R794" s="531"/>
      <c r="S794" s="531"/>
      <c r="T794" s="531"/>
      <c r="U794" s="531"/>
      <c r="V794" s="531"/>
      <c r="W794" s="531"/>
      <c r="X794" s="531"/>
      <c r="Y794" s="531"/>
      <c r="Z794" s="531"/>
    </row>
    <row r="795" spans="1:26" ht="15.75" customHeight="1">
      <c r="A795" s="531"/>
      <c r="B795" s="536"/>
      <c r="C795" s="536"/>
      <c r="D795" s="531"/>
      <c r="E795" s="531"/>
      <c r="F795" s="531"/>
      <c r="G795" s="531"/>
      <c r="H795" s="531"/>
      <c r="I795" s="531"/>
      <c r="J795" s="531"/>
      <c r="K795" s="531"/>
      <c r="L795" s="531"/>
      <c r="M795" s="531"/>
      <c r="N795" s="531"/>
      <c r="O795" s="531"/>
      <c r="P795" s="531"/>
      <c r="Q795" s="531"/>
      <c r="R795" s="531"/>
      <c r="S795" s="531"/>
      <c r="T795" s="531"/>
      <c r="U795" s="531"/>
      <c r="V795" s="531"/>
      <c r="W795" s="531"/>
      <c r="X795" s="531"/>
      <c r="Y795" s="531"/>
      <c r="Z795" s="531"/>
    </row>
    <row r="796" spans="1:26" ht="15.75" customHeight="1">
      <c r="A796" s="531"/>
      <c r="B796" s="536"/>
      <c r="C796" s="536"/>
      <c r="D796" s="531"/>
      <c r="E796" s="531"/>
      <c r="F796" s="531"/>
      <c r="G796" s="531"/>
      <c r="H796" s="531"/>
      <c r="I796" s="531"/>
      <c r="J796" s="531"/>
      <c r="K796" s="531"/>
      <c r="L796" s="531"/>
      <c r="M796" s="531"/>
      <c r="N796" s="531"/>
      <c r="O796" s="531"/>
      <c r="P796" s="531"/>
      <c r="Q796" s="531"/>
      <c r="R796" s="531"/>
      <c r="S796" s="531"/>
      <c r="T796" s="531"/>
      <c r="U796" s="531"/>
      <c r="V796" s="531"/>
      <c r="W796" s="531"/>
      <c r="X796" s="531"/>
      <c r="Y796" s="531"/>
      <c r="Z796" s="531"/>
    </row>
    <row r="797" spans="1:26" ht="15.75" customHeight="1">
      <c r="A797" s="531"/>
      <c r="B797" s="536"/>
      <c r="C797" s="536"/>
      <c r="D797" s="531"/>
      <c r="E797" s="531"/>
      <c r="F797" s="531"/>
      <c r="G797" s="531"/>
      <c r="H797" s="531"/>
      <c r="I797" s="531"/>
      <c r="J797" s="531"/>
      <c r="K797" s="531"/>
      <c r="L797" s="531"/>
      <c r="M797" s="531"/>
      <c r="N797" s="531"/>
      <c r="O797" s="531"/>
      <c r="P797" s="531"/>
      <c r="Q797" s="531"/>
      <c r="R797" s="531"/>
      <c r="S797" s="531"/>
      <c r="T797" s="531"/>
      <c r="U797" s="531"/>
      <c r="V797" s="531"/>
      <c r="W797" s="531"/>
      <c r="X797" s="531"/>
      <c r="Y797" s="531"/>
      <c r="Z797" s="531"/>
    </row>
    <row r="798" spans="1:26" ht="15.75" customHeight="1">
      <c r="A798" s="531"/>
      <c r="B798" s="536"/>
      <c r="C798" s="536"/>
      <c r="D798" s="531"/>
      <c r="E798" s="531"/>
      <c r="F798" s="531"/>
      <c r="G798" s="531"/>
      <c r="H798" s="531"/>
      <c r="I798" s="531"/>
      <c r="J798" s="531"/>
      <c r="K798" s="531"/>
      <c r="L798" s="531"/>
      <c r="M798" s="531"/>
      <c r="N798" s="531"/>
      <c r="O798" s="531"/>
      <c r="P798" s="531"/>
      <c r="Q798" s="531"/>
      <c r="R798" s="531"/>
      <c r="S798" s="531"/>
      <c r="T798" s="531"/>
      <c r="U798" s="531"/>
      <c r="V798" s="531"/>
      <c r="W798" s="531"/>
      <c r="X798" s="531"/>
      <c r="Y798" s="531"/>
      <c r="Z798" s="531"/>
    </row>
    <row r="799" spans="1:26" ht="15.75" customHeight="1">
      <c r="A799" s="531"/>
      <c r="B799" s="536"/>
      <c r="C799" s="536"/>
      <c r="D799" s="531"/>
      <c r="E799" s="531"/>
      <c r="F799" s="531"/>
      <c r="G799" s="531"/>
      <c r="H799" s="531"/>
      <c r="I799" s="531"/>
      <c r="J799" s="531"/>
      <c r="K799" s="531"/>
      <c r="L799" s="531"/>
      <c r="M799" s="531"/>
      <c r="N799" s="531"/>
      <c r="O799" s="531"/>
      <c r="P799" s="531"/>
      <c r="Q799" s="531"/>
      <c r="R799" s="531"/>
      <c r="S799" s="531"/>
      <c r="T799" s="531"/>
      <c r="U799" s="531"/>
      <c r="V799" s="531"/>
      <c r="W799" s="531"/>
      <c r="X799" s="531"/>
      <c r="Y799" s="531"/>
      <c r="Z799" s="531"/>
    </row>
    <row r="800" spans="1:26" ht="15.75" customHeight="1">
      <c r="A800" s="531"/>
      <c r="B800" s="536"/>
      <c r="C800" s="536"/>
      <c r="D800" s="531"/>
      <c r="E800" s="531"/>
      <c r="F800" s="531"/>
      <c r="G800" s="531"/>
      <c r="H800" s="531"/>
      <c r="I800" s="531"/>
      <c r="J800" s="531"/>
      <c r="K800" s="531"/>
      <c r="L800" s="531"/>
      <c r="M800" s="531"/>
      <c r="N800" s="531"/>
      <c r="O800" s="531"/>
      <c r="P800" s="531"/>
      <c r="Q800" s="531"/>
      <c r="R800" s="531"/>
      <c r="S800" s="531"/>
      <c r="T800" s="531"/>
      <c r="U800" s="531"/>
      <c r="V800" s="531"/>
      <c r="W800" s="531"/>
      <c r="X800" s="531"/>
      <c r="Y800" s="531"/>
      <c r="Z800" s="531"/>
    </row>
    <row r="801" spans="1:26" ht="15.75" customHeight="1">
      <c r="A801" s="531"/>
      <c r="B801" s="536"/>
      <c r="C801" s="536"/>
      <c r="D801" s="531"/>
      <c r="E801" s="531"/>
      <c r="F801" s="531"/>
      <c r="G801" s="531"/>
      <c r="H801" s="531"/>
      <c r="I801" s="531"/>
      <c r="J801" s="531"/>
      <c r="K801" s="531"/>
      <c r="L801" s="531"/>
      <c r="M801" s="531"/>
      <c r="N801" s="531"/>
      <c r="O801" s="531"/>
      <c r="P801" s="531"/>
      <c r="Q801" s="531"/>
      <c r="R801" s="531"/>
      <c r="S801" s="531"/>
      <c r="T801" s="531"/>
      <c r="U801" s="531"/>
      <c r="V801" s="531"/>
      <c r="W801" s="531"/>
      <c r="X801" s="531"/>
      <c r="Y801" s="531"/>
      <c r="Z801" s="531"/>
    </row>
    <row r="802" spans="1:26" ht="15.75" customHeight="1">
      <c r="A802" s="531"/>
      <c r="B802" s="536"/>
      <c r="C802" s="536"/>
      <c r="D802" s="531"/>
      <c r="E802" s="531"/>
      <c r="F802" s="531"/>
      <c r="G802" s="531"/>
      <c r="H802" s="531"/>
      <c r="I802" s="531"/>
      <c r="J802" s="531"/>
      <c r="K802" s="531"/>
      <c r="L802" s="531"/>
      <c r="M802" s="531"/>
      <c r="N802" s="531"/>
      <c r="O802" s="531"/>
      <c r="P802" s="531"/>
      <c r="Q802" s="531"/>
      <c r="R802" s="531"/>
      <c r="S802" s="531"/>
      <c r="T802" s="531"/>
      <c r="U802" s="531"/>
      <c r="V802" s="531"/>
      <c r="W802" s="531"/>
      <c r="X802" s="531"/>
      <c r="Y802" s="531"/>
      <c r="Z802" s="531"/>
    </row>
    <row r="803" spans="1:26" ht="15.75" customHeight="1">
      <c r="A803" s="531"/>
      <c r="B803" s="536"/>
      <c r="C803" s="536"/>
      <c r="D803" s="531"/>
      <c r="E803" s="531"/>
      <c r="F803" s="531"/>
      <c r="G803" s="531"/>
      <c r="H803" s="531"/>
      <c r="I803" s="531"/>
      <c r="J803" s="531"/>
      <c r="K803" s="531"/>
      <c r="L803" s="531"/>
      <c r="M803" s="531"/>
      <c r="N803" s="531"/>
      <c r="O803" s="531"/>
      <c r="P803" s="531"/>
      <c r="Q803" s="531"/>
      <c r="R803" s="531"/>
      <c r="S803" s="531"/>
      <c r="T803" s="531"/>
      <c r="U803" s="531"/>
      <c r="V803" s="531"/>
      <c r="W803" s="531"/>
      <c r="X803" s="531"/>
      <c r="Y803" s="531"/>
      <c r="Z803" s="531"/>
    </row>
    <row r="804" spans="1:26" ht="15.75" customHeight="1">
      <c r="A804" s="531"/>
      <c r="B804" s="536"/>
      <c r="C804" s="536"/>
      <c r="D804" s="531"/>
      <c r="E804" s="531"/>
      <c r="F804" s="531"/>
      <c r="G804" s="531"/>
      <c r="H804" s="531"/>
      <c r="I804" s="531"/>
      <c r="J804" s="531"/>
      <c r="K804" s="531"/>
      <c r="L804" s="531"/>
      <c r="M804" s="531"/>
      <c r="N804" s="531"/>
      <c r="O804" s="531"/>
      <c r="P804" s="531"/>
      <c r="Q804" s="531"/>
      <c r="R804" s="531"/>
      <c r="S804" s="531"/>
      <c r="T804" s="531"/>
      <c r="U804" s="531"/>
      <c r="V804" s="531"/>
      <c r="W804" s="531"/>
      <c r="X804" s="531"/>
      <c r="Y804" s="531"/>
      <c r="Z804" s="531"/>
    </row>
    <row r="805" spans="1:26" ht="15.75" customHeight="1">
      <c r="A805" s="531"/>
      <c r="B805" s="536"/>
      <c r="C805" s="536"/>
      <c r="D805" s="531"/>
      <c r="E805" s="531"/>
      <c r="F805" s="531"/>
      <c r="G805" s="531"/>
      <c r="H805" s="531"/>
      <c r="I805" s="531"/>
      <c r="J805" s="531"/>
      <c r="K805" s="531"/>
      <c r="L805" s="531"/>
      <c r="M805" s="531"/>
      <c r="N805" s="531"/>
      <c r="O805" s="531"/>
      <c r="P805" s="531"/>
      <c r="Q805" s="531"/>
      <c r="R805" s="531"/>
      <c r="S805" s="531"/>
      <c r="T805" s="531"/>
      <c r="U805" s="531"/>
      <c r="V805" s="531"/>
      <c r="W805" s="531"/>
      <c r="X805" s="531"/>
      <c r="Y805" s="531"/>
      <c r="Z805" s="531"/>
    </row>
    <row r="806" spans="1:26" ht="15.75" customHeight="1">
      <c r="A806" s="531"/>
      <c r="B806" s="536"/>
      <c r="C806" s="536"/>
      <c r="D806" s="531"/>
      <c r="E806" s="531"/>
      <c r="F806" s="531"/>
      <c r="G806" s="531"/>
      <c r="H806" s="531"/>
      <c r="I806" s="531"/>
      <c r="J806" s="531"/>
      <c r="K806" s="531"/>
      <c r="L806" s="531"/>
      <c r="M806" s="531"/>
      <c r="N806" s="531"/>
      <c r="O806" s="531"/>
      <c r="P806" s="531"/>
      <c r="Q806" s="531"/>
      <c r="R806" s="531"/>
      <c r="S806" s="531"/>
      <c r="T806" s="531"/>
      <c r="U806" s="531"/>
      <c r="V806" s="531"/>
      <c r="W806" s="531"/>
      <c r="X806" s="531"/>
      <c r="Y806" s="531"/>
      <c r="Z806" s="531"/>
    </row>
    <row r="807" spans="1:26" ht="15.75" customHeight="1">
      <c r="A807" s="531"/>
      <c r="B807" s="536"/>
      <c r="C807" s="536"/>
      <c r="D807" s="531"/>
      <c r="E807" s="531"/>
      <c r="F807" s="531"/>
      <c r="G807" s="531"/>
      <c r="H807" s="531"/>
      <c r="I807" s="531"/>
      <c r="J807" s="531"/>
      <c r="K807" s="531"/>
      <c r="L807" s="531"/>
      <c r="M807" s="531"/>
      <c r="N807" s="531"/>
      <c r="O807" s="531"/>
      <c r="P807" s="531"/>
      <c r="Q807" s="531"/>
      <c r="R807" s="531"/>
      <c r="S807" s="531"/>
      <c r="T807" s="531"/>
      <c r="U807" s="531"/>
      <c r="V807" s="531"/>
      <c r="W807" s="531"/>
      <c r="X807" s="531"/>
      <c r="Y807" s="531"/>
      <c r="Z807" s="531"/>
    </row>
    <row r="808" spans="1:26" ht="15.75" customHeight="1">
      <c r="A808" s="531"/>
      <c r="B808" s="536"/>
      <c r="C808" s="536"/>
      <c r="D808" s="531"/>
      <c r="E808" s="531"/>
      <c r="F808" s="531"/>
      <c r="G808" s="531"/>
      <c r="H808" s="531"/>
      <c r="I808" s="531"/>
      <c r="J808" s="531"/>
      <c r="K808" s="531"/>
      <c r="L808" s="531"/>
      <c r="M808" s="531"/>
      <c r="N808" s="531"/>
      <c r="O808" s="531"/>
      <c r="P808" s="531"/>
      <c r="Q808" s="531"/>
      <c r="R808" s="531"/>
      <c r="S808" s="531"/>
      <c r="T808" s="531"/>
      <c r="U808" s="531"/>
      <c r="V808" s="531"/>
      <c r="W808" s="531"/>
      <c r="X808" s="531"/>
      <c r="Y808" s="531"/>
      <c r="Z808" s="531"/>
    </row>
    <row r="809" spans="1:26" ht="15.75" customHeight="1">
      <c r="A809" s="531"/>
      <c r="B809" s="536"/>
      <c r="C809" s="536"/>
      <c r="D809" s="531"/>
      <c r="E809" s="531"/>
      <c r="F809" s="531"/>
      <c r="G809" s="531"/>
      <c r="H809" s="531"/>
      <c r="I809" s="531"/>
      <c r="J809" s="531"/>
      <c r="K809" s="531"/>
      <c r="L809" s="531"/>
      <c r="M809" s="531"/>
      <c r="N809" s="531"/>
      <c r="O809" s="531"/>
      <c r="P809" s="531"/>
      <c r="Q809" s="531"/>
      <c r="R809" s="531"/>
      <c r="S809" s="531"/>
      <c r="T809" s="531"/>
      <c r="U809" s="531"/>
      <c r="V809" s="531"/>
      <c r="W809" s="531"/>
      <c r="X809" s="531"/>
      <c r="Y809" s="531"/>
      <c r="Z809" s="531"/>
    </row>
    <row r="810" spans="1:26" ht="15.75" customHeight="1">
      <c r="A810" s="531"/>
      <c r="B810" s="536"/>
      <c r="C810" s="536"/>
      <c r="D810" s="531"/>
      <c r="E810" s="531"/>
      <c r="F810" s="531"/>
      <c r="G810" s="531"/>
      <c r="H810" s="531"/>
      <c r="I810" s="531"/>
      <c r="J810" s="531"/>
      <c r="K810" s="531"/>
      <c r="L810" s="531"/>
      <c r="M810" s="531"/>
      <c r="N810" s="531"/>
      <c r="O810" s="531"/>
      <c r="P810" s="531"/>
      <c r="Q810" s="531"/>
      <c r="R810" s="531"/>
      <c r="S810" s="531"/>
      <c r="T810" s="531"/>
      <c r="U810" s="531"/>
      <c r="V810" s="531"/>
      <c r="W810" s="531"/>
      <c r="X810" s="531"/>
      <c r="Y810" s="531"/>
      <c r="Z810" s="531"/>
    </row>
    <row r="811" spans="1:26" ht="15.75" customHeight="1">
      <c r="A811" s="531"/>
      <c r="B811" s="536"/>
      <c r="C811" s="536"/>
      <c r="D811" s="531"/>
      <c r="E811" s="531"/>
      <c r="F811" s="531"/>
      <c r="G811" s="531"/>
      <c r="H811" s="531"/>
      <c r="I811" s="531"/>
      <c r="J811" s="531"/>
      <c r="K811" s="531"/>
      <c r="L811" s="531"/>
      <c r="M811" s="531"/>
      <c r="N811" s="531"/>
      <c r="O811" s="531"/>
      <c r="P811" s="531"/>
      <c r="Q811" s="531"/>
      <c r="R811" s="531"/>
      <c r="S811" s="531"/>
      <c r="T811" s="531"/>
      <c r="U811" s="531"/>
      <c r="V811" s="531"/>
      <c r="W811" s="531"/>
      <c r="X811" s="531"/>
      <c r="Y811" s="531"/>
      <c r="Z811" s="531"/>
    </row>
    <row r="812" spans="1:26" ht="15.75" customHeight="1">
      <c r="A812" s="531"/>
      <c r="B812" s="536"/>
      <c r="C812" s="536"/>
      <c r="D812" s="531"/>
      <c r="E812" s="531"/>
      <c r="F812" s="531"/>
      <c r="G812" s="531"/>
      <c r="H812" s="531"/>
      <c r="I812" s="531"/>
      <c r="J812" s="531"/>
      <c r="K812" s="531"/>
      <c r="L812" s="531"/>
      <c r="M812" s="531"/>
      <c r="N812" s="531"/>
      <c r="O812" s="531"/>
      <c r="P812" s="531"/>
      <c r="Q812" s="531"/>
      <c r="R812" s="531"/>
      <c r="S812" s="531"/>
      <c r="T812" s="531"/>
      <c r="U812" s="531"/>
      <c r="V812" s="531"/>
      <c r="W812" s="531"/>
      <c r="X812" s="531"/>
      <c r="Y812" s="531"/>
      <c r="Z812" s="531"/>
    </row>
    <row r="813" spans="1:26" ht="15.75" customHeight="1">
      <c r="A813" s="531"/>
      <c r="B813" s="536"/>
      <c r="C813" s="536"/>
      <c r="D813" s="531"/>
      <c r="E813" s="531"/>
      <c r="F813" s="531"/>
      <c r="G813" s="531"/>
      <c r="H813" s="531"/>
      <c r="I813" s="531"/>
      <c r="J813" s="531"/>
      <c r="K813" s="531"/>
      <c r="L813" s="531"/>
      <c r="M813" s="531"/>
      <c r="N813" s="531"/>
      <c r="O813" s="531"/>
      <c r="P813" s="531"/>
      <c r="Q813" s="531"/>
      <c r="R813" s="531"/>
      <c r="S813" s="531"/>
      <c r="T813" s="531"/>
      <c r="U813" s="531"/>
      <c r="V813" s="531"/>
      <c r="W813" s="531"/>
      <c r="X813" s="531"/>
      <c r="Y813" s="531"/>
      <c r="Z813" s="531"/>
    </row>
    <row r="814" spans="1:26" ht="15.75" customHeight="1">
      <c r="A814" s="531"/>
      <c r="B814" s="536"/>
      <c r="C814" s="536"/>
      <c r="D814" s="531"/>
      <c r="E814" s="531"/>
      <c r="F814" s="531"/>
      <c r="G814" s="531"/>
      <c r="H814" s="531"/>
      <c r="I814" s="531"/>
      <c r="J814" s="531"/>
      <c r="K814" s="531"/>
      <c r="L814" s="531"/>
      <c r="M814" s="531"/>
      <c r="N814" s="531"/>
      <c r="O814" s="531"/>
      <c r="P814" s="531"/>
      <c r="Q814" s="531"/>
      <c r="R814" s="531"/>
      <c r="S814" s="531"/>
      <c r="T814" s="531"/>
      <c r="U814" s="531"/>
      <c r="V814" s="531"/>
      <c r="W814" s="531"/>
      <c r="X814" s="531"/>
      <c r="Y814" s="531"/>
      <c r="Z814" s="531"/>
    </row>
    <row r="815" spans="1:26" ht="15.75" customHeight="1">
      <c r="A815" s="531"/>
      <c r="B815" s="536"/>
      <c r="C815" s="536"/>
      <c r="D815" s="531"/>
      <c r="E815" s="531"/>
      <c r="F815" s="531"/>
      <c r="G815" s="531"/>
      <c r="H815" s="531"/>
      <c r="I815" s="531"/>
      <c r="J815" s="531"/>
      <c r="K815" s="531"/>
      <c r="L815" s="531"/>
      <c r="M815" s="531"/>
      <c r="N815" s="531"/>
      <c r="O815" s="531"/>
      <c r="P815" s="531"/>
      <c r="Q815" s="531"/>
      <c r="R815" s="531"/>
      <c r="S815" s="531"/>
      <c r="T815" s="531"/>
      <c r="U815" s="531"/>
      <c r="V815" s="531"/>
      <c r="W815" s="531"/>
      <c r="X815" s="531"/>
      <c r="Y815" s="531"/>
      <c r="Z815" s="531"/>
    </row>
    <row r="816" spans="1:26" ht="15.75" customHeight="1">
      <c r="A816" s="531"/>
      <c r="B816" s="536"/>
      <c r="C816" s="536"/>
      <c r="D816" s="531"/>
      <c r="E816" s="531"/>
      <c r="F816" s="531"/>
      <c r="G816" s="531"/>
      <c r="H816" s="531"/>
      <c r="I816" s="531"/>
      <c r="J816" s="531"/>
      <c r="K816" s="531"/>
      <c r="L816" s="531"/>
      <c r="M816" s="531"/>
      <c r="N816" s="531"/>
      <c r="O816" s="531"/>
      <c r="P816" s="531"/>
      <c r="Q816" s="531"/>
      <c r="R816" s="531"/>
      <c r="S816" s="531"/>
      <c r="T816" s="531"/>
      <c r="U816" s="531"/>
      <c r="V816" s="531"/>
      <c r="W816" s="531"/>
      <c r="X816" s="531"/>
      <c r="Y816" s="531"/>
      <c r="Z816" s="531"/>
    </row>
    <row r="817" spans="1:26" ht="15.75" customHeight="1">
      <c r="A817" s="531"/>
      <c r="B817" s="536"/>
      <c r="C817" s="536"/>
      <c r="D817" s="531"/>
      <c r="E817" s="531"/>
      <c r="F817" s="531"/>
      <c r="G817" s="531"/>
      <c r="H817" s="531"/>
      <c r="I817" s="531"/>
      <c r="J817" s="531"/>
      <c r="K817" s="531"/>
      <c r="L817" s="531"/>
      <c r="M817" s="531"/>
      <c r="N817" s="531"/>
      <c r="O817" s="531"/>
      <c r="P817" s="531"/>
      <c r="Q817" s="531"/>
      <c r="R817" s="531"/>
      <c r="S817" s="531"/>
      <c r="T817" s="531"/>
      <c r="U817" s="531"/>
      <c r="V817" s="531"/>
      <c r="W817" s="531"/>
      <c r="X817" s="531"/>
      <c r="Y817" s="531"/>
      <c r="Z817" s="531"/>
    </row>
    <row r="818" spans="1:26" ht="15.75" customHeight="1">
      <c r="A818" s="531"/>
      <c r="B818" s="536"/>
      <c r="C818" s="536"/>
      <c r="D818" s="531"/>
      <c r="E818" s="531"/>
      <c r="F818" s="531"/>
      <c r="G818" s="531"/>
      <c r="H818" s="531"/>
      <c r="I818" s="531"/>
      <c r="J818" s="531"/>
      <c r="K818" s="531"/>
      <c r="L818" s="531"/>
      <c r="M818" s="531"/>
      <c r="N818" s="531"/>
      <c r="O818" s="531"/>
      <c r="P818" s="531"/>
      <c r="Q818" s="531"/>
      <c r="R818" s="531"/>
      <c r="S818" s="531"/>
      <c r="T818" s="531"/>
      <c r="U818" s="531"/>
      <c r="V818" s="531"/>
      <c r="W818" s="531"/>
      <c r="X818" s="531"/>
      <c r="Y818" s="531"/>
      <c r="Z818" s="531"/>
    </row>
    <row r="819" spans="1:26" ht="15.75" customHeight="1">
      <c r="A819" s="531"/>
      <c r="B819" s="536"/>
      <c r="C819" s="536"/>
      <c r="D819" s="531"/>
      <c r="E819" s="531"/>
      <c r="F819" s="531"/>
      <c r="G819" s="531"/>
      <c r="H819" s="531"/>
      <c r="I819" s="531"/>
      <c r="J819" s="531"/>
      <c r="K819" s="531"/>
      <c r="L819" s="531"/>
      <c r="M819" s="531"/>
      <c r="N819" s="531"/>
      <c r="O819" s="531"/>
      <c r="P819" s="531"/>
      <c r="Q819" s="531"/>
      <c r="R819" s="531"/>
      <c r="S819" s="531"/>
      <c r="T819" s="531"/>
      <c r="U819" s="531"/>
      <c r="V819" s="531"/>
      <c r="W819" s="531"/>
      <c r="X819" s="531"/>
      <c r="Y819" s="531"/>
      <c r="Z819" s="531"/>
    </row>
    <row r="820" spans="1:26" ht="15.75" customHeight="1">
      <c r="A820" s="531"/>
      <c r="B820" s="536"/>
      <c r="C820" s="536"/>
      <c r="D820" s="531"/>
      <c r="E820" s="531"/>
      <c r="F820" s="531"/>
      <c r="G820" s="531"/>
      <c r="H820" s="531"/>
      <c r="I820" s="531"/>
      <c r="J820" s="531"/>
      <c r="K820" s="531"/>
      <c r="L820" s="531"/>
      <c r="M820" s="531"/>
      <c r="N820" s="531"/>
      <c r="O820" s="531"/>
      <c r="P820" s="531"/>
      <c r="Q820" s="531"/>
      <c r="R820" s="531"/>
      <c r="S820" s="531"/>
      <c r="T820" s="531"/>
      <c r="U820" s="531"/>
      <c r="V820" s="531"/>
      <c r="W820" s="531"/>
      <c r="X820" s="531"/>
      <c r="Y820" s="531"/>
      <c r="Z820" s="531"/>
    </row>
    <row r="821" spans="1:26" ht="15.75" customHeight="1">
      <c r="A821" s="531"/>
      <c r="B821" s="536"/>
      <c r="C821" s="536"/>
      <c r="D821" s="531"/>
      <c r="E821" s="531"/>
      <c r="F821" s="531"/>
      <c r="G821" s="531"/>
      <c r="H821" s="531"/>
      <c r="I821" s="531"/>
      <c r="J821" s="531"/>
      <c r="K821" s="531"/>
      <c r="L821" s="531"/>
      <c r="M821" s="531"/>
      <c r="N821" s="531"/>
      <c r="O821" s="531"/>
      <c r="P821" s="531"/>
      <c r="Q821" s="531"/>
      <c r="R821" s="531"/>
      <c r="S821" s="531"/>
      <c r="T821" s="531"/>
      <c r="U821" s="531"/>
      <c r="V821" s="531"/>
      <c r="W821" s="531"/>
      <c r="X821" s="531"/>
      <c r="Y821" s="531"/>
      <c r="Z821" s="531"/>
    </row>
    <row r="822" spans="1:26" ht="15.75" customHeight="1">
      <c r="A822" s="531"/>
      <c r="B822" s="536"/>
      <c r="C822" s="536"/>
      <c r="D822" s="531"/>
      <c r="E822" s="531"/>
      <c r="F822" s="531"/>
      <c r="G822" s="531"/>
      <c r="H822" s="531"/>
      <c r="I822" s="531"/>
      <c r="J822" s="531"/>
      <c r="K822" s="531"/>
      <c r="L822" s="531"/>
      <c r="M822" s="531"/>
      <c r="N822" s="531"/>
      <c r="O822" s="531"/>
      <c r="P822" s="531"/>
      <c r="Q822" s="531"/>
      <c r="R822" s="531"/>
      <c r="S822" s="531"/>
      <c r="T822" s="531"/>
      <c r="U822" s="531"/>
      <c r="V822" s="531"/>
      <c r="W822" s="531"/>
      <c r="X822" s="531"/>
      <c r="Y822" s="531"/>
      <c r="Z822" s="531"/>
    </row>
    <row r="823" spans="1:26" ht="15.75" customHeight="1">
      <c r="A823" s="531"/>
      <c r="B823" s="536"/>
      <c r="C823" s="536"/>
      <c r="D823" s="531"/>
      <c r="E823" s="531"/>
      <c r="F823" s="531"/>
      <c r="G823" s="531"/>
      <c r="H823" s="531"/>
      <c r="I823" s="531"/>
      <c r="J823" s="531"/>
      <c r="K823" s="531"/>
      <c r="L823" s="531"/>
      <c r="M823" s="531"/>
      <c r="N823" s="531"/>
      <c r="O823" s="531"/>
      <c r="P823" s="531"/>
      <c r="Q823" s="531"/>
      <c r="R823" s="531"/>
      <c r="S823" s="531"/>
      <c r="T823" s="531"/>
      <c r="U823" s="531"/>
      <c r="V823" s="531"/>
      <c r="W823" s="531"/>
      <c r="X823" s="531"/>
      <c r="Y823" s="531"/>
      <c r="Z823" s="531"/>
    </row>
    <row r="824" spans="1:26" ht="15.75" customHeight="1">
      <c r="A824" s="531"/>
      <c r="B824" s="536"/>
      <c r="C824" s="536"/>
      <c r="D824" s="531"/>
      <c r="E824" s="531"/>
      <c r="F824" s="531"/>
      <c r="G824" s="531"/>
      <c r="H824" s="531"/>
      <c r="I824" s="531"/>
      <c r="J824" s="531"/>
      <c r="K824" s="531"/>
      <c r="L824" s="531"/>
      <c r="M824" s="531"/>
      <c r="N824" s="531"/>
      <c r="O824" s="531"/>
      <c r="P824" s="531"/>
      <c r="Q824" s="531"/>
      <c r="R824" s="531"/>
      <c r="S824" s="531"/>
      <c r="T824" s="531"/>
      <c r="U824" s="531"/>
      <c r="V824" s="531"/>
      <c r="W824" s="531"/>
      <c r="X824" s="531"/>
      <c r="Y824" s="531"/>
      <c r="Z824" s="531"/>
    </row>
    <row r="825" spans="1:26" ht="15.75" customHeight="1">
      <c r="A825" s="531"/>
      <c r="B825" s="536"/>
      <c r="C825" s="536"/>
      <c r="D825" s="531"/>
      <c r="E825" s="531"/>
      <c r="F825" s="531"/>
      <c r="G825" s="531"/>
      <c r="H825" s="531"/>
      <c r="I825" s="531"/>
      <c r="J825" s="531"/>
      <c r="K825" s="531"/>
      <c r="L825" s="531"/>
      <c r="M825" s="531"/>
      <c r="N825" s="531"/>
      <c r="O825" s="531"/>
      <c r="P825" s="531"/>
      <c r="Q825" s="531"/>
      <c r="R825" s="531"/>
      <c r="S825" s="531"/>
      <c r="T825" s="531"/>
      <c r="U825" s="531"/>
      <c r="V825" s="531"/>
      <c r="W825" s="531"/>
      <c r="X825" s="531"/>
      <c r="Y825" s="531"/>
      <c r="Z825" s="531"/>
    </row>
    <row r="826" spans="1:26" ht="15.75" customHeight="1">
      <c r="A826" s="531"/>
      <c r="B826" s="536"/>
      <c r="C826" s="536"/>
      <c r="D826" s="531"/>
      <c r="E826" s="531"/>
      <c r="F826" s="531"/>
      <c r="G826" s="531"/>
      <c r="H826" s="531"/>
      <c r="I826" s="531"/>
      <c r="J826" s="531"/>
      <c r="K826" s="531"/>
      <c r="L826" s="531"/>
      <c r="M826" s="531"/>
      <c r="N826" s="531"/>
      <c r="O826" s="531"/>
      <c r="P826" s="531"/>
      <c r="Q826" s="531"/>
      <c r="R826" s="531"/>
      <c r="S826" s="531"/>
      <c r="T826" s="531"/>
      <c r="U826" s="531"/>
      <c r="V826" s="531"/>
      <c r="W826" s="531"/>
      <c r="X826" s="531"/>
      <c r="Y826" s="531"/>
      <c r="Z826" s="531"/>
    </row>
    <row r="827" spans="1:26" ht="15.75" customHeight="1">
      <c r="A827" s="531"/>
      <c r="B827" s="536"/>
      <c r="C827" s="536"/>
      <c r="D827" s="531"/>
      <c r="E827" s="531"/>
      <c r="F827" s="531"/>
      <c r="G827" s="531"/>
      <c r="H827" s="531"/>
      <c r="I827" s="531"/>
      <c r="J827" s="531"/>
      <c r="K827" s="531"/>
      <c r="L827" s="531"/>
      <c r="M827" s="531"/>
      <c r="N827" s="531"/>
      <c r="O827" s="531"/>
      <c r="P827" s="531"/>
      <c r="Q827" s="531"/>
      <c r="R827" s="531"/>
      <c r="S827" s="531"/>
      <c r="T827" s="531"/>
      <c r="U827" s="531"/>
      <c r="V827" s="531"/>
      <c r="W827" s="531"/>
      <c r="X827" s="531"/>
      <c r="Y827" s="531"/>
      <c r="Z827" s="531"/>
    </row>
    <row r="828" spans="1:26" ht="15.75" customHeight="1">
      <c r="A828" s="531"/>
      <c r="B828" s="536"/>
      <c r="C828" s="536"/>
      <c r="D828" s="531"/>
      <c r="E828" s="531"/>
      <c r="F828" s="531"/>
      <c r="G828" s="531"/>
      <c r="H828" s="531"/>
      <c r="I828" s="531"/>
      <c r="J828" s="531"/>
      <c r="K828" s="531"/>
      <c r="L828" s="531"/>
      <c r="M828" s="531"/>
      <c r="N828" s="531"/>
      <c r="O828" s="531"/>
      <c r="P828" s="531"/>
      <c r="Q828" s="531"/>
      <c r="R828" s="531"/>
      <c r="S828" s="531"/>
      <c r="T828" s="531"/>
      <c r="U828" s="531"/>
      <c r="V828" s="531"/>
      <c r="W828" s="531"/>
      <c r="X828" s="531"/>
      <c r="Y828" s="531"/>
      <c r="Z828" s="531"/>
    </row>
    <row r="829" spans="1:26" ht="15.75" customHeight="1">
      <c r="A829" s="531"/>
      <c r="B829" s="536"/>
      <c r="C829" s="536"/>
      <c r="D829" s="531"/>
      <c r="E829" s="531"/>
      <c r="F829" s="531"/>
      <c r="G829" s="531"/>
      <c r="H829" s="531"/>
      <c r="I829" s="531"/>
      <c r="J829" s="531"/>
      <c r="K829" s="531"/>
      <c r="L829" s="531"/>
      <c r="M829" s="531"/>
      <c r="N829" s="531"/>
      <c r="O829" s="531"/>
      <c r="P829" s="531"/>
      <c r="Q829" s="531"/>
      <c r="R829" s="531"/>
      <c r="S829" s="531"/>
      <c r="T829" s="531"/>
      <c r="U829" s="531"/>
      <c r="V829" s="531"/>
      <c r="W829" s="531"/>
      <c r="X829" s="531"/>
      <c r="Y829" s="531"/>
      <c r="Z829" s="531"/>
    </row>
    <row r="830" spans="1:26" ht="15.75" customHeight="1">
      <c r="A830" s="531"/>
      <c r="B830" s="536"/>
      <c r="C830" s="536"/>
      <c r="D830" s="531"/>
      <c r="E830" s="531"/>
      <c r="F830" s="531"/>
      <c r="G830" s="531"/>
      <c r="H830" s="531"/>
      <c r="I830" s="531"/>
      <c r="J830" s="531"/>
      <c r="K830" s="531"/>
      <c r="L830" s="531"/>
      <c r="M830" s="531"/>
      <c r="N830" s="531"/>
      <c r="O830" s="531"/>
      <c r="P830" s="531"/>
      <c r="Q830" s="531"/>
      <c r="R830" s="531"/>
      <c r="S830" s="531"/>
      <c r="T830" s="531"/>
      <c r="U830" s="531"/>
      <c r="V830" s="531"/>
      <c r="W830" s="531"/>
      <c r="X830" s="531"/>
      <c r="Y830" s="531"/>
      <c r="Z830" s="531"/>
    </row>
    <row r="831" spans="1:26" ht="15.75" customHeight="1">
      <c r="A831" s="531"/>
      <c r="B831" s="536"/>
      <c r="C831" s="536"/>
      <c r="D831" s="531"/>
      <c r="E831" s="531"/>
      <c r="F831" s="531"/>
      <c r="G831" s="531"/>
      <c r="H831" s="531"/>
      <c r="I831" s="531"/>
      <c r="J831" s="531"/>
      <c r="K831" s="531"/>
      <c r="L831" s="531"/>
      <c r="M831" s="531"/>
      <c r="N831" s="531"/>
      <c r="O831" s="531"/>
      <c r="P831" s="531"/>
      <c r="Q831" s="531"/>
      <c r="R831" s="531"/>
      <c r="S831" s="531"/>
      <c r="T831" s="531"/>
      <c r="U831" s="531"/>
      <c r="V831" s="531"/>
      <c r="W831" s="531"/>
      <c r="X831" s="531"/>
      <c r="Y831" s="531"/>
      <c r="Z831" s="531"/>
    </row>
    <row r="832" spans="1:26" ht="15.75" customHeight="1">
      <c r="A832" s="531"/>
      <c r="B832" s="536"/>
      <c r="C832" s="536"/>
      <c r="D832" s="531"/>
      <c r="E832" s="531"/>
      <c r="F832" s="531"/>
      <c r="G832" s="531"/>
      <c r="H832" s="531"/>
      <c r="I832" s="531"/>
      <c r="J832" s="531"/>
      <c r="K832" s="531"/>
      <c r="L832" s="531"/>
      <c r="M832" s="531"/>
      <c r="N832" s="531"/>
      <c r="O832" s="531"/>
      <c r="P832" s="531"/>
      <c r="Q832" s="531"/>
      <c r="R832" s="531"/>
      <c r="S832" s="531"/>
      <c r="T832" s="531"/>
      <c r="U832" s="531"/>
      <c r="V832" s="531"/>
      <c r="W832" s="531"/>
      <c r="X832" s="531"/>
      <c r="Y832" s="531"/>
      <c r="Z832" s="531"/>
    </row>
    <row r="833" spans="1:26" ht="15.75" customHeight="1">
      <c r="A833" s="531"/>
      <c r="B833" s="536"/>
      <c r="C833" s="536"/>
      <c r="D833" s="531"/>
      <c r="E833" s="531"/>
      <c r="F833" s="531"/>
      <c r="G833" s="531"/>
      <c r="H833" s="531"/>
      <c r="I833" s="531"/>
      <c r="J833" s="531"/>
      <c r="K833" s="531"/>
      <c r="L833" s="531"/>
      <c r="M833" s="531"/>
      <c r="N833" s="531"/>
      <c r="O833" s="531"/>
      <c r="P833" s="531"/>
      <c r="Q833" s="531"/>
      <c r="R833" s="531"/>
      <c r="S833" s="531"/>
      <c r="T833" s="531"/>
      <c r="U833" s="531"/>
      <c r="V833" s="531"/>
      <c r="W833" s="531"/>
      <c r="X833" s="531"/>
      <c r="Y833" s="531"/>
      <c r="Z833" s="531"/>
    </row>
    <row r="834" spans="1:26" ht="15.75" customHeight="1">
      <c r="A834" s="531"/>
      <c r="B834" s="536"/>
      <c r="C834" s="536"/>
      <c r="D834" s="531"/>
      <c r="E834" s="531"/>
      <c r="F834" s="531"/>
      <c r="G834" s="531"/>
      <c r="H834" s="531"/>
      <c r="I834" s="531"/>
      <c r="J834" s="531"/>
      <c r="K834" s="531"/>
      <c r="L834" s="531"/>
      <c r="M834" s="531"/>
      <c r="N834" s="531"/>
      <c r="O834" s="531"/>
      <c r="P834" s="531"/>
      <c r="Q834" s="531"/>
      <c r="R834" s="531"/>
      <c r="S834" s="531"/>
      <c r="T834" s="531"/>
      <c r="U834" s="531"/>
      <c r="V834" s="531"/>
      <c r="W834" s="531"/>
      <c r="X834" s="531"/>
      <c r="Y834" s="531"/>
      <c r="Z834" s="531"/>
    </row>
    <row r="835" spans="1:26" ht="15.75" customHeight="1">
      <c r="A835" s="531"/>
      <c r="B835" s="536"/>
      <c r="C835" s="536"/>
      <c r="D835" s="531"/>
      <c r="E835" s="531"/>
      <c r="F835" s="531"/>
      <c r="G835" s="531"/>
      <c r="H835" s="531"/>
      <c r="I835" s="531"/>
      <c r="J835" s="531"/>
      <c r="K835" s="531"/>
      <c r="L835" s="531"/>
      <c r="M835" s="531"/>
      <c r="N835" s="531"/>
      <c r="O835" s="531"/>
      <c r="P835" s="531"/>
      <c r="Q835" s="531"/>
      <c r="R835" s="531"/>
      <c r="S835" s="531"/>
      <c r="T835" s="531"/>
      <c r="U835" s="531"/>
      <c r="V835" s="531"/>
      <c r="W835" s="531"/>
      <c r="X835" s="531"/>
      <c r="Y835" s="531"/>
      <c r="Z835" s="531"/>
    </row>
    <row r="836" spans="1:26" ht="15.75" customHeight="1">
      <c r="A836" s="531"/>
      <c r="B836" s="536"/>
      <c r="C836" s="536"/>
      <c r="D836" s="531"/>
      <c r="E836" s="531"/>
      <c r="F836" s="531"/>
      <c r="G836" s="531"/>
      <c r="H836" s="531"/>
      <c r="I836" s="531"/>
      <c r="J836" s="531"/>
      <c r="K836" s="531"/>
      <c r="L836" s="531"/>
      <c r="M836" s="531"/>
      <c r="N836" s="531"/>
      <c r="O836" s="531"/>
      <c r="P836" s="531"/>
      <c r="Q836" s="531"/>
      <c r="R836" s="531"/>
      <c r="S836" s="531"/>
      <c r="T836" s="531"/>
      <c r="U836" s="531"/>
      <c r="V836" s="531"/>
      <c r="W836" s="531"/>
      <c r="X836" s="531"/>
      <c r="Y836" s="531"/>
      <c r="Z836" s="531"/>
    </row>
    <row r="837" spans="1:26" ht="15.75" customHeight="1">
      <c r="A837" s="531"/>
      <c r="B837" s="536"/>
      <c r="C837" s="536"/>
      <c r="D837" s="531"/>
      <c r="E837" s="531"/>
      <c r="F837" s="531"/>
      <c r="G837" s="531"/>
      <c r="H837" s="531"/>
      <c r="I837" s="531"/>
      <c r="J837" s="531"/>
      <c r="K837" s="531"/>
      <c r="L837" s="531"/>
      <c r="M837" s="531"/>
      <c r="N837" s="531"/>
      <c r="O837" s="531"/>
      <c r="P837" s="531"/>
      <c r="Q837" s="531"/>
      <c r="R837" s="531"/>
      <c r="S837" s="531"/>
      <c r="T837" s="531"/>
      <c r="U837" s="531"/>
      <c r="V837" s="531"/>
      <c r="W837" s="531"/>
      <c r="X837" s="531"/>
      <c r="Y837" s="531"/>
      <c r="Z837" s="531"/>
    </row>
    <row r="838" spans="1:26" ht="15.75" customHeight="1">
      <c r="A838" s="531"/>
      <c r="B838" s="536"/>
      <c r="C838" s="536"/>
      <c r="D838" s="531"/>
      <c r="E838" s="531"/>
      <c r="F838" s="531"/>
      <c r="G838" s="531"/>
      <c r="H838" s="531"/>
      <c r="I838" s="531"/>
      <c r="J838" s="531"/>
      <c r="K838" s="531"/>
      <c r="L838" s="531"/>
      <c r="M838" s="531"/>
      <c r="N838" s="531"/>
      <c r="O838" s="531"/>
      <c r="P838" s="531"/>
      <c r="Q838" s="531"/>
      <c r="R838" s="531"/>
      <c r="S838" s="531"/>
      <c r="T838" s="531"/>
      <c r="U838" s="531"/>
      <c r="V838" s="531"/>
      <c r="W838" s="531"/>
      <c r="X838" s="531"/>
      <c r="Y838" s="531"/>
      <c r="Z838" s="531"/>
    </row>
    <row r="839" spans="1:26" ht="15.75" customHeight="1">
      <c r="A839" s="531"/>
      <c r="B839" s="536"/>
      <c r="C839" s="536"/>
      <c r="D839" s="531"/>
      <c r="E839" s="531"/>
      <c r="F839" s="531"/>
      <c r="G839" s="531"/>
      <c r="H839" s="531"/>
      <c r="I839" s="531"/>
      <c r="J839" s="531"/>
      <c r="K839" s="531"/>
      <c r="L839" s="531"/>
      <c r="M839" s="531"/>
      <c r="N839" s="531"/>
      <c r="O839" s="531"/>
      <c r="P839" s="531"/>
      <c r="Q839" s="531"/>
      <c r="R839" s="531"/>
      <c r="S839" s="531"/>
      <c r="T839" s="531"/>
      <c r="U839" s="531"/>
      <c r="V839" s="531"/>
      <c r="W839" s="531"/>
      <c r="X839" s="531"/>
      <c r="Y839" s="531"/>
      <c r="Z839" s="531"/>
    </row>
    <row r="840" spans="1:26" ht="15.75" customHeight="1">
      <c r="A840" s="531"/>
      <c r="B840" s="536"/>
      <c r="C840" s="536"/>
      <c r="D840" s="531"/>
      <c r="E840" s="531"/>
      <c r="F840" s="531"/>
      <c r="G840" s="531"/>
      <c r="H840" s="531"/>
      <c r="I840" s="531"/>
      <c r="J840" s="531"/>
      <c r="K840" s="531"/>
      <c r="L840" s="531"/>
      <c r="M840" s="531"/>
      <c r="N840" s="531"/>
      <c r="O840" s="531"/>
      <c r="P840" s="531"/>
      <c r="Q840" s="531"/>
      <c r="R840" s="531"/>
      <c r="S840" s="531"/>
      <c r="T840" s="531"/>
      <c r="U840" s="531"/>
      <c r="V840" s="531"/>
      <c r="W840" s="531"/>
      <c r="X840" s="531"/>
      <c r="Y840" s="531"/>
      <c r="Z840" s="531"/>
    </row>
    <row r="841" spans="1:26" ht="15.75" customHeight="1">
      <c r="A841" s="531"/>
      <c r="B841" s="536"/>
      <c r="C841" s="536"/>
      <c r="D841" s="531"/>
      <c r="E841" s="531"/>
      <c r="F841" s="531"/>
      <c r="G841" s="531"/>
      <c r="H841" s="531"/>
      <c r="I841" s="531"/>
      <c r="J841" s="531"/>
      <c r="K841" s="531"/>
      <c r="L841" s="531"/>
      <c r="M841" s="531"/>
      <c r="N841" s="531"/>
      <c r="O841" s="531"/>
      <c r="P841" s="531"/>
      <c r="Q841" s="531"/>
      <c r="R841" s="531"/>
      <c r="S841" s="531"/>
      <c r="T841" s="531"/>
      <c r="U841" s="531"/>
      <c r="V841" s="531"/>
      <c r="W841" s="531"/>
      <c r="X841" s="531"/>
      <c r="Y841" s="531"/>
      <c r="Z841" s="531"/>
    </row>
    <row r="842" spans="1:26" ht="15.75" customHeight="1">
      <c r="A842" s="531"/>
      <c r="B842" s="536"/>
      <c r="C842" s="536"/>
      <c r="D842" s="531"/>
      <c r="E842" s="531"/>
      <c r="F842" s="531"/>
      <c r="G842" s="531"/>
      <c r="H842" s="531"/>
      <c r="I842" s="531"/>
      <c r="J842" s="531"/>
      <c r="K842" s="531"/>
      <c r="L842" s="531"/>
      <c r="M842" s="531"/>
      <c r="N842" s="531"/>
      <c r="O842" s="531"/>
      <c r="P842" s="531"/>
      <c r="Q842" s="531"/>
      <c r="R842" s="531"/>
      <c r="S842" s="531"/>
      <c r="T842" s="531"/>
      <c r="U842" s="531"/>
      <c r="V842" s="531"/>
      <c r="W842" s="531"/>
      <c r="X842" s="531"/>
      <c r="Y842" s="531"/>
      <c r="Z842" s="531"/>
    </row>
    <row r="843" spans="1:26" ht="15.75" customHeight="1">
      <c r="A843" s="531"/>
      <c r="B843" s="536"/>
      <c r="C843" s="536"/>
      <c r="D843" s="531"/>
      <c r="E843" s="531"/>
      <c r="F843" s="531"/>
      <c r="G843" s="531"/>
      <c r="H843" s="531"/>
      <c r="I843" s="531"/>
      <c r="J843" s="531"/>
      <c r="K843" s="531"/>
      <c r="L843" s="531"/>
      <c r="M843" s="531"/>
      <c r="N843" s="531"/>
      <c r="O843" s="531"/>
      <c r="P843" s="531"/>
      <c r="Q843" s="531"/>
      <c r="R843" s="531"/>
      <c r="S843" s="531"/>
      <c r="T843" s="531"/>
      <c r="U843" s="531"/>
      <c r="V843" s="531"/>
      <c r="W843" s="531"/>
      <c r="X843" s="531"/>
      <c r="Y843" s="531"/>
      <c r="Z843" s="531"/>
    </row>
    <row r="844" spans="1:26" ht="15.75" customHeight="1">
      <c r="A844" s="531"/>
      <c r="B844" s="536"/>
      <c r="C844" s="536"/>
      <c r="D844" s="531"/>
      <c r="E844" s="531"/>
      <c r="F844" s="531"/>
      <c r="G844" s="531"/>
      <c r="H844" s="531"/>
      <c r="I844" s="531"/>
      <c r="J844" s="531"/>
      <c r="K844" s="531"/>
      <c r="L844" s="531"/>
      <c r="M844" s="531"/>
      <c r="N844" s="531"/>
      <c r="O844" s="531"/>
      <c r="P844" s="531"/>
      <c r="Q844" s="531"/>
      <c r="R844" s="531"/>
      <c r="S844" s="531"/>
      <c r="T844" s="531"/>
      <c r="U844" s="531"/>
      <c r="V844" s="531"/>
      <c r="W844" s="531"/>
      <c r="X844" s="531"/>
      <c r="Y844" s="531"/>
      <c r="Z844" s="531"/>
    </row>
    <row r="845" spans="1:26" ht="15.75" customHeight="1">
      <c r="A845" s="531"/>
      <c r="B845" s="536"/>
      <c r="C845" s="536"/>
      <c r="D845" s="531"/>
      <c r="E845" s="531"/>
      <c r="F845" s="531"/>
      <c r="G845" s="531"/>
      <c r="H845" s="531"/>
      <c r="I845" s="531"/>
      <c r="J845" s="531"/>
      <c r="K845" s="531"/>
      <c r="L845" s="531"/>
      <c r="M845" s="531"/>
      <c r="N845" s="531"/>
      <c r="O845" s="531"/>
      <c r="P845" s="531"/>
      <c r="Q845" s="531"/>
      <c r="R845" s="531"/>
      <c r="S845" s="531"/>
      <c r="T845" s="531"/>
      <c r="U845" s="531"/>
      <c r="V845" s="531"/>
      <c r="W845" s="531"/>
      <c r="X845" s="531"/>
      <c r="Y845" s="531"/>
      <c r="Z845" s="531"/>
    </row>
    <row r="846" spans="1:26" ht="15.75" customHeight="1">
      <c r="A846" s="531"/>
      <c r="B846" s="536"/>
      <c r="C846" s="536"/>
      <c r="D846" s="531"/>
      <c r="E846" s="531"/>
      <c r="F846" s="531"/>
      <c r="G846" s="531"/>
      <c r="H846" s="531"/>
      <c r="I846" s="531"/>
      <c r="J846" s="531"/>
      <c r="K846" s="531"/>
      <c r="L846" s="531"/>
      <c r="M846" s="531"/>
      <c r="N846" s="531"/>
      <c r="O846" s="531"/>
      <c r="P846" s="531"/>
      <c r="Q846" s="531"/>
      <c r="R846" s="531"/>
      <c r="S846" s="531"/>
      <c r="T846" s="531"/>
      <c r="U846" s="531"/>
      <c r="V846" s="531"/>
      <c r="W846" s="531"/>
      <c r="X846" s="531"/>
      <c r="Y846" s="531"/>
      <c r="Z846" s="531"/>
    </row>
    <row r="847" spans="1:26" ht="15.75" customHeight="1">
      <c r="A847" s="531"/>
      <c r="B847" s="536"/>
      <c r="C847" s="536"/>
      <c r="D847" s="531"/>
      <c r="E847" s="531"/>
      <c r="F847" s="531"/>
      <c r="G847" s="531"/>
      <c r="H847" s="531"/>
      <c r="I847" s="531"/>
      <c r="J847" s="531"/>
      <c r="K847" s="531"/>
      <c r="L847" s="531"/>
      <c r="M847" s="531"/>
      <c r="N847" s="531"/>
      <c r="O847" s="531"/>
      <c r="P847" s="531"/>
      <c r="Q847" s="531"/>
      <c r="R847" s="531"/>
      <c r="S847" s="531"/>
      <c r="T847" s="531"/>
      <c r="U847" s="531"/>
      <c r="V847" s="531"/>
      <c r="W847" s="531"/>
      <c r="X847" s="531"/>
      <c r="Y847" s="531"/>
      <c r="Z847" s="531"/>
    </row>
    <row r="848" spans="1:26" ht="15.75" customHeight="1">
      <c r="A848" s="531"/>
      <c r="B848" s="536"/>
      <c r="C848" s="536"/>
      <c r="D848" s="531"/>
      <c r="E848" s="531"/>
      <c r="F848" s="531"/>
      <c r="G848" s="531"/>
      <c r="H848" s="531"/>
      <c r="I848" s="531"/>
      <c r="J848" s="531"/>
      <c r="K848" s="531"/>
      <c r="L848" s="531"/>
      <c r="M848" s="531"/>
      <c r="N848" s="531"/>
      <c r="O848" s="531"/>
      <c r="P848" s="531"/>
      <c r="Q848" s="531"/>
      <c r="R848" s="531"/>
      <c r="S848" s="531"/>
      <c r="T848" s="531"/>
      <c r="U848" s="531"/>
      <c r="V848" s="531"/>
      <c r="W848" s="531"/>
      <c r="X848" s="531"/>
      <c r="Y848" s="531"/>
      <c r="Z848" s="531"/>
    </row>
    <row r="849" spans="1:26" ht="15.75" customHeight="1">
      <c r="A849" s="531"/>
      <c r="B849" s="536"/>
      <c r="C849" s="536"/>
      <c r="D849" s="531"/>
      <c r="E849" s="531"/>
      <c r="F849" s="531"/>
      <c r="G849" s="531"/>
      <c r="H849" s="531"/>
      <c r="I849" s="531"/>
      <c r="J849" s="531"/>
      <c r="K849" s="531"/>
      <c r="L849" s="531"/>
      <c r="M849" s="531"/>
      <c r="N849" s="531"/>
      <c r="O849" s="531"/>
      <c r="P849" s="531"/>
      <c r="Q849" s="531"/>
      <c r="R849" s="531"/>
      <c r="S849" s="531"/>
      <c r="T849" s="531"/>
      <c r="U849" s="531"/>
      <c r="V849" s="531"/>
      <c r="W849" s="531"/>
      <c r="X849" s="531"/>
      <c r="Y849" s="531"/>
      <c r="Z849" s="531"/>
    </row>
    <row r="850" spans="1:26" ht="15.75" customHeight="1">
      <c r="A850" s="531"/>
      <c r="B850" s="536"/>
      <c r="C850" s="536"/>
      <c r="D850" s="531"/>
      <c r="E850" s="531"/>
      <c r="F850" s="531"/>
      <c r="G850" s="531"/>
      <c r="H850" s="531"/>
      <c r="I850" s="531"/>
      <c r="J850" s="531"/>
      <c r="K850" s="531"/>
      <c r="L850" s="531"/>
      <c r="M850" s="531"/>
      <c r="N850" s="531"/>
      <c r="O850" s="531"/>
      <c r="P850" s="531"/>
      <c r="Q850" s="531"/>
      <c r="R850" s="531"/>
      <c r="S850" s="531"/>
      <c r="T850" s="531"/>
      <c r="U850" s="531"/>
      <c r="V850" s="531"/>
      <c r="W850" s="531"/>
      <c r="X850" s="531"/>
      <c r="Y850" s="531"/>
      <c r="Z850" s="531"/>
    </row>
    <row r="851" spans="1:26" ht="15.75" customHeight="1">
      <c r="A851" s="531"/>
      <c r="B851" s="536"/>
      <c r="C851" s="536"/>
      <c r="D851" s="531"/>
      <c r="E851" s="531"/>
      <c r="F851" s="531"/>
      <c r="G851" s="531"/>
      <c r="H851" s="531"/>
      <c r="I851" s="531"/>
      <c r="J851" s="531"/>
      <c r="K851" s="531"/>
      <c r="L851" s="531"/>
      <c r="M851" s="531"/>
      <c r="N851" s="531"/>
      <c r="O851" s="531"/>
      <c r="P851" s="531"/>
      <c r="Q851" s="531"/>
      <c r="R851" s="531"/>
      <c r="S851" s="531"/>
      <c r="T851" s="531"/>
      <c r="U851" s="531"/>
      <c r="V851" s="531"/>
      <c r="W851" s="531"/>
      <c r="X851" s="531"/>
      <c r="Y851" s="531"/>
      <c r="Z851" s="531"/>
    </row>
    <row r="852" spans="1:26" ht="15.75" customHeight="1">
      <c r="A852" s="531"/>
      <c r="B852" s="536"/>
      <c r="C852" s="536"/>
      <c r="D852" s="531"/>
      <c r="E852" s="531"/>
      <c r="F852" s="531"/>
      <c r="G852" s="531"/>
      <c r="H852" s="531"/>
      <c r="I852" s="531"/>
      <c r="J852" s="531"/>
      <c r="K852" s="531"/>
      <c r="L852" s="531"/>
      <c r="M852" s="531"/>
      <c r="N852" s="531"/>
      <c r="O852" s="531"/>
      <c r="P852" s="531"/>
      <c r="Q852" s="531"/>
      <c r="R852" s="531"/>
      <c r="S852" s="531"/>
      <c r="T852" s="531"/>
      <c r="U852" s="531"/>
      <c r="V852" s="531"/>
      <c r="W852" s="531"/>
      <c r="X852" s="531"/>
      <c r="Y852" s="531"/>
      <c r="Z852" s="531"/>
    </row>
    <row r="853" spans="1:26" ht="15.75" customHeight="1">
      <c r="A853" s="531"/>
      <c r="B853" s="536"/>
      <c r="C853" s="536"/>
      <c r="D853" s="531"/>
      <c r="E853" s="531"/>
      <c r="F853" s="531"/>
      <c r="G853" s="531"/>
      <c r="H853" s="531"/>
      <c r="I853" s="531"/>
      <c r="J853" s="531"/>
      <c r="K853" s="531"/>
      <c r="L853" s="531"/>
      <c r="M853" s="531"/>
      <c r="N853" s="531"/>
      <c r="O853" s="531"/>
      <c r="P853" s="531"/>
      <c r="Q853" s="531"/>
      <c r="R853" s="531"/>
      <c r="S853" s="531"/>
      <c r="T853" s="531"/>
      <c r="U853" s="531"/>
      <c r="V853" s="531"/>
      <c r="W853" s="531"/>
      <c r="X853" s="531"/>
      <c r="Y853" s="531"/>
      <c r="Z853" s="531"/>
    </row>
    <row r="854" spans="1:26" ht="15.75" customHeight="1">
      <c r="A854" s="531"/>
      <c r="B854" s="536"/>
      <c r="C854" s="536"/>
      <c r="D854" s="531"/>
      <c r="E854" s="531"/>
      <c r="F854" s="531"/>
      <c r="G854" s="531"/>
      <c r="H854" s="531"/>
      <c r="I854" s="531"/>
      <c r="J854" s="531"/>
      <c r="K854" s="531"/>
      <c r="L854" s="531"/>
      <c r="M854" s="531"/>
      <c r="N854" s="531"/>
      <c r="O854" s="531"/>
      <c r="P854" s="531"/>
      <c r="Q854" s="531"/>
      <c r="R854" s="531"/>
      <c r="S854" s="531"/>
      <c r="T854" s="531"/>
      <c r="U854" s="531"/>
      <c r="V854" s="531"/>
      <c r="W854" s="531"/>
      <c r="X854" s="531"/>
      <c r="Y854" s="531"/>
      <c r="Z854" s="531"/>
    </row>
    <row r="855" spans="1:26" ht="15.75" customHeight="1">
      <c r="A855" s="531"/>
      <c r="B855" s="536"/>
      <c r="C855" s="536"/>
      <c r="D855" s="531"/>
      <c r="E855" s="531"/>
      <c r="F855" s="531"/>
      <c r="G855" s="531"/>
      <c r="H855" s="531"/>
      <c r="I855" s="531"/>
      <c r="J855" s="531"/>
      <c r="K855" s="531"/>
      <c r="L855" s="531"/>
      <c r="M855" s="531"/>
      <c r="N855" s="531"/>
      <c r="O855" s="531"/>
      <c r="P855" s="531"/>
      <c r="Q855" s="531"/>
      <c r="R855" s="531"/>
      <c r="S855" s="531"/>
      <c r="T855" s="531"/>
      <c r="U855" s="531"/>
      <c r="V855" s="531"/>
      <c r="W855" s="531"/>
      <c r="X855" s="531"/>
      <c r="Y855" s="531"/>
      <c r="Z855" s="531"/>
    </row>
    <row r="856" spans="1:26" ht="15.75" customHeight="1">
      <c r="A856" s="531"/>
      <c r="B856" s="536"/>
      <c r="C856" s="536"/>
      <c r="D856" s="531"/>
      <c r="E856" s="531"/>
      <c r="F856" s="531"/>
      <c r="G856" s="531"/>
      <c r="H856" s="531"/>
      <c r="I856" s="531"/>
      <c r="J856" s="531"/>
      <c r="K856" s="531"/>
      <c r="L856" s="531"/>
      <c r="M856" s="531"/>
      <c r="N856" s="531"/>
      <c r="O856" s="531"/>
      <c r="P856" s="531"/>
      <c r="Q856" s="531"/>
      <c r="R856" s="531"/>
      <c r="S856" s="531"/>
      <c r="T856" s="531"/>
      <c r="U856" s="531"/>
      <c r="V856" s="531"/>
      <c r="W856" s="531"/>
      <c r="X856" s="531"/>
      <c r="Y856" s="531"/>
      <c r="Z856" s="531"/>
    </row>
    <row r="857" spans="1:26" ht="15.75" customHeight="1">
      <c r="A857" s="531"/>
      <c r="B857" s="536"/>
      <c r="C857" s="536"/>
      <c r="D857" s="531"/>
      <c r="E857" s="531"/>
      <c r="F857" s="531"/>
      <c r="G857" s="531"/>
      <c r="H857" s="531"/>
      <c r="I857" s="531"/>
      <c r="J857" s="531"/>
      <c r="K857" s="531"/>
      <c r="L857" s="531"/>
      <c r="M857" s="531"/>
      <c r="N857" s="531"/>
      <c r="O857" s="531"/>
      <c r="P857" s="531"/>
      <c r="Q857" s="531"/>
      <c r="R857" s="531"/>
      <c r="S857" s="531"/>
      <c r="T857" s="531"/>
      <c r="U857" s="531"/>
      <c r="V857" s="531"/>
      <c r="W857" s="531"/>
      <c r="X857" s="531"/>
      <c r="Y857" s="531"/>
      <c r="Z857" s="531"/>
    </row>
    <row r="858" spans="1:26" ht="15.75" customHeight="1">
      <c r="A858" s="531"/>
      <c r="B858" s="536"/>
      <c r="C858" s="536"/>
      <c r="D858" s="531"/>
      <c r="E858" s="531"/>
      <c r="F858" s="531"/>
      <c r="G858" s="531"/>
      <c r="H858" s="531"/>
      <c r="I858" s="531"/>
      <c r="J858" s="531"/>
      <c r="K858" s="531"/>
      <c r="L858" s="531"/>
      <c r="M858" s="531"/>
      <c r="N858" s="531"/>
      <c r="O858" s="531"/>
      <c r="P858" s="531"/>
      <c r="Q858" s="531"/>
      <c r="R858" s="531"/>
      <c r="S858" s="531"/>
      <c r="T858" s="531"/>
      <c r="U858" s="531"/>
      <c r="V858" s="531"/>
      <c r="W858" s="531"/>
      <c r="X858" s="531"/>
      <c r="Y858" s="531"/>
      <c r="Z858" s="531"/>
    </row>
    <row r="859" spans="1:26" ht="15.75" customHeight="1">
      <c r="A859" s="531"/>
      <c r="B859" s="536"/>
      <c r="C859" s="536"/>
      <c r="D859" s="531"/>
      <c r="E859" s="531"/>
      <c r="F859" s="531"/>
      <c r="G859" s="531"/>
      <c r="H859" s="531"/>
      <c r="I859" s="531"/>
      <c r="J859" s="531"/>
      <c r="K859" s="531"/>
      <c r="L859" s="531"/>
      <c r="M859" s="531"/>
      <c r="N859" s="531"/>
      <c r="O859" s="531"/>
      <c r="P859" s="531"/>
      <c r="Q859" s="531"/>
      <c r="R859" s="531"/>
      <c r="S859" s="531"/>
      <c r="T859" s="531"/>
      <c r="U859" s="531"/>
      <c r="V859" s="531"/>
      <c r="W859" s="531"/>
      <c r="X859" s="531"/>
      <c r="Y859" s="531"/>
      <c r="Z859" s="531"/>
    </row>
    <row r="860" spans="1:26" ht="15.75" customHeight="1">
      <c r="A860" s="531"/>
      <c r="B860" s="536"/>
      <c r="C860" s="536"/>
      <c r="D860" s="531"/>
      <c r="E860" s="531"/>
      <c r="F860" s="531"/>
      <c r="G860" s="531"/>
      <c r="H860" s="531"/>
      <c r="I860" s="531"/>
      <c r="J860" s="531"/>
      <c r="K860" s="531"/>
      <c r="L860" s="531"/>
      <c r="M860" s="531"/>
      <c r="N860" s="531"/>
      <c r="O860" s="531"/>
      <c r="P860" s="531"/>
      <c r="Q860" s="531"/>
      <c r="R860" s="531"/>
      <c r="S860" s="531"/>
      <c r="T860" s="531"/>
      <c r="U860" s="531"/>
      <c r="V860" s="531"/>
      <c r="W860" s="531"/>
      <c r="X860" s="531"/>
      <c r="Y860" s="531"/>
      <c r="Z860" s="531"/>
    </row>
    <row r="861" spans="1:26" ht="15.75" customHeight="1">
      <c r="A861" s="531"/>
      <c r="B861" s="536"/>
      <c r="C861" s="536"/>
      <c r="D861" s="531"/>
      <c r="E861" s="531"/>
      <c r="F861" s="531"/>
      <c r="G861" s="531"/>
      <c r="H861" s="531"/>
      <c r="I861" s="531"/>
      <c r="J861" s="531"/>
      <c r="K861" s="531"/>
      <c r="L861" s="531"/>
      <c r="M861" s="531"/>
      <c r="N861" s="531"/>
      <c r="O861" s="531"/>
      <c r="P861" s="531"/>
      <c r="Q861" s="531"/>
      <c r="R861" s="531"/>
      <c r="S861" s="531"/>
      <c r="T861" s="531"/>
      <c r="U861" s="531"/>
      <c r="V861" s="531"/>
      <c r="W861" s="531"/>
      <c r="X861" s="531"/>
      <c r="Y861" s="531"/>
      <c r="Z861" s="531"/>
    </row>
    <row r="862" spans="1:26" ht="15.75" customHeight="1">
      <c r="A862" s="531"/>
      <c r="B862" s="536"/>
      <c r="C862" s="536"/>
      <c r="D862" s="531"/>
      <c r="E862" s="531"/>
      <c r="F862" s="531"/>
      <c r="G862" s="531"/>
      <c r="H862" s="531"/>
      <c r="I862" s="531"/>
      <c r="J862" s="531"/>
      <c r="K862" s="531"/>
      <c r="L862" s="531"/>
      <c r="M862" s="531"/>
      <c r="N862" s="531"/>
      <c r="O862" s="531"/>
      <c r="P862" s="531"/>
      <c r="Q862" s="531"/>
      <c r="R862" s="531"/>
      <c r="S862" s="531"/>
      <c r="T862" s="531"/>
      <c r="U862" s="531"/>
      <c r="V862" s="531"/>
      <c r="W862" s="531"/>
      <c r="X862" s="531"/>
      <c r="Y862" s="531"/>
      <c r="Z862" s="531"/>
    </row>
    <row r="863" spans="1:26" ht="15.75" customHeight="1">
      <c r="A863" s="531"/>
      <c r="B863" s="536"/>
      <c r="C863" s="536"/>
      <c r="D863" s="531"/>
      <c r="E863" s="531"/>
      <c r="F863" s="531"/>
      <c r="G863" s="531"/>
      <c r="H863" s="531"/>
      <c r="I863" s="531"/>
      <c r="J863" s="531"/>
      <c r="K863" s="531"/>
      <c r="L863" s="531"/>
      <c r="M863" s="531"/>
      <c r="N863" s="531"/>
      <c r="O863" s="531"/>
      <c r="P863" s="531"/>
      <c r="Q863" s="531"/>
      <c r="R863" s="531"/>
      <c r="S863" s="531"/>
      <c r="T863" s="531"/>
      <c r="U863" s="531"/>
      <c r="V863" s="531"/>
      <c r="W863" s="531"/>
      <c r="X863" s="531"/>
      <c r="Y863" s="531"/>
      <c r="Z863" s="531"/>
    </row>
    <row r="864" spans="1:26" ht="15.75" customHeight="1">
      <c r="A864" s="531"/>
      <c r="B864" s="536"/>
      <c r="C864" s="536"/>
      <c r="D864" s="531"/>
      <c r="E864" s="531"/>
      <c r="F864" s="531"/>
      <c r="G864" s="531"/>
      <c r="H864" s="531"/>
      <c r="I864" s="531"/>
      <c r="J864" s="531"/>
      <c r="K864" s="531"/>
      <c r="L864" s="531"/>
      <c r="M864" s="531"/>
      <c r="N864" s="531"/>
      <c r="O864" s="531"/>
      <c r="P864" s="531"/>
      <c r="Q864" s="531"/>
      <c r="R864" s="531"/>
      <c r="S864" s="531"/>
      <c r="T864" s="531"/>
      <c r="U864" s="531"/>
      <c r="V864" s="531"/>
      <c r="W864" s="531"/>
      <c r="X864" s="531"/>
      <c r="Y864" s="531"/>
      <c r="Z864" s="531"/>
    </row>
    <row r="865" spans="1:26" ht="15.75" customHeight="1">
      <c r="A865" s="531"/>
      <c r="B865" s="536"/>
      <c r="C865" s="536"/>
      <c r="D865" s="531"/>
      <c r="E865" s="531"/>
      <c r="F865" s="531"/>
      <c r="G865" s="531"/>
      <c r="H865" s="531"/>
      <c r="I865" s="531"/>
      <c r="J865" s="531"/>
      <c r="K865" s="531"/>
      <c r="L865" s="531"/>
      <c r="M865" s="531"/>
      <c r="N865" s="531"/>
      <c r="O865" s="531"/>
      <c r="P865" s="531"/>
      <c r="Q865" s="531"/>
      <c r="R865" s="531"/>
      <c r="S865" s="531"/>
      <c r="T865" s="531"/>
      <c r="U865" s="531"/>
      <c r="V865" s="531"/>
      <c r="W865" s="531"/>
      <c r="X865" s="531"/>
      <c r="Y865" s="531"/>
      <c r="Z865" s="531"/>
    </row>
    <row r="866" spans="1:26" ht="15.75" customHeight="1">
      <c r="A866" s="531"/>
      <c r="B866" s="536"/>
      <c r="C866" s="536"/>
      <c r="D866" s="531"/>
      <c r="E866" s="531"/>
      <c r="F866" s="531"/>
      <c r="G866" s="531"/>
      <c r="H866" s="531"/>
      <c r="I866" s="531"/>
      <c r="J866" s="531"/>
      <c r="K866" s="531"/>
      <c r="L866" s="531"/>
      <c r="M866" s="531"/>
      <c r="N866" s="531"/>
      <c r="O866" s="531"/>
      <c r="P866" s="531"/>
      <c r="Q866" s="531"/>
      <c r="R866" s="531"/>
      <c r="S866" s="531"/>
      <c r="T866" s="531"/>
      <c r="U866" s="531"/>
      <c r="V866" s="531"/>
      <c r="W866" s="531"/>
      <c r="X866" s="531"/>
      <c r="Y866" s="531"/>
      <c r="Z866" s="531"/>
    </row>
    <row r="867" spans="1:26" ht="15.75" customHeight="1">
      <c r="A867" s="531"/>
      <c r="B867" s="536"/>
      <c r="C867" s="536"/>
      <c r="D867" s="531"/>
      <c r="E867" s="531"/>
      <c r="F867" s="531"/>
      <c r="G867" s="531"/>
      <c r="H867" s="531"/>
      <c r="I867" s="531"/>
      <c r="J867" s="531"/>
      <c r="K867" s="531"/>
      <c r="L867" s="531"/>
      <c r="M867" s="531"/>
      <c r="N867" s="531"/>
      <c r="O867" s="531"/>
      <c r="P867" s="531"/>
      <c r="Q867" s="531"/>
      <c r="R867" s="531"/>
      <c r="S867" s="531"/>
      <c r="T867" s="531"/>
      <c r="U867" s="531"/>
      <c r="V867" s="531"/>
      <c r="W867" s="531"/>
      <c r="X867" s="531"/>
      <c r="Y867" s="531"/>
      <c r="Z867" s="531"/>
    </row>
    <row r="868" spans="1:26" ht="15.75" customHeight="1">
      <c r="A868" s="531"/>
      <c r="B868" s="536"/>
      <c r="C868" s="536"/>
      <c r="D868" s="531"/>
      <c r="E868" s="531"/>
      <c r="F868" s="531"/>
      <c r="G868" s="531"/>
      <c r="H868" s="531"/>
      <c r="I868" s="531"/>
      <c r="J868" s="531"/>
      <c r="K868" s="531"/>
      <c r="L868" s="531"/>
      <c r="M868" s="531"/>
      <c r="N868" s="531"/>
      <c r="O868" s="531"/>
      <c r="P868" s="531"/>
      <c r="Q868" s="531"/>
      <c r="R868" s="531"/>
      <c r="S868" s="531"/>
      <c r="T868" s="531"/>
      <c r="U868" s="531"/>
      <c r="V868" s="531"/>
      <c r="W868" s="531"/>
      <c r="X868" s="531"/>
      <c r="Y868" s="531"/>
      <c r="Z868" s="531"/>
    </row>
    <row r="869" spans="1:26" ht="15.75" customHeight="1">
      <c r="A869" s="531"/>
      <c r="B869" s="536"/>
      <c r="C869" s="536"/>
      <c r="D869" s="531"/>
      <c r="E869" s="531"/>
      <c r="F869" s="531"/>
      <c r="G869" s="531"/>
      <c r="H869" s="531"/>
      <c r="I869" s="531"/>
      <c r="J869" s="531"/>
      <c r="K869" s="531"/>
      <c r="L869" s="531"/>
      <c r="M869" s="531"/>
      <c r="N869" s="531"/>
      <c r="O869" s="531"/>
      <c r="P869" s="531"/>
      <c r="Q869" s="531"/>
      <c r="R869" s="531"/>
      <c r="S869" s="531"/>
      <c r="T869" s="531"/>
      <c r="U869" s="531"/>
      <c r="V869" s="531"/>
      <c r="W869" s="531"/>
      <c r="X869" s="531"/>
      <c r="Y869" s="531"/>
      <c r="Z869" s="531"/>
    </row>
    <row r="870" spans="1:26" ht="15.75" customHeight="1">
      <c r="A870" s="531"/>
      <c r="B870" s="536"/>
      <c r="C870" s="536"/>
      <c r="D870" s="531"/>
      <c r="E870" s="531"/>
      <c r="F870" s="531"/>
      <c r="G870" s="531"/>
      <c r="H870" s="531"/>
      <c r="I870" s="531"/>
      <c r="J870" s="531"/>
      <c r="K870" s="531"/>
      <c r="L870" s="531"/>
      <c r="M870" s="531"/>
      <c r="N870" s="531"/>
      <c r="O870" s="531"/>
      <c r="P870" s="531"/>
      <c r="Q870" s="531"/>
      <c r="R870" s="531"/>
      <c r="S870" s="531"/>
      <c r="T870" s="531"/>
      <c r="U870" s="531"/>
      <c r="V870" s="531"/>
      <c r="W870" s="531"/>
      <c r="X870" s="531"/>
      <c r="Y870" s="531"/>
      <c r="Z870" s="531"/>
    </row>
    <row r="871" spans="1:26" ht="15.75" customHeight="1">
      <c r="A871" s="531"/>
      <c r="B871" s="536"/>
      <c r="C871" s="536"/>
      <c r="D871" s="531"/>
      <c r="E871" s="531"/>
      <c r="F871" s="531"/>
      <c r="G871" s="531"/>
      <c r="H871" s="531"/>
      <c r="I871" s="531"/>
      <c r="J871" s="531"/>
      <c r="K871" s="531"/>
      <c r="L871" s="531"/>
      <c r="M871" s="531"/>
      <c r="N871" s="531"/>
      <c r="O871" s="531"/>
      <c r="P871" s="531"/>
      <c r="Q871" s="531"/>
      <c r="R871" s="531"/>
      <c r="S871" s="531"/>
      <c r="T871" s="531"/>
      <c r="U871" s="531"/>
      <c r="V871" s="531"/>
      <c r="W871" s="531"/>
      <c r="X871" s="531"/>
      <c r="Y871" s="531"/>
      <c r="Z871" s="531"/>
    </row>
    <row r="872" spans="1:26" ht="15.75" customHeight="1">
      <c r="A872" s="531"/>
      <c r="B872" s="536"/>
      <c r="C872" s="536"/>
      <c r="D872" s="531"/>
      <c r="E872" s="531"/>
      <c r="F872" s="531"/>
      <c r="G872" s="531"/>
      <c r="H872" s="531"/>
      <c r="I872" s="531"/>
      <c r="J872" s="531"/>
      <c r="K872" s="531"/>
      <c r="L872" s="531"/>
      <c r="M872" s="531"/>
      <c r="N872" s="531"/>
      <c r="O872" s="531"/>
      <c r="P872" s="531"/>
      <c r="Q872" s="531"/>
      <c r="R872" s="531"/>
      <c r="S872" s="531"/>
      <c r="T872" s="531"/>
      <c r="U872" s="531"/>
      <c r="V872" s="531"/>
      <c r="W872" s="531"/>
      <c r="X872" s="531"/>
      <c r="Y872" s="531"/>
      <c r="Z872" s="531"/>
    </row>
    <row r="873" spans="1:26" ht="15.75" customHeight="1">
      <c r="A873" s="531"/>
      <c r="B873" s="536"/>
      <c r="C873" s="536"/>
      <c r="D873" s="531"/>
      <c r="E873" s="531"/>
      <c r="F873" s="531"/>
      <c r="G873" s="531"/>
      <c r="H873" s="531"/>
      <c r="I873" s="531"/>
      <c r="J873" s="531"/>
      <c r="K873" s="531"/>
      <c r="L873" s="531"/>
      <c r="M873" s="531"/>
      <c r="N873" s="531"/>
      <c r="O873" s="531"/>
      <c r="P873" s="531"/>
      <c r="Q873" s="531"/>
      <c r="R873" s="531"/>
      <c r="S873" s="531"/>
      <c r="T873" s="531"/>
      <c r="U873" s="531"/>
      <c r="V873" s="531"/>
      <c r="W873" s="531"/>
      <c r="X873" s="531"/>
      <c r="Y873" s="531"/>
      <c r="Z873" s="531"/>
    </row>
    <row r="874" spans="1:26" ht="15.75" customHeight="1">
      <c r="A874" s="531"/>
      <c r="B874" s="536"/>
      <c r="C874" s="536"/>
      <c r="D874" s="531"/>
      <c r="E874" s="531"/>
      <c r="F874" s="531"/>
      <c r="G874" s="531"/>
      <c r="H874" s="531"/>
      <c r="I874" s="531"/>
      <c r="J874" s="531"/>
      <c r="K874" s="531"/>
      <c r="L874" s="531"/>
      <c r="M874" s="531"/>
      <c r="N874" s="531"/>
      <c r="O874" s="531"/>
      <c r="P874" s="531"/>
      <c r="Q874" s="531"/>
      <c r="R874" s="531"/>
      <c r="S874" s="531"/>
      <c r="T874" s="531"/>
      <c r="U874" s="531"/>
      <c r="V874" s="531"/>
      <c r="W874" s="531"/>
      <c r="X874" s="531"/>
      <c r="Y874" s="531"/>
      <c r="Z874" s="531"/>
    </row>
    <row r="875" spans="1:26" ht="15.75" customHeight="1">
      <c r="A875" s="531"/>
      <c r="B875" s="536"/>
      <c r="C875" s="536"/>
      <c r="D875" s="531"/>
      <c r="E875" s="531"/>
      <c r="F875" s="531"/>
      <c r="G875" s="531"/>
      <c r="H875" s="531"/>
      <c r="I875" s="531"/>
      <c r="J875" s="531"/>
      <c r="K875" s="531"/>
      <c r="L875" s="531"/>
      <c r="M875" s="531"/>
      <c r="N875" s="531"/>
      <c r="O875" s="531"/>
      <c r="P875" s="531"/>
      <c r="Q875" s="531"/>
      <c r="R875" s="531"/>
      <c r="S875" s="531"/>
      <c r="T875" s="531"/>
      <c r="U875" s="531"/>
      <c r="V875" s="531"/>
      <c r="W875" s="531"/>
      <c r="X875" s="531"/>
      <c r="Y875" s="531"/>
      <c r="Z875" s="531"/>
    </row>
    <row r="876" spans="1:26" ht="15.75" customHeight="1">
      <c r="A876" s="531"/>
      <c r="B876" s="536"/>
      <c r="C876" s="536"/>
      <c r="D876" s="531"/>
      <c r="E876" s="531"/>
      <c r="F876" s="531"/>
      <c r="G876" s="531"/>
      <c r="H876" s="531"/>
      <c r="I876" s="531"/>
      <c r="J876" s="531"/>
      <c r="K876" s="531"/>
      <c r="L876" s="531"/>
      <c r="M876" s="531"/>
      <c r="N876" s="531"/>
      <c r="O876" s="531"/>
      <c r="P876" s="531"/>
      <c r="Q876" s="531"/>
      <c r="R876" s="531"/>
      <c r="S876" s="531"/>
      <c r="T876" s="531"/>
      <c r="U876" s="531"/>
      <c r="V876" s="531"/>
      <c r="W876" s="531"/>
      <c r="X876" s="531"/>
      <c r="Y876" s="531"/>
      <c r="Z876" s="531"/>
    </row>
    <row r="877" spans="1:26" ht="15.75" customHeight="1">
      <c r="A877" s="531"/>
      <c r="B877" s="536"/>
      <c r="C877" s="536"/>
      <c r="D877" s="531"/>
      <c r="E877" s="531"/>
      <c r="F877" s="531"/>
      <c r="G877" s="531"/>
      <c r="H877" s="531"/>
      <c r="I877" s="531"/>
      <c r="J877" s="531"/>
      <c r="K877" s="531"/>
      <c r="L877" s="531"/>
      <c r="M877" s="531"/>
      <c r="N877" s="531"/>
      <c r="O877" s="531"/>
      <c r="P877" s="531"/>
      <c r="Q877" s="531"/>
      <c r="R877" s="531"/>
      <c r="S877" s="531"/>
      <c r="T877" s="531"/>
      <c r="U877" s="531"/>
      <c r="V877" s="531"/>
      <c r="W877" s="531"/>
      <c r="X877" s="531"/>
      <c r="Y877" s="531"/>
      <c r="Z877" s="531"/>
    </row>
    <row r="878" spans="1:26" ht="15.75" customHeight="1">
      <c r="A878" s="531"/>
      <c r="B878" s="536"/>
      <c r="C878" s="536"/>
      <c r="D878" s="531"/>
      <c r="E878" s="531"/>
      <c r="F878" s="531"/>
      <c r="G878" s="531"/>
      <c r="H878" s="531"/>
      <c r="I878" s="531"/>
      <c r="J878" s="531"/>
      <c r="K878" s="531"/>
      <c r="L878" s="531"/>
      <c r="M878" s="531"/>
      <c r="N878" s="531"/>
      <c r="O878" s="531"/>
      <c r="P878" s="531"/>
      <c r="Q878" s="531"/>
      <c r="R878" s="531"/>
      <c r="S878" s="531"/>
      <c r="T878" s="531"/>
      <c r="U878" s="531"/>
      <c r="V878" s="531"/>
      <c r="W878" s="531"/>
      <c r="X878" s="531"/>
      <c r="Y878" s="531"/>
      <c r="Z878" s="531"/>
    </row>
    <row r="879" spans="1:26" ht="15.75" customHeight="1">
      <c r="A879" s="531"/>
      <c r="B879" s="536"/>
      <c r="C879" s="536"/>
      <c r="D879" s="531"/>
      <c r="E879" s="531"/>
      <c r="F879" s="531"/>
      <c r="G879" s="531"/>
      <c r="H879" s="531"/>
      <c r="I879" s="531"/>
      <c r="J879" s="531"/>
      <c r="K879" s="531"/>
      <c r="L879" s="531"/>
      <c r="M879" s="531"/>
      <c r="N879" s="531"/>
      <c r="O879" s="531"/>
      <c r="P879" s="531"/>
      <c r="Q879" s="531"/>
      <c r="R879" s="531"/>
      <c r="S879" s="531"/>
      <c r="T879" s="531"/>
      <c r="U879" s="531"/>
      <c r="V879" s="531"/>
      <c r="W879" s="531"/>
      <c r="X879" s="531"/>
      <c r="Y879" s="531"/>
      <c r="Z879" s="531"/>
    </row>
    <row r="880" spans="1:26" ht="15.75" customHeight="1">
      <c r="A880" s="531"/>
      <c r="B880" s="536"/>
      <c r="C880" s="536"/>
      <c r="D880" s="531"/>
      <c r="E880" s="531"/>
      <c r="F880" s="531"/>
      <c r="G880" s="531"/>
      <c r="H880" s="531"/>
      <c r="I880" s="531"/>
      <c r="J880" s="531"/>
      <c r="K880" s="531"/>
      <c r="L880" s="531"/>
      <c r="M880" s="531"/>
      <c r="N880" s="531"/>
      <c r="O880" s="531"/>
      <c r="P880" s="531"/>
      <c r="Q880" s="531"/>
      <c r="R880" s="531"/>
      <c r="S880" s="531"/>
      <c r="T880" s="531"/>
      <c r="U880" s="531"/>
      <c r="V880" s="531"/>
      <c r="W880" s="531"/>
      <c r="X880" s="531"/>
      <c r="Y880" s="531"/>
      <c r="Z880" s="531"/>
    </row>
    <row r="881" spans="1:26" ht="15.75" customHeight="1">
      <c r="A881" s="531"/>
      <c r="B881" s="536"/>
      <c r="C881" s="536"/>
      <c r="D881" s="531"/>
      <c r="E881" s="531"/>
      <c r="F881" s="531"/>
      <c r="G881" s="531"/>
      <c r="H881" s="531"/>
      <c r="I881" s="531"/>
      <c r="J881" s="531"/>
      <c r="K881" s="531"/>
      <c r="L881" s="531"/>
      <c r="M881" s="531"/>
      <c r="N881" s="531"/>
      <c r="O881" s="531"/>
      <c r="P881" s="531"/>
      <c r="Q881" s="531"/>
      <c r="R881" s="531"/>
      <c r="S881" s="531"/>
      <c r="T881" s="531"/>
      <c r="U881" s="531"/>
      <c r="V881" s="531"/>
      <c r="W881" s="531"/>
      <c r="X881" s="531"/>
      <c r="Y881" s="531"/>
      <c r="Z881" s="531"/>
    </row>
    <row r="882" spans="1:26" ht="15.75" customHeight="1">
      <c r="A882" s="531"/>
      <c r="B882" s="536"/>
      <c r="C882" s="536"/>
      <c r="D882" s="531"/>
      <c r="E882" s="531"/>
      <c r="F882" s="531"/>
      <c r="G882" s="531"/>
      <c r="H882" s="531"/>
      <c r="I882" s="531"/>
      <c r="J882" s="531"/>
      <c r="K882" s="531"/>
      <c r="L882" s="531"/>
      <c r="M882" s="531"/>
      <c r="N882" s="531"/>
      <c r="O882" s="531"/>
      <c r="P882" s="531"/>
      <c r="Q882" s="531"/>
      <c r="R882" s="531"/>
      <c r="S882" s="531"/>
      <c r="T882" s="531"/>
      <c r="U882" s="531"/>
      <c r="V882" s="531"/>
      <c r="W882" s="531"/>
      <c r="X882" s="531"/>
      <c r="Y882" s="531"/>
      <c r="Z882" s="531"/>
    </row>
    <row r="883" spans="1:26" ht="15.75" customHeight="1">
      <c r="A883" s="531"/>
      <c r="B883" s="536"/>
      <c r="C883" s="536"/>
      <c r="D883" s="531"/>
      <c r="E883" s="531"/>
      <c r="F883" s="531"/>
      <c r="G883" s="531"/>
      <c r="H883" s="531"/>
      <c r="I883" s="531"/>
      <c r="J883" s="531"/>
      <c r="K883" s="531"/>
      <c r="L883" s="531"/>
      <c r="M883" s="531"/>
      <c r="N883" s="531"/>
      <c r="O883" s="531"/>
      <c r="P883" s="531"/>
      <c r="Q883" s="531"/>
      <c r="R883" s="531"/>
      <c r="S883" s="531"/>
      <c r="T883" s="531"/>
      <c r="U883" s="531"/>
      <c r="V883" s="531"/>
      <c r="W883" s="531"/>
      <c r="X883" s="531"/>
      <c r="Y883" s="531"/>
      <c r="Z883" s="531"/>
    </row>
    <row r="884" spans="1:26" ht="15.75" customHeight="1">
      <c r="A884" s="531"/>
      <c r="B884" s="536"/>
      <c r="C884" s="536"/>
      <c r="D884" s="531"/>
      <c r="E884" s="531"/>
      <c r="F884" s="531"/>
      <c r="G884" s="531"/>
      <c r="H884" s="531"/>
      <c r="I884" s="531"/>
      <c r="J884" s="531"/>
      <c r="K884" s="531"/>
      <c r="L884" s="531"/>
      <c r="M884" s="531"/>
      <c r="N884" s="531"/>
      <c r="O884" s="531"/>
      <c r="P884" s="531"/>
      <c r="Q884" s="531"/>
      <c r="R884" s="531"/>
      <c r="S884" s="531"/>
      <c r="T884" s="531"/>
      <c r="U884" s="531"/>
      <c r="V884" s="531"/>
      <c r="W884" s="531"/>
      <c r="X884" s="531"/>
      <c r="Y884" s="531"/>
      <c r="Z884" s="531"/>
    </row>
    <row r="885" spans="1:26" ht="15.75" customHeight="1">
      <c r="A885" s="531"/>
      <c r="B885" s="536"/>
      <c r="C885" s="536"/>
      <c r="D885" s="531"/>
      <c r="E885" s="531"/>
      <c r="F885" s="531"/>
      <c r="G885" s="531"/>
      <c r="H885" s="531"/>
      <c r="I885" s="531"/>
      <c r="J885" s="531"/>
      <c r="K885" s="531"/>
      <c r="L885" s="531"/>
      <c r="M885" s="531"/>
      <c r="N885" s="531"/>
      <c r="O885" s="531"/>
      <c r="P885" s="531"/>
      <c r="Q885" s="531"/>
      <c r="R885" s="531"/>
      <c r="S885" s="531"/>
      <c r="T885" s="531"/>
      <c r="U885" s="531"/>
      <c r="V885" s="531"/>
      <c r="W885" s="531"/>
      <c r="X885" s="531"/>
      <c r="Y885" s="531"/>
      <c r="Z885" s="531"/>
    </row>
    <row r="886" spans="1:26" ht="15.75" customHeight="1">
      <c r="A886" s="531"/>
      <c r="B886" s="536"/>
      <c r="C886" s="536"/>
      <c r="D886" s="531"/>
      <c r="E886" s="531"/>
      <c r="F886" s="531"/>
      <c r="G886" s="531"/>
      <c r="H886" s="531"/>
      <c r="I886" s="531"/>
      <c r="J886" s="531"/>
      <c r="K886" s="531"/>
      <c r="L886" s="531"/>
      <c r="M886" s="531"/>
      <c r="N886" s="531"/>
      <c r="O886" s="531"/>
      <c r="P886" s="531"/>
      <c r="Q886" s="531"/>
      <c r="R886" s="531"/>
      <c r="S886" s="531"/>
      <c r="T886" s="531"/>
      <c r="U886" s="531"/>
      <c r="V886" s="531"/>
      <c r="W886" s="531"/>
      <c r="X886" s="531"/>
      <c r="Y886" s="531"/>
      <c r="Z886" s="531"/>
    </row>
    <row r="887" spans="1:26" ht="15.75" customHeight="1">
      <c r="A887" s="531"/>
      <c r="B887" s="536"/>
      <c r="C887" s="536"/>
      <c r="D887" s="531"/>
      <c r="E887" s="531"/>
      <c r="F887" s="531"/>
      <c r="G887" s="531"/>
      <c r="H887" s="531"/>
      <c r="I887" s="531"/>
      <c r="J887" s="531"/>
      <c r="K887" s="531"/>
      <c r="L887" s="531"/>
      <c r="M887" s="531"/>
      <c r="N887" s="531"/>
      <c r="O887" s="531"/>
      <c r="P887" s="531"/>
      <c r="Q887" s="531"/>
      <c r="R887" s="531"/>
      <c r="S887" s="531"/>
      <c r="T887" s="531"/>
      <c r="U887" s="531"/>
      <c r="V887" s="531"/>
      <c r="W887" s="531"/>
      <c r="X887" s="531"/>
      <c r="Y887" s="531"/>
      <c r="Z887" s="531"/>
    </row>
    <row r="888" spans="1:26" ht="15.75" customHeight="1">
      <c r="A888" s="531"/>
      <c r="B888" s="536"/>
      <c r="C888" s="536"/>
      <c r="D888" s="531"/>
      <c r="E888" s="531"/>
      <c r="F888" s="531"/>
      <c r="G888" s="531"/>
      <c r="H888" s="531"/>
      <c r="I888" s="531"/>
      <c r="J888" s="531"/>
      <c r="K888" s="531"/>
      <c r="L888" s="531"/>
      <c r="M888" s="531"/>
      <c r="N888" s="531"/>
      <c r="O888" s="531"/>
      <c r="P888" s="531"/>
      <c r="Q888" s="531"/>
      <c r="R888" s="531"/>
      <c r="S888" s="531"/>
      <c r="T888" s="531"/>
      <c r="U888" s="531"/>
      <c r="V888" s="531"/>
      <c r="W888" s="531"/>
      <c r="X888" s="531"/>
      <c r="Y888" s="531"/>
      <c r="Z888" s="531"/>
    </row>
    <row r="889" spans="1:26" ht="15.75" customHeight="1">
      <c r="A889" s="531"/>
      <c r="B889" s="536"/>
      <c r="C889" s="536"/>
      <c r="D889" s="531"/>
      <c r="E889" s="531"/>
      <c r="F889" s="531"/>
      <c r="G889" s="531"/>
      <c r="H889" s="531"/>
      <c r="I889" s="531"/>
      <c r="J889" s="531"/>
      <c r="K889" s="531"/>
      <c r="L889" s="531"/>
      <c r="M889" s="531"/>
      <c r="N889" s="531"/>
      <c r="O889" s="531"/>
      <c r="P889" s="531"/>
      <c r="Q889" s="531"/>
      <c r="R889" s="531"/>
      <c r="S889" s="531"/>
      <c r="T889" s="531"/>
      <c r="U889" s="531"/>
      <c r="V889" s="531"/>
      <c r="W889" s="531"/>
      <c r="X889" s="531"/>
      <c r="Y889" s="531"/>
      <c r="Z889" s="531"/>
    </row>
    <row r="890" spans="1:26" ht="15.75" customHeight="1">
      <c r="A890" s="531"/>
      <c r="B890" s="536"/>
      <c r="C890" s="536"/>
      <c r="D890" s="531"/>
      <c r="E890" s="531"/>
      <c r="F890" s="531"/>
      <c r="G890" s="531"/>
      <c r="H890" s="531"/>
      <c r="I890" s="531"/>
      <c r="J890" s="531"/>
      <c r="K890" s="531"/>
      <c r="L890" s="531"/>
      <c r="M890" s="531"/>
      <c r="N890" s="531"/>
      <c r="O890" s="531"/>
      <c r="P890" s="531"/>
      <c r="Q890" s="531"/>
      <c r="R890" s="531"/>
      <c r="S890" s="531"/>
      <c r="T890" s="531"/>
      <c r="U890" s="531"/>
      <c r="V890" s="531"/>
      <c r="W890" s="531"/>
      <c r="X890" s="531"/>
      <c r="Y890" s="531"/>
      <c r="Z890" s="531"/>
    </row>
    <row r="891" spans="1:26" ht="15.75" customHeight="1">
      <c r="A891" s="531"/>
      <c r="B891" s="536"/>
      <c r="C891" s="536"/>
      <c r="D891" s="531"/>
      <c r="E891" s="531"/>
      <c r="F891" s="531"/>
      <c r="G891" s="531"/>
      <c r="H891" s="531"/>
      <c r="I891" s="531"/>
      <c r="J891" s="531"/>
      <c r="K891" s="531"/>
      <c r="L891" s="531"/>
      <c r="M891" s="531"/>
      <c r="N891" s="531"/>
      <c r="O891" s="531"/>
      <c r="P891" s="531"/>
      <c r="Q891" s="531"/>
      <c r="R891" s="531"/>
      <c r="S891" s="531"/>
      <c r="T891" s="531"/>
      <c r="U891" s="531"/>
      <c r="V891" s="531"/>
      <c r="W891" s="531"/>
      <c r="X891" s="531"/>
      <c r="Y891" s="531"/>
      <c r="Z891" s="531"/>
    </row>
    <row r="892" spans="1:26" ht="15.75" customHeight="1">
      <c r="A892" s="531"/>
      <c r="B892" s="536"/>
      <c r="C892" s="536"/>
      <c r="D892" s="531"/>
      <c r="E892" s="531"/>
      <c r="F892" s="531"/>
      <c r="G892" s="531"/>
      <c r="H892" s="531"/>
      <c r="I892" s="531"/>
      <c r="J892" s="531"/>
      <c r="K892" s="531"/>
      <c r="L892" s="531"/>
      <c r="M892" s="531"/>
      <c r="N892" s="531"/>
      <c r="O892" s="531"/>
      <c r="P892" s="531"/>
      <c r="Q892" s="531"/>
      <c r="R892" s="531"/>
      <c r="S892" s="531"/>
      <c r="T892" s="531"/>
      <c r="U892" s="531"/>
      <c r="V892" s="531"/>
      <c r="W892" s="531"/>
      <c r="X892" s="531"/>
      <c r="Y892" s="531"/>
      <c r="Z892" s="531"/>
    </row>
    <row r="893" spans="1:26" ht="15.75" customHeight="1">
      <c r="A893" s="531"/>
      <c r="B893" s="536"/>
      <c r="C893" s="536"/>
      <c r="D893" s="531"/>
      <c r="E893" s="531"/>
      <c r="F893" s="531"/>
      <c r="G893" s="531"/>
      <c r="H893" s="531"/>
      <c r="I893" s="531"/>
      <c r="J893" s="531"/>
      <c r="K893" s="531"/>
      <c r="L893" s="531"/>
      <c r="M893" s="531"/>
      <c r="N893" s="531"/>
      <c r="O893" s="531"/>
      <c r="P893" s="531"/>
      <c r="Q893" s="531"/>
      <c r="R893" s="531"/>
      <c r="S893" s="531"/>
      <c r="T893" s="531"/>
      <c r="U893" s="531"/>
      <c r="V893" s="531"/>
      <c r="W893" s="531"/>
      <c r="X893" s="531"/>
      <c r="Y893" s="531"/>
      <c r="Z893" s="531"/>
    </row>
    <row r="894" spans="1:26" ht="15.75" customHeight="1">
      <c r="A894" s="531"/>
      <c r="B894" s="536"/>
      <c r="C894" s="536"/>
      <c r="D894" s="531"/>
      <c r="E894" s="531"/>
      <c r="F894" s="531"/>
      <c r="G894" s="531"/>
      <c r="H894" s="531"/>
      <c r="I894" s="531"/>
      <c r="J894" s="531"/>
      <c r="K894" s="531"/>
      <c r="L894" s="531"/>
      <c r="M894" s="531"/>
      <c r="N894" s="531"/>
      <c r="O894" s="531"/>
      <c r="P894" s="531"/>
      <c r="Q894" s="531"/>
      <c r="R894" s="531"/>
      <c r="S894" s="531"/>
      <c r="T894" s="531"/>
      <c r="U894" s="531"/>
      <c r="V894" s="531"/>
      <c r="W894" s="531"/>
      <c r="X894" s="531"/>
      <c r="Y894" s="531"/>
      <c r="Z894" s="531"/>
    </row>
    <row r="895" spans="1:26" ht="15.75" customHeight="1">
      <c r="A895" s="531"/>
      <c r="B895" s="536"/>
      <c r="C895" s="536"/>
      <c r="D895" s="531"/>
      <c r="E895" s="531"/>
      <c r="F895" s="531"/>
      <c r="G895" s="531"/>
      <c r="H895" s="531"/>
      <c r="I895" s="531"/>
      <c r="J895" s="531"/>
      <c r="K895" s="531"/>
      <c r="L895" s="531"/>
      <c r="M895" s="531"/>
      <c r="N895" s="531"/>
      <c r="O895" s="531"/>
      <c r="P895" s="531"/>
      <c r="Q895" s="531"/>
      <c r="R895" s="531"/>
      <c r="S895" s="531"/>
      <c r="T895" s="531"/>
      <c r="U895" s="531"/>
      <c r="V895" s="531"/>
      <c r="W895" s="531"/>
      <c r="X895" s="531"/>
      <c r="Y895" s="531"/>
      <c r="Z895" s="531"/>
    </row>
    <row r="896" spans="1:26" ht="15.75" customHeight="1">
      <c r="A896" s="531"/>
      <c r="B896" s="536"/>
      <c r="C896" s="536"/>
      <c r="D896" s="531"/>
      <c r="E896" s="531"/>
      <c r="F896" s="531"/>
      <c r="G896" s="531"/>
      <c r="H896" s="531"/>
      <c r="I896" s="531"/>
      <c r="J896" s="531"/>
      <c r="K896" s="531"/>
      <c r="L896" s="531"/>
      <c r="M896" s="531"/>
      <c r="N896" s="531"/>
      <c r="O896" s="531"/>
      <c r="P896" s="531"/>
      <c r="Q896" s="531"/>
      <c r="R896" s="531"/>
      <c r="S896" s="531"/>
      <c r="T896" s="531"/>
      <c r="U896" s="531"/>
      <c r="V896" s="531"/>
      <c r="W896" s="531"/>
      <c r="X896" s="531"/>
      <c r="Y896" s="531"/>
      <c r="Z896" s="531"/>
    </row>
    <row r="897" spans="1:26" ht="15.75" customHeight="1">
      <c r="A897" s="531"/>
      <c r="B897" s="536"/>
      <c r="C897" s="536"/>
      <c r="D897" s="531"/>
      <c r="E897" s="531"/>
      <c r="F897" s="531"/>
      <c r="G897" s="531"/>
      <c r="H897" s="531"/>
      <c r="I897" s="531"/>
      <c r="J897" s="531"/>
      <c r="K897" s="531"/>
      <c r="L897" s="531"/>
      <c r="M897" s="531"/>
      <c r="N897" s="531"/>
      <c r="O897" s="531"/>
      <c r="P897" s="531"/>
      <c r="Q897" s="531"/>
      <c r="R897" s="531"/>
      <c r="S897" s="531"/>
      <c r="T897" s="531"/>
      <c r="U897" s="531"/>
      <c r="V897" s="531"/>
      <c r="W897" s="531"/>
      <c r="X897" s="531"/>
      <c r="Y897" s="531"/>
      <c r="Z897" s="531"/>
    </row>
    <row r="898" spans="1:26" ht="15.75" customHeight="1">
      <c r="A898" s="531"/>
      <c r="B898" s="536"/>
      <c r="C898" s="536"/>
      <c r="D898" s="531"/>
      <c r="E898" s="531"/>
      <c r="F898" s="531"/>
      <c r="G898" s="531"/>
      <c r="H898" s="531"/>
      <c r="I898" s="531"/>
      <c r="J898" s="531"/>
      <c r="K898" s="531"/>
      <c r="L898" s="531"/>
      <c r="M898" s="531"/>
      <c r="N898" s="531"/>
      <c r="O898" s="531"/>
      <c r="P898" s="531"/>
      <c r="Q898" s="531"/>
      <c r="R898" s="531"/>
      <c r="S898" s="531"/>
      <c r="T898" s="531"/>
      <c r="U898" s="531"/>
      <c r="V898" s="531"/>
      <c r="W898" s="531"/>
      <c r="X898" s="531"/>
      <c r="Y898" s="531"/>
      <c r="Z898" s="531"/>
    </row>
    <row r="899" spans="1:26" ht="15.75" customHeight="1">
      <c r="A899" s="531"/>
      <c r="B899" s="536"/>
      <c r="C899" s="536"/>
      <c r="D899" s="531"/>
      <c r="E899" s="531"/>
      <c r="F899" s="531"/>
      <c r="G899" s="531"/>
      <c r="H899" s="531"/>
      <c r="I899" s="531"/>
      <c r="J899" s="531"/>
      <c r="K899" s="531"/>
      <c r="L899" s="531"/>
      <c r="M899" s="531"/>
      <c r="N899" s="531"/>
      <c r="O899" s="531"/>
      <c r="P899" s="531"/>
      <c r="Q899" s="531"/>
      <c r="R899" s="531"/>
      <c r="S899" s="531"/>
      <c r="T899" s="531"/>
      <c r="U899" s="531"/>
      <c r="V899" s="531"/>
      <c r="W899" s="531"/>
      <c r="X899" s="531"/>
      <c r="Y899" s="531"/>
      <c r="Z899" s="531"/>
    </row>
    <row r="900" spans="1:26" ht="15.75" customHeight="1">
      <c r="A900" s="531"/>
      <c r="B900" s="536"/>
      <c r="C900" s="536"/>
      <c r="D900" s="531"/>
      <c r="E900" s="531"/>
      <c r="F900" s="531"/>
      <c r="G900" s="531"/>
      <c r="H900" s="531"/>
      <c r="I900" s="531"/>
      <c r="J900" s="531"/>
      <c r="K900" s="531"/>
      <c r="L900" s="531"/>
      <c r="M900" s="531"/>
      <c r="N900" s="531"/>
      <c r="O900" s="531"/>
      <c r="P900" s="531"/>
      <c r="Q900" s="531"/>
      <c r="R900" s="531"/>
      <c r="S900" s="531"/>
      <c r="T900" s="531"/>
      <c r="U900" s="531"/>
      <c r="V900" s="531"/>
      <c r="W900" s="531"/>
      <c r="X900" s="531"/>
      <c r="Y900" s="531"/>
      <c r="Z900" s="531"/>
    </row>
    <row r="901" spans="1:26" ht="15.75" customHeight="1">
      <c r="A901" s="531"/>
      <c r="B901" s="536"/>
      <c r="C901" s="536"/>
      <c r="D901" s="531"/>
      <c r="E901" s="531"/>
      <c r="F901" s="531"/>
      <c r="G901" s="531"/>
      <c r="H901" s="531"/>
      <c r="I901" s="531"/>
      <c r="J901" s="531"/>
      <c r="K901" s="531"/>
      <c r="L901" s="531"/>
      <c r="M901" s="531"/>
      <c r="N901" s="531"/>
      <c r="O901" s="531"/>
      <c r="P901" s="531"/>
      <c r="Q901" s="531"/>
      <c r="R901" s="531"/>
      <c r="S901" s="531"/>
      <c r="T901" s="531"/>
      <c r="U901" s="531"/>
      <c r="V901" s="531"/>
      <c r="W901" s="531"/>
      <c r="X901" s="531"/>
      <c r="Y901" s="531"/>
      <c r="Z901" s="531"/>
    </row>
    <row r="902" spans="1:26" ht="15.75" customHeight="1">
      <c r="A902" s="531"/>
      <c r="B902" s="536"/>
      <c r="C902" s="536"/>
      <c r="D902" s="531"/>
      <c r="E902" s="531"/>
      <c r="F902" s="531"/>
      <c r="G902" s="531"/>
      <c r="H902" s="531"/>
      <c r="I902" s="531"/>
      <c r="J902" s="531"/>
      <c r="K902" s="531"/>
      <c r="L902" s="531"/>
      <c r="M902" s="531"/>
      <c r="N902" s="531"/>
      <c r="O902" s="531"/>
      <c r="P902" s="531"/>
      <c r="Q902" s="531"/>
      <c r="R902" s="531"/>
      <c r="S902" s="531"/>
      <c r="T902" s="531"/>
      <c r="U902" s="531"/>
      <c r="V902" s="531"/>
      <c r="W902" s="531"/>
      <c r="X902" s="531"/>
      <c r="Y902" s="531"/>
      <c r="Z902" s="531"/>
    </row>
    <row r="903" spans="1:26" ht="15.75" customHeight="1">
      <c r="A903" s="531"/>
      <c r="B903" s="536"/>
      <c r="C903" s="536"/>
      <c r="D903" s="531"/>
      <c r="E903" s="531"/>
      <c r="F903" s="531"/>
      <c r="G903" s="531"/>
      <c r="H903" s="531"/>
      <c r="I903" s="531"/>
      <c r="J903" s="531"/>
      <c r="K903" s="531"/>
      <c r="L903" s="531"/>
      <c r="M903" s="531"/>
      <c r="N903" s="531"/>
      <c r="O903" s="531"/>
      <c r="P903" s="531"/>
      <c r="Q903" s="531"/>
      <c r="R903" s="531"/>
      <c r="S903" s="531"/>
      <c r="T903" s="531"/>
      <c r="U903" s="531"/>
      <c r="V903" s="531"/>
      <c r="W903" s="531"/>
      <c r="X903" s="531"/>
      <c r="Y903" s="531"/>
      <c r="Z903" s="531"/>
    </row>
    <row r="904" spans="1:26" ht="15.75" customHeight="1">
      <c r="A904" s="531"/>
      <c r="B904" s="536"/>
      <c r="C904" s="536"/>
      <c r="D904" s="531"/>
      <c r="E904" s="531"/>
      <c r="F904" s="531"/>
      <c r="G904" s="531"/>
      <c r="H904" s="531"/>
      <c r="I904" s="531"/>
      <c r="J904" s="531"/>
      <c r="K904" s="531"/>
      <c r="L904" s="531"/>
      <c r="M904" s="531"/>
      <c r="N904" s="531"/>
      <c r="O904" s="531"/>
      <c r="P904" s="531"/>
      <c r="Q904" s="531"/>
      <c r="R904" s="531"/>
      <c r="S904" s="531"/>
      <c r="T904" s="531"/>
      <c r="U904" s="531"/>
      <c r="V904" s="531"/>
      <c r="W904" s="531"/>
      <c r="X904" s="531"/>
      <c r="Y904" s="531"/>
      <c r="Z904" s="531"/>
    </row>
    <row r="905" spans="1:26" ht="15.75" customHeight="1">
      <c r="A905" s="531"/>
      <c r="B905" s="536"/>
      <c r="C905" s="536"/>
      <c r="D905" s="531"/>
      <c r="E905" s="531"/>
      <c r="F905" s="531"/>
      <c r="G905" s="531"/>
      <c r="H905" s="531"/>
      <c r="I905" s="531"/>
      <c r="J905" s="531"/>
      <c r="K905" s="531"/>
      <c r="L905" s="531"/>
      <c r="M905" s="531"/>
      <c r="N905" s="531"/>
      <c r="O905" s="531"/>
      <c r="P905" s="531"/>
      <c r="Q905" s="531"/>
      <c r="R905" s="531"/>
      <c r="S905" s="531"/>
      <c r="T905" s="531"/>
      <c r="U905" s="531"/>
      <c r="V905" s="531"/>
      <c r="W905" s="531"/>
      <c r="X905" s="531"/>
      <c r="Y905" s="531"/>
      <c r="Z905" s="531"/>
    </row>
    <row r="906" spans="1:26" ht="15.75" customHeight="1">
      <c r="A906" s="531"/>
      <c r="B906" s="536"/>
      <c r="C906" s="536"/>
      <c r="D906" s="531"/>
      <c r="E906" s="531"/>
      <c r="F906" s="531"/>
      <c r="G906" s="531"/>
      <c r="H906" s="531"/>
      <c r="I906" s="531"/>
      <c r="J906" s="531"/>
      <c r="K906" s="531"/>
      <c r="L906" s="531"/>
      <c r="M906" s="531"/>
      <c r="N906" s="531"/>
      <c r="O906" s="531"/>
      <c r="P906" s="531"/>
      <c r="Q906" s="531"/>
      <c r="R906" s="531"/>
      <c r="S906" s="531"/>
      <c r="T906" s="531"/>
      <c r="U906" s="531"/>
      <c r="V906" s="531"/>
      <c r="W906" s="531"/>
      <c r="X906" s="531"/>
      <c r="Y906" s="531"/>
      <c r="Z906" s="531"/>
    </row>
    <row r="907" spans="1:26" ht="15.75" customHeight="1">
      <c r="A907" s="531"/>
      <c r="B907" s="536"/>
      <c r="C907" s="536"/>
      <c r="D907" s="531"/>
      <c r="E907" s="531"/>
      <c r="F907" s="531"/>
      <c r="G907" s="531"/>
      <c r="H907" s="531"/>
      <c r="I907" s="531"/>
      <c r="J907" s="531"/>
      <c r="K907" s="531"/>
      <c r="L907" s="531"/>
      <c r="M907" s="531"/>
      <c r="N907" s="531"/>
      <c r="O907" s="531"/>
      <c r="P907" s="531"/>
      <c r="Q907" s="531"/>
      <c r="R907" s="531"/>
      <c r="S907" s="531"/>
      <c r="T907" s="531"/>
      <c r="U907" s="531"/>
      <c r="V907" s="531"/>
      <c r="W907" s="531"/>
      <c r="X907" s="531"/>
      <c r="Y907" s="531"/>
      <c r="Z907" s="531"/>
    </row>
    <row r="908" spans="1:26" ht="15.75" customHeight="1">
      <c r="A908" s="531"/>
      <c r="B908" s="536"/>
      <c r="C908" s="536"/>
      <c r="D908" s="531"/>
      <c r="E908" s="531"/>
      <c r="F908" s="531"/>
      <c r="G908" s="531"/>
      <c r="H908" s="531"/>
      <c r="I908" s="531"/>
      <c r="J908" s="531"/>
      <c r="K908" s="531"/>
      <c r="L908" s="531"/>
      <c r="M908" s="531"/>
      <c r="N908" s="531"/>
      <c r="O908" s="531"/>
      <c r="P908" s="531"/>
      <c r="Q908" s="531"/>
      <c r="R908" s="531"/>
      <c r="S908" s="531"/>
      <c r="T908" s="531"/>
      <c r="U908" s="531"/>
      <c r="V908" s="531"/>
      <c r="W908" s="531"/>
      <c r="X908" s="531"/>
      <c r="Y908" s="531"/>
      <c r="Z908" s="531"/>
    </row>
    <row r="909" spans="1:26" ht="15.75" customHeight="1">
      <c r="A909" s="531"/>
      <c r="B909" s="536"/>
      <c r="C909" s="536"/>
      <c r="D909" s="531"/>
      <c r="E909" s="531"/>
      <c r="F909" s="531"/>
      <c r="G909" s="531"/>
      <c r="H909" s="531"/>
      <c r="I909" s="531"/>
      <c r="J909" s="531"/>
      <c r="K909" s="531"/>
      <c r="L909" s="531"/>
      <c r="M909" s="531"/>
      <c r="N909" s="531"/>
      <c r="O909" s="531"/>
      <c r="P909" s="531"/>
      <c r="Q909" s="531"/>
      <c r="R909" s="531"/>
      <c r="S909" s="531"/>
      <c r="T909" s="531"/>
      <c r="U909" s="531"/>
      <c r="V909" s="531"/>
      <c r="W909" s="531"/>
      <c r="X909" s="531"/>
      <c r="Y909" s="531"/>
      <c r="Z909" s="531"/>
    </row>
    <row r="910" spans="1:26" ht="15.75" customHeight="1">
      <c r="A910" s="531"/>
      <c r="B910" s="536"/>
      <c r="C910" s="536"/>
      <c r="D910" s="531"/>
      <c r="E910" s="531"/>
      <c r="F910" s="531"/>
      <c r="G910" s="531"/>
      <c r="H910" s="531"/>
      <c r="I910" s="531"/>
      <c r="J910" s="531"/>
      <c r="K910" s="531"/>
      <c r="L910" s="531"/>
      <c r="M910" s="531"/>
      <c r="N910" s="531"/>
      <c r="O910" s="531"/>
      <c r="P910" s="531"/>
      <c r="Q910" s="531"/>
      <c r="R910" s="531"/>
      <c r="S910" s="531"/>
      <c r="T910" s="531"/>
      <c r="U910" s="531"/>
      <c r="V910" s="531"/>
      <c r="W910" s="531"/>
      <c r="X910" s="531"/>
      <c r="Y910" s="531"/>
      <c r="Z910" s="531"/>
    </row>
    <row r="911" spans="1:26" ht="15.75" customHeight="1">
      <c r="A911" s="531"/>
      <c r="B911" s="536"/>
      <c r="C911" s="536"/>
      <c r="D911" s="531"/>
      <c r="E911" s="531"/>
      <c r="F911" s="531"/>
      <c r="G911" s="531"/>
      <c r="H911" s="531"/>
      <c r="I911" s="531"/>
      <c r="J911" s="531"/>
      <c r="K911" s="531"/>
      <c r="L911" s="531"/>
      <c r="M911" s="531"/>
      <c r="N911" s="531"/>
      <c r="O911" s="531"/>
      <c r="P911" s="531"/>
      <c r="Q911" s="531"/>
      <c r="R911" s="531"/>
      <c r="S911" s="531"/>
      <c r="T911" s="531"/>
      <c r="U911" s="531"/>
      <c r="V911" s="531"/>
      <c r="W911" s="531"/>
      <c r="X911" s="531"/>
      <c r="Y911" s="531"/>
      <c r="Z911" s="531"/>
    </row>
    <row r="912" spans="1:26" ht="15.75" customHeight="1">
      <c r="A912" s="531"/>
      <c r="B912" s="536"/>
      <c r="C912" s="536"/>
      <c r="D912" s="531"/>
      <c r="E912" s="531"/>
      <c r="F912" s="531"/>
      <c r="G912" s="531"/>
      <c r="H912" s="531"/>
      <c r="I912" s="531"/>
      <c r="J912" s="531"/>
      <c r="K912" s="531"/>
      <c r="L912" s="531"/>
      <c r="M912" s="531"/>
      <c r="N912" s="531"/>
      <c r="O912" s="531"/>
      <c r="P912" s="531"/>
      <c r="Q912" s="531"/>
      <c r="R912" s="531"/>
      <c r="S912" s="531"/>
      <c r="T912" s="531"/>
      <c r="U912" s="531"/>
      <c r="V912" s="531"/>
      <c r="W912" s="531"/>
      <c r="X912" s="531"/>
      <c r="Y912" s="531"/>
      <c r="Z912" s="531"/>
    </row>
    <row r="913" spans="1:26" ht="15.75" customHeight="1">
      <c r="A913" s="531"/>
      <c r="B913" s="536"/>
      <c r="C913" s="536"/>
      <c r="D913" s="531"/>
      <c r="E913" s="531"/>
      <c r="F913" s="531"/>
      <c r="G913" s="531"/>
      <c r="H913" s="531"/>
      <c r="I913" s="531"/>
      <c r="J913" s="531"/>
      <c r="K913" s="531"/>
      <c r="L913" s="531"/>
      <c r="M913" s="531"/>
      <c r="N913" s="531"/>
      <c r="O913" s="531"/>
      <c r="P913" s="531"/>
      <c r="Q913" s="531"/>
      <c r="R913" s="531"/>
      <c r="S913" s="531"/>
      <c r="T913" s="531"/>
      <c r="U913" s="531"/>
      <c r="V913" s="531"/>
      <c r="W913" s="531"/>
      <c r="X913" s="531"/>
      <c r="Y913" s="531"/>
      <c r="Z913" s="531"/>
    </row>
    <row r="914" spans="1:26" ht="15.75" customHeight="1">
      <c r="A914" s="531"/>
      <c r="B914" s="536"/>
      <c r="C914" s="536"/>
      <c r="D914" s="531"/>
      <c r="E914" s="531"/>
      <c r="F914" s="531"/>
      <c r="G914" s="531"/>
      <c r="H914" s="531"/>
      <c r="I914" s="531"/>
      <c r="J914" s="531"/>
      <c r="K914" s="531"/>
      <c r="L914" s="531"/>
      <c r="M914" s="531"/>
      <c r="N914" s="531"/>
      <c r="O914" s="531"/>
      <c r="P914" s="531"/>
      <c r="Q914" s="531"/>
      <c r="R914" s="531"/>
      <c r="S914" s="531"/>
      <c r="T914" s="531"/>
      <c r="U914" s="531"/>
      <c r="V914" s="531"/>
      <c r="W914" s="531"/>
      <c r="X914" s="531"/>
      <c r="Y914" s="531"/>
      <c r="Z914" s="531"/>
    </row>
    <row r="915" spans="1:26" ht="15.75" customHeight="1">
      <c r="A915" s="531"/>
      <c r="B915" s="536"/>
      <c r="C915" s="536"/>
      <c r="D915" s="531"/>
      <c r="E915" s="531"/>
      <c r="F915" s="531"/>
      <c r="G915" s="531"/>
      <c r="H915" s="531"/>
      <c r="I915" s="531"/>
      <c r="J915" s="531"/>
      <c r="K915" s="531"/>
      <c r="L915" s="531"/>
      <c r="M915" s="531"/>
      <c r="N915" s="531"/>
      <c r="O915" s="531"/>
      <c r="P915" s="531"/>
      <c r="Q915" s="531"/>
      <c r="R915" s="531"/>
      <c r="S915" s="531"/>
      <c r="T915" s="531"/>
      <c r="U915" s="531"/>
      <c r="V915" s="531"/>
      <c r="W915" s="531"/>
      <c r="X915" s="531"/>
      <c r="Y915" s="531"/>
      <c r="Z915" s="531"/>
    </row>
    <row r="916" spans="1:26" ht="15.75" customHeight="1">
      <c r="A916" s="531"/>
      <c r="B916" s="536"/>
      <c r="C916" s="536"/>
      <c r="D916" s="531"/>
      <c r="E916" s="531"/>
      <c r="F916" s="531"/>
      <c r="G916" s="531"/>
      <c r="H916" s="531"/>
      <c r="I916" s="531"/>
      <c r="J916" s="531"/>
      <c r="K916" s="531"/>
      <c r="L916" s="531"/>
      <c r="M916" s="531"/>
      <c r="N916" s="531"/>
      <c r="O916" s="531"/>
      <c r="P916" s="531"/>
      <c r="Q916" s="531"/>
      <c r="R916" s="531"/>
      <c r="S916" s="531"/>
      <c r="T916" s="531"/>
      <c r="U916" s="531"/>
      <c r="V916" s="531"/>
      <c r="W916" s="531"/>
      <c r="X916" s="531"/>
      <c r="Y916" s="531"/>
      <c r="Z916" s="531"/>
    </row>
    <row r="917" spans="1:26" ht="15.75" customHeight="1">
      <c r="A917" s="531"/>
      <c r="B917" s="536"/>
      <c r="C917" s="536"/>
      <c r="D917" s="531"/>
      <c r="E917" s="531"/>
      <c r="F917" s="531"/>
      <c r="G917" s="531"/>
      <c r="H917" s="531"/>
      <c r="I917" s="531"/>
      <c r="J917" s="531"/>
      <c r="K917" s="531"/>
      <c r="L917" s="531"/>
      <c r="M917" s="531"/>
      <c r="N917" s="531"/>
      <c r="O917" s="531"/>
      <c r="P917" s="531"/>
      <c r="Q917" s="531"/>
      <c r="R917" s="531"/>
      <c r="S917" s="531"/>
      <c r="T917" s="531"/>
      <c r="U917" s="531"/>
      <c r="V917" s="531"/>
      <c r="W917" s="531"/>
      <c r="X917" s="531"/>
      <c r="Y917" s="531"/>
      <c r="Z917" s="531"/>
    </row>
    <row r="918" spans="1:26" ht="15.75" customHeight="1">
      <c r="A918" s="531"/>
      <c r="B918" s="536"/>
      <c r="C918" s="536"/>
      <c r="D918" s="531"/>
      <c r="E918" s="531"/>
      <c r="F918" s="531"/>
      <c r="G918" s="531"/>
      <c r="H918" s="531"/>
      <c r="I918" s="531"/>
      <c r="J918" s="531"/>
      <c r="K918" s="531"/>
      <c r="L918" s="531"/>
      <c r="M918" s="531"/>
      <c r="N918" s="531"/>
      <c r="O918" s="531"/>
      <c r="P918" s="531"/>
      <c r="Q918" s="531"/>
      <c r="R918" s="531"/>
      <c r="S918" s="531"/>
      <c r="T918" s="531"/>
      <c r="U918" s="531"/>
      <c r="V918" s="531"/>
      <c r="W918" s="531"/>
      <c r="X918" s="531"/>
      <c r="Y918" s="531"/>
      <c r="Z918" s="531"/>
    </row>
    <row r="919" spans="1:26" ht="15.75" customHeight="1">
      <c r="A919" s="531"/>
      <c r="B919" s="536"/>
      <c r="C919" s="536"/>
      <c r="D919" s="531"/>
      <c r="E919" s="531"/>
      <c r="F919" s="531"/>
      <c r="G919" s="531"/>
      <c r="H919" s="531"/>
      <c r="I919" s="531"/>
      <c r="J919" s="531"/>
      <c r="K919" s="531"/>
      <c r="L919" s="531"/>
      <c r="M919" s="531"/>
      <c r="N919" s="531"/>
      <c r="O919" s="531"/>
      <c r="P919" s="531"/>
      <c r="Q919" s="531"/>
      <c r="R919" s="531"/>
      <c r="S919" s="531"/>
      <c r="T919" s="531"/>
      <c r="U919" s="531"/>
      <c r="V919" s="531"/>
      <c r="W919" s="531"/>
      <c r="X919" s="531"/>
      <c r="Y919" s="531"/>
      <c r="Z919" s="531"/>
    </row>
    <row r="920" spans="1:26" ht="15.75" customHeight="1">
      <c r="A920" s="531"/>
      <c r="B920" s="536"/>
      <c r="C920" s="536"/>
      <c r="D920" s="531"/>
      <c r="E920" s="531"/>
      <c r="F920" s="531"/>
      <c r="G920" s="531"/>
      <c r="H920" s="531"/>
      <c r="I920" s="531"/>
      <c r="J920" s="531"/>
      <c r="K920" s="531"/>
      <c r="L920" s="531"/>
      <c r="M920" s="531"/>
      <c r="N920" s="531"/>
      <c r="O920" s="531"/>
      <c r="P920" s="531"/>
      <c r="Q920" s="531"/>
      <c r="R920" s="531"/>
      <c r="S920" s="531"/>
      <c r="T920" s="531"/>
      <c r="U920" s="531"/>
      <c r="V920" s="531"/>
      <c r="W920" s="531"/>
      <c r="X920" s="531"/>
      <c r="Y920" s="531"/>
      <c r="Z920" s="531"/>
    </row>
    <row r="921" spans="1:26" ht="15.75" customHeight="1">
      <c r="A921" s="531"/>
      <c r="B921" s="536"/>
      <c r="C921" s="536"/>
      <c r="D921" s="531"/>
      <c r="E921" s="531"/>
      <c r="F921" s="531"/>
      <c r="G921" s="531"/>
      <c r="H921" s="531"/>
      <c r="I921" s="531"/>
      <c r="J921" s="531"/>
      <c r="K921" s="531"/>
      <c r="L921" s="531"/>
      <c r="M921" s="531"/>
      <c r="N921" s="531"/>
      <c r="O921" s="531"/>
      <c r="P921" s="531"/>
      <c r="Q921" s="531"/>
      <c r="R921" s="531"/>
      <c r="S921" s="531"/>
      <c r="T921" s="531"/>
      <c r="U921" s="531"/>
      <c r="V921" s="531"/>
      <c r="W921" s="531"/>
      <c r="X921" s="531"/>
      <c r="Y921" s="531"/>
      <c r="Z921" s="531"/>
    </row>
    <row r="922" spans="1:26" ht="15.75" customHeight="1">
      <c r="A922" s="531"/>
      <c r="B922" s="536"/>
      <c r="C922" s="536"/>
      <c r="D922" s="531"/>
      <c r="E922" s="531"/>
      <c r="F922" s="531"/>
      <c r="G922" s="531"/>
      <c r="H922" s="531"/>
      <c r="I922" s="531"/>
      <c r="J922" s="531"/>
      <c r="K922" s="531"/>
      <c r="L922" s="531"/>
      <c r="M922" s="531"/>
      <c r="N922" s="531"/>
      <c r="O922" s="531"/>
      <c r="P922" s="531"/>
      <c r="Q922" s="531"/>
      <c r="R922" s="531"/>
      <c r="S922" s="531"/>
      <c r="T922" s="531"/>
      <c r="U922" s="531"/>
      <c r="V922" s="531"/>
      <c r="W922" s="531"/>
      <c r="X922" s="531"/>
      <c r="Y922" s="531"/>
      <c r="Z922" s="531"/>
    </row>
    <row r="923" spans="1:26" ht="15.75" customHeight="1">
      <c r="A923" s="531"/>
      <c r="B923" s="536"/>
      <c r="C923" s="536"/>
      <c r="D923" s="531"/>
      <c r="E923" s="531"/>
      <c r="F923" s="531"/>
      <c r="G923" s="531"/>
      <c r="H923" s="531"/>
      <c r="I923" s="531"/>
      <c r="J923" s="531"/>
      <c r="K923" s="531"/>
      <c r="L923" s="531"/>
      <c r="M923" s="531"/>
      <c r="N923" s="531"/>
      <c r="O923" s="531"/>
      <c r="P923" s="531"/>
      <c r="Q923" s="531"/>
      <c r="R923" s="531"/>
      <c r="S923" s="531"/>
      <c r="T923" s="531"/>
      <c r="U923" s="531"/>
      <c r="V923" s="531"/>
      <c r="W923" s="531"/>
      <c r="X923" s="531"/>
      <c r="Y923" s="531"/>
      <c r="Z923" s="531"/>
    </row>
    <row r="924" spans="1:26" ht="15.75" customHeight="1">
      <c r="A924" s="531"/>
      <c r="B924" s="536"/>
      <c r="C924" s="536"/>
      <c r="D924" s="531"/>
      <c r="E924" s="531"/>
      <c r="F924" s="531"/>
      <c r="G924" s="531"/>
      <c r="H924" s="531"/>
      <c r="I924" s="531"/>
      <c r="J924" s="531"/>
      <c r="K924" s="531"/>
      <c r="L924" s="531"/>
      <c r="M924" s="531"/>
      <c r="N924" s="531"/>
      <c r="O924" s="531"/>
      <c r="P924" s="531"/>
      <c r="Q924" s="531"/>
      <c r="R924" s="531"/>
      <c r="S924" s="531"/>
      <c r="T924" s="531"/>
      <c r="U924" s="531"/>
      <c r="V924" s="531"/>
      <c r="W924" s="531"/>
      <c r="X924" s="531"/>
      <c r="Y924" s="531"/>
      <c r="Z924" s="531"/>
    </row>
    <row r="925" spans="1:26" ht="15.75" customHeight="1">
      <c r="A925" s="531"/>
      <c r="B925" s="536"/>
      <c r="C925" s="536"/>
      <c r="D925" s="531"/>
      <c r="E925" s="531"/>
      <c r="F925" s="531"/>
      <c r="G925" s="531"/>
      <c r="H925" s="531"/>
      <c r="I925" s="531"/>
      <c r="J925" s="531"/>
      <c r="K925" s="531"/>
      <c r="L925" s="531"/>
      <c r="M925" s="531"/>
      <c r="N925" s="531"/>
      <c r="O925" s="531"/>
      <c r="P925" s="531"/>
      <c r="Q925" s="531"/>
      <c r="R925" s="531"/>
      <c r="S925" s="531"/>
      <c r="T925" s="531"/>
      <c r="U925" s="531"/>
      <c r="V925" s="531"/>
      <c r="W925" s="531"/>
      <c r="X925" s="531"/>
      <c r="Y925" s="531"/>
      <c r="Z925" s="531"/>
    </row>
    <row r="926" spans="1:26" ht="15.75" customHeight="1">
      <c r="A926" s="531"/>
      <c r="B926" s="536"/>
      <c r="C926" s="536"/>
      <c r="D926" s="531"/>
      <c r="E926" s="531"/>
      <c r="F926" s="531"/>
      <c r="G926" s="531"/>
      <c r="H926" s="531"/>
      <c r="I926" s="531"/>
      <c r="J926" s="531"/>
      <c r="K926" s="531"/>
      <c r="L926" s="531"/>
      <c r="M926" s="531"/>
      <c r="N926" s="531"/>
      <c r="O926" s="531"/>
      <c r="P926" s="531"/>
      <c r="Q926" s="531"/>
      <c r="R926" s="531"/>
      <c r="S926" s="531"/>
      <c r="T926" s="531"/>
      <c r="U926" s="531"/>
      <c r="V926" s="531"/>
      <c r="W926" s="531"/>
      <c r="X926" s="531"/>
      <c r="Y926" s="531"/>
      <c r="Z926" s="531"/>
    </row>
    <row r="927" spans="1:26" ht="15.75" customHeight="1">
      <c r="A927" s="531"/>
      <c r="B927" s="536"/>
      <c r="C927" s="536"/>
      <c r="D927" s="531"/>
      <c r="E927" s="531"/>
      <c r="F927" s="531"/>
      <c r="G927" s="531"/>
      <c r="H927" s="531"/>
      <c r="I927" s="531"/>
      <c r="J927" s="531"/>
      <c r="K927" s="531"/>
      <c r="L927" s="531"/>
      <c r="M927" s="531"/>
      <c r="N927" s="531"/>
      <c r="O927" s="531"/>
      <c r="P927" s="531"/>
      <c r="Q927" s="531"/>
      <c r="R927" s="531"/>
      <c r="S927" s="531"/>
      <c r="T927" s="531"/>
      <c r="U927" s="531"/>
      <c r="V927" s="531"/>
      <c r="W927" s="531"/>
      <c r="X927" s="531"/>
      <c r="Y927" s="531"/>
      <c r="Z927" s="531"/>
    </row>
    <row r="928" spans="1:26" ht="15.75" customHeight="1">
      <c r="A928" s="531"/>
      <c r="B928" s="536"/>
      <c r="C928" s="536"/>
      <c r="D928" s="531"/>
      <c r="E928" s="531"/>
      <c r="F928" s="531"/>
      <c r="G928" s="531"/>
      <c r="H928" s="531"/>
      <c r="I928" s="531"/>
      <c r="J928" s="531"/>
      <c r="K928" s="531"/>
      <c r="L928" s="531"/>
      <c r="M928" s="531"/>
      <c r="N928" s="531"/>
      <c r="O928" s="531"/>
      <c r="P928" s="531"/>
      <c r="Q928" s="531"/>
      <c r="R928" s="531"/>
      <c r="S928" s="531"/>
      <c r="T928" s="531"/>
      <c r="U928" s="531"/>
      <c r="V928" s="531"/>
      <c r="W928" s="531"/>
      <c r="X928" s="531"/>
      <c r="Y928" s="531"/>
      <c r="Z928" s="531"/>
    </row>
    <row r="929" spans="1:26" ht="15.75" customHeight="1">
      <c r="A929" s="531"/>
      <c r="B929" s="536"/>
      <c r="C929" s="536"/>
      <c r="D929" s="531"/>
      <c r="E929" s="531"/>
      <c r="F929" s="531"/>
      <c r="G929" s="531"/>
      <c r="H929" s="531"/>
      <c r="I929" s="531"/>
      <c r="J929" s="531"/>
      <c r="K929" s="531"/>
      <c r="L929" s="531"/>
      <c r="M929" s="531"/>
      <c r="N929" s="531"/>
      <c r="O929" s="531"/>
      <c r="P929" s="531"/>
      <c r="Q929" s="531"/>
      <c r="R929" s="531"/>
      <c r="S929" s="531"/>
      <c r="T929" s="531"/>
      <c r="U929" s="531"/>
      <c r="V929" s="531"/>
      <c r="W929" s="531"/>
      <c r="X929" s="531"/>
      <c r="Y929" s="531"/>
      <c r="Z929" s="531"/>
    </row>
    <row r="930" spans="1:26" ht="15.75" customHeight="1">
      <c r="A930" s="531"/>
      <c r="B930" s="536"/>
      <c r="C930" s="536"/>
      <c r="D930" s="531"/>
      <c r="E930" s="531"/>
      <c r="F930" s="531"/>
      <c r="G930" s="531"/>
      <c r="H930" s="531"/>
      <c r="I930" s="531"/>
      <c r="J930" s="531"/>
      <c r="K930" s="531"/>
      <c r="L930" s="531"/>
      <c r="M930" s="531"/>
      <c r="N930" s="531"/>
      <c r="O930" s="531"/>
      <c r="P930" s="531"/>
      <c r="Q930" s="531"/>
      <c r="R930" s="531"/>
      <c r="S930" s="531"/>
      <c r="T930" s="531"/>
      <c r="U930" s="531"/>
      <c r="V930" s="531"/>
      <c r="W930" s="531"/>
      <c r="X930" s="531"/>
      <c r="Y930" s="531"/>
      <c r="Z930" s="531"/>
    </row>
    <row r="931" spans="1:26" ht="15.75" customHeight="1">
      <c r="A931" s="531"/>
      <c r="B931" s="536"/>
      <c r="C931" s="536"/>
      <c r="D931" s="531"/>
      <c r="E931" s="531"/>
      <c r="F931" s="531"/>
      <c r="G931" s="531"/>
      <c r="H931" s="531"/>
      <c r="I931" s="531"/>
      <c r="J931" s="531"/>
      <c r="K931" s="531"/>
      <c r="L931" s="531"/>
      <c r="M931" s="531"/>
      <c r="N931" s="531"/>
      <c r="O931" s="531"/>
      <c r="P931" s="531"/>
      <c r="Q931" s="531"/>
      <c r="R931" s="531"/>
      <c r="S931" s="531"/>
      <c r="T931" s="531"/>
      <c r="U931" s="531"/>
      <c r="V931" s="531"/>
      <c r="W931" s="531"/>
      <c r="X931" s="531"/>
      <c r="Y931" s="531"/>
      <c r="Z931" s="531"/>
    </row>
    <row r="932" spans="1:26" ht="15.75" customHeight="1">
      <c r="A932" s="531"/>
      <c r="B932" s="536"/>
      <c r="C932" s="536"/>
      <c r="D932" s="531"/>
      <c r="E932" s="531"/>
      <c r="F932" s="531"/>
      <c r="G932" s="531"/>
      <c r="H932" s="531"/>
      <c r="I932" s="531"/>
      <c r="J932" s="531"/>
      <c r="K932" s="531"/>
      <c r="L932" s="531"/>
      <c r="M932" s="531"/>
      <c r="N932" s="531"/>
      <c r="O932" s="531"/>
      <c r="P932" s="531"/>
      <c r="Q932" s="531"/>
      <c r="R932" s="531"/>
      <c r="S932" s="531"/>
      <c r="T932" s="531"/>
      <c r="U932" s="531"/>
      <c r="V932" s="531"/>
      <c r="W932" s="531"/>
      <c r="X932" s="531"/>
      <c r="Y932" s="531"/>
      <c r="Z932" s="531"/>
    </row>
    <row r="933" spans="1:26" ht="15.75" customHeight="1">
      <c r="A933" s="531"/>
      <c r="B933" s="536"/>
      <c r="C933" s="536"/>
      <c r="D933" s="531"/>
      <c r="E933" s="531"/>
      <c r="F933" s="531"/>
      <c r="G933" s="531"/>
      <c r="H933" s="531"/>
      <c r="I933" s="531"/>
      <c r="J933" s="531"/>
      <c r="K933" s="531"/>
      <c r="L933" s="531"/>
      <c r="M933" s="531"/>
      <c r="N933" s="531"/>
      <c r="O933" s="531"/>
      <c r="P933" s="531"/>
      <c r="Q933" s="531"/>
      <c r="R933" s="531"/>
      <c r="S933" s="531"/>
      <c r="T933" s="531"/>
      <c r="U933" s="531"/>
      <c r="V933" s="531"/>
      <c r="W933" s="531"/>
      <c r="X933" s="531"/>
      <c r="Y933" s="531"/>
      <c r="Z933" s="531"/>
    </row>
    <row r="934" spans="1:26" ht="15.75" customHeight="1">
      <c r="A934" s="531"/>
      <c r="B934" s="536"/>
      <c r="C934" s="536"/>
      <c r="D934" s="531"/>
      <c r="E934" s="531"/>
      <c r="F934" s="531"/>
      <c r="G934" s="531"/>
      <c r="H934" s="531"/>
      <c r="I934" s="531"/>
      <c r="J934" s="531"/>
      <c r="K934" s="531"/>
      <c r="L934" s="531"/>
      <c r="M934" s="531"/>
      <c r="N934" s="531"/>
      <c r="O934" s="531"/>
      <c r="P934" s="531"/>
      <c r="Q934" s="531"/>
      <c r="R934" s="531"/>
      <c r="S934" s="531"/>
      <c r="T934" s="531"/>
      <c r="U934" s="531"/>
      <c r="V934" s="531"/>
      <c r="W934" s="531"/>
      <c r="X934" s="531"/>
      <c r="Y934" s="531"/>
      <c r="Z934" s="531"/>
    </row>
    <row r="935" spans="1:26" ht="15.75" customHeight="1">
      <c r="A935" s="531"/>
      <c r="B935" s="536"/>
      <c r="C935" s="536"/>
      <c r="D935" s="531"/>
      <c r="E935" s="531"/>
      <c r="F935" s="531"/>
      <c r="G935" s="531"/>
      <c r="H935" s="531"/>
      <c r="I935" s="531"/>
      <c r="J935" s="531"/>
      <c r="K935" s="531"/>
      <c r="L935" s="531"/>
      <c r="M935" s="531"/>
      <c r="N935" s="531"/>
      <c r="O935" s="531"/>
      <c r="P935" s="531"/>
      <c r="Q935" s="531"/>
      <c r="R935" s="531"/>
      <c r="S935" s="531"/>
      <c r="T935" s="531"/>
      <c r="U935" s="531"/>
      <c r="V935" s="531"/>
      <c r="W935" s="531"/>
      <c r="X935" s="531"/>
      <c r="Y935" s="531"/>
      <c r="Z935" s="531"/>
    </row>
    <row r="936" spans="1:26" ht="15.75" customHeight="1">
      <c r="A936" s="531"/>
      <c r="B936" s="536"/>
      <c r="C936" s="536"/>
      <c r="D936" s="531"/>
      <c r="E936" s="531"/>
      <c r="F936" s="531"/>
      <c r="G936" s="531"/>
      <c r="H936" s="531"/>
      <c r="I936" s="531"/>
      <c r="J936" s="531"/>
      <c r="K936" s="531"/>
      <c r="L936" s="531"/>
      <c r="M936" s="531"/>
      <c r="N936" s="531"/>
      <c r="O936" s="531"/>
      <c r="P936" s="531"/>
      <c r="Q936" s="531"/>
      <c r="R936" s="531"/>
      <c r="S936" s="531"/>
      <c r="T936" s="531"/>
      <c r="U936" s="531"/>
      <c r="V936" s="531"/>
      <c r="W936" s="531"/>
      <c r="X936" s="531"/>
      <c r="Y936" s="531"/>
      <c r="Z936" s="531"/>
    </row>
    <row r="937" spans="1:26" ht="15.75" customHeight="1">
      <c r="A937" s="531"/>
      <c r="B937" s="536"/>
      <c r="C937" s="536"/>
      <c r="D937" s="531"/>
      <c r="E937" s="531"/>
      <c r="F937" s="531"/>
      <c r="G937" s="531"/>
      <c r="H937" s="531"/>
      <c r="I937" s="531"/>
      <c r="J937" s="531"/>
      <c r="K937" s="531"/>
      <c r="L937" s="531"/>
      <c r="M937" s="531"/>
      <c r="N937" s="531"/>
      <c r="O937" s="531"/>
      <c r="P937" s="531"/>
      <c r="Q937" s="531"/>
      <c r="R937" s="531"/>
      <c r="S937" s="531"/>
      <c r="T937" s="531"/>
      <c r="U937" s="531"/>
      <c r="V937" s="531"/>
      <c r="W937" s="531"/>
      <c r="X937" s="531"/>
      <c r="Y937" s="531"/>
      <c r="Z937" s="531"/>
    </row>
    <row r="938" spans="1:26" ht="15.75" customHeight="1">
      <c r="A938" s="531"/>
      <c r="B938" s="536"/>
      <c r="C938" s="536"/>
      <c r="D938" s="531"/>
      <c r="E938" s="531"/>
      <c r="F938" s="531"/>
      <c r="G938" s="531"/>
      <c r="H938" s="531"/>
      <c r="I938" s="531"/>
      <c r="J938" s="531"/>
      <c r="K938" s="531"/>
      <c r="L938" s="531"/>
      <c r="M938" s="531"/>
      <c r="N938" s="531"/>
      <c r="O938" s="531"/>
      <c r="P938" s="531"/>
      <c r="Q938" s="531"/>
      <c r="R938" s="531"/>
      <c r="S938" s="531"/>
      <c r="T938" s="531"/>
      <c r="U938" s="531"/>
      <c r="V938" s="531"/>
      <c r="W938" s="531"/>
      <c r="X938" s="531"/>
      <c r="Y938" s="531"/>
      <c r="Z938" s="531"/>
    </row>
    <row r="939" spans="1:26" ht="15.75" customHeight="1">
      <c r="A939" s="531"/>
      <c r="B939" s="536"/>
      <c r="C939" s="536"/>
      <c r="D939" s="531"/>
      <c r="E939" s="531"/>
      <c r="F939" s="531"/>
      <c r="G939" s="531"/>
      <c r="H939" s="531"/>
      <c r="I939" s="531"/>
      <c r="J939" s="531"/>
      <c r="K939" s="531"/>
      <c r="L939" s="531"/>
      <c r="M939" s="531"/>
      <c r="N939" s="531"/>
      <c r="O939" s="531"/>
      <c r="P939" s="531"/>
      <c r="Q939" s="531"/>
      <c r="R939" s="531"/>
      <c r="S939" s="531"/>
      <c r="T939" s="531"/>
      <c r="U939" s="531"/>
      <c r="V939" s="531"/>
      <c r="W939" s="531"/>
      <c r="X939" s="531"/>
      <c r="Y939" s="531"/>
      <c r="Z939" s="531"/>
    </row>
    <row r="940" spans="1:26" ht="15.75" customHeight="1">
      <c r="A940" s="531"/>
      <c r="B940" s="536"/>
      <c r="C940" s="536"/>
      <c r="D940" s="531"/>
      <c r="E940" s="531"/>
      <c r="F940" s="531"/>
      <c r="G940" s="531"/>
      <c r="H940" s="531"/>
      <c r="I940" s="531"/>
      <c r="J940" s="531"/>
      <c r="K940" s="531"/>
      <c r="L940" s="531"/>
      <c r="M940" s="531"/>
      <c r="N940" s="531"/>
      <c r="O940" s="531"/>
      <c r="P940" s="531"/>
      <c r="Q940" s="531"/>
      <c r="R940" s="531"/>
      <c r="S940" s="531"/>
      <c r="T940" s="531"/>
      <c r="U940" s="531"/>
      <c r="V940" s="531"/>
      <c r="W940" s="531"/>
      <c r="X940" s="531"/>
      <c r="Y940" s="531"/>
      <c r="Z940" s="531"/>
    </row>
    <row r="941" spans="1:26" ht="15.75" customHeight="1">
      <c r="A941" s="531"/>
      <c r="B941" s="536"/>
      <c r="C941" s="536"/>
      <c r="D941" s="531"/>
      <c r="E941" s="531"/>
      <c r="F941" s="531"/>
      <c r="G941" s="531"/>
      <c r="H941" s="531"/>
      <c r="I941" s="531"/>
      <c r="J941" s="531"/>
      <c r="K941" s="531"/>
      <c r="L941" s="531"/>
      <c r="M941" s="531"/>
      <c r="N941" s="531"/>
      <c r="O941" s="531"/>
      <c r="P941" s="531"/>
      <c r="Q941" s="531"/>
      <c r="R941" s="531"/>
      <c r="S941" s="531"/>
      <c r="T941" s="531"/>
      <c r="U941" s="531"/>
      <c r="V941" s="531"/>
      <c r="W941" s="531"/>
      <c r="X941" s="531"/>
      <c r="Y941" s="531"/>
      <c r="Z941" s="531"/>
    </row>
    <row r="942" spans="1:26" ht="15.75" customHeight="1">
      <c r="A942" s="531"/>
      <c r="B942" s="536"/>
      <c r="C942" s="536"/>
      <c r="D942" s="531"/>
      <c r="E942" s="531"/>
      <c r="F942" s="531"/>
      <c r="G942" s="531"/>
      <c r="H942" s="531"/>
      <c r="I942" s="531"/>
      <c r="J942" s="531"/>
      <c r="K942" s="531"/>
      <c r="L942" s="531"/>
      <c r="M942" s="531"/>
      <c r="N942" s="531"/>
      <c r="O942" s="531"/>
      <c r="P942" s="531"/>
      <c r="Q942" s="531"/>
      <c r="R942" s="531"/>
      <c r="S942" s="531"/>
      <c r="T942" s="531"/>
      <c r="U942" s="531"/>
      <c r="V942" s="531"/>
      <c r="W942" s="531"/>
      <c r="X942" s="531"/>
      <c r="Y942" s="531"/>
      <c r="Z942" s="531"/>
    </row>
    <row r="943" spans="1:26" ht="15.75" customHeight="1">
      <c r="A943" s="531"/>
      <c r="B943" s="536"/>
      <c r="C943" s="536"/>
      <c r="D943" s="531"/>
      <c r="E943" s="531"/>
      <c r="F943" s="531"/>
      <c r="G943" s="531"/>
      <c r="H943" s="531"/>
      <c r="I943" s="531"/>
      <c r="J943" s="531"/>
      <c r="K943" s="531"/>
      <c r="L943" s="531"/>
      <c r="M943" s="531"/>
      <c r="N943" s="531"/>
      <c r="O943" s="531"/>
      <c r="P943" s="531"/>
      <c r="Q943" s="531"/>
      <c r="R943" s="531"/>
      <c r="S943" s="531"/>
      <c r="T943" s="531"/>
      <c r="U943" s="531"/>
      <c r="V943" s="531"/>
      <c r="W943" s="531"/>
      <c r="X943" s="531"/>
      <c r="Y943" s="531"/>
      <c r="Z943" s="531"/>
    </row>
    <row r="944" spans="1:26" ht="15.75" customHeight="1">
      <c r="A944" s="531"/>
      <c r="B944" s="536"/>
      <c r="C944" s="536"/>
      <c r="D944" s="531"/>
      <c r="E944" s="531"/>
      <c r="F944" s="531"/>
      <c r="G944" s="531"/>
      <c r="H944" s="531"/>
      <c r="I944" s="531"/>
      <c r="J944" s="531"/>
      <c r="K944" s="531"/>
      <c r="L944" s="531"/>
      <c r="M944" s="531"/>
      <c r="N944" s="531"/>
      <c r="O944" s="531"/>
      <c r="P944" s="531"/>
      <c r="Q944" s="531"/>
      <c r="R944" s="531"/>
      <c r="S944" s="531"/>
      <c r="T944" s="531"/>
      <c r="U944" s="531"/>
      <c r="V944" s="531"/>
      <c r="W944" s="531"/>
      <c r="X944" s="531"/>
      <c r="Y944" s="531"/>
      <c r="Z944" s="531"/>
    </row>
    <row r="945" spans="1:26" ht="15.75" customHeight="1">
      <c r="A945" s="531"/>
      <c r="B945" s="536"/>
      <c r="C945" s="536"/>
      <c r="D945" s="531"/>
      <c r="E945" s="531"/>
      <c r="F945" s="531"/>
      <c r="G945" s="531"/>
      <c r="H945" s="531"/>
      <c r="I945" s="531"/>
      <c r="J945" s="531"/>
      <c r="K945" s="531"/>
      <c r="L945" s="531"/>
      <c r="M945" s="531"/>
      <c r="N945" s="531"/>
      <c r="O945" s="531"/>
      <c r="P945" s="531"/>
      <c r="Q945" s="531"/>
      <c r="R945" s="531"/>
      <c r="S945" s="531"/>
      <c r="T945" s="531"/>
      <c r="U945" s="531"/>
      <c r="V945" s="531"/>
      <c r="W945" s="531"/>
      <c r="X945" s="531"/>
      <c r="Y945" s="531"/>
      <c r="Z945" s="531"/>
    </row>
    <row r="946" spans="1:26" ht="15.75" customHeight="1">
      <c r="A946" s="531"/>
      <c r="B946" s="536"/>
      <c r="C946" s="536"/>
      <c r="D946" s="531"/>
      <c r="E946" s="531"/>
      <c r="F946" s="531"/>
      <c r="G946" s="531"/>
      <c r="H946" s="531"/>
      <c r="I946" s="531"/>
      <c r="J946" s="531"/>
      <c r="K946" s="531"/>
      <c r="L946" s="531"/>
      <c r="M946" s="531"/>
      <c r="N946" s="531"/>
      <c r="O946" s="531"/>
      <c r="P946" s="531"/>
      <c r="Q946" s="531"/>
      <c r="R946" s="531"/>
      <c r="S946" s="531"/>
      <c r="T946" s="531"/>
      <c r="U946" s="531"/>
      <c r="V946" s="531"/>
      <c r="W946" s="531"/>
      <c r="X946" s="531"/>
      <c r="Y946" s="531"/>
      <c r="Z946" s="531"/>
    </row>
    <row r="947" spans="1:26" ht="15.75" customHeight="1">
      <c r="A947" s="531"/>
      <c r="B947" s="536"/>
      <c r="C947" s="536"/>
      <c r="D947" s="531"/>
      <c r="E947" s="531"/>
      <c r="F947" s="531"/>
      <c r="G947" s="531"/>
      <c r="H947" s="531"/>
      <c r="I947" s="531"/>
      <c r="J947" s="531"/>
      <c r="K947" s="531"/>
      <c r="L947" s="531"/>
      <c r="M947" s="531"/>
      <c r="N947" s="531"/>
      <c r="O947" s="531"/>
      <c r="P947" s="531"/>
      <c r="Q947" s="531"/>
      <c r="R947" s="531"/>
      <c r="S947" s="531"/>
      <c r="T947" s="531"/>
      <c r="U947" s="531"/>
      <c r="V947" s="531"/>
      <c r="W947" s="531"/>
      <c r="X947" s="531"/>
      <c r="Y947" s="531"/>
      <c r="Z947" s="531"/>
    </row>
    <row r="948" spans="1:26" ht="15.75" customHeight="1">
      <c r="A948" s="531"/>
      <c r="B948" s="536"/>
      <c r="C948" s="536"/>
      <c r="D948" s="531"/>
      <c r="E948" s="531"/>
      <c r="F948" s="531"/>
      <c r="G948" s="531"/>
      <c r="H948" s="531"/>
      <c r="I948" s="531"/>
      <c r="J948" s="531"/>
      <c r="K948" s="531"/>
      <c r="L948" s="531"/>
      <c r="M948" s="531"/>
      <c r="N948" s="531"/>
      <c r="O948" s="531"/>
      <c r="P948" s="531"/>
      <c r="Q948" s="531"/>
      <c r="R948" s="531"/>
      <c r="S948" s="531"/>
      <c r="T948" s="531"/>
      <c r="U948" s="531"/>
      <c r="V948" s="531"/>
      <c r="W948" s="531"/>
      <c r="X948" s="531"/>
      <c r="Y948" s="531"/>
      <c r="Z948" s="531"/>
    </row>
    <row r="949" spans="1:26" ht="15.75" customHeight="1">
      <c r="A949" s="531"/>
      <c r="B949" s="536"/>
      <c r="C949" s="536"/>
      <c r="D949" s="531"/>
      <c r="E949" s="531"/>
      <c r="F949" s="531"/>
      <c r="G949" s="531"/>
      <c r="H949" s="531"/>
      <c r="I949" s="531"/>
      <c r="J949" s="531"/>
      <c r="K949" s="531"/>
      <c r="L949" s="531"/>
      <c r="M949" s="531"/>
      <c r="N949" s="531"/>
      <c r="O949" s="531"/>
      <c r="P949" s="531"/>
      <c r="Q949" s="531"/>
      <c r="R949" s="531"/>
      <c r="S949" s="531"/>
      <c r="T949" s="531"/>
      <c r="U949" s="531"/>
      <c r="V949" s="531"/>
      <c r="W949" s="531"/>
      <c r="X949" s="531"/>
      <c r="Y949" s="531"/>
      <c r="Z949" s="531"/>
    </row>
    <row r="950" spans="1:26" ht="15.75" customHeight="1">
      <c r="A950" s="531"/>
      <c r="B950" s="536"/>
      <c r="C950" s="536"/>
      <c r="D950" s="531"/>
      <c r="E950" s="531"/>
      <c r="F950" s="531"/>
      <c r="G950" s="531"/>
      <c r="H950" s="531"/>
      <c r="I950" s="531"/>
      <c r="J950" s="531"/>
      <c r="K950" s="531"/>
      <c r="L950" s="531"/>
      <c r="M950" s="531"/>
      <c r="N950" s="531"/>
      <c r="O950" s="531"/>
      <c r="P950" s="531"/>
      <c r="Q950" s="531"/>
      <c r="R950" s="531"/>
      <c r="S950" s="531"/>
      <c r="T950" s="531"/>
      <c r="U950" s="531"/>
      <c r="V950" s="531"/>
      <c r="W950" s="531"/>
      <c r="X950" s="531"/>
      <c r="Y950" s="531"/>
      <c r="Z950" s="531"/>
    </row>
    <row r="951" spans="1:26" ht="15.75" customHeight="1">
      <c r="A951" s="531"/>
      <c r="B951" s="536"/>
      <c r="C951" s="536"/>
      <c r="D951" s="531"/>
      <c r="E951" s="531"/>
      <c r="F951" s="531"/>
      <c r="G951" s="531"/>
      <c r="H951" s="531"/>
      <c r="I951" s="531"/>
      <c r="J951" s="531"/>
      <c r="K951" s="531"/>
      <c r="L951" s="531"/>
      <c r="M951" s="531"/>
      <c r="N951" s="531"/>
      <c r="O951" s="531"/>
      <c r="P951" s="531"/>
      <c r="Q951" s="531"/>
      <c r="R951" s="531"/>
      <c r="S951" s="531"/>
      <c r="T951" s="531"/>
      <c r="U951" s="531"/>
      <c r="V951" s="531"/>
      <c r="W951" s="531"/>
      <c r="X951" s="531"/>
      <c r="Y951" s="531"/>
      <c r="Z951" s="531"/>
    </row>
    <row r="952" spans="1:26" ht="15.75" customHeight="1">
      <c r="A952" s="531"/>
      <c r="B952" s="536"/>
      <c r="C952" s="536"/>
      <c r="D952" s="531"/>
      <c r="E952" s="531"/>
      <c r="F952" s="531"/>
      <c r="G952" s="531"/>
      <c r="H952" s="531"/>
      <c r="I952" s="531"/>
      <c r="J952" s="531"/>
      <c r="K952" s="531"/>
      <c r="L952" s="531"/>
      <c r="M952" s="531"/>
      <c r="N952" s="531"/>
      <c r="O952" s="531"/>
      <c r="P952" s="531"/>
      <c r="Q952" s="531"/>
      <c r="R952" s="531"/>
      <c r="S952" s="531"/>
      <c r="T952" s="531"/>
      <c r="U952" s="531"/>
      <c r="V952" s="531"/>
      <c r="W952" s="531"/>
      <c r="X952" s="531"/>
      <c r="Y952" s="531"/>
      <c r="Z952" s="531"/>
    </row>
    <row r="953" spans="1:26" ht="15.75" customHeight="1">
      <c r="A953" s="531"/>
      <c r="B953" s="536"/>
      <c r="C953" s="536"/>
      <c r="D953" s="531"/>
      <c r="E953" s="531"/>
      <c r="F953" s="531"/>
      <c r="G953" s="531"/>
      <c r="H953" s="531"/>
      <c r="I953" s="531"/>
      <c r="J953" s="531"/>
      <c r="K953" s="531"/>
      <c r="L953" s="531"/>
      <c r="M953" s="531"/>
      <c r="N953" s="531"/>
      <c r="O953" s="531"/>
      <c r="P953" s="531"/>
      <c r="Q953" s="531"/>
      <c r="R953" s="531"/>
      <c r="S953" s="531"/>
      <c r="T953" s="531"/>
      <c r="U953" s="531"/>
      <c r="V953" s="531"/>
      <c r="W953" s="531"/>
      <c r="X953" s="531"/>
      <c r="Y953" s="531"/>
      <c r="Z953" s="531"/>
    </row>
    <row r="954" spans="1:26" ht="15.75" customHeight="1">
      <c r="A954" s="531"/>
      <c r="B954" s="536"/>
      <c r="C954" s="536"/>
      <c r="D954" s="531"/>
      <c r="E954" s="531"/>
      <c r="F954" s="531"/>
      <c r="G954" s="531"/>
      <c r="H954" s="531"/>
      <c r="I954" s="531"/>
      <c r="J954" s="531"/>
      <c r="K954" s="531"/>
      <c r="L954" s="531"/>
      <c r="M954" s="531"/>
      <c r="N954" s="531"/>
      <c r="O954" s="531"/>
      <c r="P954" s="531"/>
      <c r="Q954" s="531"/>
      <c r="R954" s="531"/>
      <c r="S954" s="531"/>
      <c r="T954" s="531"/>
      <c r="U954" s="531"/>
      <c r="V954" s="531"/>
      <c r="W954" s="531"/>
      <c r="X954" s="531"/>
      <c r="Y954" s="531"/>
      <c r="Z954" s="531"/>
    </row>
    <row r="955" spans="1:26" ht="15.75" customHeight="1">
      <c r="A955" s="531"/>
      <c r="B955" s="536"/>
      <c r="C955" s="536"/>
      <c r="D955" s="531"/>
      <c r="E955" s="531"/>
      <c r="F955" s="531"/>
      <c r="G955" s="531"/>
      <c r="H955" s="531"/>
      <c r="I955" s="531"/>
      <c r="J955" s="531"/>
      <c r="K955" s="531"/>
      <c r="L955" s="531"/>
      <c r="M955" s="531"/>
      <c r="N955" s="531"/>
      <c r="O955" s="531"/>
      <c r="P955" s="531"/>
      <c r="Q955" s="531"/>
      <c r="R955" s="531"/>
      <c r="S955" s="531"/>
      <c r="T955" s="531"/>
      <c r="U955" s="531"/>
      <c r="V955" s="531"/>
      <c r="W955" s="531"/>
      <c r="X955" s="531"/>
      <c r="Y955" s="531"/>
      <c r="Z955" s="531"/>
    </row>
    <row r="956" spans="1:26" ht="15.75" customHeight="1">
      <c r="A956" s="531"/>
      <c r="B956" s="536"/>
      <c r="C956" s="536"/>
      <c r="D956" s="531"/>
      <c r="E956" s="531"/>
      <c r="F956" s="531"/>
      <c r="G956" s="531"/>
      <c r="H956" s="531"/>
      <c r="I956" s="531"/>
      <c r="J956" s="531"/>
      <c r="K956" s="531"/>
      <c r="L956" s="531"/>
      <c r="M956" s="531"/>
      <c r="N956" s="531"/>
      <c r="O956" s="531"/>
      <c r="P956" s="531"/>
      <c r="Q956" s="531"/>
      <c r="R956" s="531"/>
      <c r="S956" s="531"/>
      <c r="T956" s="531"/>
      <c r="U956" s="531"/>
      <c r="V956" s="531"/>
      <c r="W956" s="531"/>
      <c r="X956" s="531"/>
      <c r="Y956" s="531"/>
      <c r="Z956" s="531"/>
    </row>
    <row r="957" spans="1:26" ht="15.75" customHeight="1">
      <c r="A957" s="531"/>
      <c r="B957" s="536"/>
      <c r="C957" s="536"/>
      <c r="D957" s="531"/>
      <c r="E957" s="531"/>
      <c r="F957" s="531"/>
      <c r="G957" s="531"/>
      <c r="H957" s="531"/>
      <c r="I957" s="531"/>
      <c r="J957" s="531"/>
      <c r="K957" s="531"/>
      <c r="L957" s="531"/>
      <c r="M957" s="531"/>
      <c r="N957" s="531"/>
      <c r="O957" s="531"/>
      <c r="P957" s="531"/>
      <c r="Q957" s="531"/>
      <c r="R957" s="531"/>
      <c r="S957" s="531"/>
      <c r="T957" s="531"/>
      <c r="U957" s="531"/>
      <c r="V957" s="531"/>
      <c r="W957" s="531"/>
      <c r="X957" s="531"/>
      <c r="Y957" s="531"/>
      <c r="Z957" s="531"/>
    </row>
    <row r="958" spans="1:26" ht="15.75" customHeight="1">
      <c r="A958" s="531"/>
      <c r="B958" s="536"/>
      <c r="C958" s="536"/>
      <c r="D958" s="531"/>
      <c r="E958" s="531"/>
      <c r="F958" s="531"/>
      <c r="G958" s="531"/>
      <c r="H958" s="531"/>
      <c r="I958" s="531"/>
      <c r="J958" s="531"/>
      <c r="K958" s="531"/>
      <c r="L958" s="531"/>
      <c r="M958" s="531"/>
      <c r="N958" s="531"/>
      <c r="O958" s="531"/>
      <c r="P958" s="531"/>
      <c r="Q958" s="531"/>
      <c r="R958" s="531"/>
      <c r="S958" s="531"/>
      <c r="T958" s="531"/>
      <c r="U958" s="531"/>
      <c r="V958" s="531"/>
      <c r="W958" s="531"/>
      <c r="X958" s="531"/>
      <c r="Y958" s="531"/>
      <c r="Z958" s="531"/>
    </row>
    <row r="959" spans="1:26" ht="15.75" customHeight="1">
      <c r="A959" s="531"/>
      <c r="B959" s="536"/>
      <c r="C959" s="536"/>
      <c r="D959" s="531"/>
      <c r="E959" s="531"/>
      <c r="F959" s="531"/>
      <c r="G959" s="531"/>
      <c r="H959" s="531"/>
      <c r="I959" s="531"/>
      <c r="J959" s="531"/>
      <c r="K959" s="531"/>
      <c r="L959" s="531"/>
      <c r="M959" s="531"/>
      <c r="N959" s="531"/>
      <c r="O959" s="531"/>
      <c r="P959" s="531"/>
      <c r="Q959" s="531"/>
      <c r="R959" s="531"/>
      <c r="S959" s="531"/>
      <c r="T959" s="531"/>
      <c r="U959" s="531"/>
      <c r="V959" s="531"/>
      <c r="W959" s="531"/>
      <c r="X959" s="531"/>
      <c r="Y959" s="531"/>
      <c r="Z959" s="531"/>
    </row>
    <row r="960" spans="1:26" ht="15.75" customHeight="1">
      <c r="A960" s="531"/>
      <c r="B960" s="536"/>
      <c r="C960" s="536"/>
      <c r="D960" s="531"/>
      <c r="E960" s="531"/>
      <c r="F960" s="531"/>
      <c r="G960" s="531"/>
      <c r="H960" s="531"/>
      <c r="I960" s="531"/>
      <c r="J960" s="531"/>
      <c r="K960" s="531"/>
      <c r="L960" s="531"/>
      <c r="M960" s="531"/>
      <c r="N960" s="531"/>
      <c r="O960" s="531"/>
      <c r="P960" s="531"/>
      <c r="Q960" s="531"/>
      <c r="R960" s="531"/>
      <c r="S960" s="531"/>
      <c r="T960" s="531"/>
      <c r="U960" s="531"/>
      <c r="V960" s="531"/>
      <c r="W960" s="531"/>
      <c r="X960" s="531"/>
      <c r="Y960" s="531"/>
      <c r="Z960" s="531"/>
    </row>
    <row r="961" spans="1:26" ht="15.75" customHeight="1">
      <c r="A961" s="531"/>
      <c r="B961" s="536"/>
      <c r="C961" s="536"/>
      <c r="D961" s="531"/>
      <c r="E961" s="531"/>
      <c r="F961" s="531"/>
      <c r="G961" s="531"/>
      <c r="H961" s="531"/>
      <c r="I961" s="531"/>
      <c r="J961" s="531"/>
      <c r="K961" s="531"/>
      <c r="L961" s="531"/>
      <c r="M961" s="531"/>
      <c r="N961" s="531"/>
      <c r="O961" s="531"/>
      <c r="P961" s="531"/>
      <c r="Q961" s="531"/>
      <c r="R961" s="531"/>
      <c r="S961" s="531"/>
      <c r="T961" s="531"/>
      <c r="U961" s="531"/>
      <c r="V961" s="531"/>
      <c r="W961" s="531"/>
      <c r="X961" s="531"/>
      <c r="Y961" s="531"/>
      <c r="Z961" s="531"/>
    </row>
    <row r="962" spans="1:26" ht="15.75" customHeight="1">
      <c r="A962" s="531"/>
      <c r="B962" s="536"/>
      <c r="C962" s="536"/>
      <c r="D962" s="531"/>
      <c r="E962" s="531"/>
      <c r="F962" s="531"/>
      <c r="G962" s="531"/>
      <c r="H962" s="531"/>
      <c r="I962" s="531"/>
      <c r="J962" s="531"/>
      <c r="K962" s="531"/>
      <c r="L962" s="531"/>
      <c r="M962" s="531"/>
      <c r="N962" s="531"/>
      <c r="O962" s="531"/>
      <c r="P962" s="531"/>
      <c r="Q962" s="531"/>
      <c r="R962" s="531"/>
      <c r="S962" s="531"/>
      <c r="T962" s="531"/>
      <c r="U962" s="531"/>
      <c r="V962" s="531"/>
      <c r="W962" s="531"/>
      <c r="X962" s="531"/>
      <c r="Y962" s="531"/>
      <c r="Z962" s="531"/>
    </row>
    <row r="963" spans="1:26" ht="15.75" customHeight="1">
      <c r="A963" s="531"/>
      <c r="B963" s="536"/>
      <c r="C963" s="536"/>
      <c r="D963" s="531"/>
      <c r="E963" s="531"/>
      <c r="F963" s="531"/>
      <c r="G963" s="531"/>
      <c r="H963" s="531"/>
      <c r="I963" s="531"/>
      <c r="J963" s="531"/>
      <c r="K963" s="531"/>
      <c r="L963" s="531"/>
      <c r="M963" s="531"/>
      <c r="N963" s="531"/>
      <c r="O963" s="531"/>
      <c r="P963" s="531"/>
      <c r="Q963" s="531"/>
      <c r="R963" s="531"/>
      <c r="S963" s="531"/>
      <c r="T963" s="531"/>
      <c r="U963" s="531"/>
      <c r="V963" s="531"/>
      <c r="W963" s="531"/>
      <c r="X963" s="531"/>
      <c r="Y963" s="531"/>
      <c r="Z963" s="531"/>
    </row>
    <row r="964" spans="1:26" ht="15.75" customHeight="1">
      <c r="A964" s="531"/>
      <c r="B964" s="536"/>
      <c r="C964" s="536"/>
      <c r="D964" s="531"/>
      <c r="E964" s="531"/>
      <c r="F964" s="531"/>
      <c r="G964" s="531"/>
      <c r="H964" s="531"/>
      <c r="I964" s="531"/>
      <c r="J964" s="531"/>
      <c r="K964" s="531"/>
      <c r="L964" s="531"/>
      <c r="M964" s="531"/>
      <c r="N964" s="531"/>
      <c r="O964" s="531"/>
      <c r="P964" s="531"/>
      <c r="Q964" s="531"/>
      <c r="R964" s="531"/>
      <c r="S964" s="531"/>
      <c r="T964" s="531"/>
      <c r="U964" s="531"/>
      <c r="V964" s="531"/>
      <c r="W964" s="531"/>
      <c r="X964" s="531"/>
      <c r="Y964" s="531"/>
      <c r="Z964" s="531"/>
    </row>
    <row r="965" spans="1:26" ht="15.75" customHeight="1">
      <c r="A965" s="531"/>
      <c r="B965" s="536"/>
      <c r="C965" s="536"/>
      <c r="D965" s="531"/>
      <c r="E965" s="531"/>
      <c r="F965" s="531"/>
      <c r="G965" s="531"/>
      <c r="H965" s="531"/>
      <c r="I965" s="531"/>
      <c r="J965" s="531"/>
      <c r="K965" s="531"/>
      <c r="L965" s="531"/>
      <c r="M965" s="531"/>
      <c r="N965" s="531"/>
      <c r="O965" s="531"/>
      <c r="P965" s="531"/>
      <c r="Q965" s="531"/>
      <c r="R965" s="531"/>
      <c r="S965" s="531"/>
      <c r="T965" s="531"/>
      <c r="U965" s="531"/>
      <c r="V965" s="531"/>
      <c r="W965" s="531"/>
      <c r="X965" s="531"/>
      <c r="Y965" s="531"/>
      <c r="Z965" s="531"/>
    </row>
    <row r="966" spans="1:26" ht="15.75" customHeight="1">
      <c r="A966" s="531"/>
      <c r="B966" s="536"/>
      <c r="C966" s="536"/>
      <c r="D966" s="531"/>
      <c r="E966" s="531"/>
      <c r="F966" s="531"/>
      <c r="G966" s="531"/>
      <c r="H966" s="531"/>
      <c r="I966" s="531"/>
      <c r="J966" s="531"/>
      <c r="K966" s="531"/>
      <c r="L966" s="531"/>
      <c r="M966" s="531"/>
      <c r="N966" s="531"/>
      <c r="O966" s="531"/>
      <c r="P966" s="531"/>
      <c r="Q966" s="531"/>
      <c r="R966" s="531"/>
      <c r="S966" s="531"/>
      <c r="T966" s="531"/>
      <c r="U966" s="531"/>
      <c r="V966" s="531"/>
      <c r="W966" s="531"/>
      <c r="X966" s="531"/>
      <c r="Y966" s="531"/>
      <c r="Z966" s="531"/>
    </row>
    <row r="967" spans="1:26" ht="15.75" customHeight="1">
      <c r="A967" s="531"/>
      <c r="B967" s="536"/>
      <c r="C967" s="536"/>
      <c r="D967" s="531"/>
      <c r="E967" s="531"/>
      <c r="F967" s="531"/>
      <c r="G967" s="531"/>
      <c r="H967" s="531"/>
      <c r="I967" s="531"/>
      <c r="J967" s="531"/>
      <c r="K967" s="531"/>
      <c r="L967" s="531"/>
      <c r="M967" s="531"/>
      <c r="N967" s="531"/>
      <c r="O967" s="531"/>
      <c r="P967" s="531"/>
      <c r="Q967" s="531"/>
      <c r="R967" s="531"/>
      <c r="S967" s="531"/>
      <c r="T967" s="531"/>
      <c r="U967" s="531"/>
      <c r="V967" s="531"/>
      <c r="W967" s="531"/>
      <c r="X967" s="531"/>
      <c r="Y967" s="531"/>
      <c r="Z967" s="531"/>
    </row>
    <row r="968" spans="1:26" ht="15.75" customHeight="1">
      <c r="A968" s="531"/>
      <c r="B968" s="536"/>
      <c r="C968" s="536"/>
      <c r="D968" s="531"/>
      <c r="E968" s="531"/>
      <c r="F968" s="531"/>
      <c r="G968" s="531"/>
      <c r="H968" s="531"/>
      <c r="I968" s="531"/>
      <c r="J968" s="531"/>
      <c r="K968" s="531"/>
      <c r="L968" s="531"/>
      <c r="M968" s="531"/>
      <c r="N968" s="531"/>
      <c r="O968" s="531"/>
      <c r="P968" s="531"/>
      <c r="Q968" s="531"/>
      <c r="R968" s="531"/>
      <c r="S968" s="531"/>
      <c r="T968" s="531"/>
      <c r="U968" s="531"/>
      <c r="V968" s="531"/>
      <c r="W968" s="531"/>
      <c r="X968" s="531"/>
      <c r="Y968" s="531"/>
      <c r="Z968" s="531"/>
    </row>
    <row r="969" spans="1:26" ht="15.75" customHeight="1">
      <c r="A969" s="531"/>
      <c r="B969" s="536"/>
      <c r="C969" s="536"/>
      <c r="D969" s="531"/>
      <c r="E969" s="531"/>
      <c r="F969" s="531"/>
      <c r="G969" s="531"/>
      <c r="H969" s="531"/>
      <c r="I969" s="531"/>
      <c r="J969" s="531"/>
      <c r="K969" s="531"/>
      <c r="L969" s="531"/>
      <c r="M969" s="531"/>
      <c r="N969" s="531"/>
      <c r="O969" s="531"/>
      <c r="P969" s="531"/>
      <c r="Q969" s="531"/>
      <c r="R969" s="531"/>
      <c r="S969" s="531"/>
      <c r="T969" s="531"/>
      <c r="U969" s="531"/>
      <c r="V969" s="531"/>
      <c r="W969" s="531"/>
      <c r="X969" s="531"/>
      <c r="Y969" s="531"/>
      <c r="Z969" s="531"/>
    </row>
    <row r="970" spans="1:26" ht="15.75" customHeight="1">
      <c r="A970" s="531"/>
      <c r="B970" s="536"/>
      <c r="C970" s="536"/>
      <c r="D970" s="531"/>
      <c r="E970" s="531"/>
      <c r="F970" s="531"/>
      <c r="G970" s="531"/>
      <c r="H970" s="531"/>
      <c r="I970" s="531"/>
      <c r="J970" s="531"/>
      <c r="K970" s="531"/>
      <c r="L970" s="531"/>
      <c r="M970" s="531"/>
      <c r="N970" s="531"/>
      <c r="O970" s="531"/>
      <c r="P970" s="531"/>
      <c r="Q970" s="531"/>
      <c r="R970" s="531"/>
      <c r="S970" s="531"/>
      <c r="T970" s="531"/>
      <c r="U970" s="531"/>
      <c r="V970" s="531"/>
      <c r="W970" s="531"/>
      <c r="X970" s="531"/>
      <c r="Y970" s="531"/>
      <c r="Z970" s="531"/>
    </row>
    <row r="971" spans="1:26" ht="15.75" customHeight="1">
      <c r="A971" s="531"/>
      <c r="B971" s="536"/>
      <c r="C971" s="536"/>
      <c r="D971" s="531"/>
      <c r="E971" s="531"/>
      <c r="F971" s="531"/>
      <c r="G971" s="531"/>
      <c r="H971" s="531"/>
      <c r="I971" s="531"/>
      <c r="J971" s="531"/>
      <c r="K971" s="531"/>
      <c r="L971" s="531"/>
      <c r="M971" s="531"/>
      <c r="N971" s="531"/>
      <c r="O971" s="531"/>
      <c r="P971" s="531"/>
      <c r="Q971" s="531"/>
      <c r="R971" s="531"/>
      <c r="S971" s="531"/>
      <c r="T971" s="531"/>
      <c r="U971" s="531"/>
      <c r="V971" s="531"/>
      <c r="W971" s="531"/>
      <c r="X971" s="531"/>
      <c r="Y971" s="531"/>
      <c r="Z971" s="531"/>
    </row>
    <row r="972" spans="1:26" ht="15.75" customHeight="1">
      <c r="A972" s="531"/>
      <c r="B972" s="536"/>
      <c r="C972" s="536"/>
      <c r="D972" s="531"/>
      <c r="E972" s="531"/>
      <c r="F972" s="531"/>
      <c r="G972" s="531"/>
      <c r="H972" s="531"/>
      <c r="I972" s="531"/>
      <c r="J972" s="531"/>
      <c r="K972" s="531"/>
      <c r="L972" s="531"/>
      <c r="M972" s="531"/>
      <c r="N972" s="531"/>
      <c r="O972" s="531"/>
      <c r="P972" s="531"/>
      <c r="Q972" s="531"/>
      <c r="R972" s="531"/>
      <c r="S972" s="531"/>
      <c r="T972" s="531"/>
      <c r="U972" s="531"/>
      <c r="V972" s="531"/>
      <c r="W972" s="531"/>
      <c r="X972" s="531"/>
      <c r="Y972" s="531"/>
      <c r="Z972" s="531"/>
    </row>
    <row r="973" spans="1:26" ht="15.75" customHeight="1">
      <c r="A973" s="531"/>
      <c r="B973" s="536"/>
      <c r="C973" s="536"/>
      <c r="D973" s="531"/>
      <c r="E973" s="531"/>
      <c r="F973" s="531"/>
      <c r="G973" s="531"/>
      <c r="H973" s="531"/>
      <c r="I973" s="531"/>
      <c r="J973" s="531"/>
      <c r="K973" s="531"/>
      <c r="L973" s="531"/>
      <c r="M973" s="531"/>
      <c r="N973" s="531"/>
      <c r="O973" s="531"/>
      <c r="P973" s="531"/>
      <c r="Q973" s="531"/>
      <c r="R973" s="531"/>
      <c r="S973" s="531"/>
      <c r="T973" s="531"/>
      <c r="U973" s="531"/>
      <c r="V973" s="531"/>
      <c r="W973" s="531"/>
      <c r="X973" s="531"/>
      <c r="Y973" s="531"/>
      <c r="Z973" s="531"/>
    </row>
    <row r="974" spans="1:26" ht="15.75" customHeight="1">
      <c r="A974" s="531"/>
      <c r="B974" s="536"/>
      <c r="C974" s="536"/>
      <c r="D974" s="531"/>
      <c r="E974" s="531"/>
      <c r="F974" s="531"/>
      <c r="G974" s="531"/>
      <c r="H974" s="531"/>
      <c r="I974" s="531"/>
      <c r="J974" s="531"/>
      <c r="K974" s="531"/>
      <c r="L974" s="531"/>
      <c r="M974" s="531"/>
      <c r="N974" s="531"/>
      <c r="O974" s="531"/>
      <c r="P974" s="531"/>
      <c r="Q974" s="531"/>
      <c r="R974" s="531"/>
      <c r="S974" s="531"/>
      <c r="T974" s="531"/>
      <c r="U974" s="531"/>
      <c r="V974" s="531"/>
      <c r="W974" s="531"/>
      <c r="X974" s="531"/>
      <c r="Y974" s="531"/>
      <c r="Z974" s="531"/>
    </row>
    <row r="975" spans="1:26" ht="15.75" customHeight="1">
      <c r="A975" s="531"/>
      <c r="B975" s="536"/>
      <c r="C975" s="536"/>
      <c r="D975" s="531"/>
      <c r="E975" s="531"/>
      <c r="F975" s="531"/>
      <c r="G975" s="531"/>
      <c r="H975" s="531"/>
      <c r="I975" s="531"/>
      <c r="J975" s="531"/>
      <c r="K975" s="531"/>
      <c r="L975" s="531"/>
      <c r="M975" s="531"/>
      <c r="N975" s="531"/>
      <c r="O975" s="531"/>
      <c r="P975" s="531"/>
      <c r="Q975" s="531"/>
      <c r="R975" s="531"/>
      <c r="S975" s="531"/>
      <c r="T975" s="531"/>
      <c r="U975" s="531"/>
      <c r="V975" s="531"/>
      <c r="W975" s="531"/>
      <c r="X975" s="531"/>
      <c r="Y975" s="531"/>
      <c r="Z975" s="531"/>
    </row>
    <row r="976" spans="1:26" ht="15.75" customHeight="1">
      <c r="A976" s="531"/>
      <c r="B976" s="536"/>
      <c r="C976" s="536"/>
      <c r="D976" s="531"/>
      <c r="E976" s="531"/>
      <c r="F976" s="531"/>
      <c r="G976" s="531"/>
      <c r="H976" s="531"/>
      <c r="I976" s="531"/>
      <c r="J976" s="531"/>
      <c r="K976" s="531"/>
      <c r="L976" s="531"/>
      <c r="M976" s="531"/>
      <c r="N976" s="531"/>
      <c r="O976" s="531"/>
      <c r="P976" s="531"/>
      <c r="Q976" s="531"/>
      <c r="R976" s="531"/>
      <c r="S976" s="531"/>
      <c r="T976" s="531"/>
      <c r="U976" s="531"/>
      <c r="V976" s="531"/>
      <c r="W976" s="531"/>
      <c r="X976" s="531"/>
      <c r="Y976" s="531"/>
      <c r="Z976" s="531"/>
    </row>
    <row r="977" spans="1:26" ht="15.75" customHeight="1">
      <c r="A977" s="531"/>
      <c r="B977" s="536"/>
      <c r="C977" s="536"/>
      <c r="D977" s="531"/>
      <c r="E977" s="531"/>
      <c r="F977" s="531"/>
      <c r="G977" s="531"/>
      <c r="H977" s="531"/>
      <c r="I977" s="531"/>
      <c r="J977" s="531"/>
      <c r="K977" s="531"/>
      <c r="L977" s="531"/>
      <c r="M977" s="531"/>
      <c r="N977" s="531"/>
      <c r="O977" s="531"/>
      <c r="P977" s="531"/>
      <c r="Q977" s="531"/>
      <c r="R977" s="531"/>
      <c r="S977" s="531"/>
      <c r="T977" s="531"/>
      <c r="U977" s="531"/>
      <c r="V977" s="531"/>
      <c r="W977" s="531"/>
      <c r="X977" s="531"/>
      <c r="Y977" s="531"/>
      <c r="Z977" s="531"/>
    </row>
    <row r="978" spans="1:26" ht="15.75" customHeight="1">
      <c r="A978" s="531"/>
      <c r="B978" s="536"/>
      <c r="C978" s="536"/>
      <c r="D978" s="531"/>
      <c r="E978" s="531"/>
      <c r="F978" s="531"/>
      <c r="G978" s="531"/>
      <c r="H978" s="531"/>
      <c r="I978" s="531"/>
      <c r="J978" s="531"/>
      <c r="K978" s="531"/>
      <c r="L978" s="531"/>
      <c r="M978" s="531"/>
      <c r="N978" s="531"/>
      <c r="O978" s="531"/>
      <c r="P978" s="531"/>
      <c r="Q978" s="531"/>
      <c r="R978" s="531"/>
      <c r="S978" s="531"/>
      <c r="T978" s="531"/>
      <c r="U978" s="531"/>
      <c r="V978" s="531"/>
      <c r="W978" s="531"/>
      <c r="X978" s="531"/>
      <c r="Y978" s="531"/>
      <c r="Z978" s="531"/>
    </row>
    <row r="979" spans="1:26" ht="15.75" customHeight="1">
      <c r="A979" s="531"/>
      <c r="B979" s="536"/>
      <c r="C979" s="536"/>
      <c r="D979" s="531"/>
      <c r="E979" s="531"/>
      <c r="F979" s="531"/>
      <c r="G979" s="531"/>
      <c r="H979" s="531"/>
      <c r="I979" s="531"/>
      <c r="J979" s="531"/>
      <c r="K979" s="531"/>
      <c r="L979" s="531"/>
      <c r="M979" s="531"/>
      <c r="N979" s="531"/>
      <c r="O979" s="531"/>
      <c r="P979" s="531"/>
      <c r="Q979" s="531"/>
      <c r="R979" s="531"/>
      <c r="S979" s="531"/>
      <c r="T979" s="531"/>
      <c r="U979" s="531"/>
      <c r="V979" s="531"/>
      <c r="W979" s="531"/>
      <c r="X979" s="531"/>
      <c r="Y979" s="531"/>
      <c r="Z979" s="531"/>
    </row>
    <row r="980" spans="1:26" ht="15.75" customHeight="1">
      <c r="A980" s="531"/>
      <c r="B980" s="536"/>
      <c r="C980" s="536"/>
      <c r="D980" s="531"/>
      <c r="E980" s="531"/>
      <c r="F980" s="531"/>
      <c r="G980" s="531"/>
      <c r="H980" s="531"/>
      <c r="I980" s="531"/>
      <c r="J980" s="531"/>
      <c r="K980" s="531"/>
      <c r="L980" s="531"/>
      <c r="M980" s="531"/>
      <c r="N980" s="531"/>
      <c r="O980" s="531"/>
      <c r="P980" s="531"/>
      <c r="Q980" s="531"/>
      <c r="R980" s="531"/>
      <c r="S980" s="531"/>
      <c r="T980" s="531"/>
      <c r="U980" s="531"/>
      <c r="V980" s="531"/>
      <c r="W980" s="531"/>
      <c r="X980" s="531"/>
      <c r="Y980" s="531"/>
      <c r="Z980" s="531"/>
    </row>
    <row r="981" spans="1:26" ht="15.75" customHeight="1">
      <c r="A981" s="531"/>
      <c r="B981" s="536"/>
      <c r="C981" s="536"/>
      <c r="D981" s="531"/>
      <c r="E981" s="531"/>
      <c r="F981" s="531"/>
      <c r="G981" s="531"/>
      <c r="H981" s="531"/>
      <c r="I981" s="531"/>
      <c r="J981" s="531"/>
      <c r="K981" s="531"/>
      <c r="L981" s="531"/>
      <c r="M981" s="531"/>
      <c r="N981" s="531"/>
      <c r="O981" s="531"/>
      <c r="P981" s="531"/>
      <c r="Q981" s="531"/>
      <c r="R981" s="531"/>
      <c r="S981" s="531"/>
      <c r="T981" s="531"/>
      <c r="U981" s="531"/>
      <c r="V981" s="531"/>
      <c r="W981" s="531"/>
      <c r="X981" s="531"/>
      <c r="Y981" s="531"/>
      <c r="Z981" s="531"/>
    </row>
    <row r="982" spans="1:26" ht="15.75" customHeight="1">
      <c r="A982" s="531"/>
      <c r="B982" s="536"/>
      <c r="C982" s="536"/>
      <c r="D982" s="531"/>
      <c r="E982" s="531"/>
      <c r="F982" s="531"/>
      <c r="G982" s="531"/>
      <c r="H982" s="531"/>
      <c r="I982" s="531"/>
      <c r="J982" s="531"/>
      <c r="K982" s="531"/>
      <c r="L982" s="531"/>
      <c r="M982" s="531"/>
      <c r="N982" s="531"/>
      <c r="O982" s="531"/>
      <c r="P982" s="531"/>
      <c r="Q982" s="531"/>
      <c r="R982" s="531"/>
      <c r="S982" s="531"/>
      <c r="T982" s="531"/>
      <c r="U982" s="531"/>
      <c r="V982" s="531"/>
      <c r="W982" s="531"/>
      <c r="X982" s="531"/>
      <c r="Y982" s="531"/>
      <c r="Z982" s="531"/>
    </row>
    <row r="983" spans="1:26" ht="15.75" customHeight="1">
      <c r="A983" s="531"/>
      <c r="B983" s="536"/>
      <c r="C983" s="536"/>
      <c r="D983" s="531"/>
      <c r="E983" s="531"/>
      <c r="F983" s="531"/>
      <c r="G983" s="531"/>
      <c r="H983" s="531"/>
      <c r="I983" s="531"/>
      <c r="J983" s="531"/>
      <c r="K983" s="531"/>
      <c r="L983" s="531"/>
      <c r="M983" s="531"/>
      <c r="N983" s="531"/>
      <c r="O983" s="531"/>
      <c r="P983" s="531"/>
      <c r="Q983" s="531"/>
      <c r="R983" s="531"/>
      <c r="S983" s="531"/>
      <c r="T983" s="531"/>
      <c r="U983" s="531"/>
      <c r="V983" s="531"/>
      <c r="W983" s="531"/>
      <c r="X983" s="531"/>
      <c r="Y983" s="531"/>
      <c r="Z983" s="531"/>
    </row>
    <row r="984" spans="1:26" ht="15.75" customHeight="1">
      <c r="A984" s="531"/>
      <c r="B984" s="536"/>
      <c r="C984" s="536"/>
      <c r="D984" s="531"/>
      <c r="E984" s="531"/>
      <c r="F984" s="531"/>
      <c r="G984" s="531"/>
      <c r="H984" s="531"/>
      <c r="I984" s="531"/>
      <c r="J984" s="531"/>
      <c r="K984" s="531"/>
      <c r="L984" s="531"/>
      <c r="M984" s="531"/>
      <c r="N984" s="531"/>
      <c r="O984" s="531"/>
      <c r="P984" s="531"/>
      <c r="Q984" s="531"/>
      <c r="R984" s="531"/>
      <c r="S984" s="531"/>
      <c r="T984" s="531"/>
      <c r="U984" s="531"/>
      <c r="V984" s="531"/>
      <c r="W984" s="531"/>
      <c r="X984" s="531"/>
      <c r="Y984" s="531"/>
      <c r="Z984" s="531"/>
    </row>
    <row r="985" spans="1:26" ht="15.75" customHeight="1">
      <c r="A985" s="531"/>
      <c r="B985" s="536"/>
      <c r="C985" s="536"/>
      <c r="D985" s="531"/>
      <c r="E985" s="531"/>
      <c r="F985" s="531"/>
      <c r="G985" s="531"/>
      <c r="H985" s="531"/>
      <c r="I985" s="531"/>
      <c r="J985" s="531"/>
      <c r="K985" s="531"/>
      <c r="L985" s="531"/>
      <c r="M985" s="531"/>
      <c r="N985" s="531"/>
      <c r="O985" s="531"/>
      <c r="P985" s="531"/>
      <c r="Q985" s="531"/>
      <c r="R985" s="531"/>
      <c r="S985" s="531"/>
      <c r="T985" s="531"/>
      <c r="U985" s="531"/>
      <c r="V985" s="531"/>
      <c r="W985" s="531"/>
      <c r="X985" s="531"/>
      <c r="Y985" s="531"/>
      <c r="Z985" s="531"/>
    </row>
    <row r="986" spans="1:26" ht="15.75" customHeight="1">
      <c r="A986" s="531"/>
      <c r="B986" s="536"/>
      <c r="C986" s="536"/>
      <c r="D986" s="531"/>
      <c r="E986" s="531"/>
      <c r="F986" s="531"/>
      <c r="G986" s="531"/>
      <c r="H986" s="531"/>
      <c r="I986" s="531"/>
      <c r="J986" s="531"/>
      <c r="K986" s="531"/>
      <c r="L986" s="531"/>
      <c r="M986" s="531"/>
      <c r="N986" s="531"/>
      <c r="O986" s="531"/>
      <c r="P986" s="531"/>
      <c r="Q986" s="531"/>
      <c r="R986" s="531"/>
      <c r="S986" s="531"/>
      <c r="T986" s="531"/>
      <c r="U986" s="531"/>
      <c r="V986" s="531"/>
      <c r="W986" s="531"/>
      <c r="X986" s="531"/>
      <c r="Y986" s="531"/>
      <c r="Z986" s="531"/>
    </row>
    <row r="987" spans="1:26" ht="15.75" customHeight="1">
      <c r="A987" s="531"/>
      <c r="B987" s="536"/>
      <c r="C987" s="536"/>
      <c r="D987" s="531"/>
      <c r="E987" s="531"/>
      <c r="F987" s="531"/>
      <c r="G987" s="531"/>
      <c r="H987" s="531"/>
      <c r="I987" s="531"/>
      <c r="J987" s="531"/>
      <c r="K987" s="531"/>
      <c r="L987" s="531"/>
      <c r="M987" s="531"/>
      <c r="N987" s="531"/>
      <c r="O987" s="531"/>
      <c r="P987" s="531"/>
      <c r="Q987" s="531"/>
      <c r="R987" s="531"/>
      <c r="S987" s="531"/>
      <c r="T987" s="531"/>
      <c r="U987" s="531"/>
      <c r="V987" s="531"/>
      <c r="W987" s="531"/>
      <c r="X987" s="531"/>
      <c r="Y987" s="531"/>
      <c r="Z987" s="531"/>
    </row>
    <row r="988" spans="1:26" ht="15.75" customHeight="1">
      <c r="A988" s="531"/>
      <c r="B988" s="536"/>
      <c r="C988" s="536"/>
      <c r="D988" s="531"/>
      <c r="E988" s="531"/>
      <c r="F988" s="531"/>
      <c r="G988" s="531"/>
      <c r="H988" s="531"/>
      <c r="I988" s="531"/>
      <c r="J988" s="531"/>
      <c r="K988" s="531"/>
      <c r="L988" s="531"/>
      <c r="M988" s="531"/>
      <c r="N988" s="531"/>
      <c r="O988" s="531"/>
      <c r="P988" s="531"/>
      <c r="Q988" s="531"/>
      <c r="R988" s="531"/>
      <c r="S988" s="531"/>
      <c r="T988" s="531"/>
      <c r="U988" s="531"/>
      <c r="V988" s="531"/>
      <c r="W988" s="531"/>
      <c r="X988" s="531"/>
      <c r="Y988" s="531"/>
      <c r="Z988" s="531"/>
    </row>
    <row r="989" spans="1:26" ht="15.75" customHeight="1">
      <c r="A989" s="531"/>
      <c r="B989" s="536"/>
      <c r="C989" s="536"/>
      <c r="D989" s="531"/>
      <c r="E989" s="531"/>
      <c r="F989" s="531"/>
      <c r="G989" s="531"/>
      <c r="H989" s="531"/>
      <c r="I989" s="531"/>
      <c r="J989" s="531"/>
      <c r="K989" s="531"/>
      <c r="L989" s="531"/>
      <c r="M989" s="531"/>
      <c r="N989" s="531"/>
      <c r="O989" s="531"/>
      <c r="P989" s="531"/>
      <c r="Q989" s="531"/>
      <c r="R989" s="531"/>
      <c r="S989" s="531"/>
      <c r="T989" s="531"/>
      <c r="U989" s="531"/>
      <c r="V989" s="531"/>
      <c r="W989" s="531"/>
      <c r="X989" s="531"/>
      <c r="Y989" s="531"/>
      <c r="Z989" s="531"/>
    </row>
    <row r="990" spans="1:26" ht="15.75" customHeight="1">
      <c r="A990" s="531"/>
      <c r="B990" s="536"/>
      <c r="C990" s="536"/>
      <c r="D990" s="531"/>
      <c r="E990" s="531"/>
      <c r="F990" s="531"/>
      <c r="G990" s="531"/>
      <c r="H990" s="531"/>
      <c r="I990" s="531"/>
      <c r="J990" s="531"/>
      <c r="K990" s="531"/>
      <c r="L990" s="531"/>
      <c r="M990" s="531"/>
      <c r="N990" s="531"/>
      <c r="O990" s="531"/>
      <c r="P990" s="531"/>
      <c r="Q990" s="531"/>
      <c r="R990" s="531"/>
      <c r="S990" s="531"/>
      <c r="T990" s="531"/>
      <c r="U990" s="531"/>
      <c r="V990" s="531"/>
      <c r="W990" s="531"/>
      <c r="X990" s="531"/>
      <c r="Y990" s="531"/>
      <c r="Z990" s="531"/>
    </row>
    <row r="991" spans="1:26" ht="15.75" customHeight="1">
      <c r="A991" s="531"/>
      <c r="B991" s="536"/>
      <c r="C991" s="536"/>
      <c r="D991" s="531"/>
      <c r="E991" s="531"/>
      <c r="F991" s="531"/>
      <c r="G991" s="531"/>
      <c r="H991" s="531"/>
      <c r="I991" s="531"/>
      <c r="J991" s="531"/>
      <c r="K991" s="531"/>
      <c r="L991" s="531"/>
      <c r="M991" s="531"/>
      <c r="N991" s="531"/>
      <c r="O991" s="531"/>
      <c r="P991" s="531"/>
      <c r="Q991" s="531"/>
      <c r="R991" s="531"/>
      <c r="S991" s="531"/>
      <c r="T991" s="531"/>
      <c r="U991" s="531"/>
      <c r="V991" s="531"/>
      <c r="W991" s="531"/>
      <c r="X991" s="531"/>
      <c r="Y991" s="531"/>
      <c r="Z991" s="531"/>
    </row>
    <row r="992" spans="1:26" ht="15.75" customHeight="1">
      <c r="A992" s="531"/>
      <c r="B992" s="536"/>
      <c r="C992" s="536"/>
      <c r="D992" s="531"/>
      <c r="E992" s="531"/>
      <c r="F992" s="531"/>
      <c r="G992" s="531"/>
      <c r="H992" s="531"/>
      <c r="I992" s="531"/>
      <c r="J992" s="531"/>
      <c r="K992" s="531"/>
      <c r="L992" s="531"/>
      <c r="M992" s="531"/>
      <c r="N992" s="531"/>
      <c r="O992" s="531"/>
      <c r="P992" s="531"/>
      <c r="Q992" s="531"/>
      <c r="R992" s="531"/>
      <c r="S992" s="531"/>
      <c r="T992" s="531"/>
      <c r="U992" s="531"/>
      <c r="V992" s="531"/>
      <c r="W992" s="531"/>
      <c r="X992" s="531"/>
      <c r="Y992" s="531"/>
      <c r="Z992" s="531"/>
    </row>
    <row r="993" spans="1:26" ht="15.75" customHeight="1">
      <c r="A993" s="531"/>
      <c r="B993" s="536"/>
      <c r="C993" s="536"/>
      <c r="D993" s="531"/>
      <c r="E993" s="531"/>
      <c r="F993" s="531"/>
      <c r="G993" s="531"/>
      <c r="H993" s="531"/>
      <c r="I993" s="531"/>
      <c r="J993" s="531"/>
      <c r="K993" s="531"/>
      <c r="L993" s="531"/>
      <c r="M993" s="531"/>
      <c r="N993" s="531"/>
      <c r="O993" s="531"/>
      <c r="P993" s="531"/>
      <c r="Q993" s="531"/>
      <c r="R993" s="531"/>
      <c r="S993" s="531"/>
      <c r="T993" s="531"/>
      <c r="U993" s="531"/>
      <c r="V993" s="531"/>
      <c r="W993" s="531"/>
      <c r="X993" s="531"/>
      <c r="Y993" s="531"/>
      <c r="Z993" s="531"/>
    </row>
    <row r="994" spans="1:26" ht="15.75" customHeight="1">
      <c r="A994" s="531"/>
      <c r="B994" s="536"/>
      <c r="C994" s="536"/>
      <c r="D994" s="531"/>
      <c r="E994" s="531"/>
      <c r="F994" s="531"/>
      <c r="G994" s="531"/>
      <c r="H994" s="531"/>
      <c r="I994" s="531"/>
      <c r="J994" s="531"/>
      <c r="K994" s="531"/>
      <c r="L994" s="531"/>
      <c r="M994" s="531"/>
      <c r="N994" s="531"/>
      <c r="O994" s="531"/>
      <c r="P994" s="531"/>
      <c r="Q994" s="531"/>
      <c r="R994" s="531"/>
      <c r="S994" s="531"/>
      <c r="T994" s="531"/>
      <c r="U994" s="531"/>
      <c r="V994" s="531"/>
      <c r="W994" s="531"/>
      <c r="X994" s="531"/>
      <c r="Y994" s="531"/>
      <c r="Z994" s="531"/>
    </row>
    <row r="995" spans="1:26" ht="15.75" customHeight="1">
      <c r="A995" s="531"/>
      <c r="B995" s="536"/>
      <c r="C995" s="536"/>
      <c r="D995" s="531"/>
      <c r="E995" s="531"/>
      <c r="F995" s="531"/>
      <c r="G995" s="531"/>
      <c r="H995" s="531"/>
      <c r="I995" s="531"/>
      <c r="J995" s="531"/>
      <c r="K995" s="531"/>
      <c r="L995" s="531"/>
      <c r="M995" s="531"/>
      <c r="N995" s="531"/>
      <c r="O995" s="531"/>
      <c r="P995" s="531"/>
      <c r="Q995" s="531"/>
      <c r="R995" s="531"/>
      <c r="S995" s="531"/>
      <c r="T995" s="531"/>
      <c r="U995" s="531"/>
      <c r="V995" s="531"/>
      <c r="W995" s="531"/>
      <c r="X995" s="531"/>
      <c r="Y995" s="531"/>
      <c r="Z995" s="531"/>
    </row>
    <row r="996" spans="1:26" ht="15.75" customHeight="1">
      <c r="A996" s="531"/>
      <c r="B996" s="536"/>
      <c r="C996" s="536"/>
      <c r="D996" s="531"/>
      <c r="E996" s="531"/>
      <c r="F996" s="531"/>
      <c r="G996" s="531"/>
      <c r="H996" s="531"/>
      <c r="I996" s="531"/>
      <c r="J996" s="531"/>
      <c r="K996" s="531"/>
      <c r="L996" s="531"/>
      <c r="M996" s="531"/>
      <c r="N996" s="531"/>
      <c r="O996" s="531"/>
      <c r="P996" s="531"/>
      <c r="Q996" s="531"/>
      <c r="R996" s="531"/>
      <c r="S996" s="531"/>
      <c r="T996" s="531"/>
      <c r="U996" s="531"/>
      <c r="V996" s="531"/>
      <c r="W996" s="531"/>
      <c r="X996" s="531"/>
      <c r="Y996" s="531"/>
      <c r="Z996" s="531"/>
    </row>
    <row r="997" spans="1:26" ht="15.75" customHeight="1">
      <c r="A997" s="531"/>
      <c r="B997" s="536"/>
      <c r="C997" s="536"/>
      <c r="D997" s="531"/>
      <c r="E997" s="531"/>
      <c r="F997" s="531"/>
      <c r="G997" s="531"/>
      <c r="H997" s="531"/>
      <c r="I997" s="531"/>
      <c r="J997" s="531"/>
      <c r="K997" s="531"/>
      <c r="L997" s="531"/>
      <c r="M997" s="531"/>
      <c r="N997" s="531"/>
      <c r="O997" s="531"/>
      <c r="P997" s="531"/>
      <c r="Q997" s="531"/>
      <c r="R997" s="531"/>
      <c r="S997" s="531"/>
      <c r="T997" s="531"/>
      <c r="U997" s="531"/>
      <c r="V997" s="531"/>
      <c r="W997" s="531"/>
      <c r="X997" s="531"/>
      <c r="Y997" s="531"/>
      <c r="Z997" s="531"/>
    </row>
    <row r="998" spans="1:26" ht="15.75" customHeight="1">
      <c r="A998" s="531"/>
      <c r="B998" s="536"/>
      <c r="C998" s="536"/>
      <c r="D998" s="531"/>
      <c r="E998" s="531"/>
      <c r="F998" s="531"/>
      <c r="G998" s="531"/>
      <c r="H998" s="531"/>
      <c r="I998" s="531"/>
      <c r="J998" s="531"/>
      <c r="K998" s="531"/>
      <c r="L998" s="531"/>
      <c r="M998" s="531"/>
      <c r="N998" s="531"/>
      <c r="O998" s="531"/>
      <c r="P998" s="531"/>
      <c r="Q998" s="531"/>
      <c r="R998" s="531"/>
      <c r="S998" s="531"/>
      <c r="T998" s="531"/>
      <c r="U998" s="531"/>
      <c r="V998" s="531"/>
      <c r="W998" s="531"/>
      <c r="X998" s="531"/>
      <c r="Y998" s="531"/>
      <c r="Z998" s="531"/>
    </row>
    <row r="999" spans="1:26" ht="15.75" customHeight="1">
      <c r="A999" s="531"/>
      <c r="B999" s="536"/>
      <c r="C999" s="536"/>
      <c r="D999" s="531"/>
      <c r="E999" s="531"/>
      <c r="F999" s="531"/>
      <c r="G999" s="531"/>
      <c r="H999" s="531"/>
      <c r="I999" s="531"/>
      <c r="J999" s="531"/>
      <c r="K999" s="531"/>
      <c r="L999" s="531"/>
      <c r="M999" s="531"/>
      <c r="N999" s="531"/>
      <c r="O999" s="531"/>
      <c r="P999" s="531"/>
      <c r="Q999" s="531"/>
      <c r="R999" s="531"/>
      <c r="S999" s="531"/>
      <c r="T999" s="531"/>
      <c r="U999" s="531"/>
      <c r="V999" s="531"/>
      <c r="W999" s="531"/>
      <c r="X999" s="531"/>
      <c r="Y999" s="531"/>
      <c r="Z999" s="531"/>
    </row>
    <row r="1000" spans="1:26" ht="15.75" customHeight="1">
      <c r="A1000" s="531"/>
      <c r="B1000" s="536"/>
      <c r="C1000" s="536"/>
      <c r="D1000" s="531"/>
      <c r="E1000" s="531"/>
      <c r="F1000" s="531"/>
      <c r="G1000" s="531"/>
      <c r="H1000" s="531"/>
      <c r="I1000" s="531"/>
      <c r="J1000" s="531"/>
      <c r="K1000" s="531"/>
      <c r="L1000" s="531"/>
      <c r="M1000" s="531"/>
      <c r="N1000" s="531"/>
      <c r="O1000" s="531"/>
      <c r="P1000" s="531"/>
      <c r="Q1000" s="531"/>
      <c r="R1000" s="531"/>
      <c r="S1000" s="531"/>
      <c r="T1000" s="531"/>
      <c r="U1000" s="531"/>
      <c r="V1000" s="531"/>
      <c r="W1000" s="531"/>
      <c r="X1000" s="531"/>
      <c r="Y1000" s="531"/>
      <c r="Z1000" s="531"/>
    </row>
  </sheetData>
  <mergeCells count="1">
    <mergeCell ref="C1:H1"/>
  </mergeCells>
  <hyperlinks>
    <hyperlink ref="A1" r:id="rId1"/>
  </hyperlinks>
  <printOptions horizontalCentered="1" gridLines="1"/>
  <pageMargins left="0.75" right="0.75" top="1" bottom="1" header="0" footer="0"/>
  <pageSetup paperSize="9" pageOrder="overThenDown" orientation="landscape" cellComments="atEnd"/>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8BB9"/>
    <outlinePr summaryBelow="0" summaryRight="0"/>
  </sheetPr>
  <dimension ref="A1:Z1000"/>
  <sheetViews>
    <sheetView showGridLines="0" workbookViewId="0">
      <pane ySplit="2" topLeftCell="A3" activePane="bottomLeft" state="frozen"/>
      <selection activeCell="J4" sqref="J4:S7"/>
      <selection pane="bottomLeft" activeCell="J4" sqref="J4:S7"/>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7" width="20.5703125" style="226" customWidth="1"/>
    <col min="8" max="8" width="20.28515625" style="226" customWidth="1"/>
    <col min="9" max="9" width="70.5703125" style="226" customWidth="1"/>
    <col min="10" max="16384" width="14.42578125" style="226"/>
  </cols>
  <sheetData>
    <row r="1" spans="1:26" ht="70.5" customHeight="1" thickBot="1">
      <c r="A1" s="519" t="s">
        <v>1423</v>
      </c>
      <c r="B1" s="520"/>
      <c r="C1" s="1016" t="s">
        <v>2722</v>
      </c>
      <c r="D1" s="1017"/>
      <c r="E1" s="1017"/>
      <c r="F1" s="1017"/>
      <c r="G1" s="1017"/>
      <c r="H1" s="1017"/>
      <c r="I1" s="521" t="s">
        <v>0</v>
      </c>
      <c r="J1" s="522"/>
      <c r="K1" s="522"/>
      <c r="L1" s="522"/>
      <c r="M1" s="522"/>
      <c r="N1" s="522"/>
      <c r="O1" s="522"/>
      <c r="P1" s="522"/>
      <c r="Q1" s="522"/>
      <c r="R1" s="522"/>
      <c r="S1" s="522"/>
      <c r="T1" s="522"/>
      <c r="U1" s="522"/>
      <c r="V1" s="522"/>
      <c r="W1" s="522"/>
      <c r="X1" s="522"/>
      <c r="Y1" s="522"/>
      <c r="Z1" s="522"/>
    </row>
    <row r="2" spans="1:26" ht="91.5" customHeight="1">
      <c r="A2" s="523" t="s">
        <v>1337</v>
      </c>
      <c r="B2" s="523" t="s">
        <v>180</v>
      </c>
      <c r="C2" s="523" t="s">
        <v>181</v>
      </c>
      <c r="D2" s="523" t="s">
        <v>182</v>
      </c>
      <c r="E2" s="523" t="s">
        <v>183</v>
      </c>
      <c r="F2" s="523" t="s">
        <v>184</v>
      </c>
      <c r="G2" s="523" t="s">
        <v>2049</v>
      </c>
      <c r="H2" s="523" t="s">
        <v>2670</v>
      </c>
      <c r="I2" s="537" t="s">
        <v>187</v>
      </c>
      <c r="J2" s="522"/>
      <c r="K2" s="522"/>
      <c r="L2" s="522"/>
      <c r="M2" s="522"/>
      <c r="N2" s="522"/>
      <c r="O2" s="522"/>
      <c r="P2" s="522"/>
      <c r="Q2" s="522"/>
      <c r="R2" s="522"/>
      <c r="S2" s="522"/>
      <c r="T2" s="522"/>
      <c r="U2" s="522"/>
      <c r="V2" s="522"/>
      <c r="W2" s="522"/>
      <c r="X2" s="522"/>
      <c r="Y2" s="522"/>
      <c r="Z2" s="522"/>
    </row>
    <row r="3" spans="1:26" ht="324.75" customHeight="1">
      <c r="A3" s="524" t="s">
        <v>2723</v>
      </c>
      <c r="B3" s="532" t="s">
        <v>2541</v>
      </c>
      <c r="C3" s="526" t="s">
        <v>2557</v>
      </c>
      <c r="D3" s="527" t="s">
        <v>2724</v>
      </c>
      <c r="E3" s="528" t="s">
        <v>190</v>
      </c>
      <c r="F3" s="527" t="s">
        <v>2725</v>
      </c>
      <c r="G3" s="524" t="s">
        <v>2726</v>
      </c>
      <c r="H3" s="530" t="s">
        <v>2727</v>
      </c>
      <c r="I3" s="527" t="s">
        <v>2728</v>
      </c>
      <c r="J3" s="531"/>
      <c r="K3" s="531"/>
      <c r="L3" s="531"/>
      <c r="M3" s="531"/>
      <c r="N3" s="531"/>
      <c r="O3" s="531"/>
      <c r="P3" s="531"/>
      <c r="Q3" s="531"/>
      <c r="R3" s="531"/>
      <c r="S3" s="531"/>
      <c r="T3" s="531"/>
      <c r="U3" s="531"/>
      <c r="V3" s="531"/>
      <c r="W3" s="531"/>
      <c r="X3" s="531"/>
      <c r="Y3" s="531"/>
      <c r="Z3" s="531"/>
    </row>
    <row r="4" spans="1:26" ht="324.75" customHeight="1">
      <c r="A4" s="524" t="s">
        <v>2723</v>
      </c>
      <c r="B4" s="532" t="s">
        <v>2533</v>
      </c>
      <c r="C4" s="526" t="s">
        <v>2561</v>
      </c>
      <c r="D4" s="527" t="s">
        <v>2729</v>
      </c>
      <c r="E4" s="528" t="s">
        <v>190</v>
      </c>
      <c r="F4" s="527" t="s">
        <v>2730</v>
      </c>
      <c r="G4" s="524" t="s">
        <v>2731</v>
      </c>
      <c r="H4" s="530" t="s">
        <v>2732</v>
      </c>
      <c r="I4" s="527" t="s">
        <v>2733</v>
      </c>
      <c r="J4" s="531"/>
      <c r="K4" s="531"/>
      <c r="L4" s="531"/>
      <c r="M4" s="531"/>
      <c r="N4" s="531"/>
      <c r="O4" s="531"/>
      <c r="P4" s="531"/>
      <c r="Q4" s="531"/>
      <c r="R4" s="531"/>
      <c r="S4" s="531"/>
      <c r="T4" s="531"/>
      <c r="U4" s="531"/>
      <c r="V4" s="531"/>
      <c r="W4" s="531"/>
      <c r="X4" s="531"/>
      <c r="Y4" s="531"/>
      <c r="Z4" s="531"/>
    </row>
    <row r="5" spans="1:26" ht="324.75" customHeight="1">
      <c r="A5" s="524" t="s">
        <v>2723</v>
      </c>
      <c r="B5" s="532" t="s">
        <v>2734</v>
      </c>
      <c r="C5" s="526" t="s">
        <v>2564</v>
      </c>
      <c r="D5" s="527" t="s">
        <v>2735</v>
      </c>
      <c r="E5" s="528" t="s">
        <v>190</v>
      </c>
      <c r="F5" s="527" t="s">
        <v>2736</v>
      </c>
      <c r="G5" s="524" t="s">
        <v>2737</v>
      </c>
      <c r="H5" s="530" t="s">
        <v>2738</v>
      </c>
      <c r="I5" s="527" t="s">
        <v>2739</v>
      </c>
      <c r="J5" s="531"/>
      <c r="K5" s="531"/>
      <c r="L5" s="531"/>
      <c r="M5" s="531"/>
      <c r="N5" s="531"/>
      <c r="O5" s="531"/>
      <c r="P5" s="531"/>
      <c r="Q5" s="531"/>
      <c r="R5" s="531"/>
      <c r="S5" s="531"/>
      <c r="T5" s="531"/>
      <c r="U5" s="531"/>
      <c r="V5" s="531"/>
      <c r="W5" s="531"/>
      <c r="X5" s="531"/>
      <c r="Y5" s="531"/>
      <c r="Z5" s="531"/>
    </row>
    <row r="6" spans="1:26" ht="324.75" customHeight="1">
      <c r="A6" s="524" t="s">
        <v>2697</v>
      </c>
      <c r="B6" s="532" t="s">
        <v>2740</v>
      </c>
      <c r="C6" s="534" t="s">
        <v>2567</v>
      </c>
      <c r="D6" s="527" t="s">
        <v>2741</v>
      </c>
      <c r="E6" s="528" t="s">
        <v>190</v>
      </c>
      <c r="F6" s="527" t="s">
        <v>2742</v>
      </c>
      <c r="G6" s="524" t="s">
        <v>2743</v>
      </c>
      <c r="H6" s="530" t="s">
        <v>2744</v>
      </c>
      <c r="I6" s="527" t="s">
        <v>2745</v>
      </c>
      <c r="J6" s="531"/>
      <c r="K6" s="531"/>
      <c r="L6" s="531"/>
      <c r="M6" s="531"/>
      <c r="N6" s="531"/>
      <c r="O6" s="531"/>
      <c r="P6" s="531"/>
      <c r="Q6" s="531"/>
      <c r="R6" s="531"/>
      <c r="S6" s="531"/>
      <c r="T6" s="531"/>
      <c r="U6" s="531"/>
      <c r="V6" s="531"/>
      <c r="W6" s="531"/>
      <c r="X6" s="531"/>
      <c r="Y6" s="531"/>
      <c r="Z6" s="531"/>
    </row>
    <row r="7" spans="1:26" ht="324.75" customHeight="1">
      <c r="A7" s="524" t="s">
        <v>2746</v>
      </c>
      <c r="B7" s="532" t="s">
        <v>2747</v>
      </c>
      <c r="C7" s="534" t="s">
        <v>2572</v>
      </c>
      <c r="D7" s="527" t="s">
        <v>2748</v>
      </c>
      <c r="E7" s="528" t="s">
        <v>190</v>
      </c>
      <c r="F7" s="527" t="s">
        <v>2749</v>
      </c>
      <c r="G7" s="524" t="s">
        <v>2750</v>
      </c>
      <c r="H7" s="530" t="s">
        <v>2751</v>
      </c>
      <c r="I7" s="527" t="s">
        <v>2752</v>
      </c>
      <c r="J7" s="531"/>
      <c r="K7" s="531"/>
      <c r="L7" s="531"/>
      <c r="M7" s="531"/>
      <c r="N7" s="531"/>
      <c r="O7" s="531"/>
      <c r="P7" s="531"/>
      <c r="Q7" s="531"/>
      <c r="R7" s="531"/>
      <c r="S7" s="531"/>
      <c r="T7" s="531"/>
      <c r="U7" s="531"/>
      <c r="V7" s="531"/>
      <c r="W7" s="531"/>
      <c r="X7" s="531"/>
      <c r="Y7" s="531"/>
      <c r="Z7" s="531"/>
    </row>
    <row r="8" spans="1:26" ht="324.75" customHeight="1">
      <c r="A8" s="524" t="s">
        <v>2709</v>
      </c>
      <c r="B8" s="532" t="s">
        <v>2753</v>
      </c>
      <c r="C8" s="538" t="s">
        <v>2573</v>
      </c>
      <c r="D8" s="527" t="s">
        <v>2754</v>
      </c>
      <c r="E8" s="528" t="s">
        <v>2712</v>
      </c>
      <c r="F8" s="527" t="s">
        <v>2755</v>
      </c>
      <c r="G8" s="524" t="s">
        <v>2714</v>
      </c>
      <c r="H8" s="530" t="s">
        <v>2756</v>
      </c>
      <c r="I8" s="527" t="s">
        <v>2757</v>
      </c>
      <c r="J8" s="531"/>
      <c r="K8" s="531"/>
      <c r="L8" s="531"/>
      <c r="M8" s="531"/>
      <c r="N8" s="531"/>
      <c r="O8" s="531"/>
      <c r="P8" s="531"/>
      <c r="Q8" s="531"/>
      <c r="R8" s="531"/>
      <c r="S8" s="531"/>
      <c r="T8" s="531"/>
      <c r="U8" s="531"/>
      <c r="V8" s="531"/>
      <c r="W8" s="531"/>
      <c r="X8" s="531"/>
      <c r="Y8" s="531"/>
      <c r="Z8" s="531"/>
    </row>
    <row r="9" spans="1:26" ht="324.75" customHeight="1">
      <c r="A9" s="524" t="s">
        <v>2709</v>
      </c>
      <c r="B9" s="532" t="s">
        <v>2753</v>
      </c>
      <c r="C9" s="535" t="s">
        <v>2574</v>
      </c>
      <c r="D9" s="527" t="s">
        <v>2758</v>
      </c>
      <c r="E9" s="524" t="s">
        <v>2712</v>
      </c>
      <c r="F9" s="527" t="s">
        <v>2759</v>
      </c>
      <c r="G9" s="524" t="s">
        <v>2714</v>
      </c>
      <c r="H9" s="530" t="s">
        <v>2760</v>
      </c>
      <c r="I9" s="527" t="s">
        <v>2761</v>
      </c>
      <c r="J9" s="531"/>
      <c r="K9" s="531"/>
      <c r="L9" s="531"/>
      <c r="M9" s="531"/>
      <c r="N9" s="531"/>
      <c r="O9" s="531"/>
      <c r="P9" s="531"/>
      <c r="Q9" s="531"/>
      <c r="R9" s="531"/>
      <c r="S9" s="531"/>
      <c r="T9" s="531"/>
      <c r="U9" s="531"/>
      <c r="V9" s="531"/>
      <c r="W9" s="531"/>
      <c r="X9" s="531"/>
      <c r="Y9" s="531"/>
      <c r="Z9" s="531"/>
    </row>
    <row r="10" spans="1:26" ht="14.25">
      <c r="A10" s="531"/>
      <c r="B10" s="539"/>
      <c r="C10" s="539"/>
      <c r="D10" s="540"/>
      <c r="E10" s="540"/>
      <c r="F10" s="540"/>
      <c r="G10" s="540"/>
      <c r="H10" s="540"/>
      <c r="I10" s="540"/>
      <c r="J10" s="531"/>
      <c r="K10" s="531"/>
      <c r="L10" s="531"/>
      <c r="M10" s="531"/>
      <c r="N10" s="531"/>
      <c r="O10" s="531"/>
      <c r="P10" s="531"/>
      <c r="Q10" s="531"/>
      <c r="R10" s="531"/>
      <c r="S10" s="531"/>
      <c r="T10" s="531"/>
      <c r="U10" s="531"/>
      <c r="V10" s="531"/>
      <c r="W10" s="531"/>
      <c r="X10" s="531"/>
      <c r="Y10" s="531"/>
      <c r="Z10" s="531"/>
    </row>
    <row r="11" spans="1:26" ht="14.25">
      <c r="A11" s="531"/>
      <c r="B11" s="539"/>
      <c r="C11" s="539"/>
      <c r="D11" s="540"/>
      <c r="E11" s="540"/>
      <c r="F11" s="540"/>
      <c r="G11" s="540"/>
      <c r="H11" s="540"/>
      <c r="I11" s="540"/>
      <c r="J11" s="531"/>
      <c r="K11" s="531"/>
      <c r="L11" s="531"/>
      <c r="M11" s="531"/>
      <c r="N11" s="531"/>
      <c r="O11" s="531"/>
      <c r="P11" s="531"/>
      <c r="Q11" s="531"/>
      <c r="R11" s="531"/>
      <c r="S11" s="531"/>
      <c r="T11" s="531"/>
      <c r="U11" s="531"/>
      <c r="V11" s="531"/>
      <c r="W11" s="531"/>
      <c r="X11" s="531"/>
      <c r="Y11" s="531"/>
      <c r="Z11" s="531"/>
    </row>
    <row r="12" spans="1:26" ht="14.25">
      <c r="A12" s="531"/>
      <c r="B12" s="539"/>
      <c r="C12" s="539"/>
      <c r="D12" s="540"/>
      <c r="E12" s="540"/>
      <c r="F12" s="540"/>
      <c r="G12" s="540"/>
      <c r="H12" s="540"/>
      <c r="I12" s="540"/>
      <c r="J12" s="531"/>
      <c r="K12" s="531"/>
      <c r="L12" s="531"/>
      <c r="M12" s="531"/>
      <c r="N12" s="531"/>
      <c r="O12" s="531"/>
      <c r="P12" s="531"/>
      <c r="Q12" s="531"/>
      <c r="R12" s="531"/>
      <c r="S12" s="531"/>
      <c r="T12" s="531"/>
      <c r="U12" s="531"/>
      <c r="V12" s="531"/>
      <c r="W12" s="531"/>
      <c r="X12" s="531"/>
      <c r="Y12" s="531"/>
      <c r="Z12" s="531"/>
    </row>
    <row r="13" spans="1:26" ht="14.25">
      <c r="A13" s="531"/>
      <c r="B13" s="539"/>
      <c r="C13" s="539"/>
      <c r="D13" s="540"/>
      <c r="E13" s="540"/>
      <c r="F13" s="540"/>
      <c r="G13" s="540"/>
      <c r="H13" s="540"/>
      <c r="I13" s="540"/>
      <c r="J13" s="531"/>
      <c r="K13" s="531"/>
      <c r="L13" s="531"/>
      <c r="M13" s="531"/>
      <c r="N13" s="531"/>
      <c r="O13" s="531"/>
      <c r="P13" s="531"/>
      <c r="Q13" s="531"/>
      <c r="R13" s="531"/>
      <c r="S13" s="531"/>
      <c r="T13" s="531"/>
      <c r="U13" s="531"/>
      <c r="V13" s="531"/>
      <c r="W13" s="531"/>
      <c r="X13" s="531"/>
      <c r="Y13" s="531"/>
      <c r="Z13" s="531"/>
    </row>
    <row r="14" spans="1:26" ht="14.25">
      <c r="A14" s="531"/>
      <c r="B14" s="539"/>
      <c r="C14" s="539"/>
      <c r="D14" s="540"/>
      <c r="E14" s="540"/>
      <c r="F14" s="540"/>
      <c r="G14" s="540"/>
      <c r="H14" s="540"/>
      <c r="I14" s="540"/>
      <c r="J14" s="531"/>
      <c r="K14" s="531"/>
      <c r="L14" s="531"/>
      <c r="M14" s="531"/>
      <c r="N14" s="531"/>
      <c r="O14" s="531"/>
      <c r="P14" s="531"/>
      <c r="Q14" s="531"/>
      <c r="R14" s="531"/>
      <c r="S14" s="531"/>
      <c r="T14" s="531"/>
      <c r="U14" s="531"/>
      <c r="V14" s="531"/>
      <c r="W14" s="531"/>
      <c r="X14" s="531"/>
      <c r="Y14" s="531"/>
      <c r="Z14" s="531"/>
    </row>
    <row r="15" spans="1:26" ht="14.25">
      <c r="A15" s="531"/>
      <c r="B15" s="539"/>
      <c r="C15" s="539"/>
      <c r="D15" s="540"/>
      <c r="E15" s="540"/>
      <c r="F15" s="540"/>
      <c r="G15" s="540"/>
      <c r="H15" s="540"/>
      <c r="I15" s="540"/>
      <c r="J15" s="531"/>
      <c r="K15" s="531"/>
      <c r="L15" s="531"/>
      <c r="M15" s="531"/>
      <c r="N15" s="531"/>
      <c r="O15" s="531"/>
      <c r="P15" s="531"/>
      <c r="Q15" s="531"/>
      <c r="R15" s="531"/>
      <c r="S15" s="531"/>
      <c r="T15" s="531"/>
      <c r="U15" s="531"/>
      <c r="V15" s="531"/>
      <c r="W15" s="531"/>
      <c r="X15" s="531"/>
      <c r="Y15" s="531"/>
      <c r="Z15" s="531"/>
    </row>
    <row r="16" spans="1:26" ht="14.25">
      <c r="A16" s="531"/>
      <c r="B16" s="539"/>
      <c r="C16" s="539"/>
      <c r="D16" s="540"/>
      <c r="E16" s="540"/>
      <c r="F16" s="540"/>
      <c r="G16" s="540"/>
      <c r="H16" s="540"/>
      <c r="I16" s="540"/>
      <c r="J16" s="531"/>
      <c r="K16" s="531"/>
      <c r="L16" s="531"/>
      <c r="M16" s="531"/>
      <c r="N16" s="531"/>
      <c r="O16" s="531"/>
      <c r="P16" s="531"/>
      <c r="Q16" s="531"/>
      <c r="R16" s="531"/>
      <c r="S16" s="531"/>
      <c r="T16" s="531"/>
      <c r="U16" s="531"/>
      <c r="V16" s="531"/>
      <c r="W16" s="531"/>
      <c r="X16" s="531"/>
      <c r="Y16" s="531"/>
      <c r="Z16" s="531"/>
    </row>
    <row r="17" spans="1:26" ht="14.25">
      <c r="A17" s="531"/>
      <c r="B17" s="539"/>
      <c r="C17" s="539"/>
      <c r="D17" s="540"/>
      <c r="E17" s="540"/>
      <c r="F17" s="540"/>
      <c r="G17" s="540"/>
      <c r="H17" s="540"/>
      <c r="I17" s="540"/>
      <c r="J17" s="531"/>
      <c r="K17" s="531"/>
      <c r="L17" s="531"/>
      <c r="M17" s="531"/>
      <c r="N17" s="531"/>
      <c r="O17" s="531"/>
      <c r="P17" s="531"/>
      <c r="Q17" s="531"/>
      <c r="R17" s="531"/>
      <c r="S17" s="531"/>
      <c r="T17" s="531"/>
      <c r="U17" s="531"/>
      <c r="V17" s="531"/>
      <c r="W17" s="531"/>
      <c r="X17" s="531"/>
      <c r="Y17" s="531"/>
      <c r="Z17" s="531"/>
    </row>
    <row r="18" spans="1:26" ht="14.25">
      <c r="A18" s="531"/>
      <c r="B18" s="539"/>
      <c r="C18" s="539"/>
      <c r="D18" s="540"/>
      <c r="E18" s="540"/>
      <c r="F18" s="540"/>
      <c r="G18" s="540"/>
      <c r="H18" s="540"/>
      <c r="I18" s="540"/>
      <c r="J18" s="531"/>
      <c r="K18" s="531"/>
      <c r="L18" s="531"/>
      <c r="M18" s="531"/>
      <c r="N18" s="531"/>
      <c r="O18" s="531"/>
      <c r="P18" s="531"/>
      <c r="Q18" s="531"/>
      <c r="R18" s="531"/>
      <c r="S18" s="531"/>
      <c r="T18" s="531"/>
      <c r="U18" s="531"/>
      <c r="V18" s="531"/>
      <c r="W18" s="531"/>
      <c r="X18" s="531"/>
      <c r="Y18" s="531"/>
      <c r="Z18" s="531"/>
    </row>
    <row r="19" spans="1:26" ht="14.25">
      <c r="A19" s="531"/>
      <c r="B19" s="539"/>
      <c r="C19" s="539"/>
      <c r="D19" s="540"/>
      <c r="E19" s="540"/>
      <c r="F19" s="540"/>
      <c r="G19" s="540"/>
      <c r="H19" s="540"/>
      <c r="I19" s="540"/>
      <c r="J19" s="531"/>
      <c r="K19" s="531"/>
      <c r="L19" s="531"/>
      <c r="M19" s="531"/>
      <c r="N19" s="531"/>
      <c r="O19" s="531"/>
      <c r="P19" s="531"/>
      <c r="Q19" s="531"/>
      <c r="R19" s="531"/>
      <c r="S19" s="531"/>
      <c r="T19" s="531"/>
      <c r="U19" s="531"/>
      <c r="V19" s="531"/>
      <c r="W19" s="531"/>
      <c r="X19" s="531"/>
      <c r="Y19" s="531"/>
      <c r="Z19" s="531"/>
    </row>
    <row r="20" spans="1:26" ht="14.25">
      <c r="A20" s="531"/>
      <c r="B20" s="539"/>
      <c r="C20" s="539"/>
      <c r="D20" s="540"/>
      <c r="E20" s="540"/>
      <c r="F20" s="540"/>
      <c r="G20" s="540"/>
      <c r="H20" s="540"/>
      <c r="I20" s="540"/>
      <c r="J20" s="531"/>
      <c r="K20" s="531"/>
      <c r="L20" s="531"/>
      <c r="M20" s="531"/>
      <c r="N20" s="531"/>
      <c r="O20" s="531"/>
      <c r="P20" s="531"/>
      <c r="Q20" s="531"/>
      <c r="R20" s="531"/>
      <c r="S20" s="531"/>
      <c r="T20" s="531"/>
      <c r="U20" s="531"/>
      <c r="V20" s="531"/>
      <c r="W20" s="531"/>
      <c r="X20" s="531"/>
      <c r="Y20" s="531"/>
      <c r="Z20" s="531"/>
    </row>
    <row r="21" spans="1:26" ht="15.75" customHeight="1">
      <c r="A21" s="531"/>
      <c r="B21" s="539"/>
      <c r="C21" s="539"/>
      <c r="D21" s="540"/>
      <c r="E21" s="540"/>
      <c r="F21" s="540"/>
      <c r="G21" s="540"/>
      <c r="H21" s="540"/>
      <c r="I21" s="540"/>
      <c r="J21" s="531"/>
      <c r="K21" s="531"/>
      <c r="L21" s="531"/>
      <c r="M21" s="531"/>
      <c r="N21" s="531"/>
      <c r="O21" s="531"/>
      <c r="P21" s="531"/>
      <c r="Q21" s="531"/>
      <c r="R21" s="531"/>
      <c r="S21" s="531"/>
      <c r="T21" s="531"/>
      <c r="U21" s="531"/>
      <c r="V21" s="531"/>
      <c r="W21" s="531"/>
      <c r="X21" s="531"/>
      <c r="Y21" s="531"/>
      <c r="Z21" s="531"/>
    </row>
    <row r="22" spans="1:26" ht="15.75" customHeight="1">
      <c r="A22" s="531"/>
      <c r="B22" s="539"/>
      <c r="C22" s="539"/>
      <c r="D22" s="540"/>
      <c r="E22" s="540"/>
      <c r="F22" s="540"/>
      <c r="G22" s="540"/>
      <c r="H22" s="540"/>
      <c r="I22" s="540"/>
      <c r="J22" s="531"/>
      <c r="K22" s="531"/>
      <c r="L22" s="531"/>
      <c r="M22" s="531"/>
      <c r="N22" s="531"/>
      <c r="O22" s="531"/>
      <c r="P22" s="531"/>
      <c r="Q22" s="531"/>
      <c r="R22" s="531"/>
      <c r="S22" s="531"/>
      <c r="T22" s="531"/>
      <c r="U22" s="531"/>
      <c r="V22" s="531"/>
      <c r="W22" s="531"/>
      <c r="X22" s="531"/>
      <c r="Y22" s="531"/>
      <c r="Z22" s="531"/>
    </row>
    <row r="23" spans="1:26" ht="15.75" customHeight="1">
      <c r="A23" s="531"/>
      <c r="B23" s="539"/>
      <c r="C23" s="539"/>
      <c r="D23" s="540"/>
      <c r="E23" s="540"/>
      <c r="F23" s="540"/>
      <c r="G23" s="540"/>
      <c r="H23" s="540"/>
      <c r="I23" s="540"/>
      <c r="J23" s="531"/>
      <c r="K23" s="531"/>
      <c r="L23" s="531"/>
      <c r="M23" s="531"/>
      <c r="N23" s="531"/>
      <c r="O23" s="531"/>
      <c r="P23" s="531"/>
      <c r="Q23" s="531"/>
      <c r="R23" s="531"/>
      <c r="S23" s="531"/>
      <c r="T23" s="531"/>
      <c r="U23" s="531"/>
      <c r="V23" s="531"/>
      <c r="W23" s="531"/>
      <c r="X23" s="531"/>
      <c r="Y23" s="531"/>
      <c r="Z23" s="531"/>
    </row>
    <row r="24" spans="1:26" ht="15.75" customHeight="1">
      <c r="A24" s="531"/>
      <c r="B24" s="539"/>
      <c r="C24" s="539"/>
      <c r="D24" s="540"/>
      <c r="E24" s="540"/>
      <c r="F24" s="540"/>
      <c r="G24" s="540"/>
      <c r="H24" s="540"/>
      <c r="I24" s="540"/>
      <c r="J24" s="531"/>
      <c r="K24" s="531"/>
      <c r="L24" s="531"/>
      <c r="M24" s="531"/>
      <c r="N24" s="531"/>
      <c r="O24" s="531"/>
      <c r="P24" s="531"/>
      <c r="Q24" s="531"/>
      <c r="R24" s="531"/>
      <c r="S24" s="531"/>
      <c r="T24" s="531"/>
      <c r="U24" s="531"/>
      <c r="V24" s="531"/>
      <c r="W24" s="531"/>
      <c r="X24" s="531"/>
      <c r="Y24" s="531"/>
      <c r="Z24" s="531"/>
    </row>
    <row r="25" spans="1:26" ht="15.75" customHeight="1">
      <c r="A25" s="531"/>
      <c r="B25" s="539"/>
      <c r="C25" s="539"/>
      <c r="D25" s="540"/>
      <c r="E25" s="540"/>
      <c r="F25" s="540"/>
      <c r="G25" s="540"/>
      <c r="H25" s="540"/>
      <c r="I25" s="540"/>
      <c r="J25" s="531"/>
      <c r="K25" s="531"/>
      <c r="L25" s="531"/>
      <c r="M25" s="531"/>
      <c r="N25" s="531"/>
      <c r="O25" s="531"/>
      <c r="P25" s="531"/>
      <c r="Q25" s="531"/>
      <c r="R25" s="531"/>
      <c r="S25" s="531"/>
      <c r="T25" s="531"/>
      <c r="U25" s="531"/>
      <c r="V25" s="531"/>
      <c r="W25" s="531"/>
      <c r="X25" s="531"/>
      <c r="Y25" s="531"/>
      <c r="Z25" s="531"/>
    </row>
    <row r="26" spans="1:26" ht="15.75" customHeight="1">
      <c r="A26" s="531"/>
      <c r="B26" s="539"/>
      <c r="C26" s="539"/>
      <c r="D26" s="540"/>
      <c r="E26" s="540"/>
      <c r="F26" s="540"/>
      <c r="G26" s="540"/>
      <c r="H26" s="540"/>
      <c r="I26" s="540"/>
      <c r="J26" s="531"/>
      <c r="K26" s="531"/>
      <c r="L26" s="531"/>
      <c r="M26" s="531"/>
      <c r="N26" s="531"/>
      <c r="O26" s="531"/>
      <c r="P26" s="531"/>
      <c r="Q26" s="531"/>
      <c r="R26" s="531"/>
      <c r="S26" s="531"/>
      <c r="T26" s="531"/>
      <c r="U26" s="531"/>
      <c r="V26" s="531"/>
      <c r="W26" s="531"/>
      <c r="X26" s="531"/>
      <c r="Y26" s="531"/>
      <c r="Z26" s="531"/>
    </row>
    <row r="27" spans="1:26" ht="15.75" customHeight="1">
      <c r="A27" s="531"/>
      <c r="B27" s="539"/>
      <c r="C27" s="539"/>
      <c r="D27" s="540"/>
      <c r="E27" s="540"/>
      <c r="F27" s="540"/>
      <c r="G27" s="540"/>
      <c r="H27" s="540"/>
      <c r="I27" s="540"/>
      <c r="J27" s="531"/>
      <c r="K27" s="531"/>
      <c r="L27" s="531"/>
      <c r="M27" s="531"/>
      <c r="N27" s="531"/>
      <c r="O27" s="531"/>
      <c r="P27" s="531"/>
      <c r="Q27" s="531"/>
      <c r="R27" s="531"/>
      <c r="S27" s="531"/>
      <c r="T27" s="531"/>
      <c r="U27" s="531"/>
      <c r="V27" s="531"/>
      <c r="W27" s="531"/>
      <c r="X27" s="531"/>
      <c r="Y27" s="531"/>
      <c r="Z27" s="531"/>
    </row>
    <row r="28" spans="1:26" ht="15.75" customHeight="1">
      <c r="A28" s="531"/>
      <c r="B28" s="539"/>
      <c r="C28" s="539"/>
      <c r="D28" s="540"/>
      <c r="E28" s="540"/>
      <c r="F28" s="540"/>
      <c r="G28" s="540"/>
      <c r="H28" s="540"/>
      <c r="I28" s="540"/>
      <c r="J28" s="531"/>
      <c r="K28" s="531"/>
      <c r="L28" s="531"/>
      <c r="M28" s="531"/>
      <c r="N28" s="531"/>
      <c r="O28" s="531"/>
      <c r="P28" s="531"/>
      <c r="Q28" s="531"/>
      <c r="R28" s="531"/>
      <c r="S28" s="531"/>
      <c r="T28" s="531"/>
      <c r="U28" s="531"/>
      <c r="V28" s="531"/>
      <c r="W28" s="531"/>
      <c r="X28" s="531"/>
      <c r="Y28" s="531"/>
      <c r="Z28" s="531"/>
    </row>
    <row r="29" spans="1:26" ht="15.75" customHeight="1">
      <c r="A29" s="531"/>
      <c r="B29" s="539"/>
      <c r="C29" s="539"/>
      <c r="D29" s="540"/>
      <c r="E29" s="540"/>
      <c r="F29" s="540"/>
      <c r="G29" s="540"/>
      <c r="H29" s="540"/>
      <c r="I29" s="540"/>
      <c r="J29" s="531"/>
      <c r="K29" s="531"/>
      <c r="L29" s="531"/>
      <c r="M29" s="531"/>
      <c r="N29" s="531"/>
      <c r="O29" s="531"/>
      <c r="P29" s="531"/>
      <c r="Q29" s="531"/>
      <c r="R29" s="531"/>
      <c r="S29" s="531"/>
      <c r="T29" s="531"/>
      <c r="U29" s="531"/>
      <c r="V29" s="531"/>
      <c r="W29" s="531"/>
      <c r="X29" s="531"/>
      <c r="Y29" s="531"/>
      <c r="Z29" s="531"/>
    </row>
    <row r="30" spans="1:26" ht="15.75" customHeight="1">
      <c r="A30" s="531"/>
      <c r="B30" s="539"/>
      <c r="C30" s="539"/>
      <c r="D30" s="540"/>
      <c r="E30" s="540"/>
      <c r="F30" s="540"/>
      <c r="G30" s="540"/>
      <c r="H30" s="540"/>
      <c r="I30" s="540"/>
      <c r="J30" s="531"/>
      <c r="K30" s="531"/>
      <c r="L30" s="531"/>
      <c r="M30" s="531"/>
      <c r="N30" s="531"/>
      <c r="O30" s="531"/>
      <c r="P30" s="531"/>
      <c r="Q30" s="531"/>
      <c r="R30" s="531"/>
      <c r="S30" s="531"/>
      <c r="T30" s="531"/>
      <c r="U30" s="531"/>
      <c r="V30" s="531"/>
      <c r="W30" s="531"/>
      <c r="X30" s="531"/>
      <c r="Y30" s="531"/>
      <c r="Z30" s="531"/>
    </row>
    <row r="31" spans="1:26" ht="15.75" customHeight="1">
      <c r="A31" s="531"/>
      <c r="B31" s="539"/>
      <c r="C31" s="539"/>
      <c r="D31" s="540"/>
      <c r="E31" s="540"/>
      <c r="F31" s="540"/>
      <c r="G31" s="540"/>
      <c r="H31" s="540"/>
      <c r="I31" s="540"/>
      <c r="J31" s="531"/>
      <c r="K31" s="531"/>
      <c r="L31" s="531"/>
      <c r="M31" s="531"/>
      <c r="N31" s="531"/>
      <c r="O31" s="531"/>
      <c r="P31" s="531"/>
      <c r="Q31" s="531"/>
      <c r="R31" s="531"/>
      <c r="S31" s="531"/>
      <c r="T31" s="531"/>
      <c r="U31" s="531"/>
      <c r="V31" s="531"/>
      <c r="W31" s="531"/>
      <c r="X31" s="531"/>
      <c r="Y31" s="531"/>
      <c r="Z31" s="531"/>
    </row>
    <row r="32" spans="1:26" ht="15.75" customHeight="1">
      <c r="A32" s="531"/>
      <c r="B32" s="539"/>
      <c r="C32" s="539"/>
      <c r="D32" s="540"/>
      <c r="E32" s="540"/>
      <c r="F32" s="540"/>
      <c r="G32" s="540"/>
      <c r="H32" s="540"/>
      <c r="I32" s="540"/>
      <c r="J32" s="531"/>
      <c r="K32" s="531"/>
      <c r="L32" s="531"/>
      <c r="M32" s="531"/>
      <c r="N32" s="531"/>
      <c r="O32" s="531"/>
      <c r="P32" s="531"/>
      <c r="Q32" s="531"/>
      <c r="R32" s="531"/>
      <c r="S32" s="531"/>
      <c r="T32" s="531"/>
      <c r="U32" s="531"/>
      <c r="V32" s="531"/>
      <c r="W32" s="531"/>
      <c r="X32" s="531"/>
      <c r="Y32" s="531"/>
      <c r="Z32" s="531"/>
    </row>
    <row r="33" spans="1:26" ht="15.75" customHeight="1">
      <c r="A33" s="531"/>
      <c r="B33" s="539"/>
      <c r="C33" s="539"/>
      <c r="D33" s="540"/>
      <c r="E33" s="540"/>
      <c r="F33" s="540"/>
      <c r="G33" s="540"/>
      <c r="H33" s="540"/>
      <c r="I33" s="540"/>
      <c r="J33" s="531"/>
      <c r="K33" s="531"/>
      <c r="L33" s="531"/>
      <c r="M33" s="531"/>
      <c r="N33" s="531"/>
      <c r="O33" s="531"/>
      <c r="P33" s="531"/>
      <c r="Q33" s="531"/>
      <c r="R33" s="531"/>
      <c r="S33" s="531"/>
      <c r="T33" s="531"/>
      <c r="U33" s="531"/>
      <c r="V33" s="531"/>
      <c r="W33" s="531"/>
      <c r="X33" s="531"/>
      <c r="Y33" s="531"/>
      <c r="Z33" s="531"/>
    </row>
    <row r="34" spans="1:26" ht="15.75" customHeight="1">
      <c r="A34" s="531"/>
      <c r="B34" s="539"/>
      <c r="C34" s="539"/>
      <c r="D34" s="540"/>
      <c r="E34" s="540"/>
      <c r="F34" s="540"/>
      <c r="G34" s="540"/>
      <c r="H34" s="540"/>
      <c r="I34" s="540"/>
      <c r="J34" s="531"/>
      <c r="K34" s="531"/>
      <c r="L34" s="531"/>
      <c r="M34" s="531"/>
      <c r="N34" s="531"/>
      <c r="O34" s="531"/>
      <c r="P34" s="531"/>
      <c r="Q34" s="531"/>
      <c r="R34" s="531"/>
      <c r="S34" s="531"/>
      <c r="T34" s="531"/>
      <c r="U34" s="531"/>
      <c r="V34" s="531"/>
      <c r="W34" s="531"/>
      <c r="X34" s="531"/>
      <c r="Y34" s="531"/>
      <c r="Z34" s="531"/>
    </row>
    <row r="35" spans="1:26" ht="15.75" customHeight="1">
      <c r="A35" s="531"/>
      <c r="B35" s="539"/>
      <c r="C35" s="539"/>
      <c r="D35" s="540"/>
      <c r="E35" s="540"/>
      <c r="F35" s="540"/>
      <c r="G35" s="540"/>
      <c r="H35" s="540"/>
      <c r="I35" s="540"/>
      <c r="J35" s="531"/>
      <c r="K35" s="531"/>
      <c r="L35" s="531"/>
      <c r="M35" s="531"/>
      <c r="N35" s="531"/>
      <c r="O35" s="531"/>
      <c r="P35" s="531"/>
      <c r="Q35" s="531"/>
      <c r="R35" s="531"/>
      <c r="S35" s="531"/>
      <c r="T35" s="531"/>
      <c r="U35" s="531"/>
      <c r="V35" s="531"/>
      <c r="W35" s="531"/>
      <c r="X35" s="531"/>
      <c r="Y35" s="531"/>
      <c r="Z35" s="531"/>
    </row>
    <row r="36" spans="1:26" ht="15.75" customHeight="1">
      <c r="A36" s="531"/>
      <c r="B36" s="539"/>
      <c r="C36" s="539"/>
      <c r="D36" s="540"/>
      <c r="E36" s="540"/>
      <c r="F36" s="540"/>
      <c r="G36" s="540"/>
      <c r="H36" s="540"/>
      <c r="I36" s="540"/>
      <c r="J36" s="531"/>
      <c r="K36" s="531"/>
      <c r="L36" s="531"/>
      <c r="M36" s="531"/>
      <c r="N36" s="531"/>
      <c r="O36" s="531"/>
      <c r="P36" s="531"/>
      <c r="Q36" s="531"/>
      <c r="R36" s="531"/>
      <c r="S36" s="531"/>
      <c r="T36" s="531"/>
      <c r="U36" s="531"/>
      <c r="V36" s="531"/>
      <c r="W36" s="531"/>
      <c r="X36" s="531"/>
      <c r="Y36" s="531"/>
      <c r="Z36" s="531"/>
    </row>
    <row r="37" spans="1:26" ht="15.75" customHeight="1">
      <c r="A37" s="531"/>
      <c r="B37" s="539"/>
      <c r="C37" s="539"/>
      <c r="D37" s="540"/>
      <c r="E37" s="540"/>
      <c r="F37" s="540"/>
      <c r="G37" s="540"/>
      <c r="H37" s="540"/>
      <c r="I37" s="540"/>
      <c r="J37" s="531"/>
      <c r="K37" s="531"/>
      <c r="L37" s="531"/>
      <c r="M37" s="531"/>
      <c r="N37" s="531"/>
      <c r="O37" s="531"/>
      <c r="P37" s="531"/>
      <c r="Q37" s="531"/>
      <c r="R37" s="531"/>
      <c r="S37" s="531"/>
      <c r="T37" s="531"/>
      <c r="U37" s="531"/>
      <c r="V37" s="531"/>
      <c r="W37" s="531"/>
      <c r="X37" s="531"/>
      <c r="Y37" s="531"/>
      <c r="Z37" s="531"/>
    </row>
    <row r="38" spans="1:26" ht="15.75" customHeight="1">
      <c r="A38" s="531"/>
      <c r="B38" s="539"/>
      <c r="C38" s="539"/>
      <c r="D38" s="540"/>
      <c r="E38" s="540"/>
      <c r="F38" s="540"/>
      <c r="G38" s="540"/>
      <c r="H38" s="540"/>
      <c r="I38" s="540"/>
      <c r="J38" s="531"/>
      <c r="K38" s="531"/>
      <c r="L38" s="531"/>
      <c r="M38" s="531"/>
      <c r="N38" s="531"/>
      <c r="O38" s="531"/>
      <c r="P38" s="531"/>
      <c r="Q38" s="531"/>
      <c r="R38" s="531"/>
      <c r="S38" s="531"/>
      <c r="T38" s="531"/>
      <c r="U38" s="531"/>
      <c r="V38" s="531"/>
      <c r="W38" s="531"/>
      <c r="X38" s="531"/>
      <c r="Y38" s="531"/>
      <c r="Z38" s="531"/>
    </row>
    <row r="39" spans="1:26" ht="15.75" customHeight="1">
      <c r="A39" s="531"/>
      <c r="B39" s="539"/>
      <c r="C39" s="539"/>
      <c r="D39" s="540"/>
      <c r="E39" s="540"/>
      <c r="F39" s="540"/>
      <c r="G39" s="540"/>
      <c r="H39" s="540"/>
      <c r="I39" s="540"/>
      <c r="J39" s="531"/>
      <c r="K39" s="531"/>
      <c r="L39" s="531"/>
      <c r="M39" s="531"/>
      <c r="N39" s="531"/>
      <c r="O39" s="531"/>
      <c r="P39" s="531"/>
      <c r="Q39" s="531"/>
      <c r="R39" s="531"/>
      <c r="S39" s="531"/>
      <c r="T39" s="531"/>
      <c r="U39" s="531"/>
      <c r="V39" s="531"/>
      <c r="W39" s="531"/>
      <c r="X39" s="531"/>
      <c r="Y39" s="531"/>
      <c r="Z39" s="531"/>
    </row>
    <row r="40" spans="1:26" ht="15.75" customHeight="1">
      <c r="A40" s="531"/>
      <c r="B40" s="539"/>
      <c r="C40" s="539"/>
      <c r="D40" s="540"/>
      <c r="E40" s="540"/>
      <c r="F40" s="540"/>
      <c r="G40" s="540"/>
      <c r="H40" s="540"/>
      <c r="I40" s="540"/>
      <c r="J40" s="531"/>
      <c r="K40" s="531"/>
      <c r="L40" s="531"/>
      <c r="M40" s="531"/>
      <c r="N40" s="531"/>
      <c r="O40" s="531"/>
      <c r="P40" s="531"/>
      <c r="Q40" s="531"/>
      <c r="R40" s="531"/>
      <c r="S40" s="531"/>
      <c r="T40" s="531"/>
      <c r="U40" s="531"/>
      <c r="V40" s="531"/>
      <c r="W40" s="531"/>
      <c r="X40" s="531"/>
      <c r="Y40" s="531"/>
      <c r="Z40" s="531"/>
    </row>
    <row r="41" spans="1:26" ht="15.75" customHeight="1">
      <c r="A41" s="531"/>
      <c r="B41" s="539"/>
      <c r="C41" s="539"/>
      <c r="D41" s="540"/>
      <c r="E41" s="540"/>
      <c r="F41" s="540"/>
      <c r="G41" s="540"/>
      <c r="H41" s="540"/>
      <c r="I41" s="540"/>
      <c r="J41" s="531"/>
      <c r="K41" s="531"/>
      <c r="L41" s="531"/>
      <c r="M41" s="531"/>
      <c r="N41" s="531"/>
      <c r="O41" s="531"/>
      <c r="P41" s="531"/>
      <c r="Q41" s="531"/>
      <c r="R41" s="531"/>
      <c r="S41" s="531"/>
      <c r="T41" s="531"/>
      <c r="U41" s="531"/>
      <c r="V41" s="531"/>
      <c r="W41" s="531"/>
      <c r="X41" s="531"/>
      <c r="Y41" s="531"/>
      <c r="Z41" s="531"/>
    </row>
    <row r="42" spans="1:26" ht="15.75" customHeight="1">
      <c r="A42" s="531"/>
      <c r="B42" s="539"/>
      <c r="C42" s="539"/>
      <c r="D42" s="540"/>
      <c r="E42" s="540"/>
      <c r="F42" s="540"/>
      <c r="G42" s="540"/>
      <c r="H42" s="540"/>
      <c r="I42" s="540"/>
      <c r="J42" s="531"/>
      <c r="K42" s="531"/>
      <c r="L42" s="531"/>
      <c r="M42" s="531"/>
      <c r="N42" s="531"/>
      <c r="O42" s="531"/>
      <c r="P42" s="531"/>
      <c r="Q42" s="531"/>
      <c r="R42" s="531"/>
      <c r="S42" s="531"/>
      <c r="T42" s="531"/>
      <c r="U42" s="531"/>
      <c r="V42" s="531"/>
      <c r="W42" s="531"/>
      <c r="X42" s="531"/>
      <c r="Y42" s="531"/>
      <c r="Z42" s="531"/>
    </row>
    <row r="43" spans="1:26" ht="15.75" customHeight="1">
      <c r="A43" s="531"/>
      <c r="B43" s="539"/>
      <c r="C43" s="539"/>
      <c r="D43" s="540"/>
      <c r="E43" s="540"/>
      <c r="F43" s="540"/>
      <c r="G43" s="540"/>
      <c r="H43" s="540"/>
      <c r="I43" s="540"/>
      <c r="J43" s="531"/>
      <c r="K43" s="531"/>
      <c r="L43" s="531"/>
      <c r="M43" s="531"/>
      <c r="N43" s="531"/>
      <c r="O43" s="531"/>
      <c r="P43" s="531"/>
      <c r="Q43" s="531"/>
      <c r="R43" s="531"/>
      <c r="S43" s="531"/>
      <c r="T43" s="531"/>
      <c r="U43" s="531"/>
      <c r="V43" s="531"/>
      <c r="W43" s="531"/>
      <c r="X43" s="531"/>
      <c r="Y43" s="531"/>
      <c r="Z43" s="531"/>
    </row>
    <row r="44" spans="1:26" ht="15.75" customHeight="1">
      <c r="A44" s="531"/>
      <c r="B44" s="539"/>
      <c r="C44" s="539"/>
      <c r="D44" s="540"/>
      <c r="E44" s="540"/>
      <c r="F44" s="540"/>
      <c r="G44" s="540"/>
      <c r="H44" s="540"/>
      <c r="I44" s="540"/>
      <c r="J44" s="531"/>
      <c r="K44" s="531"/>
      <c r="L44" s="531"/>
      <c r="M44" s="531"/>
      <c r="N44" s="531"/>
      <c r="O44" s="531"/>
      <c r="P44" s="531"/>
      <c r="Q44" s="531"/>
      <c r="R44" s="531"/>
      <c r="S44" s="531"/>
      <c r="T44" s="531"/>
      <c r="U44" s="531"/>
      <c r="V44" s="531"/>
      <c r="W44" s="531"/>
      <c r="X44" s="531"/>
      <c r="Y44" s="531"/>
      <c r="Z44" s="531"/>
    </row>
    <row r="45" spans="1:26" ht="15.75" customHeight="1">
      <c r="A45" s="531"/>
      <c r="B45" s="539"/>
      <c r="C45" s="539"/>
      <c r="D45" s="540"/>
      <c r="E45" s="540"/>
      <c r="F45" s="540"/>
      <c r="G45" s="540"/>
      <c r="H45" s="540"/>
      <c r="I45" s="540"/>
      <c r="J45" s="531"/>
      <c r="K45" s="531"/>
      <c r="L45" s="531"/>
      <c r="M45" s="531"/>
      <c r="N45" s="531"/>
      <c r="O45" s="531"/>
      <c r="P45" s="531"/>
      <c r="Q45" s="531"/>
      <c r="R45" s="531"/>
      <c r="S45" s="531"/>
      <c r="T45" s="531"/>
      <c r="U45" s="531"/>
      <c r="V45" s="531"/>
      <c r="W45" s="531"/>
      <c r="X45" s="531"/>
      <c r="Y45" s="531"/>
      <c r="Z45" s="531"/>
    </row>
    <row r="46" spans="1:26" ht="15.75" customHeight="1">
      <c r="A46" s="531"/>
      <c r="B46" s="539"/>
      <c r="C46" s="539"/>
      <c r="D46" s="540"/>
      <c r="E46" s="540"/>
      <c r="F46" s="540"/>
      <c r="G46" s="540"/>
      <c r="H46" s="540"/>
      <c r="I46" s="540"/>
      <c r="J46" s="531"/>
      <c r="K46" s="531"/>
      <c r="L46" s="531"/>
      <c r="M46" s="531"/>
      <c r="N46" s="531"/>
      <c r="O46" s="531"/>
      <c r="P46" s="531"/>
      <c r="Q46" s="531"/>
      <c r="R46" s="531"/>
      <c r="S46" s="531"/>
      <c r="T46" s="531"/>
      <c r="U46" s="531"/>
      <c r="V46" s="531"/>
      <c r="W46" s="531"/>
      <c r="X46" s="531"/>
      <c r="Y46" s="531"/>
      <c r="Z46" s="531"/>
    </row>
    <row r="47" spans="1:26" ht="15.75" customHeight="1">
      <c r="A47" s="531"/>
      <c r="B47" s="539"/>
      <c r="C47" s="539"/>
      <c r="D47" s="540"/>
      <c r="E47" s="540"/>
      <c r="F47" s="540"/>
      <c r="G47" s="540"/>
      <c r="H47" s="540"/>
      <c r="I47" s="540"/>
      <c r="J47" s="531"/>
      <c r="K47" s="531"/>
      <c r="L47" s="531"/>
      <c r="M47" s="531"/>
      <c r="N47" s="531"/>
      <c r="O47" s="531"/>
      <c r="P47" s="531"/>
      <c r="Q47" s="531"/>
      <c r="R47" s="531"/>
      <c r="S47" s="531"/>
      <c r="T47" s="531"/>
      <c r="U47" s="531"/>
      <c r="V47" s="531"/>
      <c r="W47" s="531"/>
      <c r="X47" s="531"/>
      <c r="Y47" s="531"/>
      <c r="Z47" s="531"/>
    </row>
    <row r="48" spans="1:26" ht="15.75" customHeight="1">
      <c r="A48" s="531"/>
      <c r="B48" s="539"/>
      <c r="C48" s="539"/>
      <c r="D48" s="540"/>
      <c r="E48" s="540"/>
      <c r="F48" s="540"/>
      <c r="G48" s="540"/>
      <c r="H48" s="540"/>
      <c r="I48" s="540"/>
      <c r="J48" s="531"/>
      <c r="K48" s="531"/>
      <c r="L48" s="531"/>
      <c r="M48" s="531"/>
      <c r="N48" s="531"/>
      <c r="O48" s="531"/>
      <c r="P48" s="531"/>
      <c r="Q48" s="531"/>
      <c r="R48" s="531"/>
      <c r="S48" s="531"/>
      <c r="T48" s="531"/>
      <c r="U48" s="531"/>
      <c r="V48" s="531"/>
      <c r="W48" s="531"/>
      <c r="X48" s="531"/>
      <c r="Y48" s="531"/>
      <c r="Z48" s="531"/>
    </row>
    <row r="49" spans="1:26" ht="15.75" customHeight="1">
      <c r="A49" s="531"/>
      <c r="B49" s="539"/>
      <c r="C49" s="539"/>
      <c r="D49" s="540"/>
      <c r="E49" s="540"/>
      <c r="F49" s="540"/>
      <c r="G49" s="540"/>
      <c r="H49" s="540"/>
      <c r="I49" s="540"/>
      <c r="J49" s="531"/>
      <c r="K49" s="531"/>
      <c r="L49" s="531"/>
      <c r="M49" s="531"/>
      <c r="N49" s="531"/>
      <c r="O49" s="531"/>
      <c r="P49" s="531"/>
      <c r="Q49" s="531"/>
      <c r="R49" s="531"/>
      <c r="S49" s="531"/>
      <c r="T49" s="531"/>
      <c r="U49" s="531"/>
      <c r="V49" s="531"/>
      <c r="W49" s="531"/>
      <c r="X49" s="531"/>
      <c r="Y49" s="531"/>
      <c r="Z49" s="531"/>
    </row>
    <row r="50" spans="1:26" ht="15.75" customHeight="1">
      <c r="A50" s="531"/>
      <c r="B50" s="539"/>
      <c r="C50" s="539"/>
      <c r="D50" s="540"/>
      <c r="E50" s="540"/>
      <c r="F50" s="540"/>
      <c r="G50" s="540"/>
      <c r="H50" s="540"/>
      <c r="I50" s="540"/>
      <c r="J50" s="531"/>
      <c r="K50" s="531"/>
      <c r="L50" s="531"/>
      <c r="M50" s="531"/>
      <c r="N50" s="531"/>
      <c r="O50" s="531"/>
      <c r="P50" s="531"/>
      <c r="Q50" s="531"/>
      <c r="R50" s="531"/>
      <c r="S50" s="531"/>
      <c r="T50" s="531"/>
      <c r="U50" s="531"/>
      <c r="V50" s="531"/>
      <c r="W50" s="531"/>
      <c r="X50" s="531"/>
      <c r="Y50" s="531"/>
      <c r="Z50" s="531"/>
    </row>
    <row r="51" spans="1:26" ht="15.75" customHeight="1">
      <c r="A51" s="531"/>
      <c r="B51" s="539"/>
      <c r="C51" s="539"/>
      <c r="D51" s="540"/>
      <c r="E51" s="540"/>
      <c r="F51" s="540"/>
      <c r="G51" s="540"/>
      <c r="H51" s="540"/>
      <c r="I51" s="540"/>
      <c r="J51" s="531"/>
      <c r="K51" s="531"/>
      <c r="L51" s="531"/>
      <c r="M51" s="531"/>
      <c r="N51" s="531"/>
      <c r="O51" s="531"/>
      <c r="P51" s="531"/>
      <c r="Q51" s="531"/>
      <c r="R51" s="531"/>
      <c r="S51" s="531"/>
      <c r="T51" s="531"/>
      <c r="U51" s="531"/>
      <c r="V51" s="531"/>
      <c r="W51" s="531"/>
      <c r="X51" s="531"/>
      <c r="Y51" s="531"/>
      <c r="Z51" s="531"/>
    </row>
    <row r="52" spans="1:26" ht="15.75" customHeight="1">
      <c r="A52" s="531"/>
      <c r="B52" s="539"/>
      <c r="C52" s="539"/>
      <c r="D52" s="540"/>
      <c r="E52" s="540"/>
      <c r="F52" s="540"/>
      <c r="G52" s="540"/>
      <c r="H52" s="540"/>
      <c r="I52" s="540"/>
      <c r="J52" s="531"/>
      <c r="K52" s="531"/>
      <c r="L52" s="531"/>
      <c r="M52" s="531"/>
      <c r="N52" s="531"/>
      <c r="O52" s="531"/>
      <c r="P52" s="531"/>
      <c r="Q52" s="531"/>
      <c r="R52" s="531"/>
      <c r="S52" s="531"/>
      <c r="T52" s="531"/>
      <c r="U52" s="531"/>
      <c r="V52" s="531"/>
      <c r="W52" s="531"/>
      <c r="X52" s="531"/>
      <c r="Y52" s="531"/>
      <c r="Z52" s="531"/>
    </row>
    <row r="53" spans="1:26" ht="15.75" customHeight="1">
      <c r="A53" s="531"/>
      <c r="B53" s="539"/>
      <c r="C53" s="539"/>
      <c r="D53" s="540"/>
      <c r="E53" s="540"/>
      <c r="F53" s="540"/>
      <c r="G53" s="540"/>
      <c r="H53" s="540"/>
      <c r="I53" s="540"/>
      <c r="J53" s="531"/>
      <c r="K53" s="531"/>
      <c r="L53" s="531"/>
      <c r="M53" s="531"/>
      <c r="N53" s="531"/>
      <c r="O53" s="531"/>
      <c r="P53" s="531"/>
      <c r="Q53" s="531"/>
      <c r="R53" s="531"/>
      <c r="S53" s="531"/>
      <c r="T53" s="531"/>
      <c r="U53" s="531"/>
      <c r="V53" s="531"/>
      <c r="W53" s="531"/>
      <c r="X53" s="531"/>
      <c r="Y53" s="531"/>
      <c r="Z53" s="531"/>
    </row>
    <row r="54" spans="1:26" ht="15.75" customHeight="1">
      <c r="A54" s="531"/>
      <c r="B54" s="539"/>
      <c r="C54" s="539"/>
      <c r="D54" s="540"/>
      <c r="E54" s="540"/>
      <c r="F54" s="540"/>
      <c r="G54" s="540"/>
      <c r="H54" s="540"/>
      <c r="I54" s="540"/>
      <c r="J54" s="531"/>
      <c r="K54" s="531"/>
      <c r="L54" s="531"/>
      <c r="M54" s="531"/>
      <c r="N54" s="531"/>
      <c r="O54" s="531"/>
      <c r="P54" s="531"/>
      <c r="Q54" s="531"/>
      <c r="R54" s="531"/>
      <c r="S54" s="531"/>
      <c r="T54" s="531"/>
      <c r="U54" s="531"/>
      <c r="V54" s="531"/>
      <c r="W54" s="531"/>
      <c r="X54" s="531"/>
      <c r="Y54" s="531"/>
      <c r="Z54" s="531"/>
    </row>
    <row r="55" spans="1:26" ht="15.75" customHeight="1">
      <c r="A55" s="531"/>
      <c r="B55" s="539"/>
      <c r="C55" s="539"/>
      <c r="D55" s="540"/>
      <c r="E55" s="540"/>
      <c r="F55" s="540"/>
      <c r="G55" s="540"/>
      <c r="H55" s="540"/>
      <c r="I55" s="540"/>
      <c r="J55" s="531"/>
      <c r="K55" s="531"/>
      <c r="L55" s="531"/>
      <c r="M55" s="531"/>
      <c r="N55" s="531"/>
      <c r="O55" s="531"/>
      <c r="P55" s="531"/>
      <c r="Q55" s="531"/>
      <c r="R55" s="531"/>
      <c r="S55" s="531"/>
      <c r="T55" s="531"/>
      <c r="U55" s="531"/>
      <c r="V55" s="531"/>
      <c r="W55" s="531"/>
      <c r="X55" s="531"/>
      <c r="Y55" s="531"/>
      <c r="Z55" s="531"/>
    </row>
    <row r="56" spans="1:26" ht="15.75" customHeight="1">
      <c r="A56" s="531"/>
      <c r="B56" s="536"/>
      <c r="C56" s="536"/>
      <c r="D56" s="531"/>
      <c r="E56" s="531"/>
      <c r="F56" s="531"/>
      <c r="G56" s="531"/>
      <c r="H56" s="531"/>
      <c r="I56" s="531"/>
      <c r="J56" s="531"/>
      <c r="K56" s="531"/>
      <c r="L56" s="531"/>
      <c r="M56" s="531"/>
      <c r="N56" s="531"/>
      <c r="O56" s="531"/>
      <c r="P56" s="531"/>
      <c r="Q56" s="531"/>
      <c r="R56" s="531"/>
      <c r="S56" s="531"/>
      <c r="T56" s="531"/>
      <c r="U56" s="531"/>
      <c r="V56" s="531"/>
      <c r="W56" s="531"/>
      <c r="X56" s="531"/>
      <c r="Y56" s="531"/>
      <c r="Z56" s="531"/>
    </row>
    <row r="57" spans="1:26" ht="15.75" customHeight="1">
      <c r="A57" s="531"/>
      <c r="B57" s="536"/>
      <c r="C57" s="536"/>
      <c r="D57" s="531"/>
      <c r="E57" s="531"/>
      <c r="F57" s="531"/>
      <c r="G57" s="531"/>
      <c r="H57" s="531"/>
      <c r="I57" s="531"/>
      <c r="J57" s="531"/>
      <c r="K57" s="531"/>
      <c r="L57" s="531"/>
      <c r="M57" s="531"/>
      <c r="N57" s="531"/>
      <c r="O57" s="531"/>
      <c r="P57" s="531"/>
      <c r="Q57" s="531"/>
      <c r="R57" s="531"/>
      <c r="S57" s="531"/>
      <c r="T57" s="531"/>
      <c r="U57" s="531"/>
      <c r="V57" s="531"/>
      <c r="W57" s="531"/>
      <c r="X57" s="531"/>
      <c r="Y57" s="531"/>
      <c r="Z57" s="531"/>
    </row>
    <row r="58" spans="1:26" ht="15.75" customHeight="1">
      <c r="A58" s="531"/>
      <c r="B58" s="536"/>
      <c r="C58" s="536"/>
      <c r="D58" s="531"/>
      <c r="E58" s="531"/>
      <c r="F58" s="531"/>
      <c r="G58" s="531"/>
      <c r="H58" s="531"/>
      <c r="I58" s="531"/>
      <c r="J58" s="531"/>
      <c r="K58" s="531"/>
      <c r="L58" s="531"/>
      <c r="M58" s="531"/>
      <c r="N58" s="531"/>
      <c r="O58" s="531"/>
      <c r="P58" s="531"/>
      <c r="Q58" s="531"/>
      <c r="R58" s="531"/>
      <c r="S58" s="531"/>
      <c r="T58" s="531"/>
      <c r="U58" s="531"/>
      <c r="V58" s="531"/>
      <c r="W58" s="531"/>
      <c r="X58" s="531"/>
      <c r="Y58" s="531"/>
      <c r="Z58" s="531"/>
    </row>
    <row r="59" spans="1:26" ht="15.75" customHeight="1">
      <c r="A59" s="531"/>
      <c r="B59" s="536"/>
      <c r="C59" s="536"/>
      <c r="D59" s="531"/>
      <c r="E59" s="531"/>
      <c r="F59" s="531"/>
      <c r="G59" s="531"/>
      <c r="H59" s="531"/>
      <c r="I59" s="531"/>
      <c r="J59" s="531"/>
      <c r="K59" s="531"/>
      <c r="L59" s="531"/>
      <c r="M59" s="531"/>
      <c r="N59" s="531"/>
      <c r="O59" s="531"/>
      <c r="P59" s="531"/>
      <c r="Q59" s="531"/>
      <c r="R59" s="531"/>
      <c r="S59" s="531"/>
      <c r="T59" s="531"/>
      <c r="U59" s="531"/>
      <c r="V59" s="531"/>
      <c r="W59" s="531"/>
      <c r="X59" s="531"/>
      <c r="Y59" s="531"/>
      <c r="Z59" s="531"/>
    </row>
    <row r="60" spans="1:26" ht="15.75" customHeight="1">
      <c r="A60" s="531"/>
      <c r="B60" s="536"/>
      <c r="C60" s="536"/>
      <c r="D60" s="531"/>
      <c r="E60" s="531"/>
      <c r="F60" s="531"/>
      <c r="G60" s="531"/>
      <c r="H60" s="531"/>
      <c r="I60" s="531"/>
      <c r="J60" s="531"/>
      <c r="K60" s="531"/>
      <c r="L60" s="531"/>
      <c r="M60" s="531"/>
      <c r="N60" s="531"/>
      <c r="O60" s="531"/>
      <c r="P60" s="531"/>
      <c r="Q60" s="531"/>
      <c r="R60" s="531"/>
      <c r="S60" s="531"/>
      <c r="T60" s="531"/>
      <c r="U60" s="531"/>
      <c r="V60" s="531"/>
      <c r="W60" s="531"/>
      <c r="X60" s="531"/>
      <c r="Y60" s="531"/>
      <c r="Z60" s="531"/>
    </row>
    <row r="61" spans="1:26" ht="15.75" customHeight="1">
      <c r="A61" s="531"/>
      <c r="B61" s="536"/>
      <c r="C61" s="536"/>
      <c r="D61" s="531"/>
      <c r="E61" s="531"/>
      <c r="F61" s="531"/>
      <c r="G61" s="531"/>
      <c r="H61" s="531"/>
      <c r="I61" s="531"/>
      <c r="J61" s="531"/>
      <c r="K61" s="531"/>
      <c r="L61" s="531"/>
      <c r="M61" s="531"/>
      <c r="N61" s="531"/>
      <c r="O61" s="531"/>
      <c r="P61" s="531"/>
      <c r="Q61" s="531"/>
      <c r="R61" s="531"/>
      <c r="S61" s="531"/>
      <c r="T61" s="531"/>
      <c r="U61" s="531"/>
      <c r="V61" s="531"/>
      <c r="W61" s="531"/>
      <c r="X61" s="531"/>
      <c r="Y61" s="531"/>
      <c r="Z61" s="531"/>
    </row>
    <row r="62" spans="1:26" ht="15.75" customHeight="1">
      <c r="A62" s="531"/>
      <c r="B62" s="536"/>
      <c r="C62" s="536"/>
      <c r="D62" s="531"/>
      <c r="E62" s="531"/>
      <c r="F62" s="531"/>
      <c r="G62" s="531"/>
      <c r="H62" s="531"/>
      <c r="I62" s="531"/>
      <c r="J62" s="531"/>
      <c r="K62" s="531"/>
      <c r="L62" s="531"/>
      <c r="M62" s="531"/>
      <c r="N62" s="531"/>
      <c r="O62" s="531"/>
      <c r="P62" s="531"/>
      <c r="Q62" s="531"/>
      <c r="R62" s="531"/>
      <c r="S62" s="531"/>
      <c r="T62" s="531"/>
      <c r="U62" s="531"/>
      <c r="V62" s="531"/>
      <c r="W62" s="531"/>
      <c r="X62" s="531"/>
      <c r="Y62" s="531"/>
      <c r="Z62" s="531"/>
    </row>
    <row r="63" spans="1:26" ht="15.75" customHeight="1">
      <c r="A63" s="531"/>
      <c r="B63" s="536"/>
      <c r="C63" s="536"/>
      <c r="D63" s="531"/>
      <c r="E63" s="531"/>
      <c r="F63" s="531"/>
      <c r="G63" s="531"/>
      <c r="H63" s="531"/>
      <c r="I63" s="531"/>
      <c r="J63" s="531"/>
      <c r="K63" s="531"/>
      <c r="L63" s="531"/>
      <c r="M63" s="531"/>
      <c r="N63" s="531"/>
      <c r="O63" s="531"/>
      <c r="P63" s="531"/>
      <c r="Q63" s="531"/>
      <c r="R63" s="531"/>
      <c r="S63" s="531"/>
      <c r="T63" s="531"/>
      <c r="U63" s="531"/>
      <c r="V63" s="531"/>
      <c r="W63" s="531"/>
      <c r="X63" s="531"/>
      <c r="Y63" s="531"/>
      <c r="Z63" s="531"/>
    </row>
    <row r="64" spans="1:26" ht="15.75" customHeight="1">
      <c r="A64" s="531"/>
      <c r="B64" s="536"/>
      <c r="C64" s="536"/>
      <c r="D64" s="531"/>
      <c r="E64" s="531"/>
      <c r="F64" s="531"/>
      <c r="G64" s="531"/>
      <c r="H64" s="531"/>
      <c r="I64" s="531"/>
      <c r="J64" s="531"/>
      <c r="K64" s="531"/>
      <c r="L64" s="531"/>
      <c r="M64" s="531"/>
      <c r="N64" s="531"/>
      <c r="O64" s="531"/>
      <c r="P64" s="531"/>
      <c r="Q64" s="531"/>
      <c r="R64" s="531"/>
      <c r="S64" s="531"/>
      <c r="T64" s="531"/>
      <c r="U64" s="531"/>
      <c r="V64" s="531"/>
      <c r="W64" s="531"/>
      <c r="X64" s="531"/>
      <c r="Y64" s="531"/>
      <c r="Z64" s="531"/>
    </row>
    <row r="65" spans="1:26" ht="15.75" customHeight="1">
      <c r="A65" s="531"/>
      <c r="B65" s="536"/>
      <c r="C65" s="536"/>
      <c r="D65" s="531"/>
      <c r="E65" s="531"/>
      <c r="F65" s="531"/>
      <c r="G65" s="531"/>
      <c r="H65" s="531"/>
      <c r="I65" s="531"/>
      <c r="J65" s="531"/>
      <c r="K65" s="531"/>
      <c r="L65" s="531"/>
      <c r="M65" s="531"/>
      <c r="N65" s="531"/>
      <c r="O65" s="531"/>
      <c r="P65" s="531"/>
      <c r="Q65" s="531"/>
      <c r="R65" s="531"/>
      <c r="S65" s="531"/>
      <c r="T65" s="531"/>
      <c r="U65" s="531"/>
      <c r="V65" s="531"/>
      <c r="W65" s="531"/>
      <c r="X65" s="531"/>
      <c r="Y65" s="531"/>
      <c r="Z65" s="531"/>
    </row>
    <row r="66" spans="1:26" ht="15.75" customHeight="1">
      <c r="A66" s="531"/>
      <c r="B66" s="536"/>
      <c r="C66" s="536"/>
      <c r="D66" s="531"/>
      <c r="E66" s="531"/>
      <c r="F66" s="531"/>
      <c r="G66" s="531"/>
      <c r="H66" s="531"/>
      <c r="I66" s="531"/>
      <c r="J66" s="531"/>
      <c r="K66" s="531"/>
      <c r="L66" s="531"/>
      <c r="M66" s="531"/>
      <c r="N66" s="531"/>
      <c r="O66" s="531"/>
      <c r="P66" s="531"/>
      <c r="Q66" s="531"/>
      <c r="R66" s="531"/>
      <c r="S66" s="531"/>
      <c r="T66" s="531"/>
      <c r="U66" s="531"/>
      <c r="V66" s="531"/>
      <c r="W66" s="531"/>
      <c r="X66" s="531"/>
      <c r="Y66" s="531"/>
      <c r="Z66" s="531"/>
    </row>
    <row r="67" spans="1:26" ht="15.75" customHeight="1">
      <c r="A67" s="531"/>
      <c r="B67" s="536"/>
      <c r="C67" s="536"/>
      <c r="D67" s="531"/>
      <c r="E67" s="531"/>
      <c r="F67" s="531"/>
      <c r="G67" s="531"/>
      <c r="H67" s="531"/>
      <c r="I67" s="531"/>
      <c r="J67" s="531"/>
      <c r="K67" s="531"/>
      <c r="L67" s="531"/>
      <c r="M67" s="531"/>
      <c r="N67" s="531"/>
      <c r="O67" s="531"/>
      <c r="P67" s="531"/>
      <c r="Q67" s="531"/>
      <c r="R67" s="531"/>
      <c r="S67" s="531"/>
      <c r="T67" s="531"/>
      <c r="U67" s="531"/>
      <c r="V67" s="531"/>
      <c r="W67" s="531"/>
      <c r="X67" s="531"/>
      <c r="Y67" s="531"/>
      <c r="Z67" s="531"/>
    </row>
    <row r="68" spans="1:26" ht="15.75" customHeight="1">
      <c r="A68" s="531"/>
      <c r="B68" s="536"/>
      <c r="C68" s="536"/>
      <c r="D68" s="531"/>
      <c r="E68" s="531"/>
      <c r="F68" s="531"/>
      <c r="G68" s="531"/>
      <c r="H68" s="531"/>
      <c r="I68" s="531"/>
      <c r="J68" s="531"/>
      <c r="K68" s="531"/>
      <c r="L68" s="531"/>
      <c r="M68" s="531"/>
      <c r="N68" s="531"/>
      <c r="O68" s="531"/>
      <c r="P68" s="531"/>
      <c r="Q68" s="531"/>
      <c r="R68" s="531"/>
      <c r="S68" s="531"/>
      <c r="T68" s="531"/>
      <c r="U68" s="531"/>
      <c r="V68" s="531"/>
      <c r="W68" s="531"/>
      <c r="X68" s="531"/>
      <c r="Y68" s="531"/>
      <c r="Z68" s="531"/>
    </row>
    <row r="69" spans="1:26" ht="15.75" customHeight="1">
      <c r="A69" s="531"/>
      <c r="B69" s="536"/>
      <c r="C69" s="536"/>
      <c r="D69" s="531"/>
      <c r="E69" s="531"/>
      <c r="F69" s="531"/>
      <c r="G69" s="531"/>
      <c r="H69" s="531"/>
      <c r="I69" s="531"/>
      <c r="J69" s="531"/>
      <c r="K69" s="531"/>
      <c r="L69" s="531"/>
      <c r="M69" s="531"/>
      <c r="N69" s="531"/>
      <c r="O69" s="531"/>
      <c r="P69" s="531"/>
      <c r="Q69" s="531"/>
      <c r="R69" s="531"/>
      <c r="S69" s="531"/>
      <c r="T69" s="531"/>
      <c r="U69" s="531"/>
      <c r="V69" s="531"/>
      <c r="W69" s="531"/>
      <c r="X69" s="531"/>
      <c r="Y69" s="531"/>
      <c r="Z69" s="531"/>
    </row>
    <row r="70" spans="1:26" ht="15.75" customHeight="1">
      <c r="A70" s="531"/>
      <c r="B70" s="536"/>
      <c r="C70" s="536"/>
      <c r="D70" s="531"/>
      <c r="E70" s="531"/>
      <c r="F70" s="531"/>
      <c r="G70" s="531"/>
      <c r="H70" s="531"/>
      <c r="I70" s="531"/>
      <c r="J70" s="531"/>
      <c r="K70" s="531"/>
      <c r="L70" s="531"/>
      <c r="M70" s="531"/>
      <c r="N70" s="531"/>
      <c r="O70" s="531"/>
      <c r="P70" s="531"/>
      <c r="Q70" s="531"/>
      <c r="R70" s="531"/>
      <c r="S70" s="531"/>
      <c r="T70" s="531"/>
      <c r="U70" s="531"/>
      <c r="V70" s="531"/>
      <c r="W70" s="531"/>
      <c r="X70" s="531"/>
      <c r="Y70" s="531"/>
      <c r="Z70" s="531"/>
    </row>
    <row r="71" spans="1:26" ht="15.75" customHeight="1">
      <c r="A71" s="531"/>
      <c r="B71" s="536"/>
      <c r="C71" s="536"/>
      <c r="D71" s="531"/>
      <c r="E71" s="531"/>
      <c r="F71" s="531"/>
      <c r="G71" s="531"/>
      <c r="H71" s="531"/>
      <c r="I71" s="531"/>
      <c r="J71" s="531"/>
      <c r="K71" s="531"/>
      <c r="L71" s="531"/>
      <c r="M71" s="531"/>
      <c r="N71" s="531"/>
      <c r="O71" s="531"/>
      <c r="P71" s="531"/>
      <c r="Q71" s="531"/>
      <c r="R71" s="531"/>
      <c r="S71" s="531"/>
      <c r="T71" s="531"/>
      <c r="U71" s="531"/>
      <c r="V71" s="531"/>
      <c r="W71" s="531"/>
      <c r="X71" s="531"/>
      <c r="Y71" s="531"/>
      <c r="Z71" s="531"/>
    </row>
    <row r="72" spans="1:26" ht="15.75" customHeight="1">
      <c r="A72" s="531"/>
      <c r="B72" s="536"/>
      <c r="C72" s="536"/>
      <c r="D72" s="531"/>
      <c r="E72" s="531"/>
      <c r="F72" s="531"/>
      <c r="G72" s="531"/>
      <c r="H72" s="531"/>
      <c r="I72" s="531"/>
      <c r="J72" s="531"/>
      <c r="K72" s="531"/>
      <c r="L72" s="531"/>
      <c r="M72" s="531"/>
      <c r="N72" s="531"/>
      <c r="O72" s="531"/>
      <c r="P72" s="531"/>
      <c r="Q72" s="531"/>
      <c r="R72" s="531"/>
      <c r="S72" s="531"/>
      <c r="T72" s="531"/>
      <c r="U72" s="531"/>
      <c r="V72" s="531"/>
      <c r="W72" s="531"/>
      <c r="X72" s="531"/>
      <c r="Y72" s="531"/>
      <c r="Z72" s="531"/>
    </row>
    <row r="73" spans="1:26" ht="15.75" customHeight="1">
      <c r="A73" s="531"/>
      <c r="B73" s="536"/>
      <c r="C73" s="536"/>
      <c r="D73" s="531"/>
      <c r="E73" s="531"/>
      <c r="F73" s="531"/>
      <c r="G73" s="531"/>
      <c r="H73" s="531"/>
      <c r="I73" s="531"/>
      <c r="J73" s="531"/>
      <c r="K73" s="531"/>
      <c r="L73" s="531"/>
      <c r="M73" s="531"/>
      <c r="N73" s="531"/>
      <c r="O73" s="531"/>
      <c r="P73" s="531"/>
      <c r="Q73" s="531"/>
      <c r="R73" s="531"/>
      <c r="S73" s="531"/>
      <c r="T73" s="531"/>
      <c r="U73" s="531"/>
      <c r="V73" s="531"/>
      <c r="W73" s="531"/>
      <c r="X73" s="531"/>
      <c r="Y73" s="531"/>
      <c r="Z73" s="531"/>
    </row>
    <row r="74" spans="1:26" ht="15.75" customHeight="1">
      <c r="A74" s="531"/>
      <c r="B74" s="536"/>
      <c r="C74" s="536"/>
      <c r="D74" s="531"/>
      <c r="E74" s="531"/>
      <c r="F74" s="531"/>
      <c r="G74" s="531"/>
      <c r="H74" s="531"/>
      <c r="I74" s="531"/>
      <c r="J74" s="531"/>
      <c r="K74" s="531"/>
      <c r="L74" s="531"/>
      <c r="M74" s="531"/>
      <c r="N74" s="531"/>
      <c r="O74" s="531"/>
      <c r="P74" s="531"/>
      <c r="Q74" s="531"/>
      <c r="R74" s="531"/>
      <c r="S74" s="531"/>
      <c r="T74" s="531"/>
      <c r="U74" s="531"/>
      <c r="V74" s="531"/>
      <c r="W74" s="531"/>
      <c r="X74" s="531"/>
      <c r="Y74" s="531"/>
      <c r="Z74" s="531"/>
    </row>
    <row r="75" spans="1:26" ht="15.75" customHeight="1">
      <c r="A75" s="531"/>
      <c r="B75" s="536"/>
      <c r="C75" s="536"/>
      <c r="D75" s="531"/>
      <c r="E75" s="531"/>
      <c r="F75" s="531"/>
      <c r="G75" s="531"/>
      <c r="H75" s="531"/>
      <c r="I75" s="531"/>
      <c r="J75" s="531"/>
      <c r="K75" s="531"/>
      <c r="L75" s="531"/>
      <c r="M75" s="531"/>
      <c r="N75" s="531"/>
      <c r="O75" s="531"/>
      <c r="P75" s="531"/>
      <c r="Q75" s="531"/>
      <c r="R75" s="531"/>
      <c r="S75" s="531"/>
      <c r="T75" s="531"/>
      <c r="U75" s="531"/>
      <c r="V75" s="531"/>
      <c r="W75" s="531"/>
      <c r="X75" s="531"/>
      <c r="Y75" s="531"/>
      <c r="Z75" s="531"/>
    </row>
    <row r="76" spans="1:26" ht="15.75" customHeight="1">
      <c r="A76" s="531"/>
      <c r="B76" s="536"/>
      <c r="C76" s="536"/>
      <c r="D76" s="531"/>
      <c r="E76" s="531"/>
      <c r="F76" s="531"/>
      <c r="G76" s="531"/>
      <c r="H76" s="531"/>
      <c r="I76" s="531"/>
      <c r="J76" s="531"/>
      <c r="K76" s="531"/>
      <c r="L76" s="531"/>
      <c r="M76" s="531"/>
      <c r="N76" s="531"/>
      <c r="O76" s="531"/>
      <c r="P76" s="531"/>
      <c r="Q76" s="531"/>
      <c r="R76" s="531"/>
      <c r="S76" s="531"/>
      <c r="T76" s="531"/>
      <c r="U76" s="531"/>
      <c r="V76" s="531"/>
      <c r="W76" s="531"/>
      <c r="X76" s="531"/>
      <c r="Y76" s="531"/>
      <c r="Z76" s="531"/>
    </row>
    <row r="77" spans="1:26" ht="15.75" customHeight="1">
      <c r="A77" s="531"/>
      <c r="B77" s="536"/>
      <c r="C77" s="536"/>
      <c r="D77" s="531"/>
      <c r="E77" s="531"/>
      <c r="F77" s="531"/>
      <c r="G77" s="531"/>
      <c r="H77" s="531"/>
      <c r="I77" s="531"/>
      <c r="J77" s="531"/>
      <c r="K77" s="531"/>
      <c r="L77" s="531"/>
      <c r="M77" s="531"/>
      <c r="N77" s="531"/>
      <c r="O77" s="531"/>
      <c r="P77" s="531"/>
      <c r="Q77" s="531"/>
      <c r="R77" s="531"/>
      <c r="S77" s="531"/>
      <c r="T77" s="531"/>
      <c r="U77" s="531"/>
      <c r="V77" s="531"/>
      <c r="W77" s="531"/>
      <c r="X77" s="531"/>
      <c r="Y77" s="531"/>
      <c r="Z77" s="531"/>
    </row>
    <row r="78" spans="1:26" ht="15.75" customHeight="1">
      <c r="A78" s="531"/>
      <c r="B78" s="536"/>
      <c r="C78" s="536"/>
      <c r="D78" s="531"/>
      <c r="E78" s="531"/>
      <c r="F78" s="531"/>
      <c r="G78" s="531"/>
      <c r="H78" s="531"/>
      <c r="I78" s="531"/>
      <c r="J78" s="531"/>
      <c r="K78" s="531"/>
      <c r="L78" s="531"/>
      <c r="M78" s="531"/>
      <c r="N78" s="531"/>
      <c r="O78" s="531"/>
      <c r="P78" s="531"/>
      <c r="Q78" s="531"/>
      <c r="R78" s="531"/>
      <c r="S78" s="531"/>
      <c r="T78" s="531"/>
      <c r="U78" s="531"/>
      <c r="V78" s="531"/>
      <c r="W78" s="531"/>
      <c r="X78" s="531"/>
      <c r="Y78" s="531"/>
      <c r="Z78" s="531"/>
    </row>
    <row r="79" spans="1:26" ht="15.75" customHeight="1">
      <c r="A79" s="531"/>
      <c r="B79" s="536"/>
      <c r="C79" s="536"/>
      <c r="D79" s="531"/>
      <c r="E79" s="531"/>
      <c r="F79" s="531"/>
      <c r="G79" s="531"/>
      <c r="H79" s="531"/>
      <c r="I79" s="531"/>
      <c r="J79" s="531"/>
      <c r="K79" s="531"/>
      <c r="L79" s="531"/>
      <c r="M79" s="531"/>
      <c r="N79" s="531"/>
      <c r="O79" s="531"/>
      <c r="P79" s="531"/>
      <c r="Q79" s="531"/>
      <c r="R79" s="531"/>
      <c r="S79" s="531"/>
      <c r="T79" s="531"/>
      <c r="U79" s="531"/>
      <c r="V79" s="531"/>
      <c r="W79" s="531"/>
      <c r="X79" s="531"/>
      <c r="Y79" s="531"/>
      <c r="Z79" s="531"/>
    </row>
    <row r="80" spans="1:26" ht="15.75" customHeight="1">
      <c r="A80" s="531"/>
      <c r="B80" s="536"/>
      <c r="C80" s="536"/>
      <c r="D80" s="531"/>
      <c r="E80" s="531"/>
      <c r="F80" s="531"/>
      <c r="G80" s="531"/>
      <c r="H80" s="531"/>
      <c r="I80" s="531"/>
      <c r="J80" s="531"/>
      <c r="K80" s="531"/>
      <c r="L80" s="531"/>
      <c r="M80" s="531"/>
      <c r="N80" s="531"/>
      <c r="O80" s="531"/>
      <c r="P80" s="531"/>
      <c r="Q80" s="531"/>
      <c r="R80" s="531"/>
      <c r="S80" s="531"/>
      <c r="T80" s="531"/>
      <c r="U80" s="531"/>
      <c r="V80" s="531"/>
      <c r="W80" s="531"/>
      <c r="X80" s="531"/>
      <c r="Y80" s="531"/>
      <c r="Z80" s="531"/>
    </row>
    <row r="81" spans="1:26" ht="15.75" customHeight="1">
      <c r="A81" s="531"/>
      <c r="B81" s="536"/>
      <c r="C81" s="536"/>
      <c r="D81" s="531"/>
      <c r="E81" s="531"/>
      <c r="F81" s="531"/>
      <c r="G81" s="531"/>
      <c r="H81" s="531"/>
      <c r="I81" s="531"/>
      <c r="J81" s="531"/>
      <c r="K81" s="531"/>
      <c r="L81" s="531"/>
      <c r="M81" s="531"/>
      <c r="N81" s="531"/>
      <c r="O81" s="531"/>
      <c r="P81" s="531"/>
      <c r="Q81" s="531"/>
      <c r="R81" s="531"/>
      <c r="S81" s="531"/>
      <c r="T81" s="531"/>
      <c r="U81" s="531"/>
      <c r="V81" s="531"/>
      <c r="W81" s="531"/>
      <c r="X81" s="531"/>
      <c r="Y81" s="531"/>
      <c r="Z81" s="531"/>
    </row>
    <row r="82" spans="1:26" ht="15.75" customHeight="1">
      <c r="A82" s="531"/>
      <c r="B82" s="536"/>
      <c r="C82" s="536"/>
      <c r="D82" s="531"/>
      <c r="E82" s="531"/>
      <c r="F82" s="531"/>
      <c r="G82" s="531"/>
      <c r="H82" s="531"/>
      <c r="I82" s="531"/>
      <c r="J82" s="531"/>
      <c r="K82" s="531"/>
      <c r="L82" s="531"/>
      <c r="M82" s="531"/>
      <c r="N82" s="531"/>
      <c r="O82" s="531"/>
      <c r="P82" s="531"/>
      <c r="Q82" s="531"/>
      <c r="R82" s="531"/>
      <c r="S82" s="531"/>
      <c r="T82" s="531"/>
      <c r="U82" s="531"/>
      <c r="V82" s="531"/>
      <c r="W82" s="531"/>
      <c r="X82" s="531"/>
      <c r="Y82" s="531"/>
      <c r="Z82" s="531"/>
    </row>
    <row r="83" spans="1:26" ht="15.75" customHeight="1">
      <c r="A83" s="531"/>
      <c r="B83" s="536"/>
      <c r="C83" s="536"/>
      <c r="D83" s="531"/>
      <c r="E83" s="531"/>
      <c r="F83" s="531"/>
      <c r="G83" s="531"/>
      <c r="H83" s="531"/>
      <c r="I83" s="531"/>
      <c r="J83" s="531"/>
      <c r="K83" s="531"/>
      <c r="L83" s="531"/>
      <c r="M83" s="531"/>
      <c r="N83" s="531"/>
      <c r="O83" s="531"/>
      <c r="P83" s="531"/>
      <c r="Q83" s="531"/>
      <c r="R83" s="531"/>
      <c r="S83" s="531"/>
      <c r="T83" s="531"/>
      <c r="U83" s="531"/>
      <c r="V83" s="531"/>
      <c r="W83" s="531"/>
      <c r="X83" s="531"/>
      <c r="Y83" s="531"/>
      <c r="Z83" s="531"/>
    </row>
    <row r="84" spans="1:26" ht="15.75" customHeight="1">
      <c r="A84" s="531"/>
      <c r="B84" s="536"/>
      <c r="C84" s="536"/>
      <c r="D84" s="531"/>
      <c r="E84" s="531"/>
      <c r="F84" s="531"/>
      <c r="G84" s="531"/>
      <c r="H84" s="531"/>
      <c r="I84" s="531"/>
      <c r="J84" s="531"/>
      <c r="K84" s="531"/>
      <c r="L84" s="531"/>
      <c r="M84" s="531"/>
      <c r="N84" s="531"/>
      <c r="O84" s="531"/>
      <c r="P84" s="531"/>
      <c r="Q84" s="531"/>
      <c r="R84" s="531"/>
      <c r="S84" s="531"/>
      <c r="T84" s="531"/>
      <c r="U84" s="531"/>
      <c r="V84" s="531"/>
      <c r="W84" s="531"/>
      <c r="X84" s="531"/>
      <c r="Y84" s="531"/>
      <c r="Z84" s="531"/>
    </row>
    <row r="85" spans="1:26" ht="15.75" customHeight="1">
      <c r="A85" s="531"/>
      <c r="B85" s="536"/>
      <c r="C85" s="536"/>
      <c r="D85" s="531"/>
      <c r="E85" s="531"/>
      <c r="F85" s="531"/>
      <c r="G85" s="531"/>
      <c r="H85" s="531"/>
      <c r="I85" s="531"/>
      <c r="J85" s="531"/>
      <c r="K85" s="531"/>
      <c r="L85" s="531"/>
      <c r="M85" s="531"/>
      <c r="N85" s="531"/>
      <c r="O85" s="531"/>
      <c r="P85" s="531"/>
      <c r="Q85" s="531"/>
      <c r="R85" s="531"/>
      <c r="S85" s="531"/>
      <c r="T85" s="531"/>
      <c r="U85" s="531"/>
      <c r="V85" s="531"/>
      <c r="W85" s="531"/>
      <c r="X85" s="531"/>
      <c r="Y85" s="531"/>
      <c r="Z85" s="531"/>
    </row>
    <row r="86" spans="1:26" ht="15.75" customHeight="1">
      <c r="A86" s="531"/>
      <c r="B86" s="536"/>
      <c r="C86" s="536"/>
      <c r="D86" s="531"/>
      <c r="E86" s="531"/>
      <c r="F86" s="531"/>
      <c r="G86" s="531"/>
      <c r="H86" s="531"/>
      <c r="I86" s="531"/>
      <c r="J86" s="531"/>
      <c r="K86" s="531"/>
      <c r="L86" s="531"/>
      <c r="M86" s="531"/>
      <c r="N86" s="531"/>
      <c r="O86" s="531"/>
      <c r="P86" s="531"/>
      <c r="Q86" s="531"/>
      <c r="R86" s="531"/>
      <c r="S86" s="531"/>
      <c r="T86" s="531"/>
      <c r="U86" s="531"/>
      <c r="V86" s="531"/>
      <c r="W86" s="531"/>
      <c r="X86" s="531"/>
      <c r="Y86" s="531"/>
      <c r="Z86" s="531"/>
    </row>
    <row r="87" spans="1:26" ht="15.75" customHeight="1">
      <c r="A87" s="531"/>
      <c r="B87" s="536"/>
      <c r="C87" s="536"/>
      <c r="D87" s="531"/>
      <c r="E87" s="531"/>
      <c r="F87" s="531"/>
      <c r="G87" s="531"/>
      <c r="H87" s="531"/>
      <c r="I87" s="531"/>
      <c r="J87" s="531"/>
      <c r="K87" s="531"/>
      <c r="L87" s="531"/>
      <c r="M87" s="531"/>
      <c r="N87" s="531"/>
      <c r="O87" s="531"/>
      <c r="P87" s="531"/>
      <c r="Q87" s="531"/>
      <c r="R87" s="531"/>
      <c r="S87" s="531"/>
      <c r="T87" s="531"/>
      <c r="U87" s="531"/>
      <c r="V87" s="531"/>
      <c r="W87" s="531"/>
      <c r="X87" s="531"/>
      <c r="Y87" s="531"/>
      <c r="Z87" s="531"/>
    </row>
    <row r="88" spans="1:26" ht="15.75" customHeight="1">
      <c r="A88" s="531"/>
      <c r="B88" s="536"/>
      <c r="C88" s="536"/>
      <c r="D88" s="531"/>
      <c r="E88" s="531"/>
      <c r="F88" s="531"/>
      <c r="G88" s="531"/>
      <c r="H88" s="531"/>
      <c r="I88" s="531"/>
      <c r="J88" s="531"/>
      <c r="K88" s="531"/>
      <c r="L88" s="531"/>
      <c r="M88" s="531"/>
      <c r="N88" s="531"/>
      <c r="O88" s="531"/>
      <c r="P88" s="531"/>
      <c r="Q88" s="531"/>
      <c r="R88" s="531"/>
      <c r="S88" s="531"/>
      <c r="T88" s="531"/>
      <c r="U88" s="531"/>
      <c r="V88" s="531"/>
      <c r="W88" s="531"/>
      <c r="X88" s="531"/>
      <c r="Y88" s="531"/>
      <c r="Z88" s="531"/>
    </row>
    <row r="89" spans="1:26" ht="15.75" customHeight="1">
      <c r="A89" s="531"/>
      <c r="B89" s="536"/>
      <c r="C89" s="536"/>
      <c r="D89" s="531"/>
      <c r="E89" s="531"/>
      <c r="F89" s="531"/>
      <c r="G89" s="531"/>
      <c r="H89" s="531"/>
      <c r="I89" s="531"/>
      <c r="J89" s="531"/>
      <c r="K89" s="531"/>
      <c r="L89" s="531"/>
      <c r="M89" s="531"/>
      <c r="N89" s="531"/>
      <c r="O89" s="531"/>
      <c r="P89" s="531"/>
      <c r="Q89" s="531"/>
      <c r="R89" s="531"/>
      <c r="S89" s="531"/>
      <c r="T89" s="531"/>
      <c r="U89" s="531"/>
      <c r="V89" s="531"/>
      <c r="W89" s="531"/>
      <c r="X89" s="531"/>
      <c r="Y89" s="531"/>
      <c r="Z89" s="531"/>
    </row>
    <row r="90" spans="1:26" ht="15.75" customHeight="1">
      <c r="A90" s="531"/>
      <c r="B90" s="536"/>
      <c r="C90" s="536"/>
      <c r="D90" s="531"/>
      <c r="E90" s="531"/>
      <c r="F90" s="531"/>
      <c r="G90" s="531"/>
      <c r="H90" s="531"/>
      <c r="I90" s="531"/>
      <c r="J90" s="531"/>
      <c r="K90" s="531"/>
      <c r="L90" s="531"/>
      <c r="M90" s="531"/>
      <c r="N90" s="531"/>
      <c r="O90" s="531"/>
      <c r="P90" s="531"/>
      <c r="Q90" s="531"/>
      <c r="R90" s="531"/>
      <c r="S90" s="531"/>
      <c r="T90" s="531"/>
      <c r="U90" s="531"/>
      <c r="V90" s="531"/>
      <c r="W90" s="531"/>
      <c r="X90" s="531"/>
      <c r="Y90" s="531"/>
      <c r="Z90" s="531"/>
    </row>
    <row r="91" spans="1:26" ht="15.75" customHeight="1">
      <c r="A91" s="531"/>
      <c r="B91" s="536"/>
      <c r="C91" s="536"/>
      <c r="D91" s="531"/>
      <c r="E91" s="531"/>
      <c r="F91" s="531"/>
      <c r="G91" s="531"/>
      <c r="H91" s="531"/>
      <c r="I91" s="531"/>
      <c r="J91" s="531"/>
      <c r="K91" s="531"/>
      <c r="L91" s="531"/>
      <c r="M91" s="531"/>
      <c r="N91" s="531"/>
      <c r="O91" s="531"/>
      <c r="P91" s="531"/>
      <c r="Q91" s="531"/>
      <c r="R91" s="531"/>
      <c r="S91" s="531"/>
      <c r="T91" s="531"/>
      <c r="U91" s="531"/>
      <c r="V91" s="531"/>
      <c r="W91" s="531"/>
      <c r="X91" s="531"/>
      <c r="Y91" s="531"/>
      <c r="Z91" s="531"/>
    </row>
    <row r="92" spans="1:26" ht="15.75" customHeight="1">
      <c r="A92" s="531"/>
      <c r="B92" s="536"/>
      <c r="C92" s="536"/>
      <c r="D92" s="531"/>
      <c r="E92" s="531"/>
      <c r="F92" s="531"/>
      <c r="G92" s="531"/>
      <c r="H92" s="531"/>
      <c r="I92" s="531"/>
      <c r="J92" s="531"/>
      <c r="K92" s="531"/>
      <c r="L92" s="531"/>
      <c r="M92" s="531"/>
      <c r="N92" s="531"/>
      <c r="O92" s="531"/>
      <c r="P92" s="531"/>
      <c r="Q92" s="531"/>
      <c r="R92" s="531"/>
      <c r="S92" s="531"/>
      <c r="T92" s="531"/>
      <c r="U92" s="531"/>
      <c r="V92" s="531"/>
      <c r="W92" s="531"/>
      <c r="X92" s="531"/>
      <c r="Y92" s="531"/>
      <c r="Z92" s="531"/>
    </row>
    <row r="93" spans="1:26" ht="15.75" customHeight="1">
      <c r="A93" s="531"/>
      <c r="B93" s="536"/>
      <c r="C93" s="536"/>
      <c r="D93" s="531"/>
      <c r="E93" s="531"/>
      <c r="F93" s="531"/>
      <c r="G93" s="531"/>
      <c r="H93" s="531"/>
      <c r="I93" s="531"/>
      <c r="J93" s="531"/>
      <c r="K93" s="531"/>
      <c r="L93" s="531"/>
      <c r="M93" s="531"/>
      <c r="N93" s="531"/>
      <c r="O93" s="531"/>
      <c r="P93" s="531"/>
      <c r="Q93" s="531"/>
      <c r="R93" s="531"/>
      <c r="S93" s="531"/>
      <c r="T93" s="531"/>
      <c r="U93" s="531"/>
      <c r="V93" s="531"/>
      <c r="W93" s="531"/>
      <c r="X93" s="531"/>
      <c r="Y93" s="531"/>
      <c r="Z93" s="531"/>
    </row>
    <row r="94" spans="1:26" ht="15.75" customHeight="1">
      <c r="A94" s="531"/>
      <c r="B94" s="536"/>
      <c r="C94" s="536"/>
      <c r="D94" s="531"/>
      <c r="E94" s="531"/>
      <c r="F94" s="531"/>
      <c r="G94" s="531"/>
      <c r="H94" s="531"/>
      <c r="I94" s="531"/>
      <c r="J94" s="531"/>
      <c r="K94" s="531"/>
      <c r="L94" s="531"/>
      <c r="M94" s="531"/>
      <c r="N94" s="531"/>
      <c r="O94" s="531"/>
      <c r="P94" s="531"/>
      <c r="Q94" s="531"/>
      <c r="R94" s="531"/>
      <c r="S94" s="531"/>
      <c r="T94" s="531"/>
      <c r="U94" s="531"/>
      <c r="V94" s="531"/>
      <c r="W94" s="531"/>
      <c r="X94" s="531"/>
      <c r="Y94" s="531"/>
      <c r="Z94" s="531"/>
    </row>
    <row r="95" spans="1:26" ht="15.75" customHeight="1">
      <c r="A95" s="531"/>
      <c r="B95" s="536"/>
      <c r="C95" s="536"/>
      <c r="D95" s="531"/>
      <c r="E95" s="531"/>
      <c r="F95" s="531"/>
      <c r="G95" s="531"/>
      <c r="H95" s="531"/>
      <c r="I95" s="531"/>
      <c r="J95" s="531"/>
      <c r="K95" s="531"/>
      <c r="L95" s="531"/>
      <c r="M95" s="531"/>
      <c r="N95" s="531"/>
      <c r="O95" s="531"/>
      <c r="P95" s="531"/>
      <c r="Q95" s="531"/>
      <c r="R95" s="531"/>
      <c r="S95" s="531"/>
      <c r="T95" s="531"/>
      <c r="U95" s="531"/>
      <c r="V95" s="531"/>
      <c r="W95" s="531"/>
      <c r="X95" s="531"/>
      <c r="Y95" s="531"/>
      <c r="Z95" s="531"/>
    </row>
    <row r="96" spans="1:26" ht="15.75" customHeight="1">
      <c r="A96" s="531"/>
      <c r="B96" s="536"/>
      <c r="C96" s="536"/>
      <c r="D96" s="531"/>
      <c r="E96" s="531"/>
      <c r="F96" s="531"/>
      <c r="G96" s="531"/>
      <c r="H96" s="531"/>
      <c r="I96" s="531"/>
      <c r="J96" s="531"/>
      <c r="K96" s="531"/>
      <c r="L96" s="531"/>
      <c r="M96" s="531"/>
      <c r="N96" s="531"/>
      <c r="O96" s="531"/>
      <c r="P96" s="531"/>
      <c r="Q96" s="531"/>
      <c r="R96" s="531"/>
      <c r="S96" s="531"/>
      <c r="T96" s="531"/>
      <c r="U96" s="531"/>
      <c r="V96" s="531"/>
      <c r="W96" s="531"/>
      <c r="X96" s="531"/>
      <c r="Y96" s="531"/>
      <c r="Z96" s="531"/>
    </row>
    <row r="97" spans="1:26" ht="15.75" customHeight="1">
      <c r="A97" s="531"/>
      <c r="B97" s="536"/>
      <c r="C97" s="536"/>
      <c r="D97" s="531"/>
      <c r="E97" s="531"/>
      <c r="F97" s="531"/>
      <c r="G97" s="531"/>
      <c r="H97" s="531"/>
      <c r="I97" s="531"/>
      <c r="J97" s="531"/>
      <c r="K97" s="531"/>
      <c r="L97" s="531"/>
      <c r="M97" s="531"/>
      <c r="N97" s="531"/>
      <c r="O97" s="531"/>
      <c r="P97" s="531"/>
      <c r="Q97" s="531"/>
      <c r="R97" s="531"/>
      <c r="S97" s="531"/>
      <c r="T97" s="531"/>
      <c r="U97" s="531"/>
      <c r="V97" s="531"/>
      <c r="W97" s="531"/>
      <c r="X97" s="531"/>
      <c r="Y97" s="531"/>
      <c r="Z97" s="531"/>
    </row>
    <row r="98" spans="1:26" ht="15.75" customHeight="1">
      <c r="A98" s="531"/>
      <c r="B98" s="536"/>
      <c r="C98" s="536"/>
      <c r="D98" s="531"/>
      <c r="E98" s="531"/>
      <c r="F98" s="531"/>
      <c r="G98" s="531"/>
      <c r="H98" s="531"/>
      <c r="I98" s="531"/>
      <c r="J98" s="531"/>
      <c r="K98" s="531"/>
      <c r="L98" s="531"/>
      <c r="M98" s="531"/>
      <c r="N98" s="531"/>
      <c r="O98" s="531"/>
      <c r="P98" s="531"/>
      <c r="Q98" s="531"/>
      <c r="R98" s="531"/>
      <c r="S98" s="531"/>
      <c r="T98" s="531"/>
      <c r="U98" s="531"/>
      <c r="V98" s="531"/>
      <c r="W98" s="531"/>
      <c r="X98" s="531"/>
      <c r="Y98" s="531"/>
      <c r="Z98" s="531"/>
    </row>
    <row r="99" spans="1:26" ht="15.75" customHeight="1">
      <c r="A99" s="531"/>
      <c r="B99" s="536"/>
      <c r="C99" s="536"/>
      <c r="D99" s="531"/>
      <c r="E99" s="531"/>
      <c r="F99" s="531"/>
      <c r="G99" s="531"/>
      <c r="H99" s="531"/>
      <c r="I99" s="531"/>
      <c r="J99" s="531"/>
      <c r="K99" s="531"/>
      <c r="L99" s="531"/>
      <c r="M99" s="531"/>
      <c r="N99" s="531"/>
      <c r="O99" s="531"/>
      <c r="P99" s="531"/>
      <c r="Q99" s="531"/>
      <c r="R99" s="531"/>
      <c r="S99" s="531"/>
      <c r="T99" s="531"/>
      <c r="U99" s="531"/>
      <c r="V99" s="531"/>
      <c r="W99" s="531"/>
      <c r="X99" s="531"/>
      <c r="Y99" s="531"/>
      <c r="Z99" s="531"/>
    </row>
    <row r="100" spans="1:26" ht="15.75" customHeight="1">
      <c r="A100" s="531"/>
      <c r="B100" s="536"/>
      <c r="C100" s="536"/>
      <c r="D100" s="531"/>
      <c r="E100" s="531"/>
      <c r="F100" s="531"/>
      <c r="G100" s="531"/>
      <c r="H100" s="531"/>
      <c r="I100" s="531"/>
      <c r="J100" s="531"/>
      <c r="K100" s="531"/>
      <c r="L100" s="531"/>
      <c r="M100" s="531"/>
      <c r="N100" s="531"/>
      <c r="O100" s="531"/>
      <c r="P100" s="531"/>
      <c r="Q100" s="531"/>
      <c r="R100" s="531"/>
      <c r="S100" s="531"/>
      <c r="T100" s="531"/>
      <c r="U100" s="531"/>
      <c r="V100" s="531"/>
      <c r="W100" s="531"/>
      <c r="X100" s="531"/>
      <c r="Y100" s="531"/>
      <c r="Z100" s="531"/>
    </row>
    <row r="101" spans="1:26" ht="15.75" customHeight="1">
      <c r="A101" s="531"/>
      <c r="B101" s="536"/>
      <c r="C101" s="536"/>
      <c r="D101" s="531"/>
      <c r="E101" s="531"/>
      <c r="F101" s="531"/>
      <c r="G101" s="531"/>
      <c r="H101" s="531"/>
      <c r="I101" s="531"/>
      <c r="J101" s="531"/>
      <c r="K101" s="531"/>
      <c r="L101" s="531"/>
      <c r="M101" s="531"/>
      <c r="N101" s="531"/>
      <c r="O101" s="531"/>
      <c r="P101" s="531"/>
      <c r="Q101" s="531"/>
      <c r="R101" s="531"/>
      <c r="S101" s="531"/>
      <c r="T101" s="531"/>
      <c r="U101" s="531"/>
      <c r="V101" s="531"/>
      <c r="W101" s="531"/>
      <c r="X101" s="531"/>
      <c r="Y101" s="531"/>
      <c r="Z101" s="531"/>
    </row>
    <row r="102" spans="1:26" ht="15.75" customHeight="1">
      <c r="A102" s="531"/>
      <c r="B102" s="536"/>
      <c r="C102" s="536"/>
      <c r="D102" s="531"/>
      <c r="E102" s="531"/>
      <c r="F102" s="531"/>
      <c r="G102" s="531"/>
      <c r="H102" s="531"/>
      <c r="I102" s="531"/>
      <c r="J102" s="531"/>
      <c r="K102" s="531"/>
      <c r="L102" s="531"/>
      <c r="M102" s="531"/>
      <c r="N102" s="531"/>
      <c r="O102" s="531"/>
      <c r="P102" s="531"/>
      <c r="Q102" s="531"/>
      <c r="R102" s="531"/>
      <c r="S102" s="531"/>
      <c r="T102" s="531"/>
      <c r="U102" s="531"/>
      <c r="V102" s="531"/>
      <c r="W102" s="531"/>
      <c r="X102" s="531"/>
      <c r="Y102" s="531"/>
      <c r="Z102" s="531"/>
    </row>
    <row r="103" spans="1:26" ht="15.75" customHeight="1">
      <c r="A103" s="531"/>
      <c r="B103" s="536"/>
      <c r="C103" s="536"/>
      <c r="D103" s="531"/>
      <c r="E103" s="531"/>
      <c r="F103" s="531"/>
      <c r="G103" s="531"/>
      <c r="H103" s="531"/>
      <c r="I103" s="531"/>
      <c r="J103" s="531"/>
      <c r="K103" s="531"/>
      <c r="L103" s="531"/>
      <c r="M103" s="531"/>
      <c r="N103" s="531"/>
      <c r="O103" s="531"/>
      <c r="P103" s="531"/>
      <c r="Q103" s="531"/>
      <c r="R103" s="531"/>
      <c r="S103" s="531"/>
      <c r="T103" s="531"/>
      <c r="U103" s="531"/>
      <c r="V103" s="531"/>
      <c r="W103" s="531"/>
      <c r="X103" s="531"/>
      <c r="Y103" s="531"/>
      <c r="Z103" s="531"/>
    </row>
    <row r="104" spans="1:26" ht="15.75" customHeight="1">
      <c r="A104" s="531"/>
      <c r="B104" s="536"/>
      <c r="C104" s="536"/>
      <c r="D104" s="531"/>
      <c r="E104" s="531"/>
      <c r="F104" s="531"/>
      <c r="G104" s="531"/>
      <c r="H104" s="531"/>
      <c r="I104" s="531"/>
      <c r="J104" s="531"/>
      <c r="K104" s="531"/>
      <c r="L104" s="531"/>
      <c r="M104" s="531"/>
      <c r="N104" s="531"/>
      <c r="O104" s="531"/>
      <c r="P104" s="531"/>
      <c r="Q104" s="531"/>
      <c r="R104" s="531"/>
      <c r="S104" s="531"/>
      <c r="T104" s="531"/>
      <c r="U104" s="531"/>
      <c r="V104" s="531"/>
      <c r="W104" s="531"/>
      <c r="X104" s="531"/>
      <c r="Y104" s="531"/>
      <c r="Z104" s="531"/>
    </row>
    <row r="105" spans="1:26" ht="15.75" customHeight="1">
      <c r="A105" s="531"/>
      <c r="B105" s="536"/>
      <c r="C105" s="536"/>
      <c r="D105" s="531"/>
      <c r="E105" s="531"/>
      <c r="F105" s="531"/>
      <c r="G105" s="531"/>
      <c r="H105" s="531"/>
      <c r="I105" s="531"/>
      <c r="J105" s="531"/>
      <c r="K105" s="531"/>
      <c r="L105" s="531"/>
      <c r="M105" s="531"/>
      <c r="N105" s="531"/>
      <c r="O105" s="531"/>
      <c r="P105" s="531"/>
      <c r="Q105" s="531"/>
      <c r="R105" s="531"/>
      <c r="S105" s="531"/>
      <c r="T105" s="531"/>
      <c r="U105" s="531"/>
      <c r="V105" s="531"/>
      <c r="W105" s="531"/>
      <c r="X105" s="531"/>
      <c r="Y105" s="531"/>
      <c r="Z105" s="531"/>
    </row>
    <row r="106" spans="1:26" ht="15.75" customHeight="1">
      <c r="A106" s="531"/>
      <c r="B106" s="536"/>
      <c r="C106" s="536"/>
      <c r="D106" s="531"/>
      <c r="E106" s="531"/>
      <c r="F106" s="531"/>
      <c r="G106" s="531"/>
      <c r="H106" s="531"/>
      <c r="I106" s="531"/>
      <c r="J106" s="531"/>
      <c r="K106" s="531"/>
      <c r="L106" s="531"/>
      <c r="M106" s="531"/>
      <c r="N106" s="531"/>
      <c r="O106" s="531"/>
      <c r="P106" s="531"/>
      <c r="Q106" s="531"/>
      <c r="R106" s="531"/>
      <c r="S106" s="531"/>
      <c r="T106" s="531"/>
      <c r="U106" s="531"/>
      <c r="V106" s="531"/>
      <c r="W106" s="531"/>
      <c r="X106" s="531"/>
      <c r="Y106" s="531"/>
      <c r="Z106" s="531"/>
    </row>
    <row r="107" spans="1:26" ht="15.75" customHeight="1">
      <c r="A107" s="531"/>
      <c r="B107" s="536"/>
      <c r="C107" s="536"/>
      <c r="D107" s="531"/>
      <c r="E107" s="531"/>
      <c r="F107" s="531"/>
      <c r="G107" s="531"/>
      <c r="H107" s="531"/>
      <c r="I107" s="531"/>
      <c r="J107" s="531"/>
      <c r="K107" s="531"/>
      <c r="L107" s="531"/>
      <c r="M107" s="531"/>
      <c r="N107" s="531"/>
      <c r="O107" s="531"/>
      <c r="P107" s="531"/>
      <c r="Q107" s="531"/>
      <c r="R107" s="531"/>
      <c r="S107" s="531"/>
      <c r="T107" s="531"/>
      <c r="U107" s="531"/>
      <c r="V107" s="531"/>
      <c r="W107" s="531"/>
      <c r="X107" s="531"/>
      <c r="Y107" s="531"/>
      <c r="Z107" s="531"/>
    </row>
    <row r="108" spans="1:26" ht="15.75" customHeight="1">
      <c r="A108" s="531"/>
      <c r="B108" s="536"/>
      <c r="C108" s="536"/>
      <c r="D108" s="531"/>
      <c r="E108" s="531"/>
      <c r="F108" s="531"/>
      <c r="G108" s="531"/>
      <c r="H108" s="531"/>
      <c r="I108" s="531"/>
      <c r="J108" s="531"/>
      <c r="K108" s="531"/>
      <c r="L108" s="531"/>
      <c r="M108" s="531"/>
      <c r="N108" s="531"/>
      <c r="O108" s="531"/>
      <c r="P108" s="531"/>
      <c r="Q108" s="531"/>
      <c r="R108" s="531"/>
      <c r="S108" s="531"/>
      <c r="T108" s="531"/>
      <c r="U108" s="531"/>
      <c r="V108" s="531"/>
      <c r="W108" s="531"/>
      <c r="X108" s="531"/>
      <c r="Y108" s="531"/>
      <c r="Z108" s="531"/>
    </row>
    <row r="109" spans="1:26" ht="15.75" customHeight="1">
      <c r="A109" s="531"/>
      <c r="B109" s="536"/>
      <c r="C109" s="536"/>
      <c r="D109" s="531"/>
      <c r="E109" s="531"/>
      <c r="F109" s="531"/>
      <c r="G109" s="531"/>
      <c r="H109" s="531"/>
      <c r="I109" s="531"/>
      <c r="J109" s="531"/>
      <c r="K109" s="531"/>
      <c r="L109" s="531"/>
      <c r="M109" s="531"/>
      <c r="N109" s="531"/>
      <c r="O109" s="531"/>
      <c r="P109" s="531"/>
      <c r="Q109" s="531"/>
      <c r="R109" s="531"/>
      <c r="S109" s="531"/>
      <c r="T109" s="531"/>
      <c r="U109" s="531"/>
      <c r="V109" s="531"/>
      <c r="W109" s="531"/>
      <c r="X109" s="531"/>
      <c r="Y109" s="531"/>
      <c r="Z109" s="531"/>
    </row>
    <row r="110" spans="1:26" ht="15.75" customHeight="1">
      <c r="A110" s="531"/>
      <c r="B110" s="536"/>
      <c r="C110" s="536"/>
      <c r="D110" s="531"/>
      <c r="E110" s="531"/>
      <c r="F110" s="531"/>
      <c r="G110" s="531"/>
      <c r="H110" s="531"/>
      <c r="I110" s="531"/>
      <c r="J110" s="531"/>
      <c r="K110" s="531"/>
      <c r="L110" s="531"/>
      <c r="M110" s="531"/>
      <c r="N110" s="531"/>
      <c r="O110" s="531"/>
      <c r="P110" s="531"/>
      <c r="Q110" s="531"/>
      <c r="R110" s="531"/>
      <c r="S110" s="531"/>
      <c r="T110" s="531"/>
      <c r="U110" s="531"/>
      <c r="V110" s="531"/>
      <c r="W110" s="531"/>
      <c r="X110" s="531"/>
      <c r="Y110" s="531"/>
      <c r="Z110" s="531"/>
    </row>
    <row r="111" spans="1:26" ht="15.75" customHeight="1">
      <c r="A111" s="531"/>
      <c r="B111" s="536"/>
      <c r="C111" s="536"/>
      <c r="D111" s="531"/>
      <c r="E111" s="531"/>
      <c r="F111" s="531"/>
      <c r="G111" s="531"/>
      <c r="H111" s="531"/>
      <c r="I111" s="531"/>
      <c r="J111" s="531"/>
      <c r="K111" s="531"/>
      <c r="L111" s="531"/>
      <c r="M111" s="531"/>
      <c r="N111" s="531"/>
      <c r="O111" s="531"/>
      <c r="P111" s="531"/>
      <c r="Q111" s="531"/>
      <c r="R111" s="531"/>
      <c r="S111" s="531"/>
      <c r="T111" s="531"/>
      <c r="U111" s="531"/>
      <c r="V111" s="531"/>
      <c r="W111" s="531"/>
      <c r="X111" s="531"/>
      <c r="Y111" s="531"/>
      <c r="Z111" s="531"/>
    </row>
    <row r="112" spans="1:26" ht="15.75" customHeight="1">
      <c r="A112" s="531"/>
      <c r="B112" s="536"/>
      <c r="C112" s="536"/>
      <c r="D112" s="531"/>
      <c r="E112" s="531"/>
      <c r="F112" s="531"/>
      <c r="G112" s="531"/>
      <c r="H112" s="531"/>
      <c r="I112" s="531"/>
      <c r="J112" s="531"/>
      <c r="K112" s="531"/>
      <c r="L112" s="531"/>
      <c r="M112" s="531"/>
      <c r="N112" s="531"/>
      <c r="O112" s="531"/>
      <c r="P112" s="531"/>
      <c r="Q112" s="531"/>
      <c r="R112" s="531"/>
      <c r="S112" s="531"/>
      <c r="T112" s="531"/>
      <c r="U112" s="531"/>
      <c r="V112" s="531"/>
      <c r="W112" s="531"/>
      <c r="X112" s="531"/>
      <c r="Y112" s="531"/>
      <c r="Z112" s="531"/>
    </row>
    <row r="113" spans="1:26" ht="15.75" customHeight="1">
      <c r="A113" s="531"/>
      <c r="B113" s="536"/>
      <c r="C113" s="536"/>
      <c r="D113" s="531"/>
      <c r="E113" s="531"/>
      <c r="F113" s="531"/>
      <c r="G113" s="531"/>
      <c r="H113" s="531"/>
      <c r="I113" s="531"/>
      <c r="J113" s="531"/>
      <c r="K113" s="531"/>
      <c r="L113" s="531"/>
      <c r="M113" s="531"/>
      <c r="N113" s="531"/>
      <c r="O113" s="531"/>
      <c r="P113" s="531"/>
      <c r="Q113" s="531"/>
      <c r="R113" s="531"/>
      <c r="S113" s="531"/>
      <c r="T113" s="531"/>
      <c r="U113" s="531"/>
      <c r="V113" s="531"/>
      <c r="W113" s="531"/>
      <c r="X113" s="531"/>
      <c r="Y113" s="531"/>
      <c r="Z113" s="531"/>
    </row>
    <row r="114" spans="1:26" ht="15.75" customHeight="1">
      <c r="A114" s="531"/>
      <c r="B114" s="536"/>
      <c r="C114" s="536"/>
      <c r="D114" s="531"/>
      <c r="E114" s="531"/>
      <c r="F114" s="531"/>
      <c r="G114" s="531"/>
      <c r="H114" s="531"/>
      <c r="I114" s="531"/>
      <c r="J114" s="531"/>
      <c r="K114" s="531"/>
      <c r="L114" s="531"/>
      <c r="M114" s="531"/>
      <c r="N114" s="531"/>
      <c r="O114" s="531"/>
      <c r="P114" s="531"/>
      <c r="Q114" s="531"/>
      <c r="R114" s="531"/>
      <c r="S114" s="531"/>
      <c r="T114" s="531"/>
      <c r="U114" s="531"/>
      <c r="V114" s="531"/>
      <c r="W114" s="531"/>
      <c r="X114" s="531"/>
      <c r="Y114" s="531"/>
      <c r="Z114" s="531"/>
    </row>
    <row r="115" spans="1:26" ht="15.75" customHeight="1">
      <c r="A115" s="531"/>
      <c r="B115" s="536"/>
      <c r="C115" s="536"/>
      <c r="D115" s="531"/>
      <c r="E115" s="531"/>
      <c r="F115" s="531"/>
      <c r="G115" s="531"/>
      <c r="H115" s="531"/>
      <c r="I115" s="531"/>
      <c r="J115" s="531"/>
      <c r="K115" s="531"/>
      <c r="L115" s="531"/>
      <c r="M115" s="531"/>
      <c r="N115" s="531"/>
      <c r="O115" s="531"/>
      <c r="P115" s="531"/>
      <c r="Q115" s="531"/>
      <c r="R115" s="531"/>
      <c r="S115" s="531"/>
      <c r="T115" s="531"/>
      <c r="U115" s="531"/>
      <c r="V115" s="531"/>
      <c r="W115" s="531"/>
      <c r="X115" s="531"/>
      <c r="Y115" s="531"/>
      <c r="Z115" s="531"/>
    </row>
    <row r="116" spans="1:26" ht="15.75" customHeight="1">
      <c r="A116" s="531"/>
      <c r="B116" s="536"/>
      <c r="C116" s="536"/>
      <c r="D116" s="531"/>
      <c r="E116" s="531"/>
      <c r="F116" s="531"/>
      <c r="G116" s="531"/>
      <c r="H116" s="531"/>
      <c r="I116" s="531"/>
      <c r="J116" s="531"/>
      <c r="K116" s="531"/>
      <c r="L116" s="531"/>
      <c r="M116" s="531"/>
      <c r="N116" s="531"/>
      <c r="O116" s="531"/>
      <c r="P116" s="531"/>
      <c r="Q116" s="531"/>
      <c r="R116" s="531"/>
      <c r="S116" s="531"/>
      <c r="T116" s="531"/>
      <c r="U116" s="531"/>
      <c r="V116" s="531"/>
      <c r="W116" s="531"/>
      <c r="X116" s="531"/>
      <c r="Y116" s="531"/>
      <c r="Z116" s="531"/>
    </row>
    <row r="117" spans="1:26" ht="15.75" customHeight="1">
      <c r="A117" s="531"/>
      <c r="B117" s="536"/>
      <c r="C117" s="536"/>
      <c r="D117" s="531"/>
      <c r="E117" s="531"/>
      <c r="F117" s="531"/>
      <c r="G117" s="531"/>
      <c r="H117" s="531"/>
      <c r="I117" s="531"/>
      <c r="J117" s="531"/>
      <c r="K117" s="531"/>
      <c r="L117" s="531"/>
      <c r="M117" s="531"/>
      <c r="N117" s="531"/>
      <c r="O117" s="531"/>
      <c r="P117" s="531"/>
      <c r="Q117" s="531"/>
      <c r="R117" s="531"/>
      <c r="S117" s="531"/>
      <c r="T117" s="531"/>
      <c r="U117" s="531"/>
      <c r="V117" s="531"/>
      <c r="W117" s="531"/>
      <c r="X117" s="531"/>
      <c r="Y117" s="531"/>
      <c r="Z117" s="531"/>
    </row>
    <row r="118" spans="1:26" ht="15.75" customHeight="1">
      <c r="A118" s="531"/>
      <c r="B118" s="536"/>
      <c r="C118" s="536"/>
      <c r="D118" s="531"/>
      <c r="E118" s="531"/>
      <c r="F118" s="531"/>
      <c r="G118" s="531"/>
      <c r="H118" s="531"/>
      <c r="I118" s="531"/>
      <c r="J118" s="531"/>
      <c r="K118" s="531"/>
      <c r="L118" s="531"/>
      <c r="M118" s="531"/>
      <c r="N118" s="531"/>
      <c r="O118" s="531"/>
      <c r="P118" s="531"/>
      <c r="Q118" s="531"/>
      <c r="R118" s="531"/>
      <c r="S118" s="531"/>
      <c r="T118" s="531"/>
      <c r="U118" s="531"/>
      <c r="V118" s="531"/>
      <c r="W118" s="531"/>
      <c r="X118" s="531"/>
      <c r="Y118" s="531"/>
      <c r="Z118" s="531"/>
    </row>
    <row r="119" spans="1:26" ht="15.75" customHeight="1">
      <c r="A119" s="531"/>
      <c r="B119" s="536"/>
      <c r="C119" s="536"/>
      <c r="D119" s="531"/>
      <c r="E119" s="531"/>
      <c r="F119" s="531"/>
      <c r="G119" s="531"/>
      <c r="H119" s="531"/>
      <c r="I119" s="531"/>
      <c r="J119" s="531"/>
      <c r="K119" s="531"/>
      <c r="L119" s="531"/>
      <c r="M119" s="531"/>
      <c r="N119" s="531"/>
      <c r="O119" s="531"/>
      <c r="P119" s="531"/>
      <c r="Q119" s="531"/>
      <c r="R119" s="531"/>
      <c r="S119" s="531"/>
      <c r="T119" s="531"/>
      <c r="U119" s="531"/>
      <c r="V119" s="531"/>
      <c r="W119" s="531"/>
      <c r="X119" s="531"/>
      <c r="Y119" s="531"/>
      <c r="Z119" s="531"/>
    </row>
    <row r="120" spans="1:26" ht="15.75" customHeight="1">
      <c r="A120" s="531"/>
      <c r="B120" s="536"/>
      <c r="C120" s="536"/>
      <c r="D120" s="531"/>
      <c r="E120" s="531"/>
      <c r="F120" s="531"/>
      <c r="G120" s="531"/>
      <c r="H120" s="531"/>
      <c r="I120" s="531"/>
      <c r="J120" s="531"/>
      <c r="K120" s="531"/>
      <c r="L120" s="531"/>
      <c r="M120" s="531"/>
      <c r="N120" s="531"/>
      <c r="O120" s="531"/>
      <c r="P120" s="531"/>
      <c r="Q120" s="531"/>
      <c r="R120" s="531"/>
      <c r="S120" s="531"/>
      <c r="T120" s="531"/>
      <c r="U120" s="531"/>
      <c r="V120" s="531"/>
      <c r="W120" s="531"/>
      <c r="X120" s="531"/>
      <c r="Y120" s="531"/>
      <c r="Z120" s="531"/>
    </row>
    <row r="121" spans="1:26" ht="15.75" customHeight="1">
      <c r="A121" s="531"/>
      <c r="B121" s="536"/>
      <c r="C121" s="536"/>
      <c r="D121" s="531"/>
      <c r="E121" s="531"/>
      <c r="F121" s="531"/>
      <c r="G121" s="531"/>
      <c r="H121" s="531"/>
      <c r="I121" s="531"/>
      <c r="J121" s="531"/>
      <c r="K121" s="531"/>
      <c r="L121" s="531"/>
      <c r="M121" s="531"/>
      <c r="N121" s="531"/>
      <c r="O121" s="531"/>
      <c r="P121" s="531"/>
      <c r="Q121" s="531"/>
      <c r="R121" s="531"/>
      <c r="S121" s="531"/>
      <c r="T121" s="531"/>
      <c r="U121" s="531"/>
      <c r="V121" s="531"/>
      <c r="W121" s="531"/>
      <c r="X121" s="531"/>
      <c r="Y121" s="531"/>
      <c r="Z121" s="531"/>
    </row>
    <row r="122" spans="1:26" ht="15.75" customHeight="1">
      <c r="A122" s="531"/>
      <c r="B122" s="536"/>
      <c r="C122" s="536"/>
      <c r="D122" s="531"/>
      <c r="E122" s="531"/>
      <c r="F122" s="531"/>
      <c r="G122" s="531"/>
      <c r="H122" s="531"/>
      <c r="I122" s="531"/>
      <c r="J122" s="531"/>
      <c r="K122" s="531"/>
      <c r="L122" s="531"/>
      <c r="M122" s="531"/>
      <c r="N122" s="531"/>
      <c r="O122" s="531"/>
      <c r="P122" s="531"/>
      <c r="Q122" s="531"/>
      <c r="R122" s="531"/>
      <c r="S122" s="531"/>
      <c r="T122" s="531"/>
      <c r="U122" s="531"/>
      <c r="V122" s="531"/>
      <c r="W122" s="531"/>
      <c r="X122" s="531"/>
      <c r="Y122" s="531"/>
      <c r="Z122" s="531"/>
    </row>
    <row r="123" spans="1:26" ht="15.75" customHeight="1">
      <c r="A123" s="531"/>
      <c r="B123" s="536"/>
      <c r="C123" s="536"/>
      <c r="D123" s="531"/>
      <c r="E123" s="531"/>
      <c r="F123" s="531"/>
      <c r="G123" s="531"/>
      <c r="H123" s="531"/>
      <c r="I123" s="531"/>
      <c r="J123" s="531"/>
      <c r="K123" s="531"/>
      <c r="L123" s="531"/>
      <c r="M123" s="531"/>
      <c r="N123" s="531"/>
      <c r="O123" s="531"/>
      <c r="P123" s="531"/>
      <c r="Q123" s="531"/>
      <c r="R123" s="531"/>
      <c r="S123" s="531"/>
      <c r="T123" s="531"/>
      <c r="U123" s="531"/>
      <c r="V123" s="531"/>
      <c r="W123" s="531"/>
      <c r="X123" s="531"/>
      <c r="Y123" s="531"/>
      <c r="Z123" s="531"/>
    </row>
    <row r="124" spans="1:26" ht="15.75" customHeight="1">
      <c r="A124" s="531"/>
      <c r="B124" s="536"/>
      <c r="C124" s="536"/>
      <c r="D124" s="531"/>
      <c r="E124" s="531"/>
      <c r="F124" s="531"/>
      <c r="G124" s="531"/>
      <c r="H124" s="531"/>
      <c r="I124" s="531"/>
      <c r="J124" s="531"/>
      <c r="K124" s="531"/>
      <c r="L124" s="531"/>
      <c r="M124" s="531"/>
      <c r="N124" s="531"/>
      <c r="O124" s="531"/>
      <c r="P124" s="531"/>
      <c r="Q124" s="531"/>
      <c r="R124" s="531"/>
      <c r="S124" s="531"/>
      <c r="T124" s="531"/>
      <c r="U124" s="531"/>
      <c r="V124" s="531"/>
      <c r="W124" s="531"/>
      <c r="X124" s="531"/>
      <c r="Y124" s="531"/>
      <c r="Z124" s="531"/>
    </row>
    <row r="125" spans="1:26" ht="15.75" customHeight="1">
      <c r="A125" s="531"/>
      <c r="B125" s="536"/>
      <c r="C125" s="536"/>
      <c r="D125" s="531"/>
      <c r="E125" s="531"/>
      <c r="F125" s="531"/>
      <c r="G125" s="531"/>
      <c r="H125" s="531"/>
      <c r="I125" s="531"/>
      <c r="J125" s="531"/>
      <c r="K125" s="531"/>
      <c r="L125" s="531"/>
      <c r="M125" s="531"/>
      <c r="N125" s="531"/>
      <c r="O125" s="531"/>
      <c r="P125" s="531"/>
      <c r="Q125" s="531"/>
      <c r="R125" s="531"/>
      <c r="S125" s="531"/>
      <c r="T125" s="531"/>
      <c r="U125" s="531"/>
      <c r="V125" s="531"/>
      <c r="W125" s="531"/>
      <c r="X125" s="531"/>
      <c r="Y125" s="531"/>
      <c r="Z125" s="531"/>
    </row>
    <row r="126" spans="1:26" ht="15.75" customHeight="1">
      <c r="A126" s="531"/>
      <c r="B126" s="536"/>
      <c r="C126" s="536"/>
      <c r="D126" s="531"/>
      <c r="E126" s="531"/>
      <c r="F126" s="531"/>
      <c r="G126" s="531"/>
      <c r="H126" s="531"/>
      <c r="I126" s="531"/>
      <c r="J126" s="531"/>
      <c r="K126" s="531"/>
      <c r="L126" s="531"/>
      <c r="M126" s="531"/>
      <c r="N126" s="531"/>
      <c r="O126" s="531"/>
      <c r="P126" s="531"/>
      <c r="Q126" s="531"/>
      <c r="R126" s="531"/>
      <c r="S126" s="531"/>
      <c r="T126" s="531"/>
      <c r="U126" s="531"/>
      <c r="V126" s="531"/>
      <c r="W126" s="531"/>
      <c r="X126" s="531"/>
      <c r="Y126" s="531"/>
      <c r="Z126" s="531"/>
    </row>
    <row r="127" spans="1:26" ht="15.75" customHeight="1">
      <c r="A127" s="531"/>
      <c r="B127" s="536"/>
      <c r="C127" s="536"/>
      <c r="D127" s="531"/>
      <c r="E127" s="531"/>
      <c r="F127" s="531"/>
      <c r="G127" s="531"/>
      <c r="H127" s="531"/>
      <c r="I127" s="531"/>
      <c r="J127" s="531"/>
      <c r="K127" s="531"/>
      <c r="L127" s="531"/>
      <c r="M127" s="531"/>
      <c r="N127" s="531"/>
      <c r="O127" s="531"/>
      <c r="P127" s="531"/>
      <c r="Q127" s="531"/>
      <c r="R127" s="531"/>
      <c r="S127" s="531"/>
      <c r="T127" s="531"/>
      <c r="U127" s="531"/>
      <c r="V127" s="531"/>
      <c r="W127" s="531"/>
      <c r="X127" s="531"/>
      <c r="Y127" s="531"/>
      <c r="Z127" s="531"/>
    </row>
    <row r="128" spans="1:26" ht="15.75" customHeight="1">
      <c r="A128" s="531"/>
      <c r="B128" s="536"/>
      <c r="C128" s="536"/>
      <c r="D128" s="531"/>
      <c r="E128" s="531"/>
      <c r="F128" s="531"/>
      <c r="G128" s="531"/>
      <c r="H128" s="531"/>
      <c r="I128" s="531"/>
      <c r="J128" s="531"/>
      <c r="K128" s="531"/>
      <c r="L128" s="531"/>
      <c r="M128" s="531"/>
      <c r="N128" s="531"/>
      <c r="O128" s="531"/>
      <c r="P128" s="531"/>
      <c r="Q128" s="531"/>
      <c r="R128" s="531"/>
      <c r="S128" s="531"/>
      <c r="T128" s="531"/>
      <c r="U128" s="531"/>
      <c r="V128" s="531"/>
      <c r="W128" s="531"/>
      <c r="X128" s="531"/>
      <c r="Y128" s="531"/>
      <c r="Z128" s="531"/>
    </row>
    <row r="129" spans="1:26" ht="15.75" customHeight="1">
      <c r="A129" s="531"/>
      <c r="B129" s="536"/>
      <c r="C129" s="536"/>
      <c r="D129" s="531"/>
      <c r="E129" s="531"/>
      <c r="F129" s="531"/>
      <c r="G129" s="531"/>
      <c r="H129" s="531"/>
      <c r="I129" s="531"/>
      <c r="J129" s="531"/>
      <c r="K129" s="531"/>
      <c r="L129" s="531"/>
      <c r="M129" s="531"/>
      <c r="N129" s="531"/>
      <c r="O129" s="531"/>
      <c r="P129" s="531"/>
      <c r="Q129" s="531"/>
      <c r="R129" s="531"/>
      <c r="S129" s="531"/>
      <c r="T129" s="531"/>
      <c r="U129" s="531"/>
      <c r="V129" s="531"/>
      <c r="W129" s="531"/>
      <c r="X129" s="531"/>
      <c r="Y129" s="531"/>
      <c r="Z129" s="531"/>
    </row>
    <row r="130" spans="1:26" ht="15.75" customHeight="1">
      <c r="A130" s="531"/>
      <c r="B130" s="536"/>
      <c r="C130" s="536"/>
      <c r="D130" s="531"/>
      <c r="E130" s="531"/>
      <c r="F130" s="531"/>
      <c r="G130" s="531"/>
      <c r="H130" s="531"/>
      <c r="I130" s="531"/>
      <c r="J130" s="531"/>
      <c r="K130" s="531"/>
      <c r="L130" s="531"/>
      <c r="M130" s="531"/>
      <c r="N130" s="531"/>
      <c r="O130" s="531"/>
      <c r="P130" s="531"/>
      <c r="Q130" s="531"/>
      <c r="R130" s="531"/>
      <c r="S130" s="531"/>
      <c r="T130" s="531"/>
      <c r="U130" s="531"/>
      <c r="V130" s="531"/>
      <c r="W130" s="531"/>
      <c r="X130" s="531"/>
      <c r="Y130" s="531"/>
      <c r="Z130" s="531"/>
    </row>
    <row r="131" spans="1:26" ht="15.75" customHeight="1">
      <c r="A131" s="531"/>
      <c r="B131" s="536"/>
      <c r="C131" s="536"/>
      <c r="D131" s="531"/>
      <c r="E131" s="531"/>
      <c r="F131" s="531"/>
      <c r="G131" s="531"/>
      <c r="H131" s="531"/>
      <c r="I131" s="531"/>
      <c r="J131" s="531"/>
      <c r="K131" s="531"/>
      <c r="L131" s="531"/>
      <c r="M131" s="531"/>
      <c r="N131" s="531"/>
      <c r="O131" s="531"/>
      <c r="P131" s="531"/>
      <c r="Q131" s="531"/>
      <c r="R131" s="531"/>
      <c r="S131" s="531"/>
      <c r="T131" s="531"/>
      <c r="U131" s="531"/>
      <c r="V131" s="531"/>
      <c r="W131" s="531"/>
      <c r="X131" s="531"/>
      <c r="Y131" s="531"/>
      <c r="Z131" s="531"/>
    </row>
    <row r="132" spans="1:26" ht="15.75" customHeight="1">
      <c r="A132" s="531"/>
      <c r="B132" s="536"/>
      <c r="C132" s="536"/>
      <c r="D132" s="531"/>
      <c r="E132" s="531"/>
      <c r="F132" s="531"/>
      <c r="G132" s="531"/>
      <c r="H132" s="531"/>
      <c r="I132" s="531"/>
      <c r="J132" s="531"/>
      <c r="K132" s="531"/>
      <c r="L132" s="531"/>
      <c r="M132" s="531"/>
      <c r="N132" s="531"/>
      <c r="O132" s="531"/>
      <c r="P132" s="531"/>
      <c r="Q132" s="531"/>
      <c r="R132" s="531"/>
      <c r="S132" s="531"/>
      <c r="T132" s="531"/>
      <c r="U132" s="531"/>
      <c r="V132" s="531"/>
      <c r="W132" s="531"/>
      <c r="X132" s="531"/>
      <c r="Y132" s="531"/>
      <c r="Z132" s="531"/>
    </row>
    <row r="133" spans="1:26" ht="15.75" customHeight="1">
      <c r="A133" s="531"/>
      <c r="B133" s="536"/>
      <c r="C133" s="536"/>
      <c r="D133" s="531"/>
      <c r="E133" s="531"/>
      <c r="F133" s="531"/>
      <c r="G133" s="531"/>
      <c r="H133" s="531"/>
      <c r="I133" s="531"/>
      <c r="J133" s="531"/>
      <c r="K133" s="531"/>
      <c r="L133" s="531"/>
      <c r="M133" s="531"/>
      <c r="N133" s="531"/>
      <c r="O133" s="531"/>
      <c r="P133" s="531"/>
      <c r="Q133" s="531"/>
      <c r="R133" s="531"/>
      <c r="S133" s="531"/>
      <c r="T133" s="531"/>
      <c r="U133" s="531"/>
      <c r="V133" s="531"/>
      <c r="W133" s="531"/>
      <c r="X133" s="531"/>
      <c r="Y133" s="531"/>
      <c r="Z133" s="531"/>
    </row>
    <row r="134" spans="1:26" ht="15.75" customHeight="1">
      <c r="A134" s="531"/>
      <c r="B134" s="536"/>
      <c r="C134" s="536"/>
      <c r="D134" s="531"/>
      <c r="E134" s="531"/>
      <c r="F134" s="531"/>
      <c r="G134" s="531"/>
      <c r="H134" s="531"/>
      <c r="I134" s="531"/>
      <c r="J134" s="531"/>
      <c r="K134" s="531"/>
      <c r="L134" s="531"/>
      <c r="M134" s="531"/>
      <c r="N134" s="531"/>
      <c r="O134" s="531"/>
      <c r="P134" s="531"/>
      <c r="Q134" s="531"/>
      <c r="R134" s="531"/>
      <c r="S134" s="531"/>
      <c r="T134" s="531"/>
      <c r="U134" s="531"/>
      <c r="V134" s="531"/>
      <c r="W134" s="531"/>
      <c r="X134" s="531"/>
      <c r="Y134" s="531"/>
      <c r="Z134" s="531"/>
    </row>
    <row r="135" spans="1:26" ht="15.75" customHeight="1">
      <c r="A135" s="531"/>
      <c r="B135" s="536"/>
      <c r="C135" s="536"/>
      <c r="D135" s="531"/>
      <c r="E135" s="531"/>
      <c r="F135" s="531"/>
      <c r="G135" s="531"/>
      <c r="H135" s="531"/>
      <c r="I135" s="531"/>
      <c r="J135" s="531"/>
      <c r="K135" s="531"/>
      <c r="L135" s="531"/>
      <c r="M135" s="531"/>
      <c r="N135" s="531"/>
      <c r="O135" s="531"/>
      <c r="P135" s="531"/>
      <c r="Q135" s="531"/>
      <c r="R135" s="531"/>
      <c r="S135" s="531"/>
      <c r="T135" s="531"/>
      <c r="U135" s="531"/>
      <c r="V135" s="531"/>
      <c r="W135" s="531"/>
      <c r="X135" s="531"/>
      <c r="Y135" s="531"/>
      <c r="Z135" s="531"/>
    </row>
    <row r="136" spans="1:26" ht="15.75" customHeight="1">
      <c r="A136" s="531"/>
      <c r="B136" s="536"/>
      <c r="C136" s="536"/>
      <c r="D136" s="531"/>
      <c r="E136" s="531"/>
      <c r="F136" s="531"/>
      <c r="G136" s="531"/>
      <c r="H136" s="531"/>
      <c r="I136" s="531"/>
      <c r="J136" s="531"/>
      <c r="K136" s="531"/>
      <c r="L136" s="531"/>
      <c r="M136" s="531"/>
      <c r="N136" s="531"/>
      <c r="O136" s="531"/>
      <c r="P136" s="531"/>
      <c r="Q136" s="531"/>
      <c r="R136" s="531"/>
      <c r="S136" s="531"/>
      <c r="T136" s="531"/>
      <c r="U136" s="531"/>
      <c r="V136" s="531"/>
      <c r="W136" s="531"/>
      <c r="X136" s="531"/>
      <c r="Y136" s="531"/>
      <c r="Z136" s="531"/>
    </row>
    <row r="137" spans="1:26" ht="15.75" customHeight="1">
      <c r="A137" s="531"/>
      <c r="B137" s="536"/>
      <c r="C137" s="536"/>
      <c r="D137" s="531"/>
      <c r="E137" s="531"/>
      <c r="F137" s="531"/>
      <c r="G137" s="531"/>
      <c r="H137" s="531"/>
      <c r="I137" s="531"/>
      <c r="J137" s="531"/>
      <c r="K137" s="531"/>
      <c r="L137" s="531"/>
      <c r="M137" s="531"/>
      <c r="N137" s="531"/>
      <c r="O137" s="531"/>
      <c r="P137" s="531"/>
      <c r="Q137" s="531"/>
      <c r="R137" s="531"/>
      <c r="S137" s="531"/>
      <c r="T137" s="531"/>
      <c r="U137" s="531"/>
      <c r="V137" s="531"/>
      <c r="W137" s="531"/>
      <c r="X137" s="531"/>
      <c r="Y137" s="531"/>
      <c r="Z137" s="531"/>
    </row>
    <row r="138" spans="1:26" ht="15.75" customHeight="1">
      <c r="A138" s="531"/>
      <c r="B138" s="536"/>
      <c r="C138" s="536"/>
      <c r="D138" s="531"/>
      <c r="E138" s="531"/>
      <c r="F138" s="531"/>
      <c r="G138" s="531"/>
      <c r="H138" s="531"/>
      <c r="I138" s="531"/>
      <c r="J138" s="531"/>
      <c r="K138" s="531"/>
      <c r="L138" s="531"/>
      <c r="M138" s="531"/>
      <c r="N138" s="531"/>
      <c r="O138" s="531"/>
      <c r="P138" s="531"/>
      <c r="Q138" s="531"/>
      <c r="R138" s="531"/>
      <c r="S138" s="531"/>
      <c r="T138" s="531"/>
      <c r="U138" s="531"/>
      <c r="V138" s="531"/>
      <c r="W138" s="531"/>
      <c r="X138" s="531"/>
      <c r="Y138" s="531"/>
      <c r="Z138" s="531"/>
    </row>
    <row r="139" spans="1:26" ht="15.75" customHeight="1">
      <c r="A139" s="531"/>
      <c r="B139" s="536"/>
      <c r="C139" s="536"/>
      <c r="D139" s="531"/>
      <c r="E139" s="531"/>
      <c r="F139" s="531"/>
      <c r="G139" s="531"/>
      <c r="H139" s="531"/>
      <c r="I139" s="531"/>
      <c r="J139" s="531"/>
      <c r="K139" s="531"/>
      <c r="L139" s="531"/>
      <c r="M139" s="531"/>
      <c r="N139" s="531"/>
      <c r="O139" s="531"/>
      <c r="P139" s="531"/>
      <c r="Q139" s="531"/>
      <c r="R139" s="531"/>
      <c r="S139" s="531"/>
      <c r="T139" s="531"/>
      <c r="U139" s="531"/>
      <c r="V139" s="531"/>
      <c r="W139" s="531"/>
      <c r="X139" s="531"/>
      <c r="Y139" s="531"/>
      <c r="Z139" s="531"/>
    </row>
    <row r="140" spans="1:26" ht="15.75" customHeight="1">
      <c r="A140" s="531"/>
      <c r="B140" s="536"/>
      <c r="C140" s="536"/>
      <c r="D140" s="531"/>
      <c r="E140" s="531"/>
      <c r="F140" s="531"/>
      <c r="G140" s="531"/>
      <c r="H140" s="531"/>
      <c r="I140" s="531"/>
      <c r="J140" s="531"/>
      <c r="K140" s="531"/>
      <c r="L140" s="531"/>
      <c r="M140" s="531"/>
      <c r="N140" s="531"/>
      <c r="O140" s="531"/>
      <c r="P140" s="531"/>
      <c r="Q140" s="531"/>
      <c r="R140" s="531"/>
      <c r="S140" s="531"/>
      <c r="T140" s="531"/>
      <c r="U140" s="531"/>
      <c r="V140" s="531"/>
      <c r="W140" s="531"/>
      <c r="X140" s="531"/>
      <c r="Y140" s="531"/>
      <c r="Z140" s="531"/>
    </row>
    <row r="141" spans="1:26" ht="15.75" customHeight="1">
      <c r="A141" s="531"/>
      <c r="B141" s="536"/>
      <c r="C141" s="536"/>
      <c r="D141" s="531"/>
      <c r="E141" s="531"/>
      <c r="F141" s="531"/>
      <c r="G141" s="531"/>
      <c r="H141" s="531"/>
      <c r="I141" s="531"/>
      <c r="J141" s="531"/>
      <c r="K141" s="531"/>
      <c r="L141" s="531"/>
      <c r="M141" s="531"/>
      <c r="N141" s="531"/>
      <c r="O141" s="531"/>
      <c r="P141" s="531"/>
      <c r="Q141" s="531"/>
      <c r="R141" s="531"/>
      <c r="S141" s="531"/>
      <c r="T141" s="531"/>
      <c r="U141" s="531"/>
      <c r="V141" s="531"/>
      <c r="W141" s="531"/>
      <c r="X141" s="531"/>
      <c r="Y141" s="531"/>
      <c r="Z141" s="531"/>
    </row>
    <row r="142" spans="1:26" ht="15.75" customHeight="1">
      <c r="A142" s="531"/>
      <c r="B142" s="536"/>
      <c r="C142" s="536"/>
      <c r="D142" s="531"/>
      <c r="E142" s="531"/>
      <c r="F142" s="531"/>
      <c r="G142" s="531"/>
      <c r="H142" s="531"/>
      <c r="I142" s="531"/>
      <c r="J142" s="531"/>
      <c r="K142" s="531"/>
      <c r="L142" s="531"/>
      <c r="M142" s="531"/>
      <c r="N142" s="531"/>
      <c r="O142" s="531"/>
      <c r="P142" s="531"/>
      <c r="Q142" s="531"/>
      <c r="R142" s="531"/>
      <c r="S142" s="531"/>
      <c r="T142" s="531"/>
      <c r="U142" s="531"/>
      <c r="V142" s="531"/>
      <c r="W142" s="531"/>
      <c r="X142" s="531"/>
      <c r="Y142" s="531"/>
      <c r="Z142" s="531"/>
    </row>
    <row r="143" spans="1:26" ht="15.75" customHeight="1">
      <c r="A143" s="531"/>
      <c r="B143" s="536"/>
      <c r="C143" s="536"/>
      <c r="D143" s="531"/>
      <c r="E143" s="531"/>
      <c r="F143" s="531"/>
      <c r="G143" s="531"/>
      <c r="H143" s="531"/>
      <c r="I143" s="531"/>
      <c r="J143" s="531"/>
      <c r="K143" s="531"/>
      <c r="L143" s="531"/>
      <c r="M143" s="531"/>
      <c r="N143" s="531"/>
      <c r="O143" s="531"/>
      <c r="P143" s="531"/>
      <c r="Q143" s="531"/>
      <c r="R143" s="531"/>
      <c r="S143" s="531"/>
      <c r="T143" s="531"/>
      <c r="U143" s="531"/>
      <c r="V143" s="531"/>
      <c r="W143" s="531"/>
      <c r="X143" s="531"/>
      <c r="Y143" s="531"/>
      <c r="Z143" s="531"/>
    </row>
    <row r="144" spans="1:26" ht="15.75" customHeight="1">
      <c r="A144" s="531"/>
      <c r="B144" s="536"/>
      <c r="C144" s="536"/>
      <c r="D144" s="531"/>
      <c r="E144" s="531"/>
      <c r="F144" s="531"/>
      <c r="G144" s="531"/>
      <c r="H144" s="531"/>
      <c r="I144" s="531"/>
      <c r="J144" s="531"/>
      <c r="K144" s="531"/>
      <c r="L144" s="531"/>
      <c r="M144" s="531"/>
      <c r="N144" s="531"/>
      <c r="O144" s="531"/>
      <c r="P144" s="531"/>
      <c r="Q144" s="531"/>
      <c r="R144" s="531"/>
      <c r="S144" s="531"/>
      <c r="T144" s="531"/>
      <c r="U144" s="531"/>
      <c r="V144" s="531"/>
      <c r="W144" s="531"/>
      <c r="X144" s="531"/>
      <c r="Y144" s="531"/>
      <c r="Z144" s="531"/>
    </row>
    <row r="145" spans="1:26" ht="15.75" customHeight="1">
      <c r="A145" s="531"/>
      <c r="B145" s="536"/>
      <c r="C145" s="536"/>
      <c r="D145" s="531"/>
      <c r="E145" s="531"/>
      <c r="F145" s="531"/>
      <c r="G145" s="531"/>
      <c r="H145" s="531"/>
      <c r="I145" s="531"/>
      <c r="J145" s="531"/>
      <c r="K145" s="531"/>
      <c r="L145" s="531"/>
      <c r="M145" s="531"/>
      <c r="N145" s="531"/>
      <c r="O145" s="531"/>
      <c r="P145" s="531"/>
      <c r="Q145" s="531"/>
      <c r="R145" s="531"/>
      <c r="S145" s="531"/>
      <c r="T145" s="531"/>
      <c r="U145" s="531"/>
      <c r="V145" s="531"/>
      <c r="W145" s="531"/>
      <c r="X145" s="531"/>
      <c r="Y145" s="531"/>
      <c r="Z145" s="531"/>
    </row>
    <row r="146" spans="1:26" ht="15.75" customHeight="1">
      <c r="A146" s="531"/>
      <c r="B146" s="536"/>
      <c r="C146" s="536"/>
      <c r="D146" s="531"/>
      <c r="E146" s="531"/>
      <c r="F146" s="531"/>
      <c r="G146" s="531"/>
      <c r="H146" s="531"/>
      <c r="I146" s="531"/>
      <c r="J146" s="531"/>
      <c r="K146" s="531"/>
      <c r="L146" s="531"/>
      <c r="M146" s="531"/>
      <c r="N146" s="531"/>
      <c r="O146" s="531"/>
      <c r="P146" s="531"/>
      <c r="Q146" s="531"/>
      <c r="R146" s="531"/>
      <c r="S146" s="531"/>
      <c r="T146" s="531"/>
      <c r="U146" s="531"/>
      <c r="V146" s="531"/>
      <c r="W146" s="531"/>
      <c r="X146" s="531"/>
      <c r="Y146" s="531"/>
      <c r="Z146" s="531"/>
    </row>
    <row r="147" spans="1:26" ht="15.75" customHeight="1">
      <c r="A147" s="531"/>
      <c r="B147" s="536"/>
      <c r="C147" s="536"/>
      <c r="D147" s="531"/>
      <c r="E147" s="531"/>
      <c r="F147" s="531"/>
      <c r="G147" s="531"/>
      <c r="H147" s="531"/>
      <c r="I147" s="531"/>
      <c r="J147" s="531"/>
      <c r="K147" s="531"/>
      <c r="L147" s="531"/>
      <c r="M147" s="531"/>
      <c r="N147" s="531"/>
      <c r="O147" s="531"/>
      <c r="P147" s="531"/>
      <c r="Q147" s="531"/>
      <c r="R147" s="531"/>
      <c r="S147" s="531"/>
      <c r="T147" s="531"/>
      <c r="U147" s="531"/>
      <c r="V147" s="531"/>
      <c r="W147" s="531"/>
      <c r="X147" s="531"/>
      <c r="Y147" s="531"/>
      <c r="Z147" s="531"/>
    </row>
    <row r="148" spans="1:26" ht="15.75" customHeight="1">
      <c r="A148" s="531"/>
      <c r="B148" s="536"/>
      <c r="C148" s="536"/>
      <c r="D148" s="531"/>
      <c r="E148" s="531"/>
      <c r="F148" s="531"/>
      <c r="G148" s="531"/>
      <c r="H148" s="531"/>
      <c r="I148" s="531"/>
      <c r="J148" s="531"/>
      <c r="K148" s="531"/>
      <c r="L148" s="531"/>
      <c r="M148" s="531"/>
      <c r="N148" s="531"/>
      <c r="O148" s="531"/>
      <c r="P148" s="531"/>
      <c r="Q148" s="531"/>
      <c r="R148" s="531"/>
      <c r="S148" s="531"/>
      <c r="T148" s="531"/>
      <c r="U148" s="531"/>
      <c r="V148" s="531"/>
      <c r="W148" s="531"/>
      <c r="X148" s="531"/>
      <c r="Y148" s="531"/>
      <c r="Z148" s="531"/>
    </row>
    <row r="149" spans="1:26" ht="15.75" customHeight="1">
      <c r="A149" s="531"/>
      <c r="B149" s="536"/>
      <c r="C149" s="536"/>
      <c r="D149" s="531"/>
      <c r="E149" s="531"/>
      <c r="F149" s="531"/>
      <c r="G149" s="531"/>
      <c r="H149" s="531"/>
      <c r="I149" s="531"/>
      <c r="J149" s="531"/>
      <c r="K149" s="531"/>
      <c r="L149" s="531"/>
      <c r="M149" s="531"/>
      <c r="N149" s="531"/>
      <c r="O149" s="531"/>
      <c r="P149" s="531"/>
      <c r="Q149" s="531"/>
      <c r="R149" s="531"/>
      <c r="S149" s="531"/>
      <c r="T149" s="531"/>
      <c r="U149" s="531"/>
      <c r="V149" s="531"/>
      <c r="W149" s="531"/>
      <c r="X149" s="531"/>
      <c r="Y149" s="531"/>
      <c r="Z149" s="531"/>
    </row>
    <row r="150" spans="1:26" ht="15.75" customHeight="1">
      <c r="A150" s="531"/>
      <c r="B150" s="536"/>
      <c r="C150" s="536"/>
      <c r="D150" s="531"/>
      <c r="E150" s="531"/>
      <c r="F150" s="531"/>
      <c r="G150" s="531"/>
      <c r="H150" s="531"/>
      <c r="I150" s="531"/>
      <c r="J150" s="531"/>
      <c r="K150" s="531"/>
      <c r="L150" s="531"/>
      <c r="M150" s="531"/>
      <c r="N150" s="531"/>
      <c r="O150" s="531"/>
      <c r="P150" s="531"/>
      <c r="Q150" s="531"/>
      <c r="R150" s="531"/>
      <c r="S150" s="531"/>
      <c r="T150" s="531"/>
      <c r="U150" s="531"/>
      <c r="V150" s="531"/>
      <c r="W150" s="531"/>
      <c r="X150" s="531"/>
      <c r="Y150" s="531"/>
      <c r="Z150" s="531"/>
    </row>
    <row r="151" spans="1:26" ht="15.75" customHeight="1">
      <c r="A151" s="531"/>
      <c r="B151" s="536"/>
      <c r="C151" s="536"/>
      <c r="D151" s="531"/>
      <c r="E151" s="531"/>
      <c r="F151" s="531"/>
      <c r="G151" s="531"/>
      <c r="H151" s="531"/>
      <c r="I151" s="531"/>
      <c r="J151" s="531"/>
      <c r="K151" s="531"/>
      <c r="L151" s="531"/>
      <c r="M151" s="531"/>
      <c r="N151" s="531"/>
      <c r="O151" s="531"/>
      <c r="P151" s="531"/>
      <c r="Q151" s="531"/>
      <c r="R151" s="531"/>
      <c r="S151" s="531"/>
      <c r="T151" s="531"/>
      <c r="U151" s="531"/>
      <c r="V151" s="531"/>
      <c r="W151" s="531"/>
      <c r="X151" s="531"/>
      <c r="Y151" s="531"/>
      <c r="Z151" s="531"/>
    </row>
    <row r="152" spans="1:26" ht="15.75" customHeight="1">
      <c r="A152" s="531"/>
      <c r="B152" s="536"/>
      <c r="C152" s="536"/>
      <c r="D152" s="531"/>
      <c r="E152" s="531"/>
      <c r="F152" s="531"/>
      <c r="G152" s="531"/>
      <c r="H152" s="531"/>
      <c r="I152" s="531"/>
      <c r="J152" s="531"/>
      <c r="K152" s="531"/>
      <c r="L152" s="531"/>
      <c r="M152" s="531"/>
      <c r="N152" s="531"/>
      <c r="O152" s="531"/>
      <c r="P152" s="531"/>
      <c r="Q152" s="531"/>
      <c r="R152" s="531"/>
      <c r="S152" s="531"/>
      <c r="T152" s="531"/>
      <c r="U152" s="531"/>
      <c r="V152" s="531"/>
      <c r="W152" s="531"/>
      <c r="X152" s="531"/>
      <c r="Y152" s="531"/>
      <c r="Z152" s="531"/>
    </row>
    <row r="153" spans="1:26" ht="15.75" customHeight="1">
      <c r="A153" s="531"/>
      <c r="B153" s="536"/>
      <c r="C153" s="536"/>
      <c r="D153" s="531"/>
      <c r="E153" s="531"/>
      <c r="F153" s="531"/>
      <c r="G153" s="531"/>
      <c r="H153" s="531"/>
      <c r="I153" s="531"/>
      <c r="J153" s="531"/>
      <c r="K153" s="531"/>
      <c r="L153" s="531"/>
      <c r="M153" s="531"/>
      <c r="N153" s="531"/>
      <c r="O153" s="531"/>
      <c r="P153" s="531"/>
      <c r="Q153" s="531"/>
      <c r="R153" s="531"/>
      <c r="S153" s="531"/>
      <c r="T153" s="531"/>
      <c r="U153" s="531"/>
      <c r="V153" s="531"/>
      <c r="W153" s="531"/>
      <c r="X153" s="531"/>
      <c r="Y153" s="531"/>
      <c r="Z153" s="531"/>
    </row>
    <row r="154" spans="1:26" ht="15.75" customHeight="1">
      <c r="A154" s="531"/>
      <c r="B154" s="536"/>
      <c r="C154" s="536"/>
      <c r="D154" s="531"/>
      <c r="E154" s="531"/>
      <c r="F154" s="531"/>
      <c r="G154" s="531"/>
      <c r="H154" s="531"/>
      <c r="I154" s="531"/>
      <c r="J154" s="531"/>
      <c r="K154" s="531"/>
      <c r="L154" s="531"/>
      <c r="M154" s="531"/>
      <c r="N154" s="531"/>
      <c r="O154" s="531"/>
      <c r="P154" s="531"/>
      <c r="Q154" s="531"/>
      <c r="R154" s="531"/>
      <c r="S154" s="531"/>
      <c r="T154" s="531"/>
      <c r="U154" s="531"/>
      <c r="V154" s="531"/>
      <c r="W154" s="531"/>
      <c r="X154" s="531"/>
      <c r="Y154" s="531"/>
      <c r="Z154" s="531"/>
    </row>
    <row r="155" spans="1:26" ht="15.75" customHeight="1">
      <c r="A155" s="531"/>
      <c r="B155" s="536"/>
      <c r="C155" s="536"/>
      <c r="D155" s="531"/>
      <c r="E155" s="531"/>
      <c r="F155" s="531"/>
      <c r="G155" s="531"/>
      <c r="H155" s="531"/>
      <c r="I155" s="531"/>
      <c r="J155" s="531"/>
      <c r="K155" s="531"/>
      <c r="L155" s="531"/>
      <c r="M155" s="531"/>
      <c r="N155" s="531"/>
      <c r="O155" s="531"/>
      <c r="P155" s="531"/>
      <c r="Q155" s="531"/>
      <c r="R155" s="531"/>
      <c r="S155" s="531"/>
      <c r="T155" s="531"/>
      <c r="U155" s="531"/>
      <c r="V155" s="531"/>
      <c r="W155" s="531"/>
      <c r="X155" s="531"/>
      <c r="Y155" s="531"/>
      <c r="Z155" s="531"/>
    </row>
    <row r="156" spans="1:26" ht="15.75" customHeight="1">
      <c r="A156" s="531"/>
      <c r="B156" s="536"/>
      <c r="C156" s="536"/>
      <c r="D156" s="531"/>
      <c r="E156" s="531"/>
      <c r="F156" s="531"/>
      <c r="G156" s="531"/>
      <c r="H156" s="531"/>
      <c r="I156" s="531"/>
      <c r="J156" s="531"/>
      <c r="K156" s="531"/>
      <c r="L156" s="531"/>
      <c r="M156" s="531"/>
      <c r="N156" s="531"/>
      <c r="O156" s="531"/>
      <c r="P156" s="531"/>
      <c r="Q156" s="531"/>
      <c r="R156" s="531"/>
      <c r="S156" s="531"/>
      <c r="T156" s="531"/>
      <c r="U156" s="531"/>
      <c r="V156" s="531"/>
      <c r="W156" s="531"/>
      <c r="X156" s="531"/>
      <c r="Y156" s="531"/>
      <c r="Z156" s="531"/>
    </row>
    <row r="157" spans="1:26" ht="15.75" customHeight="1">
      <c r="A157" s="531"/>
      <c r="B157" s="536"/>
      <c r="C157" s="536"/>
      <c r="D157" s="531"/>
      <c r="E157" s="531"/>
      <c r="F157" s="531"/>
      <c r="G157" s="531"/>
      <c r="H157" s="531"/>
      <c r="I157" s="531"/>
      <c r="J157" s="531"/>
      <c r="K157" s="531"/>
      <c r="L157" s="531"/>
      <c r="M157" s="531"/>
      <c r="N157" s="531"/>
      <c r="O157" s="531"/>
      <c r="P157" s="531"/>
      <c r="Q157" s="531"/>
      <c r="R157" s="531"/>
      <c r="S157" s="531"/>
      <c r="T157" s="531"/>
      <c r="U157" s="531"/>
      <c r="V157" s="531"/>
      <c r="W157" s="531"/>
      <c r="X157" s="531"/>
      <c r="Y157" s="531"/>
      <c r="Z157" s="531"/>
    </row>
    <row r="158" spans="1:26" ht="15.75" customHeight="1">
      <c r="A158" s="531"/>
      <c r="B158" s="536"/>
      <c r="C158" s="536"/>
      <c r="D158" s="531"/>
      <c r="E158" s="531"/>
      <c r="F158" s="531"/>
      <c r="G158" s="531"/>
      <c r="H158" s="531"/>
      <c r="I158" s="531"/>
      <c r="J158" s="531"/>
      <c r="K158" s="531"/>
      <c r="L158" s="531"/>
      <c r="M158" s="531"/>
      <c r="N158" s="531"/>
      <c r="O158" s="531"/>
      <c r="P158" s="531"/>
      <c r="Q158" s="531"/>
      <c r="R158" s="531"/>
      <c r="S158" s="531"/>
      <c r="T158" s="531"/>
      <c r="U158" s="531"/>
      <c r="V158" s="531"/>
      <c r="W158" s="531"/>
      <c r="X158" s="531"/>
      <c r="Y158" s="531"/>
      <c r="Z158" s="531"/>
    </row>
    <row r="159" spans="1:26" ht="15.75" customHeight="1">
      <c r="A159" s="531"/>
      <c r="B159" s="536"/>
      <c r="C159" s="536"/>
      <c r="D159" s="531"/>
      <c r="E159" s="531"/>
      <c r="F159" s="531"/>
      <c r="G159" s="531"/>
      <c r="H159" s="531"/>
      <c r="I159" s="531"/>
      <c r="J159" s="531"/>
      <c r="K159" s="531"/>
      <c r="L159" s="531"/>
      <c r="M159" s="531"/>
      <c r="N159" s="531"/>
      <c r="O159" s="531"/>
      <c r="P159" s="531"/>
      <c r="Q159" s="531"/>
      <c r="R159" s="531"/>
      <c r="S159" s="531"/>
      <c r="T159" s="531"/>
      <c r="U159" s="531"/>
      <c r="V159" s="531"/>
      <c r="W159" s="531"/>
      <c r="X159" s="531"/>
      <c r="Y159" s="531"/>
      <c r="Z159" s="531"/>
    </row>
    <row r="160" spans="1:26" ht="15.75" customHeight="1">
      <c r="A160" s="531"/>
      <c r="B160" s="536"/>
      <c r="C160" s="536"/>
      <c r="D160" s="531"/>
      <c r="E160" s="531"/>
      <c r="F160" s="531"/>
      <c r="G160" s="531"/>
      <c r="H160" s="531"/>
      <c r="I160" s="531"/>
      <c r="J160" s="531"/>
      <c r="K160" s="531"/>
      <c r="L160" s="531"/>
      <c r="M160" s="531"/>
      <c r="N160" s="531"/>
      <c r="O160" s="531"/>
      <c r="P160" s="531"/>
      <c r="Q160" s="531"/>
      <c r="R160" s="531"/>
      <c r="S160" s="531"/>
      <c r="T160" s="531"/>
      <c r="U160" s="531"/>
      <c r="V160" s="531"/>
      <c r="W160" s="531"/>
      <c r="X160" s="531"/>
      <c r="Y160" s="531"/>
      <c r="Z160" s="531"/>
    </row>
    <row r="161" spans="1:26" ht="15.75" customHeight="1">
      <c r="A161" s="531"/>
      <c r="B161" s="536"/>
      <c r="C161" s="536"/>
      <c r="D161" s="531"/>
      <c r="E161" s="531"/>
      <c r="F161" s="531"/>
      <c r="G161" s="531"/>
      <c r="H161" s="531"/>
      <c r="I161" s="531"/>
      <c r="J161" s="531"/>
      <c r="K161" s="531"/>
      <c r="L161" s="531"/>
      <c r="M161" s="531"/>
      <c r="N161" s="531"/>
      <c r="O161" s="531"/>
      <c r="P161" s="531"/>
      <c r="Q161" s="531"/>
      <c r="R161" s="531"/>
      <c r="S161" s="531"/>
      <c r="T161" s="531"/>
      <c r="U161" s="531"/>
      <c r="V161" s="531"/>
      <c r="W161" s="531"/>
      <c r="X161" s="531"/>
      <c r="Y161" s="531"/>
      <c r="Z161" s="531"/>
    </row>
    <row r="162" spans="1:26" ht="15.75" customHeight="1">
      <c r="A162" s="531"/>
      <c r="B162" s="536"/>
      <c r="C162" s="536"/>
      <c r="D162" s="531"/>
      <c r="E162" s="531"/>
      <c r="F162" s="531"/>
      <c r="G162" s="531"/>
      <c r="H162" s="531"/>
      <c r="I162" s="531"/>
      <c r="J162" s="531"/>
      <c r="K162" s="531"/>
      <c r="L162" s="531"/>
      <c r="M162" s="531"/>
      <c r="N162" s="531"/>
      <c r="O162" s="531"/>
      <c r="P162" s="531"/>
      <c r="Q162" s="531"/>
      <c r="R162" s="531"/>
      <c r="S162" s="531"/>
      <c r="T162" s="531"/>
      <c r="U162" s="531"/>
      <c r="V162" s="531"/>
      <c r="W162" s="531"/>
      <c r="X162" s="531"/>
      <c r="Y162" s="531"/>
      <c r="Z162" s="531"/>
    </row>
    <row r="163" spans="1:26" ht="15.75" customHeight="1">
      <c r="A163" s="531"/>
      <c r="B163" s="536"/>
      <c r="C163" s="536"/>
      <c r="D163" s="531"/>
      <c r="E163" s="531"/>
      <c r="F163" s="531"/>
      <c r="G163" s="531"/>
      <c r="H163" s="531"/>
      <c r="I163" s="531"/>
      <c r="J163" s="531"/>
      <c r="K163" s="531"/>
      <c r="L163" s="531"/>
      <c r="M163" s="531"/>
      <c r="N163" s="531"/>
      <c r="O163" s="531"/>
      <c r="P163" s="531"/>
      <c r="Q163" s="531"/>
      <c r="R163" s="531"/>
      <c r="S163" s="531"/>
      <c r="T163" s="531"/>
      <c r="U163" s="531"/>
      <c r="V163" s="531"/>
      <c r="W163" s="531"/>
      <c r="X163" s="531"/>
      <c r="Y163" s="531"/>
      <c r="Z163" s="531"/>
    </row>
    <row r="164" spans="1:26" ht="15.75" customHeight="1">
      <c r="A164" s="531"/>
      <c r="B164" s="536"/>
      <c r="C164" s="536"/>
      <c r="D164" s="531"/>
      <c r="E164" s="531"/>
      <c r="F164" s="531"/>
      <c r="G164" s="531"/>
      <c r="H164" s="531"/>
      <c r="I164" s="531"/>
      <c r="J164" s="531"/>
      <c r="K164" s="531"/>
      <c r="L164" s="531"/>
      <c r="M164" s="531"/>
      <c r="N164" s="531"/>
      <c r="O164" s="531"/>
      <c r="P164" s="531"/>
      <c r="Q164" s="531"/>
      <c r="R164" s="531"/>
      <c r="S164" s="531"/>
      <c r="T164" s="531"/>
      <c r="U164" s="531"/>
      <c r="V164" s="531"/>
      <c r="W164" s="531"/>
      <c r="X164" s="531"/>
      <c r="Y164" s="531"/>
      <c r="Z164" s="531"/>
    </row>
    <row r="165" spans="1:26" ht="15.75" customHeight="1">
      <c r="A165" s="531"/>
      <c r="B165" s="536"/>
      <c r="C165" s="536"/>
      <c r="D165" s="531"/>
      <c r="E165" s="531"/>
      <c r="F165" s="531"/>
      <c r="G165" s="531"/>
      <c r="H165" s="531"/>
      <c r="I165" s="531"/>
      <c r="J165" s="531"/>
      <c r="K165" s="531"/>
      <c r="L165" s="531"/>
      <c r="M165" s="531"/>
      <c r="N165" s="531"/>
      <c r="O165" s="531"/>
      <c r="P165" s="531"/>
      <c r="Q165" s="531"/>
      <c r="R165" s="531"/>
      <c r="S165" s="531"/>
      <c r="T165" s="531"/>
      <c r="U165" s="531"/>
      <c r="V165" s="531"/>
      <c r="W165" s="531"/>
      <c r="X165" s="531"/>
      <c r="Y165" s="531"/>
      <c r="Z165" s="531"/>
    </row>
    <row r="166" spans="1:26" ht="15.75" customHeight="1">
      <c r="A166" s="531"/>
      <c r="B166" s="536"/>
      <c r="C166" s="536"/>
      <c r="D166" s="531"/>
      <c r="E166" s="531"/>
      <c r="F166" s="531"/>
      <c r="G166" s="531"/>
      <c r="H166" s="531"/>
      <c r="I166" s="531"/>
      <c r="J166" s="531"/>
      <c r="K166" s="531"/>
      <c r="L166" s="531"/>
      <c r="M166" s="531"/>
      <c r="N166" s="531"/>
      <c r="O166" s="531"/>
      <c r="P166" s="531"/>
      <c r="Q166" s="531"/>
      <c r="R166" s="531"/>
      <c r="S166" s="531"/>
      <c r="T166" s="531"/>
      <c r="U166" s="531"/>
      <c r="V166" s="531"/>
      <c r="W166" s="531"/>
      <c r="X166" s="531"/>
      <c r="Y166" s="531"/>
      <c r="Z166" s="531"/>
    </row>
    <row r="167" spans="1:26" ht="15.75" customHeight="1">
      <c r="A167" s="531"/>
      <c r="B167" s="536"/>
      <c r="C167" s="536"/>
      <c r="D167" s="531"/>
      <c r="E167" s="531"/>
      <c r="F167" s="531"/>
      <c r="G167" s="531"/>
      <c r="H167" s="531"/>
      <c r="I167" s="531"/>
      <c r="J167" s="531"/>
      <c r="K167" s="531"/>
      <c r="L167" s="531"/>
      <c r="M167" s="531"/>
      <c r="N167" s="531"/>
      <c r="O167" s="531"/>
      <c r="P167" s="531"/>
      <c r="Q167" s="531"/>
      <c r="R167" s="531"/>
      <c r="S167" s="531"/>
      <c r="T167" s="531"/>
      <c r="U167" s="531"/>
      <c r="V167" s="531"/>
      <c r="W167" s="531"/>
      <c r="X167" s="531"/>
      <c r="Y167" s="531"/>
      <c r="Z167" s="531"/>
    </row>
    <row r="168" spans="1:26" ht="15.75" customHeight="1">
      <c r="A168" s="531"/>
      <c r="B168" s="536"/>
      <c r="C168" s="536"/>
      <c r="D168" s="531"/>
      <c r="E168" s="531"/>
      <c r="F168" s="531"/>
      <c r="G168" s="531"/>
      <c r="H168" s="531"/>
      <c r="I168" s="531"/>
      <c r="J168" s="531"/>
      <c r="K168" s="531"/>
      <c r="L168" s="531"/>
      <c r="M168" s="531"/>
      <c r="N168" s="531"/>
      <c r="O168" s="531"/>
      <c r="P168" s="531"/>
      <c r="Q168" s="531"/>
      <c r="R168" s="531"/>
      <c r="S168" s="531"/>
      <c r="T168" s="531"/>
      <c r="U168" s="531"/>
      <c r="V168" s="531"/>
      <c r="W168" s="531"/>
      <c r="X168" s="531"/>
      <c r="Y168" s="531"/>
      <c r="Z168" s="531"/>
    </row>
    <row r="169" spans="1:26" ht="15.75" customHeight="1">
      <c r="A169" s="531"/>
      <c r="B169" s="536"/>
      <c r="C169" s="536"/>
      <c r="D169" s="531"/>
      <c r="E169" s="531"/>
      <c r="F169" s="531"/>
      <c r="G169" s="531"/>
      <c r="H169" s="531"/>
      <c r="I169" s="531"/>
      <c r="J169" s="531"/>
      <c r="K169" s="531"/>
      <c r="L169" s="531"/>
      <c r="M169" s="531"/>
      <c r="N169" s="531"/>
      <c r="O169" s="531"/>
      <c r="P169" s="531"/>
      <c r="Q169" s="531"/>
      <c r="R169" s="531"/>
      <c r="S169" s="531"/>
      <c r="T169" s="531"/>
      <c r="U169" s="531"/>
      <c r="V169" s="531"/>
      <c r="W169" s="531"/>
      <c r="X169" s="531"/>
      <c r="Y169" s="531"/>
      <c r="Z169" s="531"/>
    </row>
    <row r="170" spans="1:26" ht="15.75" customHeight="1">
      <c r="A170" s="531"/>
      <c r="B170" s="536"/>
      <c r="C170" s="536"/>
      <c r="D170" s="531"/>
      <c r="E170" s="531"/>
      <c r="F170" s="531"/>
      <c r="G170" s="531"/>
      <c r="H170" s="531"/>
      <c r="I170" s="531"/>
      <c r="J170" s="531"/>
      <c r="K170" s="531"/>
      <c r="L170" s="531"/>
      <c r="M170" s="531"/>
      <c r="N170" s="531"/>
      <c r="O170" s="531"/>
      <c r="P170" s="531"/>
      <c r="Q170" s="531"/>
      <c r="R170" s="531"/>
      <c r="S170" s="531"/>
      <c r="T170" s="531"/>
      <c r="U170" s="531"/>
      <c r="V170" s="531"/>
      <c r="W170" s="531"/>
      <c r="X170" s="531"/>
      <c r="Y170" s="531"/>
      <c r="Z170" s="531"/>
    </row>
    <row r="171" spans="1:26" ht="15.75" customHeight="1">
      <c r="A171" s="531"/>
      <c r="B171" s="536"/>
      <c r="C171" s="536"/>
      <c r="D171" s="531"/>
      <c r="E171" s="531"/>
      <c r="F171" s="531"/>
      <c r="G171" s="531"/>
      <c r="H171" s="531"/>
      <c r="I171" s="531"/>
      <c r="J171" s="531"/>
      <c r="K171" s="531"/>
      <c r="L171" s="531"/>
      <c r="M171" s="531"/>
      <c r="N171" s="531"/>
      <c r="O171" s="531"/>
      <c r="P171" s="531"/>
      <c r="Q171" s="531"/>
      <c r="R171" s="531"/>
      <c r="S171" s="531"/>
      <c r="T171" s="531"/>
      <c r="U171" s="531"/>
      <c r="V171" s="531"/>
      <c r="W171" s="531"/>
      <c r="X171" s="531"/>
      <c r="Y171" s="531"/>
      <c r="Z171" s="531"/>
    </row>
    <row r="172" spans="1:26" ht="15.75" customHeight="1">
      <c r="A172" s="531"/>
      <c r="B172" s="536"/>
      <c r="C172" s="536"/>
      <c r="D172" s="531"/>
      <c r="E172" s="531"/>
      <c r="F172" s="531"/>
      <c r="G172" s="531"/>
      <c r="H172" s="531"/>
      <c r="I172" s="531"/>
      <c r="J172" s="531"/>
      <c r="K172" s="531"/>
      <c r="L172" s="531"/>
      <c r="M172" s="531"/>
      <c r="N172" s="531"/>
      <c r="O172" s="531"/>
      <c r="P172" s="531"/>
      <c r="Q172" s="531"/>
      <c r="R172" s="531"/>
      <c r="S172" s="531"/>
      <c r="T172" s="531"/>
      <c r="U172" s="531"/>
      <c r="V172" s="531"/>
      <c r="W172" s="531"/>
      <c r="X172" s="531"/>
      <c r="Y172" s="531"/>
      <c r="Z172" s="531"/>
    </row>
    <row r="173" spans="1:26" ht="15.75" customHeight="1">
      <c r="A173" s="531"/>
      <c r="B173" s="536"/>
      <c r="C173" s="536"/>
      <c r="D173" s="531"/>
      <c r="E173" s="531"/>
      <c r="F173" s="531"/>
      <c r="G173" s="531"/>
      <c r="H173" s="531"/>
      <c r="I173" s="531"/>
      <c r="J173" s="531"/>
      <c r="K173" s="531"/>
      <c r="L173" s="531"/>
      <c r="M173" s="531"/>
      <c r="N173" s="531"/>
      <c r="O173" s="531"/>
      <c r="P173" s="531"/>
      <c r="Q173" s="531"/>
      <c r="R173" s="531"/>
      <c r="S173" s="531"/>
      <c r="T173" s="531"/>
      <c r="U173" s="531"/>
      <c r="V173" s="531"/>
      <c r="W173" s="531"/>
      <c r="X173" s="531"/>
      <c r="Y173" s="531"/>
      <c r="Z173" s="531"/>
    </row>
    <row r="174" spans="1:26" ht="15.75" customHeight="1">
      <c r="A174" s="531"/>
      <c r="B174" s="536"/>
      <c r="C174" s="536"/>
      <c r="D174" s="531"/>
      <c r="E174" s="531"/>
      <c r="F174" s="531"/>
      <c r="G174" s="531"/>
      <c r="H174" s="531"/>
      <c r="I174" s="531"/>
      <c r="J174" s="531"/>
      <c r="K174" s="531"/>
      <c r="L174" s="531"/>
      <c r="M174" s="531"/>
      <c r="N174" s="531"/>
      <c r="O174" s="531"/>
      <c r="P174" s="531"/>
      <c r="Q174" s="531"/>
      <c r="R174" s="531"/>
      <c r="S174" s="531"/>
      <c r="T174" s="531"/>
      <c r="U174" s="531"/>
      <c r="V174" s="531"/>
      <c r="W174" s="531"/>
      <c r="X174" s="531"/>
      <c r="Y174" s="531"/>
      <c r="Z174" s="531"/>
    </row>
    <row r="175" spans="1:26" ht="15.75" customHeight="1">
      <c r="A175" s="531"/>
      <c r="B175" s="536"/>
      <c r="C175" s="536"/>
      <c r="D175" s="531"/>
      <c r="E175" s="531"/>
      <c r="F175" s="531"/>
      <c r="G175" s="531"/>
      <c r="H175" s="531"/>
      <c r="I175" s="531"/>
      <c r="J175" s="531"/>
      <c r="K175" s="531"/>
      <c r="L175" s="531"/>
      <c r="M175" s="531"/>
      <c r="N175" s="531"/>
      <c r="O175" s="531"/>
      <c r="P175" s="531"/>
      <c r="Q175" s="531"/>
      <c r="R175" s="531"/>
      <c r="S175" s="531"/>
      <c r="T175" s="531"/>
      <c r="U175" s="531"/>
      <c r="V175" s="531"/>
      <c r="W175" s="531"/>
      <c r="X175" s="531"/>
      <c r="Y175" s="531"/>
      <c r="Z175" s="531"/>
    </row>
    <row r="176" spans="1:26" ht="15.75" customHeight="1">
      <c r="A176" s="531"/>
      <c r="B176" s="536"/>
      <c r="C176" s="536"/>
      <c r="D176" s="531"/>
      <c r="E176" s="531"/>
      <c r="F176" s="531"/>
      <c r="G176" s="531"/>
      <c r="H176" s="531"/>
      <c r="I176" s="531"/>
      <c r="J176" s="531"/>
      <c r="K176" s="531"/>
      <c r="L176" s="531"/>
      <c r="M176" s="531"/>
      <c r="N176" s="531"/>
      <c r="O176" s="531"/>
      <c r="P176" s="531"/>
      <c r="Q176" s="531"/>
      <c r="R176" s="531"/>
      <c r="S176" s="531"/>
      <c r="T176" s="531"/>
      <c r="U176" s="531"/>
      <c r="V176" s="531"/>
      <c r="W176" s="531"/>
      <c r="X176" s="531"/>
      <c r="Y176" s="531"/>
      <c r="Z176" s="531"/>
    </row>
    <row r="177" spans="1:26" ht="15.75" customHeight="1">
      <c r="A177" s="531"/>
      <c r="B177" s="536"/>
      <c r="C177" s="536"/>
      <c r="D177" s="531"/>
      <c r="E177" s="531"/>
      <c r="F177" s="531"/>
      <c r="G177" s="531"/>
      <c r="H177" s="531"/>
      <c r="I177" s="531"/>
      <c r="J177" s="531"/>
      <c r="K177" s="531"/>
      <c r="L177" s="531"/>
      <c r="M177" s="531"/>
      <c r="N177" s="531"/>
      <c r="O177" s="531"/>
      <c r="P177" s="531"/>
      <c r="Q177" s="531"/>
      <c r="R177" s="531"/>
      <c r="S177" s="531"/>
      <c r="T177" s="531"/>
      <c r="U177" s="531"/>
      <c r="V177" s="531"/>
      <c r="W177" s="531"/>
      <c r="X177" s="531"/>
      <c r="Y177" s="531"/>
      <c r="Z177" s="531"/>
    </row>
    <row r="178" spans="1:26" ht="15.75" customHeight="1">
      <c r="A178" s="531"/>
      <c r="B178" s="536"/>
      <c r="C178" s="536"/>
      <c r="D178" s="531"/>
      <c r="E178" s="531"/>
      <c r="F178" s="531"/>
      <c r="G178" s="531"/>
      <c r="H178" s="531"/>
      <c r="I178" s="531"/>
      <c r="J178" s="531"/>
      <c r="K178" s="531"/>
      <c r="L178" s="531"/>
      <c r="M178" s="531"/>
      <c r="N178" s="531"/>
      <c r="O178" s="531"/>
      <c r="P178" s="531"/>
      <c r="Q178" s="531"/>
      <c r="R178" s="531"/>
      <c r="S178" s="531"/>
      <c r="T178" s="531"/>
      <c r="U178" s="531"/>
      <c r="V178" s="531"/>
      <c r="W178" s="531"/>
      <c r="X178" s="531"/>
      <c r="Y178" s="531"/>
      <c r="Z178" s="531"/>
    </row>
    <row r="179" spans="1:26" ht="15.75" customHeight="1">
      <c r="A179" s="531"/>
      <c r="B179" s="536"/>
      <c r="C179" s="536"/>
      <c r="D179" s="531"/>
      <c r="E179" s="531"/>
      <c r="F179" s="531"/>
      <c r="G179" s="531"/>
      <c r="H179" s="531"/>
      <c r="I179" s="531"/>
      <c r="J179" s="531"/>
      <c r="K179" s="531"/>
      <c r="L179" s="531"/>
      <c r="M179" s="531"/>
      <c r="N179" s="531"/>
      <c r="O179" s="531"/>
      <c r="P179" s="531"/>
      <c r="Q179" s="531"/>
      <c r="R179" s="531"/>
      <c r="S179" s="531"/>
      <c r="T179" s="531"/>
      <c r="U179" s="531"/>
      <c r="V179" s="531"/>
      <c r="W179" s="531"/>
      <c r="X179" s="531"/>
      <c r="Y179" s="531"/>
      <c r="Z179" s="531"/>
    </row>
    <row r="180" spans="1:26" ht="15.75" customHeight="1">
      <c r="A180" s="531"/>
      <c r="B180" s="536"/>
      <c r="C180" s="536"/>
      <c r="D180" s="531"/>
      <c r="E180" s="531"/>
      <c r="F180" s="531"/>
      <c r="G180" s="531"/>
      <c r="H180" s="531"/>
      <c r="I180" s="531"/>
      <c r="J180" s="531"/>
      <c r="K180" s="531"/>
      <c r="L180" s="531"/>
      <c r="M180" s="531"/>
      <c r="N180" s="531"/>
      <c r="O180" s="531"/>
      <c r="P180" s="531"/>
      <c r="Q180" s="531"/>
      <c r="R180" s="531"/>
      <c r="S180" s="531"/>
      <c r="T180" s="531"/>
      <c r="U180" s="531"/>
      <c r="V180" s="531"/>
      <c r="W180" s="531"/>
      <c r="X180" s="531"/>
      <c r="Y180" s="531"/>
      <c r="Z180" s="531"/>
    </row>
    <row r="181" spans="1:26" ht="15.75" customHeight="1">
      <c r="A181" s="531"/>
      <c r="B181" s="536"/>
      <c r="C181" s="536"/>
      <c r="D181" s="531"/>
      <c r="E181" s="531"/>
      <c r="F181" s="531"/>
      <c r="G181" s="531"/>
      <c r="H181" s="531"/>
      <c r="I181" s="531"/>
      <c r="J181" s="531"/>
      <c r="K181" s="531"/>
      <c r="L181" s="531"/>
      <c r="M181" s="531"/>
      <c r="N181" s="531"/>
      <c r="O181" s="531"/>
      <c r="P181" s="531"/>
      <c r="Q181" s="531"/>
      <c r="R181" s="531"/>
      <c r="S181" s="531"/>
      <c r="T181" s="531"/>
      <c r="U181" s="531"/>
      <c r="V181" s="531"/>
      <c r="W181" s="531"/>
      <c r="X181" s="531"/>
      <c r="Y181" s="531"/>
      <c r="Z181" s="531"/>
    </row>
    <row r="182" spans="1:26" ht="15.75" customHeight="1">
      <c r="A182" s="531"/>
      <c r="B182" s="536"/>
      <c r="C182" s="536"/>
      <c r="D182" s="531"/>
      <c r="E182" s="531"/>
      <c r="F182" s="531"/>
      <c r="G182" s="531"/>
      <c r="H182" s="531"/>
      <c r="I182" s="531"/>
      <c r="J182" s="531"/>
      <c r="K182" s="531"/>
      <c r="L182" s="531"/>
      <c r="M182" s="531"/>
      <c r="N182" s="531"/>
      <c r="O182" s="531"/>
      <c r="P182" s="531"/>
      <c r="Q182" s="531"/>
      <c r="R182" s="531"/>
      <c r="S182" s="531"/>
      <c r="T182" s="531"/>
      <c r="U182" s="531"/>
      <c r="V182" s="531"/>
      <c r="W182" s="531"/>
      <c r="X182" s="531"/>
      <c r="Y182" s="531"/>
      <c r="Z182" s="531"/>
    </row>
    <row r="183" spans="1:26" ht="15.75" customHeight="1">
      <c r="A183" s="531"/>
      <c r="B183" s="536"/>
      <c r="C183" s="536"/>
      <c r="D183" s="531"/>
      <c r="E183" s="531"/>
      <c r="F183" s="531"/>
      <c r="G183" s="531"/>
      <c r="H183" s="531"/>
      <c r="I183" s="531"/>
      <c r="J183" s="531"/>
      <c r="K183" s="531"/>
      <c r="L183" s="531"/>
      <c r="M183" s="531"/>
      <c r="N183" s="531"/>
      <c r="O183" s="531"/>
      <c r="P183" s="531"/>
      <c r="Q183" s="531"/>
      <c r="R183" s="531"/>
      <c r="S183" s="531"/>
      <c r="T183" s="531"/>
      <c r="U183" s="531"/>
      <c r="V183" s="531"/>
      <c r="W183" s="531"/>
      <c r="X183" s="531"/>
      <c r="Y183" s="531"/>
      <c r="Z183" s="531"/>
    </row>
    <row r="184" spans="1:26" ht="15.75" customHeight="1">
      <c r="A184" s="531"/>
      <c r="B184" s="536"/>
      <c r="C184" s="536"/>
      <c r="D184" s="531"/>
      <c r="E184" s="531"/>
      <c r="F184" s="531"/>
      <c r="G184" s="531"/>
      <c r="H184" s="531"/>
      <c r="I184" s="531"/>
      <c r="J184" s="531"/>
      <c r="K184" s="531"/>
      <c r="L184" s="531"/>
      <c r="M184" s="531"/>
      <c r="N184" s="531"/>
      <c r="O184" s="531"/>
      <c r="P184" s="531"/>
      <c r="Q184" s="531"/>
      <c r="R184" s="531"/>
      <c r="S184" s="531"/>
      <c r="T184" s="531"/>
      <c r="U184" s="531"/>
      <c r="V184" s="531"/>
      <c r="W184" s="531"/>
      <c r="X184" s="531"/>
      <c r="Y184" s="531"/>
      <c r="Z184" s="531"/>
    </row>
    <row r="185" spans="1:26" ht="15.75" customHeight="1">
      <c r="A185" s="531"/>
      <c r="B185" s="536"/>
      <c r="C185" s="536"/>
      <c r="D185" s="531"/>
      <c r="E185" s="531"/>
      <c r="F185" s="531"/>
      <c r="G185" s="531"/>
      <c r="H185" s="531"/>
      <c r="I185" s="531"/>
      <c r="J185" s="531"/>
      <c r="K185" s="531"/>
      <c r="L185" s="531"/>
      <c r="M185" s="531"/>
      <c r="N185" s="531"/>
      <c r="O185" s="531"/>
      <c r="P185" s="531"/>
      <c r="Q185" s="531"/>
      <c r="R185" s="531"/>
      <c r="S185" s="531"/>
      <c r="T185" s="531"/>
      <c r="U185" s="531"/>
      <c r="V185" s="531"/>
      <c r="W185" s="531"/>
      <c r="X185" s="531"/>
      <c r="Y185" s="531"/>
      <c r="Z185" s="531"/>
    </row>
    <row r="186" spans="1:26" ht="15.75" customHeight="1">
      <c r="A186" s="531"/>
      <c r="B186" s="536"/>
      <c r="C186" s="536"/>
      <c r="D186" s="531"/>
      <c r="E186" s="531"/>
      <c r="F186" s="531"/>
      <c r="G186" s="531"/>
      <c r="H186" s="531"/>
      <c r="I186" s="531"/>
      <c r="J186" s="531"/>
      <c r="K186" s="531"/>
      <c r="L186" s="531"/>
      <c r="M186" s="531"/>
      <c r="N186" s="531"/>
      <c r="O186" s="531"/>
      <c r="P186" s="531"/>
      <c r="Q186" s="531"/>
      <c r="R186" s="531"/>
      <c r="S186" s="531"/>
      <c r="T186" s="531"/>
      <c r="U186" s="531"/>
      <c r="V186" s="531"/>
      <c r="W186" s="531"/>
      <c r="X186" s="531"/>
      <c r="Y186" s="531"/>
      <c r="Z186" s="531"/>
    </row>
    <row r="187" spans="1:26" ht="15.75" customHeight="1">
      <c r="A187" s="531"/>
      <c r="B187" s="536"/>
      <c r="C187" s="536"/>
      <c r="D187" s="531"/>
      <c r="E187" s="531"/>
      <c r="F187" s="531"/>
      <c r="G187" s="531"/>
      <c r="H187" s="531"/>
      <c r="I187" s="531"/>
      <c r="J187" s="531"/>
      <c r="K187" s="531"/>
      <c r="L187" s="531"/>
      <c r="M187" s="531"/>
      <c r="N187" s="531"/>
      <c r="O187" s="531"/>
      <c r="P187" s="531"/>
      <c r="Q187" s="531"/>
      <c r="R187" s="531"/>
      <c r="S187" s="531"/>
      <c r="T187" s="531"/>
      <c r="U187" s="531"/>
      <c r="V187" s="531"/>
      <c r="W187" s="531"/>
      <c r="X187" s="531"/>
      <c r="Y187" s="531"/>
      <c r="Z187" s="531"/>
    </row>
    <row r="188" spans="1:26" ht="15.75" customHeight="1">
      <c r="A188" s="531"/>
      <c r="B188" s="536"/>
      <c r="C188" s="536"/>
      <c r="D188" s="531"/>
      <c r="E188" s="531"/>
      <c r="F188" s="531"/>
      <c r="G188" s="531"/>
      <c r="H188" s="531"/>
      <c r="I188" s="531"/>
      <c r="J188" s="531"/>
      <c r="K188" s="531"/>
      <c r="L188" s="531"/>
      <c r="M188" s="531"/>
      <c r="N188" s="531"/>
      <c r="O188" s="531"/>
      <c r="P188" s="531"/>
      <c r="Q188" s="531"/>
      <c r="R188" s="531"/>
      <c r="S188" s="531"/>
      <c r="T188" s="531"/>
      <c r="U188" s="531"/>
      <c r="V188" s="531"/>
      <c r="W188" s="531"/>
      <c r="X188" s="531"/>
      <c r="Y188" s="531"/>
      <c r="Z188" s="531"/>
    </row>
    <row r="189" spans="1:26" ht="15.75" customHeight="1">
      <c r="A189" s="531"/>
      <c r="B189" s="536"/>
      <c r="C189" s="536"/>
      <c r="D189" s="531"/>
      <c r="E189" s="531"/>
      <c r="F189" s="531"/>
      <c r="G189" s="531"/>
      <c r="H189" s="531"/>
      <c r="I189" s="531"/>
      <c r="J189" s="531"/>
      <c r="K189" s="531"/>
      <c r="L189" s="531"/>
      <c r="M189" s="531"/>
      <c r="N189" s="531"/>
      <c r="O189" s="531"/>
      <c r="P189" s="531"/>
      <c r="Q189" s="531"/>
      <c r="R189" s="531"/>
      <c r="S189" s="531"/>
      <c r="T189" s="531"/>
      <c r="U189" s="531"/>
      <c r="V189" s="531"/>
      <c r="W189" s="531"/>
      <c r="X189" s="531"/>
      <c r="Y189" s="531"/>
      <c r="Z189" s="531"/>
    </row>
    <row r="190" spans="1:26" ht="15.75" customHeight="1">
      <c r="A190" s="531"/>
      <c r="B190" s="536"/>
      <c r="C190" s="536"/>
      <c r="D190" s="531"/>
      <c r="E190" s="531"/>
      <c r="F190" s="531"/>
      <c r="G190" s="531"/>
      <c r="H190" s="531"/>
      <c r="I190" s="531"/>
      <c r="J190" s="531"/>
      <c r="K190" s="531"/>
      <c r="L190" s="531"/>
      <c r="M190" s="531"/>
      <c r="N190" s="531"/>
      <c r="O190" s="531"/>
      <c r="P190" s="531"/>
      <c r="Q190" s="531"/>
      <c r="R190" s="531"/>
      <c r="S190" s="531"/>
      <c r="T190" s="531"/>
      <c r="U190" s="531"/>
      <c r="V190" s="531"/>
      <c r="W190" s="531"/>
      <c r="X190" s="531"/>
      <c r="Y190" s="531"/>
      <c r="Z190" s="531"/>
    </row>
    <row r="191" spans="1:26" ht="15.75" customHeight="1">
      <c r="A191" s="531"/>
      <c r="B191" s="536"/>
      <c r="C191" s="536"/>
      <c r="D191" s="531"/>
      <c r="E191" s="531"/>
      <c r="F191" s="531"/>
      <c r="G191" s="531"/>
      <c r="H191" s="531"/>
      <c r="I191" s="531"/>
      <c r="J191" s="531"/>
      <c r="K191" s="531"/>
      <c r="L191" s="531"/>
      <c r="M191" s="531"/>
      <c r="N191" s="531"/>
      <c r="O191" s="531"/>
      <c r="P191" s="531"/>
      <c r="Q191" s="531"/>
      <c r="R191" s="531"/>
      <c r="S191" s="531"/>
      <c r="T191" s="531"/>
      <c r="U191" s="531"/>
      <c r="V191" s="531"/>
      <c r="W191" s="531"/>
      <c r="X191" s="531"/>
      <c r="Y191" s="531"/>
      <c r="Z191" s="531"/>
    </row>
    <row r="192" spans="1:26" ht="15.75" customHeight="1">
      <c r="A192" s="531"/>
      <c r="B192" s="536"/>
      <c r="C192" s="536"/>
      <c r="D192" s="531"/>
      <c r="E192" s="531"/>
      <c r="F192" s="531"/>
      <c r="G192" s="531"/>
      <c r="H192" s="531"/>
      <c r="I192" s="531"/>
      <c r="J192" s="531"/>
      <c r="K192" s="531"/>
      <c r="L192" s="531"/>
      <c r="M192" s="531"/>
      <c r="N192" s="531"/>
      <c r="O192" s="531"/>
      <c r="P192" s="531"/>
      <c r="Q192" s="531"/>
      <c r="R192" s="531"/>
      <c r="S192" s="531"/>
      <c r="T192" s="531"/>
      <c r="U192" s="531"/>
      <c r="V192" s="531"/>
      <c r="W192" s="531"/>
      <c r="X192" s="531"/>
      <c r="Y192" s="531"/>
      <c r="Z192" s="531"/>
    </row>
    <row r="193" spans="1:26" ht="15.75" customHeight="1">
      <c r="A193" s="531"/>
      <c r="B193" s="536"/>
      <c r="C193" s="536"/>
      <c r="D193" s="531"/>
      <c r="E193" s="531"/>
      <c r="F193" s="531"/>
      <c r="G193" s="531"/>
      <c r="H193" s="531"/>
      <c r="I193" s="531"/>
      <c r="J193" s="531"/>
      <c r="K193" s="531"/>
      <c r="L193" s="531"/>
      <c r="M193" s="531"/>
      <c r="N193" s="531"/>
      <c r="O193" s="531"/>
      <c r="P193" s="531"/>
      <c r="Q193" s="531"/>
      <c r="R193" s="531"/>
      <c r="S193" s="531"/>
      <c r="T193" s="531"/>
      <c r="U193" s="531"/>
      <c r="V193" s="531"/>
      <c r="W193" s="531"/>
      <c r="X193" s="531"/>
      <c r="Y193" s="531"/>
      <c r="Z193" s="531"/>
    </row>
    <row r="194" spans="1:26" ht="15.75" customHeight="1">
      <c r="A194" s="531"/>
      <c r="B194" s="536"/>
      <c r="C194" s="536"/>
      <c r="D194" s="531"/>
      <c r="E194" s="531"/>
      <c r="F194" s="531"/>
      <c r="G194" s="531"/>
      <c r="H194" s="531"/>
      <c r="I194" s="531"/>
      <c r="J194" s="531"/>
      <c r="K194" s="531"/>
      <c r="L194" s="531"/>
      <c r="M194" s="531"/>
      <c r="N194" s="531"/>
      <c r="O194" s="531"/>
      <c r="P194" s="531"/>
      <c r="Q194" s="531"/>
      <c r="R194" s="531"/>
      <c r="S194" s="531"/>
      <c r="T194" s="531"/>
      <c r="U194" s="531"/>
      <c r="V194" s="531"/>
      <c r="W194" s="531"/>
      <c r="X194" s="531"/>
      <c r="Y194" s="531"/>
      <c r="Z194" s="531"/>
    </row>
    <row r="195" spans="1:26" ht="15.75" customHeight="1">
      <c r="A195" s="531"/>
      <c r="B195" s="536"/>
      <c r="C195" s="536"/>
      <c r="D195" s="531"/>
      <c r="E195" s="531"/>
      <c r="F195" s="531"/>
      <c r="G195" s="531"/>
      <c r="H195" s="531"/>
      <c r="I195" s="531"/>
      <c r="J195" s="531"/>
      <c r="K195" s="531"/>
      <c r="L195" s="531"/>
      <c r="M195" s="531"/>
      <c r="N195" s="531"/>
      <c r="O195" s="531"/>
      <c r="P195" s="531"/>
      <c r="Q195" s="531"/>
      <c r="R195" s="531"/>
      <c r="S195" s="531"/>
      <c r="T195" s="531"/>
      <c r="U195" s="531"/>
      <c r="V195" s="531"/>
      <c r="W195" s="531"/>
      <c r="X195" s="531"/>
      <c r="Y195" s="531"/>
      <c r="Z195" s="531"/>
    </row>
    <row r="196" spans="1:26" ht="15.75" customHeight="1">
      <c r="A196" s="531"/>
      <c r="B196" s="536"/>
      <c r="C196" s="536"/>
      <c r="D196" s="531"/>
      <c r="E196" s="531"/>
      <c r="F196" s="531"/>
      <c r="G196" s="531"/>
      <c r="H196" s="531"/>
      <c r="I196" s="531"/>
      <c r="J196" s="531"/>
      <c r="K196" s="531"/>
      <c r="L196" s="531"/>
      <c r="M196" s="531"/>
      <c r="N196" s="531"/>
      <c r="O196" s="531"/>
      <c r="P196" s="531"/>
      <c r="Q196" s="531"/>
      <c r="R196" s="531"/>
      <c r="S196" s="531"/>
      <c r="T196" s="531"/>
      <c r="U196" s="531"/>
      <c r="V196" s="531"/>
      <c r="W196" s="531"/>
      <c r="X196" s="531"/>
      <c r="Y196" s="531"/>
      <c r="Z196" s="531"/>
    </row>
    <row r="197" spans="1:26" ht="15.75" customHeight="1">
      <c r="A197" s="531"/>
      <c r="B197" s="536"/>
      <c r="C197" s="536"/>
      <c r="D197" s="531"/>
      <c r="E197" s="531"/>
      <c r="F197" s="531"/>
      <c r="G197" s="531"/>
      <c r="H197" s="531"/>
      <c r="I197" s="531"/>
      <c r="J197" s="531"/>
      <c r="K197" s="531"/>
      <c r="L197" s="531"/>
      <c r="M197" s="531"/>
      <c r="N197" s="531"/>
      <c r="O197" s="531"/>
      <c r="P197" s="531"/>
      <c r="Q197" s="531"/>
      <c r="R197" s="531"/>
      <c r="S197" s="531"/>
      <c r="T197" s="531"/>
      <c r="U197" s="531"/>
      <c r="V197" s="531"/>
      <c r="W197" s="531"/>
      <c r="X197" s="531"/>
      <c r="Y197" s="531"/>
      <c r="Z197" s="531"/>
    </row>
    <row r="198" spans="1:26" ht="15.75" customHeight="1">
      <c r="A198" s="531"/>
      <c r="B198" s="536"/>
      <c r="C198" s="536"/>
      <c r="D198" s="531"/>
      <c r="E198" s="531"/>
      <c r="F198" s="531"/>
      <c r="G198" s="531"/>
      <c r="H198" s="531"/>
      <c r="I198" s="531"/>
      <c r="J198" s="531"/>
      <c r="K198" s="531"/>
      <c r="L198" s="531"/>
      <c r="M198" s="531"/>
      <c r="N198" s="531"/>
      <c r="O198" s="531"/>
      <c r="P198" s="531"/>
      <c r="Q198" s="531"/>
      <c r="R198" s="531"/>
      <c r="S198" s="531"/>
      <c r="T198" s="531"/>
      <c r="U198" s="531"/>
      <c r="V198" s="531"/>
      <c r="W198" s="531"/>
      <c r="X198" s="531"/>
      <c r="Y198" s="531"/>
      <c r="Z198" s="531"/>
    </row>
    <row r="199" spans="1:26" ht="15.75" customHeight="1">
      <c r="A199" s="531"/>
      <c r="B199" s="536"/>
      <c r="C199" s="536"/>
      <c r="D199" s="531"/>
      <c r="E199" s="531"/>
      <c r="F199" s="531"/>
      <c r="G199" s="531"/>
      <c r="H199" s="531"/>
      <c r="I199" s="531"/>
      <c r="J199" s="531"/>
      <c r="K199" s="531"/>
      <c r="L199" s="531"/>
      <c r="M199" s="531"/>
      <c r="N199" s="531"/>
      <c r="O199" s="531"/>
      <c r="P199" s="531"/>
      <c r="Q199" s="531"/>
      <c r="R199" s="531"/>
      <c r="S199" s="531"/>
      <c r="T199" s="531"/>
      <c r="U199" s="531"/>
      <c r="V199" s="531"/>
      <c r="W199" s="531"/>
      <c r="X199" s="531"/>
      <c r="Y199" s="531"/>
      <c r="Z199" s="531"/>
    </row>
    <row r="200" spans="1:26" ht="15.75" customHeight="1">
      <c r="A200" s="531"/>
      <c r="B200" s="536"/>
      <c r="C200" s="536"/>
      <c r="D200" s="531"/>
      <c r="E200" s="531"/>
      <c r="F200" s="531"/>
      <c r="G200" s="531"/>
      <c r="H200" s="531"/>
      <c r="I200" s="531"/>
      <c r="J200" s="531"/>
      <c r="K200" s="531"/>
      <c r="L200" s="531"/>
      <c r="M200" s="531"/>
      <c r="N200" s="531"/>
      <c r="O200" s="531"/>
      <c r="P200" s="531"/>
      <c r="Q200" s="531"/>
      <c r="R200" s="531"/>
      <c r="S200" s="531"/>
      <c r="T200" s="531"/>
      <c r="U200" s="531"/>
      <c r="V200" s="531"/>
      <c r="W200" s="531"/>
      <c r="X200" s="531"/>
      <c r="Y200" s="531"/>
      <c r="Z200" s="531"/>
    </row>
    <row r="201" spans="1:26" ht="15.75" customHeight="1">
      <c r="A201" s="531"/>
      <c r="B201" s="536"/>
      <c r="C201" s="536"/>
      <c r="D201" s="531"/>
      <c r="E201" s="531"/>
      <c r="F201" s="531"/>
      <c r="G201" s="531"/>
      <c r="H201" s="531"/>
      <c r="I201" s="531"/>
      <c r="J201" s="531"/>
      <c r="K201" s="531"/>
      <c r="L201" s="531"/>
      <c r="M201" s="531"/>
      <c r="N201" s="531"/>
      <c r="O201" s="531"/>
      <c r="P201" s="531"/>
      <c r="Q201" s="531"/>
      <c r="R201" s="531"/>
      <c r="S201" s="531"/>
      <c r="T201" s="531"/>
      <c r="U201" s="531"/>
      <c r="V201" s="531"/>
      <c r="W201" s="531"/>
      <c r="X201" s="531"/>
      <c r="Y201" s="531"/>
      <c r="Z201" s="531"/>
    </row>
    <row r="202" spans="1:26" ht="15.75" customHeight="1">
      <c r="A202" s="531"/>
      <c r="B202" s="536"/>
      <c r="C202" s="536"/>
      <c r="D202" s="531"/>
      <c r="E202" s="531"/>
      <c r="F202" s="531"/>
      <c r="G202" s="531"/>
      <c r="H202" s="531"/>
      <c r="I202" s="531"/>
      <c r="J202" s="531"/>
      <c r="K202" s="531"/>
      <c r="L202" s="531"/>
      <c r="M202" s="531"/>
      <c r="N202" s="531"/>
      <c r="O202" s="531"/>
      <c r="P202" s="531"/>
      <c r="Q202" s="531"/>
      <c r="R202" s="531"/>
      <c r="S202" s="531"/>
      <c r="T202" s="531"/>
      <c r="U202" s="531"/>
      <c r="V202" s="531"/>
      <c r="W202" s="531"/>
      <c r="X202" s="531"/>
      <c r="Y202" s="531"/>
      <c r="Z202" s="531"/>
    </row>
    <row r="203" spans="1:26" ht="15.75" customHeight="1">
      <c r="A203" s="531"/>
      <c r="B203" s="536"/>
      <c r="C203" s="536"/>
      <c r="D203" s="531"/>
      <c r="E203" s="531"/>
      <c r="F203" s="531"/>
      <c r="G203" s="531"/>
      <c r="H203" s="531"/>
      <c r="I203" s="531"/>
      <c r="J203" s="531"/>
      <c r="K203" s="531"/>
      <c r="L203" s="531"/>
      <c r="M203" s="531"/>
      <c r="N203" s="531"/>
      <c r="O203" s="531"/>
      <c r="P203" s="531"/>
      <c r="Q203" s="531"/>
      <c r="R203" s="531"/>
      <c r="S203" s="531"/>
      <c r="T203" s="531"/>
      <c r="U203" s="531"/>
      <c r="V203" s="531"/>
      <c r="W203" s="531"/>
      <c r="X203" s="531"/>
      <c r="Y203" s="531"/>
      <c r="Z203" s="531"/>
    </row>
    <row r="204" spans="1:26" ht="15.75" customHeight="1">
      <c r="A204" s="531"/>
      <c r="B204" s="536"/>
      <c r="C204" s="536"/>
      <c r="D204" s="531"/>
      <c r="E204" s="531"/>
      <c r="F204" s="531"/>
      <c r="G204" s="531"/>
      <c r="H204" s="531"/>
      <c r="I204" s="531"/>
      <c r="J204" s="531"/>
      <c r="K204" s="531"/>
      <c r="L204" s="531"/>
      <c r="M204" s="531"/>
      <c r="N204" s="531"/>
      <c r="O204" s="531"/>
      <c r="P204" s="531"/>
      <c r="Q204" s="531"/>
      <c r="R204" s="531"/>
      <c r="S204" s="531"/>
      <c r="T204" s="531"/>
      <c r="U204" s="531"/>
      <c r="V204" s="531"/>
      <c r="W204" s="531"/>
      <c r="X204" s="531"/>
      <c r="Y204" s="531"/>
      <c r="Z204" s="531"/>
    </row>
    <row r="205" spans="1:26" ht="15.75" customHeight="1">
      <c r="A205" s="531"/>
      <c r="B205" s="536"/>
      <c r="C205" s="536"/>
      <c r="D205" s="531"/>
      <c r="E205" s="531"/>
      <c r="F205" s="531"/>
      <c r="G205" s="531"/>
      <c r="H205" s="531"/>
      <c r="I205" s="531"/>
      <c r="J205" s="531"/>
      <c r="K205" s="531"/>
      <c r="L205" s="531"/>
      <c r="M205" s="531"/>
      <c r="N205" s="531"/>
      <c r="O205" s="531"/>
      <c r="P205" s="531"/>
      <c r="Q205" s="531"/>
      <c r="R205" s="531"/>
      <c r="S205" s="531"/>
      <c r="T205" s="531"/>
      <c r="U205" s="531"/>
      <c r="V205" s="531"/>
      <c r="W205" s="531"/>
      <c r="X205" s="531"/>
      <c r="Y205" s="531"/>
      <c r="Z205" s="531"/>
    </row>
    <row r="206" spans="1:26" ht="15.75" customHeight="1">
      <c r="A206" s="531"/>
      <c r="B206" s="536"/>
      <c r="C206" s="536"/>
      <c r="D206" s="531"/>
      <c r="E206" s="531"/>
      <c r="F206" s="531"/>
      <c r="G206" s="531"/>
      <c r="H206" s="531"/>
      <c r="I206" s="531"/>
      <c r="J206" s="531"/>
      <c r="K206" s="531"/>
      <c r="L206" s="531"/>
      <c r="M206" s="531"/>
      <c r="N206" s="531"/>
      <c r="O206" s="531"/>
      <c r="P206" s="531"/>
      <c r="Q206" s="531"/>
      <c r="R206" s="531"/>
      <c r="S206" s="531"/>
      <c r="T206" s="531"/>
      <c r="U206" s="531"/>
      <c r="V206" s="531"/>
      <c r="W206" s="531"/>
      <c r="X206" s="531"/>
      <c r="Y206" s="531"/>
      <c r="Z206" s="531"/>
    </row>
    <row r="207" spans="1:26" ht="15.75" customHeight="1">
      <c r="A207" s="531"/>
      <c r="B207" s="536"/>
      <c r="C207" s="536"/>
      <c r="D207" s="531"/>
      <c r="E207" s="531"/>
      <c r="F207" s="531"/>
      <c r="G207" s="531"/>
      <c r="H207" s="531"/>
      <c r="I207" s="531"/>
      <c r="J207" s="531"/>
      <c r="K207" s="531"/>
      <c r="L207" s="531"/>
      <c r="M207" s="531"/>
      <c r="N207" s="531"/>
      <c r="O207" s="531"/>
      <c r="P207" s="531"/>
      <c r="Q207" s="531"/>
      <c r="R207" s="531"/>
      <c r="S207" s="531"/>
      <c r="T207" s="531"/>
      <c r="U207" s="531"/>
      <c r="V207" s="531"/>
      <c r="W207" s="531"/>
      <c r="X207" s="531"/>
      <c r="Y207" s="531"/>
      <c r="Z207" s="531"/>
    </row>
    <row r="208" spans="1:26" ht="15.75" customHeight="1">
      <c r="A208" s="531"/>
      <c r="B208" s="536"/>
      <c r="C208" s="536"/>
      <c r="D208" s="531"/>
      <c r="E208" s="531"/>
      <c r="F208" s="531"/>
      <c r="G208" s="531"/>
      <c r="H208" s="531"/>
      <c r="I208" s="531"/>
      <c r="J208" s="531"/>
      <c r="K208" s="531"/>
      <c r="L208" s="531"/>
      <c r="M208" s="531"/>
      <c r="N208" s="531"/>
      <c r="O208" s="531"/>
      <c r="P208" s="531"/>
      <c r="Q208" s="531"/>
      <c r="R208" s="531"/>
      <c r="S208" s="531"/>
      <c r="T208" s="531"/>
      <c r="U208" s="531"/>
      <c r="V208" s="531"/>
      <c r="W208" s="531"/>
      <c r="X208" s="531"/>
      <c r="Y208" s="531"/>
      <c r="Z208" s="531"/>
    </row>
    <row r="209" spans="1:26" ht="15.75" customHeight="1">
      <c r="A209" s="531"/>
      <c r="B209" s="536"/>
      <c r="C209" s="536"/>
      <c r="D209" s="531"/>
      <c r="E209" s="531"/>
      <c r="F209" s="531"/>
      <c r="G209" s="531"/>
      <c r="H209" s="531"/>
      <c r="I209" s="531"/>
      <c r="J209" s="531"/>
      <c r="K209" s="531"/>
      <c r="L209" s="531"/>
      <c r="M209" s="531"/>
      <c r="N209" s="531"/>
      <c r="O209" s="531"/>
      <c r="P209" s="531"/>
      <c r="Q209" s="531"/>
      <c r="R209" s="531"/>
      <c r="S209" s="531"/>
      <c r="T209" s="531"/>
      <c r="U209" s="531"/>
      <c r="V209" s="531"/>
      <c r="W209" s="531"/>
      <c r="X209" s="531"/>
      <c r="Y209" s="531"/>
      <c r="Z209" s="531"/>
    </row>
    <row r="210" spans="1:26" ht="15.75" customHeight="1">
      <c r="A210" s="531"/>
      <c r="B210" s="536"/>
      <c r="C210" s="536"/>
      <c r="D210" s="531"/>
      <c r="E210" s="531"/>
      <c r="F210" s="531"/>
      <c r="G210" s="531"/>
      <c r="H210" s="531"/>
      <c r="I210" s="531"/>
      <c r="J210" s="531"/>
      <c r="K210" s="531"/>
      <c r="L210" s="531"/>
      <c r="M210" s="531"/>
      <c r="N210" s="531"/>
      <c r="O210" s="531"/>
      <c r="P210" s="531"/>
      <c r="Q210" s="531"/>
      <c r="R210" s="531"/>
      <c r="S210" s="531"/>
      <c r="T210" s="531"/>
      <c r="U210" s="531"/>
      <c r="V210" s="531"/>
      <c r="W210" s="531"/>
      <c r="X210" s="531"/>
      <c r="Y210" s="531"/>
      <c r="Z210" s="531"/>
    </row>
    <row r="211" spans="1:26" ht="15.75" customHeight="1">
      <c r="A211" s="531"/>
      <c r="B211" s="536"/>
      <c r="C211" s="536"/>
      <c r="D211" s="531"/>
      <c r="E211" s="531"/>
      <c r="F211" s="531"/>
      <c r="G211" s="531"/>
      <c r="H211" s="531"/>
      <c r="I211" s="531"/>
      <c r="J211" s="531"/>
      <c r="K211" s="531"/>
      <c r="L211" s="531"/>
      <c r="M211" s="531"/>
      <c r="N211" s="531"/>
      <c r="O211" s="531"/>
      <c r="P211" s="531"/>
      <c r="Q211" s="531"/>
      <c r="R211" s="531"/>
      <c r="S211" s="531"/>
      <c r="T211" s="531"/>
      <c r="U211" s="531"/>
      <c r="V211" s="531"/>
      <c r="W211" s="531"/>
      <c r="X211" s="531"/>
      <c r="Y211" s="531"/>
      <c r="Z211" s="531"/>
    </row>
    <row r="212" spans="1:26" ht="15.75" customHeight="1">
      <c r="A212" s="531"/>
      <c r="B212" s="536"/>
      <c r="C212" s="536"/>
      <c r="D212" s="531"/>
      <c r="E212" s="531"/>
      <c r="F212" s="531"/>
      <c r="G212" s="531"/>
      <c r="H212" s="531"/>
      <c r="I212" s="531"/>
      <c r="J212" s="531"/>
      <c r="K212" s="531"/>
      <c r="L212" s="531"/>
      <c r="M212" s="531"/>
      <c r="N212" s="531"/>
      <c r="O212" s="531"/>
      <c r="P212" s="531"/>
      <c r="Q212" s="531"/>
      <c r="R212" s="531"/>
      <c r="S212" s="531"/>
      <c r="T212" s="531"/>
      <c r="U212" s="531"/>
      <c r="V212" s="531"/>
      <c r="W212" s="531"/>
      <c r="X212" s="531"/>
      <c r="Y212" s="531"/>
      <c r="Z212" s="531"/>
    </row>
    <row r="213" spans="1:26" ht="15.75" customHeight="1">
      <c r="A213" s="531"/>
      <c r="B213" s="536"/>
      <c r="C213" s="536"/>
      <c r="D213" s="531"/>
      <c r="E213" s="531"/>
      <c r="F213" s="531"/>
      <c r="G213" s="531"/>
      <c r="H213" s="531"/>
      <c r="I213" s="531"/>
      <c r="J213" s="531"/>
      <c r="K213" s="531"/>
      <c r="L213" s="531"/>
      <c r="M213" s="531"/>
      <c r="N213" s="531"/>
      <c r="O213" s="531"/>
      <c r="P213" s="531"/>
      <c r="Q213" s="531"/>
      <c r="R213" s="531"/>
      <c r="S213" s="531"/>
      <c r="T213" s="531"/>
      <c r="U213" s="531"/>
      <c r="V213" s="531"/>
      <c r="W213" s="531"/>
      <c r="X213" s="531"/>
      <c r="Y213" s="531"/>
      <c r="Z213" s="531"/>
    </row>
    <row r="214" spans="1:26" ht="15.75" customHeight="1">
      <c r="A214" s="531"/>
      <c r="B214" s="536"/>
      <c r="C214" s="536"/>
      <c r="D214" s="531"/>
      <c r="E214" s="531"/>
      <c r="F214" s="531"/>
      <c r="G214" s="531"/>
      <c r="H214" s="531"/>
      <c r="I214" s="531"/>
      <c r="J214" s="531"/>
      <c r="K214" s="531"/>
      <c r="L214" s="531"/>
      <c r="M214" s="531"/>
      <c r="N214" s="531"/>
      <c r="O214" s="531"/>
      <c r="P214" s="531"/>
      <c r="Q214" s="531"/>
      <c r="R214" s="531"/>
      <c r="S214" s="531"/>
      <c r="T214" s="531"/>
      <c r="U214" s="531"/>
      <c r="V214" s="531"/>
      <c r="W214" s="531"/>
      <c r="X214" s="531"/>
      <c r="Y214" s="531"/>
      <c r="Z214" s="531"/>
    </row>
    <row r="215" spans="1:26" ht="15.75" customHeight="1">
      <c r="A215" s="531"/>
      <c r="B215" s="536"/>
      <c r="C215" s="536"/>
      <c r="D215" s="531"/>
      <c r="E215" s="531"/>
      <c r="F215" s="531"/>
      <c r="G215" s="531"/>
      <c r="H215" s="531"/>
      <c r="I215" s="531"/>
      <c r="J215" s="531"/>
      <c r="K215" s="531"/>
      <c r="L215" s="531"/>
      <c r="M215" s="531"/>
      <c r="N215" s="531"/>
      <c r="O215" s="531"/>
      <c r="P215" s="531"/>
      <c r="Q215" s="531"/>
      <c r="R215" s="531"/>
      <c r="S215" s="531"/>
      <c r="T215" s="531"/>
      <c r="U215" s="531"/>
      <c r="V215" s="531"/>
      <c r="W215" s="531"/>
      <c r="X215" s="531"/>
      <c r="Y215" s="531"/>
      <c r="Z215" s="531"/>
    </row>
    <row r="216" spans="1:26" ht="15.75" customHeight="1">
      <c r="A216" s="531"/>
      <c r="B216" s="536"/>
      <c r="C216" s="536"/>
      <c r="D216" s="531"/>
      <c r="E216" s="531"/>
      <c r="F216" s="531"/>
      <c r="G216" s="531"/>
      <c r="H216" s="531"/>
      <c r="I216" s="531"/>
      <c r="J216" s="531"/>
      <c r="K216" s="531"/>
      <c r="L216" s="531"/>
      <c r="M216" s="531"/>
      <c r="N216" s="531"/>
      <c r="O216" s="531"/>
      <c r="P216" s="531"/>
      <c r="Q216" s="531"/>
      <c r="R216" s="531"/>
      <c r="S216" s="531"/>
      <c r="T216" s="531"/>
      <c r="U216" s="531"/>
      <c r="V216" s="531"/>
      <c r="W216" s="531"/>
      <c r="X216" s="531"/>
      <c r="Y216" s="531"/>
      <c r="Z216" s="531"/>
    </row>
    <row r="217" spans="1:26" ht="15.75" customHeight="1">
      <c r="A217" s="531"/>
      <c r="B217" s="536"/>
      <c r="C217" s="536"/>
      <c r="D217" s="531"/>
      <c r="E217" s="531"/>
      <c r="F217" s="531"/>
      <c r="G217" s="531"/>
      <c r="H217" s="531"/>
      <c r="I217" s="531"/>
      <c r="J217" s="531"/>
      <c r="K217" s="531"/>
      <c r="L217" s="531"/>
      <c r="M217" s="531"/>
      <c r="N217" s="531"/>
      <c r="O217" s="531"/>
      <c r="P217" s="531"/>
      <c r="Q217" s="531"/>
      <c r="R217" s="531"/>
      <c r="S217" s="531"/>
      <c r="T217" s="531"/>
      <c r="U217" s="531"/>
      <c r="V217" s="531"/>
      <c r="W217" s="531"/>
      <c r="X217" s="531"/>
      <c r="Y217" s="531"/>
      <c r="Z217" s="531"/>
    </row>
    <row r="218" spans="1:26" ht="15.75" customHeight="1">
      <c r="A218" s="531"/>
      <c r="B218" s="536"/>
      <c r="C218" s="536"/>
      <c r="D218" s="531"/>
      <c r="E218" s="531"/>
      <c r="F218" s="531"/>
      <c r="G218" s="531"/>
      <c r="H218" s="531"/>
      <c r="I218" s="531"/>
      <c r="J218" s="531"/>
      <c r="K218" s="531"/>
      <c r="L218" s="531"/>
      <c r="M218" s="531"/>
      <c r="N218" s="531"/>
      <c r="O218" s="531"/>
      <c r="P218" s="531"/>
      <c r="Q218" s="531"/>
      <c r="R218" s="531"/>
      <c r="S218" s="531"/>
      <c r="T218" s="531"/>
      <c r="U218" s="531"/>
      <c r="V218" s="531"/>
      <c r="W218" s="531"/>
      <c r="X218" s="531"/>
      <c r="Y218" s="531"/>
      <c r="Z218" s="531"/>
    </row>
    <row r="219" spans="1:26" ht="15.75" customHeight="1">
      <c r="A219" s="531"/>
      <c r="B219" s="536"/>
      <c r="C219" s="536"/>
      <c r="D219" s="531"/>
      <c r="E219" s="531"/>
      <c r="F219" s="531"/>
      <c r="G219" s="531"/>
      <c r="H219" s="531"/>
      <c r="I219" s="531"/>
      <c r="J219" s="531"/>
      <c r="K219" s="531"/>
      <c r="L219" s="531"/>
      <c r="M219" s="531"/>
      <c r="N219" s="531"/>
      <c r="O219" s="531"/>
      <c r="P219" s="531"/>
      <c r="Q219" s="531"/>
      <c r="R219" s="531"/>
      <c r="S219" s="531"/>
      <c r="T219" s="531"/>
      <c r="U219" s="531"/>
      <c r="V219" s="531"/>
      <c r="W219" s="531"/>
      <c r="X219" s="531"/>
      <c r="Y219" s="531"/>
      <c r="Z219" s="531"/>
    </row>
    <row r="220" spans="1:26" ht="15.75" customHeight="1">
      <c r="A220" s="531"/>
      <c r="B220" s="536"/>
      <c r="C220" s="536"/>
      <c r="D220" s="531"/>
      <c r="E220" s="531"/>
      <c r="F220" s="531"/>
      <c r="G220" s="531"/>
      <c r="H220" s="531"/>
      <c r="I220" s="531"/>
      <c r="J220" s="531"/>
      <c r="K220" s="531"/>
      <c r="L220" s="531"/>
      <c r="M220" s="531"/>
      <c r="N220" s="531"/>
      <c r="O220" s="531"/>
      <c r="P220" s="531"/>
      <c r="Q220" s="531"/>
      <c r="R220" s="531"/>
      <c r="S220" s="531"/>
      <c r="T220" s="531"/>
      <c r="U220" s="531"/>
      <c r="V220" s="531"/>
      <c r="W220" s="531"/>
      <c r="X220" s="531"/>
      <c r="Y220" s="531"/>
      <c r="Z220" s="531"/>
    </row>
    <row r="221" spans="1:26" ht="15.75" customHeight="1">
      <c r="A221" s="531"/>
      <c r="B221" s="536"/>
      <c r="C221" s="536"/>
      <c r="D221" s="531"/>
      <c r="E221" s="531"/>
      <c r="F221" s="531"/>
      <c r="G221" s="531"/>
      <c r="H221" s="531"/>
      <c r="I221" s="531"/>
      <c r="J221" s="531"/>
      <c r="K221" s="531"/>
      <c r="L221" s="531"/>
      <c r="M221" s="531"/>
      <c r="N221" s="531"/>
      <c r="O221" s="531"/>
      <c r="P221" s="531"/>
      <c r="Q221" s="531"/>
      <c r="R221" s="531"/>
      <c r="S221" s="531"/>
      <c r="T221" s="531"/>
      <c r="U221" s="531"/>
      <c r="V221" s="531"/>
      <c r="W221" s="531"/>
      <c r="X221" s="531"/>
      <c r="Y221" s="531"/>
      <c r="Z221" s="531"/>
    </row>
    <row r="222" spans="1:26" ht="15.75" customHeight="1">
      <c r="A222" s="531"/>
      <c r="B222" s="536"/>
      <c r="C222" s="536"/>
      <c r="D222" s="531"/>
      <c r="E222" s="531"/>
      <c r="F222" s="531"/>
      <c r="G222" s="531"/>
      <c r="H222" s="531"/>
      <c r="I222" s="531"/>
      <c r="J222" s="531"/>
      <c r="K222" s="531"/>
      <c r="L222" s="531"/>
      <c r="M222" s="531"/>
      <c r="N222" s="531"/>
      <c r="O222" s="531"/>
      <c r="P222" s="531"/>
      <c r="Q222" s="531"/>
      <c r="R222" s="531"/>
      <c r="S222" s="531"/>
      <c r="T222" s="531"/>
      <c r="U222" s="531"/>
      <c r="V222" s="531"/>
      <c r="W222" s="531"/>
      <c r="X222" s="531"/>
      <c r="Y222" s="531"/>
      <c r="Z222" s="531"/>
    </row>
    <row r="223" spans="1:26" ht="15.75" customHeight="1">
      <c r="A223" s="531"/>
      <c r="B223" s="536"/>
      <c r="C223" s="536"/>
      <c r="D223" s="531"/>
      <c r="E223" s="531"/>
      <c r="F223" s="531"/>
      <c r="G223" s="531"/>
      <c r="H223" s="531"/>
      <c r="I223" s="531"/>
      <c r="J223" s="531"/>
      <c r="K223" s="531"/>
      <c r="L223" s="531"/>
      <c r="M223" s="531"/>
      <c r="N223" s="531"/>
      <c r="O223" s="531"/>
      <c r="P223" s="531"/>
      <c r="Q223" s="531"/>
      <c r="R223" s="531"/>
      <c r="S223" s="531"/>
      <c r="T223" s="531"/>
      <c r="U223" s="531"/>
      <c r="V223" s="531"/>
      <c r="W223" s="531"/>
      <c r="X223" s="531"/>
      <c r="Y223" s="531"/>
      <c r="Z223" s="531"/>
    </row>
    <row r="224" spans="1:26" ht="15.75" customHeight="1">
      <c r="A224" s="531"/>
      <c r="B224" s="536"/>
      <c r="C224" s="536"/>
      <c r="D224" s="531"/>
      <c r="E224" s="531"/>
      <c r="F224" s="531"/>
      <c r="G224" s="531"/>
      <c r="H224" s="531"/>
      <c r="I224" s="531"/>
      <c r="J224" s="531"/>
      <c r="K224" s="531"/>
      <c r="L224" s="531"/>
      <c r="M224" s="531"/>
      <c r="N224" s="531"/>
      <c r="O224" s="531"/>
      <c r="P224" s="531"/>
      <c r="Q224" s="531"/>
      <c r="R224" s="531"/>
      <c r="S224" s="531"/>
      <c r="T224" s="531"/>
      <c r="U224" s="531"/>
      <c r="V224" s="531"/>
      <c r="W224" s="531"/>
      <c r="X224" s="531"/>
      <c r="Y224" s="531"/>
      <c r="Z224" s="531"/>
    </row>
    <row r="225" spans="1:26" ht="15.75" customHeight="1">
      <c r="A225" s="531"/>
      <c r="B225" s="536"/>
      <c r="C225" s="536"/>
      <c r="D225" s="531"/>
      <c r="E225" s="531"/>
      <c r="F225" s="531"/>
      <c r="G225" s="531"/>
      <c r="H225" s="531"/>
      <c r="I225" s="531"/>
      <c r="J225" s="531"/>
      <c r="K225" s="531"/>
      <c r="L225" s="531"/>
      <c r="M225" s="531"/>
      <c r="N225" s="531"/>
      <c r="O225" s="531"/>
      <c r="P225" s="531"/>
      <c r="Q225" s="531"/>
      <c r="R225" s="531"/>
      <c r="S225" s="531"/>
      <c r="T225" s="531"/>
      <c r="U225" s="531"/>
      <c r="V225" s="531"/>
      <c r="W225" s="531"/>
      <c r="X225" s="531"/>
      <c r="Y225" s="531"/>
      <c r="Z225" s="531"/>
    </row>
    <row r="226" spans="1:26" ht="15.75" customHeight="1">
      <c r="A226" s="531"/>
      <c r="B226" s="536"/>
      <c r="C226" s="536"/>
      <c r="D226" s="531"/>
      <c r="E226" s="531"/>
      <c r="F226" s="531"/>
      <c r="G226" s="531"/>
      <c r="H226" s="531"/>
      <c r="I226" s="531"/>
      <c r="J226" s="531"/>
      <c r="K226" s="531"/>
      <c r="L226" s="531"/>
      <c r="M226" s="531"/>
      <c r="N226" s="531"/>
      <c r="O226" s="531"/>
      <c r="P226" s="531"/>
      <c r="Q226" s="531"/>
      <c r="R226" s="531"/>
      <c r="S226" s="531"/>
      <c r="T226" s="531"/>
      <c r="U226" s="531"/>
      <c r="V226" s="531"/>
      <c r="W226" s="531"/>
      <c r="X226" s="531"/>
      <c r="Y226" s="531"/>
      <c r="Z226" s="531"/>
    </row>
    <row r="227" spans="1:26" ht="15.75" customHeight="1">
      <c r="A227" s="531"/>
      <c r="B227" s="536"/>
      <c r="C227" s="536"/>
      <c r="D227" s="531"/>
      <c r="E227" s="531"/>
      <c r="F227" s="531"/>
      <c r="G227" s="531"/>
      <c r="H227" s="531"/>
      <c r="I227" s="531"/>
      <c r="J227" s="531"/>
      <c r="K227" s="531"/>
      <c r="L227" s="531"/>
      <c r="M227" s="531"/>
      <c r="N227" s="531"/>
      <c r="O227" s="531"/>
      <c r="P227" s="531"/>
      <c r="Q227" s="531"/>
      <c r="R227" s="531"/>
      <c r="S227" s="531"/>
      <c r="T227" s="531"/>
      <c r="U227" s="531"/>
      <c r="V227" s="531"/>
      <c r="W227" s="531"/>
      <c r="X227" s="531"/>
      <c r="Y227" s="531"/>
      <c r="Z227" s="531"/>
    </row>
    <row r="228" spans="1:26" ht="15.75" customHeight="1">
      <c r="A228" s="531"/>
      <c r="B228" s="536"/>
      <c r="C228" s="536"/>
      <c r="D228" s="531"/>
      <c r="E228" s="531"/>
      <c r="F228" s="531"/>
      <c r="G228" s="531"/>
      <c r="H228" s="531"/>
      <c r="I228" s="531"/>
      <c r="J228" s="531"/>
      <c r="K228" s="531"/>
      <c r="L228" s="531"/>
      <c r="M228" s="531"/>
      <c r="N228" s="531"/>
      <c r="O228" s="531"/>
      <c r="P228" s="531"/>
      <c r="Q228" s="531"/>
      <c r="R228" s="531"/>
      <c r="S228" s="531"/>
      <c r="T228" s="531"/>
      <c r="U228" s="531"/>
      <c r="V228" s="531"/>
      <c r="W228" s="531"/>
      <c r="X228" s="531"/>
      <c r="Y228" s="531"/>
      <c r="Z228" s="531"/>
    </row>
    <row r="229" spans="1:26" ht="15.75" customHeight="1">
      <c r="A229" s="531"/>
      <c r="B229" s="536"/>
      <c r="C229" s="536"/>
      <c r="D229" s="531"/>
      <c r="E229" s="531"/>
      <c r="F229" s="531"/>
      <c r="G229" s="531"/>
      <c r="H229" s="531"/>
      <c r="I229" s="531"/>
      <c r="J229" s="531"/>
      <c r="K229" s="531"/>
      <c r="L229" s="531"/>
      <c r="M229" s="531"/>
      <c r="N229" s="531"/>
      <c r="O229" s="531"/>
      <c r="P229" s="531"/>
      <c r="Q229" s="531"/>
      <c r="R229" s="531"/>
      <c r="S229" s="531"/>
      <c r="T229" s="531"/>
      <c r="U229" s="531"/>
      <c r="V229" s="531"/>
      <c r="W229" s="531"/>
      <c r="X229" s="531"/>
      <c r="Y229" s="531"/>
      <c r="Z229" s="531"/>
    </row>
    <row r="230" spans="1:26" ht="15.75" customHeight="1">
      <c r="A230" s="531"/>
      <c r="B230" s="536"/>
      <c r="C230" s="536"/>
      <c r="D230" s="531"/>
      <c r="E230" s="531"/>
      <c r="F230" s="531"/>
      <c r="G230" s="531"/>
      <c r="H230" s="531"/>
      <c r="I230" s="531"/>
      <c r="J230" s="531"/>
      <c r="K230" s="531"/>
      <c r="L230" s="531"/>
      <c r="M230" s="531"/>
      <c r="N230" s="531"/>
      <c r="O230" s="531"/>
      <c r="P230" s="531"/>
      <c r="Q230" s="531"/>
      <c r="R230" s="531"/>
      <c r="S230" s="531"/>
      <c r="T230" s="531"/>
      <c r="U230" s="531"/>
      <c r="V230" s="531"/>
      <c r="W230" s="531"/>
      <c r="X230" s="531"/>
      <c r="Y230" s="531"/>
      <c r="Z230" s="531"/>
    </row>
    <row r="231" spans="1:26" ht="15.75" customHeight="1">
      <c r="A231" s="531"/>
      <c r="B231" s="536"/>
      <c r="C231" s="536"/>
      <c r="D231" s="531"/>
      <c r="E231" s="531"/>
      <c r="F231" s="531"/>
      <c r="G231" s="531"/>
      <c r="H231" s="531"/>
      <c r="I231" s="531"/>
      <c r="J231" s="531"/>
      <c r="K231" s="531"/>
      <c r="L231" s="531"/>
      <c r="M231" s="531"/>
      <c r="N231" s="531"/>
      <c r="O231" s="531"/>
      <c r="P231" s="531"/>
      <c r="Q231" s="531"/>
      <c r="R231" s="531"/>
      <c r="S231" s="531"/>
      <c r="T231" s="531"/>
      <c r="U231" s="531"/>
      <c r="V231" s="531"/>
      <c r="W231" s="531"/>
      <c r="X231" s="531"/>
      <c r="Y231" s="531"/>
      <c r="Z231" s="531"/>
    </row>
    <row r="232" spans="1:26" ht="15.75" customHeight="1">
      <c r="A232" s="531"/>
      <c r="B232" s="536"/>
      <c r="C232" s="536"/>
      <c r="D232" s="531"/>
      <c r="E232" s="531"/>
      <c r="F232" s="531"/>
      <c r="G232" s="531"/>
      <c r="H232" s="531"/>
      <c r="I232" s="531"/>
      <c r="J232" s="531"/>
      <c r="K232" s="531"/>
      <c r="L232" s="531"/>
      <c r="M232" s="531"/>
      <c r="N232" s="531"/>
      <c r="O232" s="531"/>
      <c r="P232" s="531"/>
      <c r="Q232" s="531"/>
      <c r="R232" s="531"/>
      <c r="S232" s="531"/>
      <c r="T232" s="531"/>
      <c r="U232" s="531"/>
      <c r="V232" s="531"/>
      <c r="W232" s="531"/>
      <c r="X232" s="531"/>
      <c r="Y232" s="531"/>
      <c r="Z232" s="531"/>
    </row>
    <row r="233" spans="1:26" ht="15.75" customHeight="1">
      <c r="A233" s="531"/>
      <c r="B233" s="536"/>
      <c r="C233" s="536"/>
      <c r="D233" s="531"/>
      <c r="E233" s="531"/>
      <c r="F233" s="531"/>
      <c r="G233" s="531"/>
      <c r="H233" s="531"/>
      <c r="I233" s="531"/>
      <c r="J233" s="531"/>
      <c r="K233" s="531"/>
      <c r="L233" s="531"/>
      <c r="M233" s="531"/>
      <c r="N233" s="531"/>
      <c r="O233" s="531"/>
      <c r="P233" s="531"/>
      <c r="Q233" s="531"/>
      <c r="R233" s="531"/>
      <c r="S233" s="531"/>
      <c r="T233" s="531"/>
      <c r="U233" s="531"/>
      <c r="V233" s="531"/>
      <c r="W233" s="531"/>
      <c r="X233" s="531"/>
      <c r="Y233" s="531"/>
      <c r="Z233" s="531"/>
    </row>
    <row r="234" spans="1:26" ht="15.75" customHeight="1">
      <c r="A234" s="531"/>
      <c r="B234" s="536"/>
      <c r="C234" s="536"/>
      <c r="D234" s="531"/>
      <c r="E234" s="531"/>
      <c r="F234" s="531"/>
      <c r="G234" s="531"/>
      <c r="H234" s="531"/>
      <c r="I234" s="531"/>
      <c r="J234" s="531"/>
      <c r="K234" s="531"/>
      <c r="L234" s="531"/>
      <c r="M234" s="531"/>
      <c r="N234" s="531"/>
      <c r="O234" s="531"/>
      <c r="P234" s="531"/>
      <c r="Q234" s="531"/>
      <c r="R234" s="531"/>
      <c r="S234" s="531"/>
      <c r="T234" s="531"/>
      <c r="U234" s="531"/>
      <c r="V234" s="531"/>
      <c r="W234" s="531"/>
      <c r="X234" s="531"/>
      <c r="Y234" s="531"/>
      <c r="Z234" s="531"/>
    </row>
    <row r="235" spans="1:26" ht="15.75" customHeight="1">
      <c r="A235" s="531"/>
      <c r="B235" s="536"/>
      <c r="C235" s="536"/>
      <c r="D235" s="531"/>
      <c r="E235" s="531"/>
      <c r="F235" s="531"/>
      <c r="G235" s="531"/>
      <c r="H235" s="531"/>
      <c r="I235" s="531"/>
      <c r="J235" s="531"/>
      <c r="K235" s="531"/>
      <c r="L235" s="531"/>
      <c r="M235" s="531"/>
      <c r="N235" s="531"/>
      <c r="O235" s="531"/>
      <c r="P235" s="531"/>
      <c r="Q235" s="531"/>
      <c r="R235" s="531"/>
      <c r="S235" s="531"/>
      <c r="T235" s="531"/>
      <c r="U235" s="531"/>
      <c r="V235" s="531"/>
      <c r="W235" s="531"/>
      <c r="X235" s="531"/>
      <c r="Y235" s="531"/>
      <c r="Z235" s="531"/>
    </row>
    <row r="236" spans="1:26" ht="15.75" customHeight="1">
      <c r="A236" s="531"/>
      <c r="B236" s="536"/>
      <c r="C236" s="536"/>
      <c r="D236" s="531"/>
      <c r="E236" s="531"/>
      <c r="F236" s="531"/>
      <c r="G236" s="531"/>
      <c r="H236" s="531"/>
      <c r="I236" s="531"/>
      <c r="J236" s="531"/>
      <c r="K236" s="531"/>
      <c r="L236" s="531"/>
      <c r="M236" s="531"/>
      <c r="N236" s="531"/>
      <c r="O236" s="531"/>
      <c r="P236" s="531"/>
      <c r="Q236" s="531"/>
      <c r="R236" s="531"/>
      <c r="S236" s="531"/>
      <c r="T236" s="531"/>
      <c r="U236" s="531"/>
      <c r="V236" s="531"/>
      <c r="W236" s="531"/>
      <c r="X236" s="531"/>
      <c r="Y236" s="531"/>
      <c r="Z236" s="531"/>
    </row>
    <row r="237" spans="1:26" ht="15.75" customHeight="1">
      <c r="A237" s="531"/>
      <c r="B237" s="536"/>
      <c r="C237" s="536"/>
      <c r="D237" s="531"/>
      <c r="E237" s="531"/>
      <c r="F237" s="531"/>
      <c r="G237" s="531"/>
      <c r="H237" s="531"/>
      <c r="I237" s="531"/>
      <c r="J237" s="531"/>
      <c r="K237" s="531"/>
      <c r="L237" s="531"/>
      <c r="M237" s="531"/>
      <c r="N237" s="531"/>
      <c r="O237" s="531"/>
      <c r="P237" s="531"/>
      <c r="Q237" s="531"/>
      <c r="R237" s="531"/>
      <c r="S237" s="531"/>
      <c r="T237" s="531"/>
      <c r="U237" s="531"/>
      <c r="V237" s="531"/>
      <c r="W237" s="531"/>
      <c r="X237" s="531"/>
      <c r="Y237" s="531"/>
      <c r="Z237" s="531"/>
    </row>
    <row r="238" spans="1:26" ht="15.75" customHeight="1">
      <c r="A238" s="531"/>
      <c r="B238" s="536"/>
      <c r="C238" s="536"/>
      <c r="D238" s="531"/>
      <c r="E238" s="531"/>
      <c r="F238" s="531"/>
      <c r="G238" s="531"/>
      <c r="H238" s="531"/>
      <c r="I238" s="531"/>
      <c r="J238" s="531"/>
      <c r="K238" s="531"/>
      <c r="L238" s="531"/>
      <c r="M238" s="531"/>
      <c r="N238" s="531"/>
      <c r="O238" s="531"/>
      <c r="P238" s="531"/>
      <c r="Q238" s="531"/>
      <c r="R238" s="531"/>
      <c r="S238" s="531"/>
      <c r="T238" s="531"/>
      <c r="U238" s="531"/>
      <c r="V238" s="531"/>
      <c r="W238" s="531"/>
      <c r="X238" s="531"/>
      <c r="Y238" s="531"/>
      <c r="Z238" s="531"/>
    </row>
    <row r="239" spans="1:26" ht="15.75" customHeight="1">
      <c r="A239" s="531"/>
      <c r="B239" s="536"/>
      <c r="C239" s="536"/>
      <c r="D239" s="531"/>
      <c r="E239" s="531"/>
      <c r="F239" s="531"/>
      <c r="G239" s="531"/>
      <c r="H239" s="531"/>
      <c r="I239" s="531"/>
      <c r="J239" s="531"/>
      <c r="K239" s="531"/>
      <c r="L239" s="531"/>
      <c r="M239" s="531"/>
      <c r="N239" s="531"/>
      <c r="O239" s="531"/>
      <c r="P239" s="531"/>
      <c r="Q239" s="531"/>
      <c r="R239" s="531"/>
      <c r="S239" s="531"/>
      <c r="T239" s="531"/>
      <c r="U239" s="531"/>
      <c r="V239" s="531"/>
      <c r="W239" s="531"/>
      <c r="X239" s="531"/>
      <c r="Y239" s="531"/>
      <c r="Z239" s="531"/>
    </row>
    <row r="240" spans="1:26" ht="15.75" customHeight="1">
      <c r="A240" s="531"/>
      <c r="B240" s="536"/>
      <c r="C240" s="536"/>
      <c r="D240" s="531"/>
      <c r="E240" s="531"/>
      <c r="F240" s="531"/>
      <c r="G240" s="531"/>
      <c r="H240" s="531"/>
      <c r="I240" s="531"/>
      <c r="J240" s="531"/>
      <c r="K240" s="531"/>
      <c r="L240" s="531"/>
      <c r="M240" s="531"/>
      <c r="N240" s="531"/>
      <c r="O240" s="531"/>
      <c r="P240" s="531"/>
      <c r="Q240" s="531"/>
      <c r="R240" s="531"/>
      <c r="S240" s="531"/>
      <c r="T240" s="531"/>
      <c r="U240" s="531"/>
      <c r="V240" s="531"/>
      <c r="W240" s="531"/>
      <c r="X240" s="531"/>
      <c r="Y240" s="531"/>
      <c r="Z240" s="531"/>
    </row>
    <row r="241" spans="1:26" ht="15.75" customHeight="1">
      <c r="A241" s="531"/>
      <c r="B241" s="536"/>
      <c r="C241" s="536"/>
      <c r="D241" s="531"/>
      <c r="E241" s="531"/>
      <c r="F241" s="531"/>
      <c r="G241" s="531"/>
      <c r="H241" s="531"/>
      <c r="I241" s="531"/>
      <c r="J241" s="531"/>
      <c r="K241" s="531"/>
      <c r="L241" s="531"/>
      <c r="M241" s="531"/>
      <c r="N241" s="531"/>
      <c r="O241" s="531"/>
      <c r="P241" s="531"/>
      <c r="Q241" s="531"/>
      <c r="R241" s="531"/>
      <c r="S241" s="531"/>
      <c r="T241" s="531"/>
      <c r="U241" s="531"/>
      <c r="V241" s="531"/>
      <c r="W241" s="531"/>
      <c r="X241" s="531"/>
      <c r="Y241" s="531"/>
      <c r="Z241" s="531"/>
    </row>
    <row r="242" spans="1:26" ht="15.75" customHeight="1">
      <c r="A242" s="531"/>
      <c r="B242" s="536"/>
      <c r="C242" s="536"/>
      <c r="D242" s="531"/>
      <c r="E242" s="531"/>
      <c r="F242" s="531"/>
      <c r="G242" s="531"/>
      <c r="H242" s="531"/>
      <c r="I242" s="531"/>
      <c r="J242" s="531"/>
      <c r="K242" s="531"/>
      <c r="L242" s="531"/>
      <c r="M242" s="531"/>
      <c r="N242" s="531"/>
      <c r="O242" s="531"/>
      <c r="P242" s="531"/>
      <c r="Q242" s="531"/>
      <c r="R242" s="531"/>
      <c r="S242" s="531"/>
      <c r="T242" s="531"/>
      <c r="U242" s="531"/>
      <c r="V242" s="531"/>
      <c r="W242" s="531"/>
      <c r="X242" s="531"/>
      <c r="Y242" s="531"/>
      <c r="Z242" s="531"/>
    </row>
    <row r="243" spans="1:26" ht="15.75" customHeight="1">
      <c r="A243" s="531"/>
      <c r="B243" s="536"/>
      <c r="C243" s="536"/>
      <c r="D243" s="531"/>
      <c r="E243" s="531"/>
      <c r="F243" s="531"/>
      <c r="G243" s="531"/>
      <c r="H243" s="531"/>
      <c r="I243" s="531"/>
      <c r="J243" s="531"/>
      <c r="K243" s="531"/>
      <c r="L243" s="531"/>
      <c r="M243" s="531"/>
      <c r="N243" s="531"/>
      <c r="O243" s="531"/>
      <c r="P243" s="531"/>
      <c r="Q243" s="531"/>
      <c r="R243" s="531"/>
      <c r="S243" s="531"/>
      <c r="T243" s="531"/>
      <c r="U243" s="531"/>
      <c r="V243" s="531"/>
      <c r="W243" s="531"/>
      <c r="X243" s="531"/>
      <c r="Y243" s="531"/>
      <c r="Z243" s="531"/>
    </row>
    <row r="244" spans="1:26" ht="15.75" customHeight="1">
      <c r="A244" s="531"/>
      <c r="B244" s="536"/>
      <c r="C244" s="536"/>
      <c r="D244" s="531"/>
      <c r="E244" s="531"/>
      <c r="F244" s="531"/>
      <c r="G244" s="531"/>
      <c r="H244" s="531"/>
      <c r="I244" s="531"/>
      <c r="J244" s="531"/>
      <c r="K244" s="531"/>
      <c r="L244" s="531"/>
      <c r="M244" s="531"/>
      <c r="N244" s="531"/>
      <c r="O244" s="531"/>
      <c r="P244" s="531"/>
      <c r="Q244" s="531"/>
      <c r="R244" s="531"/>
      <c r="S244" s="531"/>
      <c r="T244" s="531"/>
      <c r="U244" s="531"/>
      <c r="V244" s="531"/>
      <c r="W244" s="531"/>
      <c r="X244" s="531"/>
      <c r="Y244" s="531"/>
      <c r="Z244" s="531"/>
    </row>
    <row r="245" spans="1:26" ht="15.75" customHeight="1">
      <c r="A245" s="531"/>
      <c r="B245" s="536"/>
      <c r="C245" s="536"/>
      <c r="D245" s="531"/>
      <c r="E245" s="531"/>
      <c r="F245" s="531"/>
      <c r="G245" s="531"/>
      <c r="H245" s="531"/>
      <c r="I245" s="531"/>
      <c r="J245" s="531"/>
      <c r="K245" s="531"/>
      <c r="L245" s="531"/>
      <c r="M245" s="531"/>
      <c r="N245" s="531"/>
      <c r="O245" s="531"/>
      <c r="P245" s="531"/>
      <c r="Q245" s="531"/>
      <c r="R245" s="531"/>
      <c r="S245" s="531"/>
      <c r="T245" s="531"/>
      <c r="U245" s="531"/>
      <c r="V245" s="531"/>
      <c r="W245" s="531"/>
      <c r="X245" s="531"/>
      <c r="Y245" s="531"/>
      <c r="Z245" s="531"/>
    </row>
    <row r="246" spans="1:26" ht="15.75" customHeight="1">
      <c r="A246" s="531"/>
      <c r="B246" s="536"/>
      <c r="C246" s="536"/>
      <c r="D246" s="531"/>
      <c r="E246" s="531"/>
      <c r="F246" s="531"/>
      <c r="G246" s="531"/>
      <c r="H246" s="531"/>
      <c r="I246" s="531"/>
      <c r="J246" s="531"/>
      <c r="K246" s="531"/>
      <c r="L246" s="531"/>
      <c r="M246" s="531"/>
      <c r="N246" s="531"/>
      <c r="O246" s="531"/>
      <c r="P246" s="531"/>
      <c r="Q246" s="531"/>
      <c r="R246" s="531"/>
      <c r="S246" s="531"/>
      <c r="T246" s="531"/>
      <c r="U246" s="531"/>
      <c r="V246" s="531"/>
      <c r="W246" s="531"/>
      <c r="X246" s="531"/>
      <c r="Y246" s="531"/>
      <c r="Z246" s="531"/>
    </row>
    <row r="247" spans="1:26" ht="15.75" customHeight="1">
      <c r="A247" s="531"/>
      <c r="B247" s="536"/>
      <c r="C247" s="536"/>
      <c r="D247" s="531"/>
      <c r="E247" s="531"/>
      <c r="F247" s="531"/>
      <c r="G247" s="531"/>
      <c r="H247" s="531"/>
      <c r="I247" s="531"/>
      <c r="J247" s="531"/>
      <c r="K247" s="531"/>
      <c r="L247" s="531"/>
      <c r="M247" s="531"/>
      <c r="N247" s="531"/>
      <c r="O247" s="531"/>
      <c r="P247" s="531"/>
      <c r="Q247" s="531"/>
      <c r="R247" s="531"/>
      <c r="S247" s="531"/>
      <c r="T247" s="531"/>
      <c r="U247" s="531"/>
      <c r="V247" s="531"/>
      <c r="W247" s="531"/>
      <c r="X247" s="531"/>
      <c r="Y247" s="531"/>
      <c r="Z247" s="531"/>
    </row>
    <row r="248" spans="1:26" ht="15.75" customHeight="1">
      <c r="A248" s="531"/>
      <c r="B248" s="536"/>
      <c r="C248" s="536"/>
      <c r="D248" s="531"/>
      <c r="E248" s="531"/>
      <c r="F248" s="531"/>
      <c r="G248" s="531"/>
      <c r="H248" s="531"/>
      <c r="I248" s="531"/>
      <c r="J248" s="531"/>
      <c r="K248" s="531"/>
      <c r="L248" s="531"/>
      <c r="M248" s="531"/>
      <c r="N248" s="531"/>
      <c r="O248" s="531"/>
      <c r="P248" s="531"/>
      <c r="Q248" s="531"/>
      <c r="R248" s="531"/>
      <c r="S248" s="531"/>
      <c r="T248" s="531"/>
      <c r="U248" s="531"/>
      <c r="V248" s="531"/>
      <c r="W248" s="531"/>
      <c r="X248" s="531"/>
      <c r="Y248" s="531"/>
      <c r="Z248" s="531"/>
    </row>
    <row r="249" spans="1:26" ht="15.75" customHeight="1">
      <c r="A249" s="531"/>
      <c r="B249" s="536"/>
      <c r="C249" s="536"/>
      <c r="D249" s="531"/>
      <c r="E249" s="531"/>
      <c r="F249" s="531"/>
      <c r="G249" s="531"/>
      <c r="H249" s="531"/>
      <c r="I249" s="531"/>
      <c r="J249" s="531"/>
      <c r="K249" s="531"/>
      <c r="L249" s="531"/>
      <c r="M249" s="531"/>
      <c r="N249" s="531"/>
      <c r="O249" s="531"/>
      <c r="P249" s="531"/>
      <c r="Q249" s="531"/>
      <c r="R249" s="531"/>
      <c r="S249" s="531"/>
      <c r="T249" s="531"/>
      <c r="U249" s="531"/>
      <c r="V249" s="531"/>
      <c r="W249" s="531"/>
      <c r="X249" s="531"/>
      <c r="Y249" s="531"/>
      <c r="Z249" s="531"/>
    </row>
    <row r="250" spans="1:26" ht="15.75" customHeight="1">
      <c r="A250" s="531"/>
      <c r="B250" s="536"/>
      <c r="C250" s="536"/>
      <c r="D250" s="531"/>
      <c r="E250" s="531"/>
      <c r="F250" s="531"/>
      <c r="G250" s="531"/>
      <c r="H250" s="531"/>
      <c r="I250" s="531"/>
      <c r="J250" s="531"/>
      <c r="K250" s="531"/>
      <c r="L250" s="531"/>
      <c r="M250" s="531"/>
      <c r="N250" s="531"/>
      <c r="O250" s="531"/>
      <c r="P250" s="531"/>
      <c r="Q250" s="531"/>
      <c r="R250" s="531"/>
      <c r="S250" s="531"/>
      <c r="T250" s="531"/>
      <c r="U250" s="531"/>
      <c r="V250" s="531"/>
      <c r="W250" s="531"/>
      <c r="X250" s="531"/>
      <c r="Y250" s="531"/>
      <c r="Z250" s="531"/>
    </row>
    <row r="251" spans="1:26" ht="15.75" customHeight="1">
      <c r="A251" s="531"/>
      <c r="B251" s="536"/>
      <c r="C251" s="536"/>
      <c r="D251" s="531"/>
      <c r="E251" s="531"/>
      <c r="F251" s="531"/>
      <c r="G251" s="531"/>
      <c r="H251" s="531"/>
      <c r="I251" s="531"/>
      <c r="J251" s="531"/>
      <c r="K251" s="531"/>
      <c r="L251" s="531"/>
      <c r="M251" s="531"/>
      <c r="N251" s="531"/>
      <c r="O251" s="531"/>
      <c r="P251" s="531"/>
      <c r="Q251" s="531"/>
      <c r="R251" s="531"/>
      <c r="S251" s="531"/>
      <c r="T251" s="531"/>
      <c r="U251" s="531"/>
      <c r="V251" s="531"/>
      <c r="W251" s="531"/>
      <c r="X251" s="531"/>
      <c r="Y251" s="531"/>
      <c r="Z251" s="531"/>
    </row>
    <row r="252" spans="1:26" ht="15.75" customHeight="1">
      <c r="A252" s="531"/>
      <c r="B252" s="536"/>
      <c r="C252" s="536"/>
      <c r="D252" s="531"/>
      <c r="E252" s="531"/>
      <c r="F252" s="531"/>
      <c r="G252" s="531"/>
      <c r="H252" s="531"/>
      <c r="I252" s="531"/>
      <c r="J252" s="531"/>
      <c r="K252" s="531"/>
      <c r="L252" s="531"/>
      <c r="M252" s="531"/>
      <c r="N252" s="531"/>
      <c r="O252" s="531"/>
      <c r="P252" s="531"/>
      <c r="Q252" s="531"/>
      <c r="R252" s="531"/>
      <c r="S252" s="531"/>
      <c r="T252" s="531"/>
      <c r="U252" s="531"/>
      <c r="V252" s="531"/>
      <c r="W252" s="531"/>
      <c r="X252" s="531"/>
      <c r="Y252" s="531"/>
      <c r="Z252" s="531"/>
    </row>
    <row r="253" spans="1:26" ht="15.75" customHeight="1">
      <c r="A253" s="531"/>
      <c r="B253" s="536"/>
      <c r="C253" s="536"/>
      <c r="D253" s="531"/>
      <c r="E253" s="531"/>
      <c r="F253" s="531"/>
      <c r="G253" s="531"/>
      <c r="H253" s="531"/>
      <c r="I253" s="531"/>
      <c r="J253" s="531"/>
      <c r="K253" s="531"/>
      <c r="L253" s="531"/>
      <c r="M253" s="531"/>
      <c r="N253" s="531"/>
      <c r="O253" s="531"/>
      <c r="P253" s="531"/>
      <c r="Q253" s="531"/>
      <c r="R253" s="531"/>
      <c r="S253" s="531"/>
      <c r="T253" s="531"/>
      <c r="U253" s="531"/>
      <c r="V253" s="531"/>
      <c r="W253" s="531"/>
      <c r="X253" s="531"/>
      <c r="Y253" s="531"/>
      <c r="Z253" s="531"/>
    </row>
    <row r="254" spans="1:26" ht="15.75" customHeight="1">
      <c r="A254" s="531"/>
      <c r="B254" s="536"/>
      <c r="C254" s="536"/>
      <c r="D254" s="531"/>
      <c r="E254" s="531"/>
      <c r="F254" s="531"/>
      <c r="G254" s="531"/>
      <c r="H254" s="531"/>
      <c r="I254" s="531"/>
      <c r="J254" s="531"/>
      <c r="K254" s="531"/>
      <c r="L254" s="531"/>
      <c r="M254" s="531"/>
      <c r="N254" s="531"/>
      <c r="O254" s="531"/>
      <c r="P254" s="531"/>
      <c r="Q254" s="531"/>
      <c r="R254" s="531"/>
      <c r="S254" s="531"/>
      <c r="T254" s="531"/>
      <c r="U254" s="531"/>
      <c r="V254" s="531"/>
      <c r="W254" s="531"/>
      <c r="X254" s="531"/>
      <c r="Y254" s="531"/>
      <c r="Z254" s="531"/>
    </row>
    <row r="255" spans="1:26" ht="15.75" customHeight="1">
      <c r="A255" s="531"/>
      <c r="B255" s="536"/>
      <c r="C255" s="536"/>
      <c r="D255" s="531"/>
      <c r="E255" s="531"/>
      <c r="F255" s="531"/>
      <c r="G255" s="531"/>
      <c r="H255" s="531"/>
      <c r="I255" s="531"/>
      <c r="J255" s="531"/>
      <c r="K255" s="531"/>
      <c r="L255" s="531"/>
      <c r="M255" s="531"/>
      <c r="N255" s="531"/>
      <c r="O255" s="531"/>
      <c r="P255" s="531"/>
      <c r="Q255" s="531"/>
      <c r="R255" s="531"/>
      <c r="S255" s="531"/>
      <c r="T255" s="531"/>
      <c r="U255" s="531"/>
      <c r="V255" s="531"/>
      <c r="W255" s="531"/>
      <c r="X255" s="531"/>
      <c r="Y255" s="531"/>
      <c r="Z255" s="531"/>
    </row>
    <row r="256" spans="1:26" ht="15.75" customHeight="1">
      <c r="A256" s="531"/>
      <c r="B256" s="536"/>
      <c r="C256" s="536"/>
      <c r="D256" s="531"/>
      <c r="E256" s="531"/>
      <c r="F256" s="531"/>
      <c r="G256" s="531"/>
      <c r="H256" s="531"/>
      <c r="I256" s="531"/>
      <c r="J256" s="531"/>
      <c r="K256" s="531"/>
      <c r="L256" s="531"/>
      <c r="M256" s="531"/>
      <c r="N256" s="531"/>
      <c r="O256" s="531"/>
      <c r="P256" s="531"/>
      <c r="Q256" s="531"/>
      <c r="R256" s="531"/>
      <c r="S256" s="531"/>
      <c r="T256" s="531"/>
      <c r="U256" s="531"/>
      <c r="V256" s="531"/>
      <c r="W256" s="531"/>
      <c r="X256" s="531"/>
      <c r="Y256" s="531"/>
      <c r="Z256" s="531"/>
    </row>
    <row r="257" spans="1:26" ht="15.75" customHeight="1">
      <c r="A257" s="531"/>
      <c r="B257" s="536"/>
      <c r="C257" s="536"/>
      <c r="D257" s="531"/>
      <c r="E257" s="531"/>
      <c r="F257" s="531"/>
      <c r="G257" s="531"/>
      <c r="H257" s="531"/>
      <c r="I257" s="531"/>
      <c r="J257" s="531"/>
      <c r="K257" s="531"/>
      <c r="L257" s="531"/>
      <c r="M257" s="531"/>
      <c r="N257" s="531"/>
      <c r="O257" s="531"/>
      <c r="P257" s="531"/>
      <c r="Q257" s="531"/>
      <c r="R257" s="531"/>
      <c r="S257" s="531"/>
      <c r="T257" s="531"/>
      <c r="U257" s="531"/>
      <c r="V257" s="531"/>
      <c r="W257" s="531"/>
      <c r="X257" s="531"/>
      <c r="Y257" s="531"/>
      <c r="Z257" s="531"/>
    </row>
    <row r="258" spans="1:26" ht="15.75" customHeight="1">
      <c r="A258" s="531"/>
      <c r="B258" s="536"/>
      <c r="C258" s="536"/>
      <c r="D258" s="531"/>
      <c r="E258" s="531"/>
      <c r="F258" s="531"/>
      <c r="G258" s="531"/>
      <c r="H258" s="531"/>
      <c r="I258" s="531"/>
      <c r="J258" s="531"/>
      <c r="K258" s="531"/>
      <c r="L258" s="531"/>
      <c r="M258" s="531"/>
      <c r="N258" s="531"/>
      <c r="O258" s="531"/>
      <c r="P258" s="531"/>
      <c r="Q258" s="531"/>
      <c r="R258" s="531"/>
      <c r="S258" s="531"/>
      <c r="T258" s="531"/>
      <c r="U258" s="531"/>
      <c r="V258" s="531"/>
      <c r="W258" s="531"/>
      <c r="X258" s="531"/>
      <c r="Y258" s="531"/>
      <c r="Z258" s="531"/>
    </row>
    <row r="259" spans="1:26" ht="15.75" customHeight="1">
      <c r="A259" s="531"/>
      <c r="B259" s="536"/>
      <c r="C259" s="536"/>
      <c r="D259" s="531"/>
      <c r="E259" s="531"/>
      <c r="F259" s="531"/>
      <c r="G259" s="531"/>
      <c r="H259" s="531"/>
      <c r="I259" s="531"/>
      <c r="J259" s="531"/>
      <c r="K259" s="531"/>
      <c r="L259" s="531"/>
      <c r="M259" s="531"/>
      <c r="N259" s="531"/>
      <c r="O259" s="531"/>
      <c r="P259" s="531"/>
      <c r="Q259" s="531"/>
      <c r="R259" s="531"/>
      <c r="S259" s="531"/>
      <c r="T259" s="531"/>
      <c r="U259" s="531"/>
      <c r="V259" s="531"/>
      <c r="W259" s="531"/>
      <c r="X259" s="531"/>
      <c r="Y259" s="531"/>
      <c r="Z259" s="531"/>
    </row>
    <row r="260" spans="1:26" ht="15.75" customHeight="1">
      <c r="A260" s="531"/>
      <c r="B260" s="536"/>
      <c r="C260" s="536"/>
      <c r="D260" s="531"/>
      <c r="E260" s="531"/>
      <c r="F260" s="531"/>
      <c r="G260" s="531"/>
      <c r="H260" s="531"/>
      <c r="I260" s="531"/>
      <c r="J260" s="531"/>
      <c r="K260" s="531"/>
      <c r="L260" s="531"/>
      <c r="M260" s="531"/>
      <c r="N260" s="531"/>
      <c r="O260" s="531"/>
      <c r="P260" s="531"/>
      <c r="Q260" s="531"/>
      <c r="R260" s="531"/>
      <c r="S260" s="531"/>
      <c r="T260" s="531"/>
      <c r="U260" s="531"/>
      <c r="V260" s="531"/>
      <c r="W260" s="531"/>
      <c r="X260" s="531"/>
      <c r="Y260" s="531"/>
      <c r="Z260" s="531"/>
    </row>
    <row r="261" spans="1:26" ht="15.75" customHeight="1">
      <c r="A261" s="531"/>
      <c r="B261" s="536"/>
      <c r="C261" s="536"/>
      <c r="D261" s="531"/>
      <c r="E261" s="531"/>
      <c r="F261" s="531"/>
      <c r="G261" s="531"/>
      <c r="H261" s="531"/>
      <c r="I261" s="531"/>
      <c r="J261" s="531"/>
      <c r="K261" s="531"/>
      <c r="L261" s="531"/>
      <c r="M261" s="531"/>
      <c r="N261" s="531"/>
      <c r="O261" s="531"/>
      <c r="P261" s="531"/>
      <c r="Q261" s="531"/>
      <c r="R261" s="531"/>
      <c r="S261" s="531"/>
      <c r="T261" s="531"/>
      <c r="U261" s="531"/>
      <c r="V261" s="531"/>
      <c r="W261" s="531"/>
      <c r="X261" s="531"/>
      <c r="Y261" s="531"/>
      <c r="Z261" s="531"/>
    </row>
    <row r="262" spans="1:26" ht="15.75" customHeight="1">
      <c r="A262" s="531"/>
      <c r="B262" s="536"/>
      <c r="C262" s="536"/>
      <c r="D262" s="531"/>
      <c r="E262" s="531"/>
      <c r="F262" s="531"/>
      <c r="G262" s="531"/>
      <c r="H262" s="531"/>
      <c r="I262" s="531"/>
      <c r="J262" s="531"/>
      <c r="K262" s="531"/>
      <c r="L262" s="531"/>
      <c r="M262" s="531"/>
      <c r="N262" s="531"/>
      <c r="O262" s="531"/>
      <c r="P262" s="531"/>
      <c r="Q262" s="531"/>
      <c r="R262" s="531"/>
      <c r="S262" s="531"/>
      <c r="T262" s="531"/>
      <c r="U262" s="531"/>
      <c r="V262" s="531"/>
      <c r="W262" s="531"/>
      <c r="X262" s="531"/>
      <c r="Y262" s="531"/>
      <c r="Z262" s="531"/>
    </row>
    <row r="263" spans="1:26" ht="15.75" customHeight="1">
      <c r="A263" s="531"/>
      <c r="B263" s="536"/>
      <c r="C263" s="536"/>
      <c r="D263" s="531"/>
      <c r="E263" s="531"/>
      <c r="F263" s="531"/>
      <c r="G263" s="531"/>
      <c r="H263" s="531"/>
      <c r="I263" s="531"/>
      <c r="J263" s="531"/>
      <c r="K263" s="531"/>
      <c r="L263" s="531"/>
      <c r="M263" s="531"/>
      <c r="N263" s="531"/>
      <c r="O263" s="531"/>
      <c r="P263" s="531"/>
      <c r="Q263" s="531"/>
      <c r="R263" s="531"/>
      <c r="S263" s="531"/>
      <c r="T263" s="531"/>
      <c r="U263" s="531"/>
      <c r="V263" s="531"/>
      <c r="W263" s="531"/>
      <c r="X263" s="531"/>
      <c r="Y263" s="531"/>
      <c r="Z263" s="531"/>
    </row>
    <row r="264" spans="1:26" ht="15.75" customHeight="1">
      <c r="A264" s="531"/>
      <c r="B264" s="536"/>
      <c r="C264" s="536"/>
      <c r="D264" s="531"/>
      <c r="E264" s="531"/>
      <c r="F264" s="531"/>
      <c r="G264" s="531"/>
      <c r="H264" s="531"/>
      <c r="I264" s="531"/>
      <c r="J264" s="531"/>
      <c r="K264" s="531"/>
      <c r="L264" s="531"/>
      <c r="M264" s="531"/>
      <c r="N264" s="531"/>
      <c r="O264" s="531"/>
      <c r="P264" s="531"/>
      <c r="Q264" s="531"/>
      <c r="R264" s="531"/>
      <c r="S264" s="531"/>
      <c r="T264" s="531"/>
      <c r="U264" s="531"/>
      <c r="V264" s="531"/>
      <c r="W264" s="531"/>
      <c r="X264" s="531"/>
      <c r="Y264" s="531"/>
      <c r="Z264" s="531"/>
    </row>
    <row r="265" spans="1:26" ht="15.75" customHeight="1">
      <c r="A265" s="531"/>
      <c r="B265" s="536"/>
      <c r="C265" s="536"/>
      <c r="D265" s="531"/>
      <c r="E265" s="531"/>
      <c r="F265" s="531"/>
      <c r="G265" s="531"/>
      <c r="H265" s="531"/>
      <c r="I265" s="531"/>
      <c r="J265" s="531"/>
      <c r="K265" s="531"/>
      <c r="L265" s="531"/>
      <c r="M265" s="531"/>
      <c r="N265" s="531"/>
      <c r="O265" s="531"/>
      <c r="P265" s="531"/>
      <c r="Q265" s="531"/>
      <c r="R265" s="531"/>
      <c r="S265" s="531"/>
      <c r="T265" s="531"/>
      <c r="U265" s="531"/>
      <c r="V265" s="531"/>
      <c r="W265" s="531"/>
      <c r="X265" s="531"/>
      <c r="Y265" s="531"/>
      <c r="Z265" s="531"/>
    </row>
    <row r="266" spans="1:26" ht="15.75" customHeight="1">
      <c r="A266" s="531"/>
      <c r="B266" s="536"/>
      <c r="C266" s="536"/>
      <c r="D266" s="531"/>
      <c r="E266" s="531"/>
      <c r="F266" s="531"/>
      <c r="G266" s="531"/>
      <c r="H266" s="531"/>
      <c r="I266" s="531"/>
      <c r="J266" s="531"/>
      <c r="K266" s="531"/>
      <c r="L266" s="531"/>
      <c r="M266" s="531"/>
      <c r="N266" s="531"/>
      <c r="O266" s="531"/>
      <c r="P266" s="531"/>
      <c r="Q266" s="531"/>
      <c r="R266" s="531"/>
      <c r="S266" s="531"/>
      <c r="T266" s="531"/>
      <c r="U266" s="531"/>
      <c r="V266" s="531"/>
      <c r="W266" s="531"/>
      <c r="X266" s="531"/>
      <c r="Y266" s="531"/>
      <c r="Z266" s="531"/>
    </row>
    <row r="267" spans="1:26" ht="15.75" customHeight="1">
      <c r="A267" s="531"/>
      <c r="B267" s="536"/>
      <c r="C267" s="536"/>
      <c r="D267" s="531"/>
      <c r="E267" s="531"/>
      <c r="F267" s="531"/>
      <c r="G267" s="531"/>
      <c r="H267" s="531"/>
      <c r="I267" s="531"/>
      <c r="J267" s="531"/>
      <c r="K267" s="531"/>
      <c r="L267" s="531"/>
      <c r="M267" s="531"/>
      <c r="N267" s="531"/>
      <c r="O267" s="531"/>
      <c r="P267" s="531"/>
      <c r="Q267" s="531"/>
      <c r="R267" s="531"/>
      <c r="S267" s="531"/>
      <c r="T267" s="531"/>
      <c r="U267" s="531"/>
      <c r="V267" s="531"/>
      <c r="W267" s="531"/>
      <c r="X267" s="531"/>
      <c r="Y267" s="531"/>
      <c r="Z267" s="531"/>
    </row>
    <row r="268" spans="1:26" ht="15.75" customHeight="1">
      <c r="A268" s="531"/>
      <c r="B268" s="536"/>
      <c r="C268" s="536"/>
      <c r="D268" s="531"/>
      <c r="E268" s="531"/>
      <c r="F268" s="531"/>
      <c r="G268" s="531"/>
      <c r="H268" s="531"/>
      <c r="I268" s="531"/>
      <c r="J268" s="531"/>
      <c r="K268" s="531"/>
      <c r="L268" s="531"/>
      <c r="M268" s="531"/>
      <c r="N268" s="531"/>
      <c r="O268" s="531"/>
      <c r="P268" s="531"/>
      <c r="Q268" s="531"/>
      <c r="R268" s="531"/>
      <c r="S268" s="531"/>
      <c r="T268" s="531"/>
      <c r="U268" s="531"/>
      <c r="V268" s="531"/>
      <c r="W268" s="531"/>
      <c r="X268" s="531"/>
      <c r="Y268" s="531"/>
      <c r="Z268" s="531"/>
    </row>
    <row r="269" spans="1:26" ht="15.75" customHeight="1">
      <c r="A269" s="531"/>
      <c r="B269" s="536"/>
      <c r="C269" s="536"/>
      <c r="D269" s="531"/>
      <c r="E269" s="531"/>
      <c r="F269" s="531"/>
      <c r="G269" s="531"/>
      <c r="H269" s="531"/>
      <c r="I269" s="531"/>
      <c r="J269" s="531"/>
      <c r="K269" s="531"/>
      <c r="L269" s="531"/>
      <c r="M269" s="531"/>
      <c r="N269" s="531"/>
      <c r="O269" s="531"/>
      <c r="P269" s="531"/>
      <c r="Q269" s="531"/>
      <c r="R269" s="531"/>
      <c r="S269" s="531"/>
      <c r="T269" s="531"/>
      <c r="U269" s="531"/>
      <c r="V269" s="531"/>
      <c r="W269" s="531"/>
      <c r="X269" s="531"/>
      <c r="Y269" s="531"/>
      <c r="Z269" s="531"/>
    </row>
    <row r="270" spans="1:26" ht="15.75" customHeight="1">
      <c r="A270" s="531"/>
      <c r="B270" s="536"/>
      <c r="C270" s="536"/>
      <c r="D270" s="531"/>
      <c r="E270" s="531"/>
      <c r="F270" s="531"/>
      <c r="G270" s="531"/>
      <c r="H270" s="531"/>
      <c r="I270" s="531"/>
      <c r="J270" s="531"/>
      <c r="K270" s="531"/>
      <c r="L270" s="531"/>
      <c r="M270" s="531"/>
      <c r="N270" s="531"/>
      <c r="O270" s="531"/>
      <c r="P270" s="531"/>
      <c r="Q270" s="531"/>
      <c r="R270" s="531"/>
      <c r="S270" s="531"/>
      <c r="T270" s="531"/>
      <c r="U270" s="531"/>
      <c r="V270" s="531"/>
      <c r="W270" s="531"/>
      <c r="X270" s="531"/>
      <c r="Y270" s="531"/>
      <c r="Z270" s="531"/>
    </row>
    <row r="271" spans="1:26" ht="15.75" customHeight="1">
      <c r="A271" s="531"/>
      <c r="B271" s="536"/>
      <c r="C271" s="536"/>
      <c r="D271" s="531"/>
      <c r="E271" s="531"/>
      <c r="F271" s="531"/>
      <c r="G271" s="531"/>
      <c r="H271" s="531"/>
      <c r="I271" s="531"/>
      <c r="J271" s="531"/>
      <c r="K271" s="531"/>
      <c r="L271" s="531"/>
      <c r="M271" s="531"/>
      <c r="N271" s="531"/>
      <c r="O271" s="531"/>
      <c r="P271" s="531"/>
      <c r="Q271" s="531"/>
      <c r="R271" s="531"/>
      <c r="S271" s="531"/>
      <c r="T271" s="531"/>
      <c r="U271" s="531"/>
      <c r="V271" s="531"/>
      <c r="W271" s="531"/>
      <c r="X271" s="531"/>
      <c r="Y271" s="531"/>
      <c r="Z271" s="531"/>
    </row>
    <row r="272" spans="1:26" ht="15.75" customHeight="1">
      <c r="A272" s="531"/>
      <c r="B272" s="536"/>
      <c r="C272" s="536"/>
      <c r="D272" s="531"/>
      <c r="E272" s="531"/>
      <c r="F272" s="531"/>
      <c r="G272" s="531"/>
      <c r="H272" s="531"/>
      <c r="I272" s="531"/>
      <c r="J272" s="531"/>
      <c r="K272" s="531"/>
      <c r="L272" s="531"/>
      <c r="M272" s="531"/>
      <c r="N272" s="531"/>
      <c r="O272" s="531"/>
      <c r="P272" s="531"/>
      <c r="Q272" s="531"/>
      <c r="R272" s="531"/>
      <c r="S272" s="531"/>
      <c r="T272" s="531"/>
      <c r="U272" s="531"/>
      <c r="V272" s="531"/>
      <c r="W272" s="531"/>
      <c r="X272" s="531"/>
      <c r="Y272" s="531"/>
      <c r="Z272" s="531"/>
    </row>
    <row r="273" spans="1:26" ht="15.75" customHeight="1">
      <c r="A273" s="531"/>
      <c r="B273" s="536"/>
      <c r="C273" s="536"/>
      <c r="D273" s="531"/>
      <c r="E273" s="531"/>
      <c r="F273" s="531"/>
      <c r="G273" s="531"/>
      <c r="H273" s="531"/>
      <c r="I273" s="531"/>
      <c r="J273" s="531"/>
      <c r="K273" s="531"/>
      <c r="L273" s="531"/>
      <c r="M273" s="531"/>
      <c r="N273" s="531"/>
      <c r="O273" s="531"/>
      <c r="P273" s="531"/>
      <c r="Q273" s="531"/>
      <c r="R273" s="531"/>
      <c r="S273" s="531"/>
      <c r="T273" s="531"/>
      <c r="U273" s="531"/>
      <c r="V273" s="531"/>
      <c r="W273" s="531"/>
      <c r="X273" s="531"/>
      <c r="Y273" s="531"/>
      <c r="Z273" s="531"/>
    </row>
    <row r="274" spans="1:26" ht="15.75" customHeight="1">
      <c r="A274" s="531"/>
      <c r="B274" s="536"/>
      <c r="C274" s="536"/>
      <c r="D274" s="531"/>
      <c r="E274" s="531"/>
      <c r="F274" s="531"/>
      <c r="G274" s="531"/>
      <c r="H274" s="531"/>
      <c r="I274" s="531"/>
      <c r="J274" s="531"/>
      <c r="K274" s="531"/>
      <c r="L274" s="531"/>
      <c r="M274" s="531"/>
      <c r="N274" s="531"/>
      <c r="O274" s="531"/>
      <c r="P274" s="531"/>
      <c r="Q274" s="531"/>
      <c r="R274" s="531"/>
      <c r="S274" s="531"/>
      <c r="T274" s="531"/>
      <c r="U274" s="531"/>
      <c r="V274" s="531"/>
      <c r="W274" s="531"/>
      <c r="X274" s="531"/>
      <c r="Y274" s="531"/>
      <c r="Z274" s="531"/>
    </row>
    <row r="275" spans="1:26" ht="15.75" customHeight="1">
      <c r="A275" s="531"/>
      <c r="B275" s="536"/>
      <c r="C275" s="536"/>
      <c r="D275" s="531"/>
      <c r="E275" s="531"/>
      <c r="F275" s="531"/>
      <c r="G275" s="531"/>
      <c r="H275" s="531"/>
      <c r="I275" s="531"/>
      <c r="J275" s="531"/>
      <c r="K275" s="531"/>
      <c r="L275" s="531"/>
      <c r="M275" s="531"/>
      <c r="N275" s="531"/>
      <c r="O275" s="531"/>
      <c r="P275" s="531"/>
      <c r="Q275" s="531"/>
      <c r="R275" s="531"/>
      <c r="S275" s="531"/>
      <c r="T275" s="531"/>
      <c r="U275" s="531"/>
      <c r="V275" s="531"/>
      <c r="W275" s="531"/>
      <c r="X275" s="531"/>
      <c r="Y275" s="531"/>
      <c r="Z275" s="531"/>
    </row>
    <row r="276" spans="1:26" ht="15.75" customHeight="1">
      <c r="A276" s="531"/>
      <c r="B276" s="536"/>
      <c r="C276" s="536"/>
      <c r="D276" s="531"/>
      <c r="E276" s="531"/>
      <c r="F276" s="531"/>
      <c r="G276" s="531"/>
      <c r="H276" s="531"/>
      <c r="I276" s="531"/>
      <c r="J276" s="531"/>
      <c r="K276" s="531"/>
      <c r="L276" s="531"/>
      <c r="M276" s="531"/>
      <c r="N276" s="531"/>
      <c r="O276" s="531"/>
      <c r="P276" s="531"/>
      <c r="Q276" s="531"/>
      <c r="R276" s="531"/>
      <c r="S276" s="531"/>
      <c r="T276" s="531"/>
      <c r="U276" s="531"/>
      <c r="V276" s="531"/>
      <c r="W276" s="531"/>
      <c r="X276" s="531"/>
      <c r="Y276" s="531"/>
      <c r="Z276" s="531"/>
    </row>
    <row r="277" spans="1:26" ht="15.75" customHeight="1">
      <c r="A277" s="531"/>
      <c r="B277" s="536"/>
      <c r="C277" s="536"/>
      <c r="D277" s="531"/>
      <c r="E277" s="531"/>
      <c r="F277" s="531"/>
      <c r="G277" s="531"/>
      <c r="H277" s="531"/>
      <c r="I277" s="531"/>
      <c r="J277" s="531"/>
      <c r="K277" s="531"/>
      <c r="L277" s="531"/>
      <c r="M277" s="531"/>
      <c r="N277" s="531"/>
      <c r="O277" s="531"/>
      <c r="P277" s="531"/>
      <c r="Q277" s="531"/>
      <c r="R277" s="531"/>
      <c r="S277" s="531"/>
      <c r="T277" s="531"/>
      <c r="U277" s="531"/>
      <c r="V277" s="531"/>
      <c r="W277" s="531"/>
      <c r="X277" s="531"/>
      <c r="Y277" s="531"/>
      <c r="Z277" s="531"/>
    </row>
    <row r="278" spans="1:26" ht="15.75" customHeight="1">
      <c r="A278" s="531"/>
      <c r="B278" s="536"/>
      <c r="C278" s="536"/>
      <c r="D278" s="531"/>
      <c r="E278" s="531"/>
      <c r="F278" s="531"/>
      <c r="G278" s="531"/>
      <c r="H278" s="531"/>
      <c r="I278" s="531"/>
      <c r="J278" s="531"/>
      <c r="K278" s="531"/>
      <c r="L278" s="531"/>
      <c r="M278" s="531"/>
      <c r="N278" s="531"/>
      <c r="O278" s="531"/>
      <c r="P278" s="531"/>
      <c r="Q278" s="531"/>
      <c r="R278" s="531"/>
      <c r="S278" s="531"/>
      <c r="T278" s="531"/>
      <c r="U278" s="531"/>
      <c r="V278" s="531"/>
      <c r="W278" s="531"/>
      <c r="X278" s="531"/>
      <c r="Y278" s="531"/>
      <c r="Z278" s="531"/>
    </row>
    <row r="279" spans="1:26" ht="15.75" customHeight="1">
      <c r="A279" s="531"/>
      <c r="B279" s="536"/>
      <c r="C279" s="536"/>
      <c r="D279" s="531"/>
      <c r="E279" s="531"/>
      <c r="F279" s="531"/>
      <c r="G279" s="531"/>
      <c r="H279" s="531"/>
      <c r="I279" s="531"/>
      <c r="J279" s="531"/>
      <c r="K279" s="531"/>
      <c r="L279" s="531"/>
      <c r="M279" s="531"/>
      <c r="N279" s="531"/>
      <c r="O279" s="531"/>
      <c r="P279" s="531"/>
      <c r="Q279" s="531"/>
      <c r="R279" s="531"/>
      <c r="S279" s="531"/>
      <c r="T279" s="531"/>
      <c r="U279" s="531"/>
      <c r="V279" s="531"/>
      <c r="W279" s="531"/>
      <c r="X279" s="531"/>
      <c r="Y279" s="531"/>
      <c r="Z279" s="531"/>
    </row>
    <row r="280" spans="1:26" ht="15.75" customHeight="1">
      <c r="A280" s="531"/>
      <c r="B280" s="536"/>
      <c r="C280" s="536"/>
      <c r="D280" s="531"/>
      <c r="E280" s="531"/>
      <c r="F280" s="531"/>
      <c r="G280" s="531"/>
      <c r="H280" s="531"/>
      <c r="I280" s="531"/>
      <c r="J280" s="531"/>
      <c r="K280" s="531"/>
      <c r="L280" s="531"/>
      <c r="M280" s="531"/>
      <c r="N280" s="531"/>
      <c r="O280" s="531"/>
      <c r="P280" s="531"/>
      <c r="Q280" s="531"/>
      <c r="R280" s="531"/>
      <c r="S280" s="531"/>
      <c r="T280" s="531"/>
      <c r="U280" s="531"/>
      <c r="V280" s="531"/>
      <c r="W280" s="531"/>
      <c r="X280" s="531"/>
      <c r="Y280" s="531"/>
      <c r="Z280" s="531"/>
    </row>
    <row r="281" spans="1:26" ht="15.75" customHeight="1">
      <c r="A281" s="531"/>
      <c r="B281" s="536"/>
      <c r="C281" s="536"/>
      <c r="D281" s="531"/>
      <c r="E281" s="531"/>
      <c r="F281" s="531"/>
      <c r="G281" s="531"/>
      <c r="H281" s="531"/>
      <c r="I281" s="531"/>
      <c r="J281" s="531"/>
      <c r="K281" s="531"/>
      <c r="L281" s="531"/>
      <c r="M281" s="531"/>
      <c r="N281" s="531"/>
      <c r="O281" s="531"/>
      <c r="P281" s="531"/>
      <c r="Q281" s="531"/>
      <c r="R281" s="531"/>
      <c r="S281" s="531"/>
      <c r="T281" s="531"/>
      <c r="U281" s="531"/>
      <c r="V281" s="531"/>
      <c r="W281" s="531"/>
      <c r="X281" s="531"/>
      <c r="Y281" s="531"/>
      <c r="Z281" s="531"/>
    </row>
    <row r="282" spans="1:26" ht="15.75" customHeight="1">
      <c r="A282" s="531"/>
      <c r="B282" s="536"/>
      <c r="C282" s="536"/>
      <c r="D282" s="531"/>
      <c r="E282" s="531"/>
      <c r="F282" s="531"/>
      <c r="G282" s="531"/>
      <c r="H282" s="531"/>
      <c r="I282" s="531"/>
      <c r="J282" s="531"/>
      <c r="K282" s="531"/>
      <c r="L282" s="531"/>
      <c r="M282" s="531"/>
      <c r="N282" s="531"/>
      <c r="O282" s="531"/>
      <c r="P282" s="531"/>
      <c r="Q282" s="531"/>
      <c r="R282" s="531"/>
      <c r="S282" s="531"/>
      <c r="T282" s="531"/>
      <c r="U282" s="531"/>
      <c r="V282" s="531"/>
      <c r="W282" s="531"/>
      <c r="X282" s="531"/>
      <c r="Y282" s="531"/>
      <c r="Z282" s="531"/>
    </row>
    <row r="283" spans="1:26" ht="15.75" customHeight="1">
      <c r="A283" s="531"/>
      <c r="B283" s="536"/>
      <c r="C283" s="536"/>
      <c r="D283" s="531"/>
      <c r="E283" s="531"/>
      <c r="F283" s="531"/>
      <c r="G283" s="531"/>
      <c r="H283" s="531"/>
      <c r="I283" s="531"/>
      <c r="J283" s="531"/>
      <c r="K283" s="531"/>
      <c r="L283" s="531"/>
      <c r="M283" s="531"/>
      <c r="N283" s="531"/>
      <c r="O283" s="531"/>
      <c r="P283" s="531"/>
      <c r="Q283" s="531"/>
      <c r="R283" s="531"/>
      <c r="S283" s="531"/>
      <c r="T283" s="531"/>
      <c r="U283" s="531"/>
      <c r="V283" s="531"/>
      <c r="W283" s="531"/>
      <c r="X283" s="531"/>
      <c r="Y283" s="531"/>
      <c r="Z283" s="531"/>
    </row>
    <row r="284" spans="1:26" ht="15.75" customHeight="1">
      <c r="A284" s="531"/>
      <c r="B284" s="536"/>
      <c r="C284" s="536"/>
      <c r="D284" s="531"/>
      <c r="E284" s="531"/>
      <c r="F284" s="531"/>
      <c r="G284" s="531"/>
      <c r="H284" s="531"/>
      <c r="I284" s="531"/>
      <c r="J284" s="531"/>
      <c r="K284" s="531"/>
      <c r="L284" s="531"/>
      <c r="M284" s="531"/>
      <c r="N284" s="531"/>
      <c r="O284" s="531"/>
      <c r="P284" s="531"/>
      <c r="Q284" s="531"/>
      <c r="R284" s="531"/>
      <c r="S284" s="531"/>
      <c r="T284" s="531"/>
      <c r="U284" s="531"/>
      <c r="V284" s="531"/>
      <c r="W284" s="531"/>
      <c r="X284" s="531"/>
      <c r="Y284" s="531"/>
      <c r="Z284" s="531"/>
    </row>
    <row r="285" spans="1:26" ht="15.75" customHeight="1">
      <c r="A285" s="531"/>
      <c r="B285" s="536"/>
      <c r="C285" s="536"/>
      <c r="D285" s="531"/>
      <c r="E285" s="531"/>
      <c r="F285" s="531"/>
      <c r="G285" s="531"/>
      <c r="H285" s="531"/>
      <c r="I285" s="531"/>
      <c r="J285" s="531"/>
      <c r="K285" s="531"/>
      <c r="L285" s="531"/>
      <c r="M285" s="531"/>
      <c r="N285" s="531"/>
      <c r="O285" s="531"/>
      <c r="P285" s="531"/>
      <c r="Q285" s="531"/>
      <c r="R285" s="531"/>
      <c r="S285" s="531"/>
      <c r="T285" s="531"/>
      <c r="U285" s="531"/>
      <c r="V285" s="531"/>
      <c r="W285" s="531"/>
      <c r="X285" s="531"/>
      <c r="Y285" s="531"/>
      <c r="Z285" s="531"/>
    </row>
    <row r="286" spans="1:26" ht="15.75" customHeight="1">
      <c r="A286" s="531"/>
      <c r="B286" s="536"/>
      <c r="C286" s="536"/>
      <c r="D286" s="531"/>
      <c r="E286" s="531"/>
      <c r="F286" s="531"/>
      <c r="G286" s="531"/>
      <c r="H286" s="531"/>
      <c r="I286" s="531"/>
      <c r="J286" s="531"/>
      <c r="K286" s="531"/>
      <c r="L286" s="531"/>
      <c r="M286" s="531"/>
      <c r="N286" s="531"/>
      <c r="O286" s="531"/>
      <c r="P286" s="531"/>
      <c r="Q286" s="531"/>
      <c r="R286" s="531"/>
      <c r="S286" s="531"/>
      <c r="T286" s="531"/>
      <c r="U286" s="531"/>
      <c r="V286" s="531"/>
      <c r="W286" s="531"/>
      <c r="X286" s="531"/>
      <c r="Y286" s="531"/>
      <c r="Z286" s="531"/>
    </row>
    <row r="287" spans="1:26" ht="15.75" customHeight="1">
      <c r="A287" s="531"/>
      <c r="B287" s="536"/>
      <c r="C287" s="536"/>
      <c r="D287" s="531"/>
      <c r="E287" s="531"/>
      <c r="F287" s="531"/>
      <c r="G287" s="531"/>
      <c r="H287" s="531"/>
      <c r="I287" s="531"/>
      <c r="J287" s="531"/>
      <c r="K287" s="531"/>
      <c r="L287" s="531"/>
      <c r="M287" s="531"/>
      <c r="N287" s="531"/>
      <c r="O287" s="531"/>
      <c r="P287" s="531"/>
      <c r="Q287" s="531"/>
      <c r="R287" s="531"/>
      <c r="S287" s="531"/>
      <c r="T287" s="531"/>
      <c r="U287" s="531"/>
      <c r="V287" s="531"/>
      <c r="W287" s="531"/>
      <c r="X287" s="531"/>
      <c r="Y287" s="531"/>
      <c r="Z287" s="531"/>
    </row>
    <row r="288" spans="1:26" ht="15.75" customHeight="1">
      <c r="A288" s="531"/>
      <c r="B288" s="536"/>
      <c r="C288" s="536"/>
      <c r="D288" s="531"/>
      <c r="E288" s="531"/>
      <c r="F288" s="531"/>
      <c r="G288" s="531"/>
      <c r="H288" s="531"/>
      <c r="I288" s="531"/>
      <c r="J288" s="531"/>
      <c r="K288" s="531"/>
      <c r="L288" s="531"/>
      <c r="M288" s="531"/>
      <c r="N288" s="531"/>
      <c r="O288" s="531"/>
      <c r="P288" s="531"/>
      <c r="Q288" s="531"/>
      <c r="R288" s="531"/>
      <c r="S288" s="531"/>
      <c r="T288" s="531"/>
      <c r="U288" s="531"/>
      <c r="V288" s="531"/>
      <c r="W288" s="531"/>
      <c r="X288" s="531"/>
      <c r="Y288" s="531"/>
      <c r="Z288" s="531"/>
    </row>
    <row r="289" spans="1:26" ht="15.75" customHeight="1">
      <c r="A289" s="531"/>
      <c r="B289" s="536"/>
      <c r="C289" s="536"/>
      <c r="D289" s="531"/>
      <c r="E289" s="531"/>
      <c r="F289" s="531"/>
      <c r="G289" s="531"/>
      <c r="H289" s="531"/>
      <c r="I289" s="531"/>
      <c r="J289" s="531"/>
      <c r="K289" s="531"/>
      <c r="L289" s="531"/>
      <c r="M289" s="531"/>
      <c r="N289" s="531"/>
      <c r="O289" s="531"/>
      <c r="P289" s="531"/>
      <c r="Q289" s="531"/>
      <c r="R289" s="531"/>
      <c r="S289" s="531"/>
      <c r="T289" s="531"/>
      <c r="U289" s="531"/>
      <c r="V289" s="531"/>
      <c r="W289" s="531"/>
      <c r="X289" s="531"/>
      <c r="Y289" s="531"/>
      <c r="Z289" s="531"/>
    </row>
    <row r="290" spans="1:26" ht="15.75" customHeight="1">
      <c r="A290" s="531"/>
      <c r="B290" s="536"/>
      <c r="C290" s="536"/>
      <c r="D290" s="531"/>
      <c r="E290" s="531"/>
      <c r="F290" s="531"/>
      <c r="G290" s="531"/>
      <c r="H290" s="531"/>
      <c r="I290" s="531"/>
      <c r="J290" s="531"/>
      <c r="K290" s="531"/>
      <c r="L290" s="531"/>
      <c r="M290" s="531"/>
      <c r="N290" s="531"/>
      <c r="O290" s="531"/>
      <c r="P290" s="531"/>
      <c r="Q290" s="531"/>
      <c r="R290" s="531"/>
      <c r="S290" s="531"/>
      <c r="T290" s="531"/>
      <c r="U290" s="531"/>
      <c r="V290" s="531"/>
      <c r="W290" s="531"/>
      <c r="X290" s="531"/>
      <c r="Y290" s="531"/>
      <c r="Z290" s="531"/>
    </row>
    <row r="291" spans="1:26" ht="15.75" customHeight="1">
      <c r="A291" s="531"/>
      <c r="B291" s="536"/>
      <c r="C291" s="536"/>
      <c r="D291" s="531"/>
      <c r="E291" s="531"/>
      <c r="F291" s="531"/>
      <c r="G291" s="531"/>
      <c r="H291" s="531"/>
      <c r="I291" s="531"/>
      <c r="J291" s="531"/>
      <c r="K291" s="531"/>
      <c r="L291" s="531"/>
      <c r="M291" s="531"/>
      <c r="N291" s="531"/>
      <c r="O291" s="531"/>
      <c r="P291" s="531"/>
      <c r="Q291" s="531"/>
      <c r="R291" s="531"/>
      <c r="S291" s="531"/>
      <c r="T291" s="531"/>
      <c r="U291" s="531"/>
      <c r="V291" s="531"/>
      <c r="W291" s="531"/>
      <c r="X291" s="531"/>
      <c r="Y291" s="531"/>
      <c r="Z291" s="531"/>
    </row>
    <row r="292" spans="1:26" ht="15.75" customHeight="1">
      <c r="A292" s="531"/>
      <c r="B292" s="536"/>
      <c r="C292" s="536"/>
      <c r="D292" s="531"/>
      <c r="E292" s="531"/>
      <c r="F292" s="531"/>
      <c r="G292" s="531"/>
      <c r="H292" s="531"/>
      <c r="I292" s="531"/>
      <c r="J292" s="531"/>
      <c r="K292" s="531"/>
      <c r="L292" s="531"/>
      <c r="M292" s="531"/>
      <c r="N292" s="531"/>
      <c r="O292" s="531"/>
      <c r="P292" s="531"/>
      <c r="Q292" s="531"/>
      <c r="R292" s="531"/>
      <c r="S292" s="531"/>
      <c r="T292" s="531"/>
      <c r="U292" s="531"/>
      <c r="V292" s="531"/>
      <c r="W292" s="531"/>
      <c r="X292" s="531"/>
      <c r="Y292" s="531"/>
      <c r="Z292" s="531"/>
    </row>
    <row r="293" spans="1:26" ht="15.75" customHeight="1">
      <c r="A293" s="531"/>
      <c r="B293" s="536"/>
      <c r="C293" s="536"/>
      <c r="D293" s="531"/>
      <c r="E293" s="531"/>
      <c r="F293" s="531"/>
      <c r="G293" s="531"/>
      <c r="H293" s="531"/>
      <c r="I293" s="531"/>
      <c r="J293" s="531"/>
      <c r="K293" s="531"/>
      <c r="L293" s="531"/>
      <c r="M293" s="531"/>
      <c r="N293" s="531"/>
      <c r="O293" s="531"/>
      <c r="P293" s="531"/>
      <c r="Q293" s="531"/>
      <c r="R293" s="531"/>
      <c r="S293" s="531"/>
      <c r="T293" s="531"/>
      <c r="U293" s="531"/>
      <c r="V293" s="531"/>
      <c r="W293" s="531"/>
      <c r="X293" s="531"/>
      <c r="Y293" s="531"/>
      <c r="Z293" s="531"/>
    </row>
    <row r="294" spans="1:26" ht="15.75" customHeight="1">
      <c r="A294" s="531"/>
      <c r="B294" s="536"/>
      <c r="C294" s="536"/>
      <c r="D294" s="531"/>
      <c r="E294" s="531"/>
      <c r="F294" s="531"/>
      <c r="G294" s="531"/>
      <c r="H294" s="531"/>
      <c r="I294" s="531"/>
      <c r="J294" s="531"/>
      <c r="K294" s="531"/>
      <c r="L294" s="531"/>
      <c r="M294" s="531"/>
      <c r="N294" s="531"/>
      <c r="O294" s="531"/>
      <c r="P294" s="531"/>
      <c r="Q294" s="531"/>
      <c r="R294" s="531"/>
      <c r="S294" s="531"/>
      <c r="T294" s="531"/>
      <c r="U294" s="531"/>
      <c r="V294" s="531"/>
      <c r="W294" s="531"/>
      <c r="X294" s="531"/>
      <c r="Y294" s="531"/>
      <c r="Z294" s="531"/>
    </row>
    <row r="295" spans="1:26" ht="15.75" customHeight="1">
      <c r="A295" s="531"/>
      <c r="B295" s="536"/>
      <c r="C295" s="536"/>
      <c r="D295" s="531"/>
      <c r="E295" s="531"/>
      <c r="F295" s="531"/>
      <c r="G295" s="531"/>
      <c r="H295" s="531"/>
      <c r="I295" s="531"/>
      <c r="J295" s="531"/>
      <c r="K295" s="531"/>
      <c r="L295" s="531"/>
      <c r="M295" s="531"/>
      <c r="N295" s="531"/>
      <c r="O295" s="531"/>
      <c r="P295" s="531"/>
      <c r="Q295" s="531"/>
      <c r="R295" s="531"/>
      <c r="S295" s="531"/>
      <c r="T295" s="531"/>
      <c r="U295" s="531"/>
      <c r="V295" s="531"/>
      <c r="W295" s="531"/>
      <c r="X295" s="531"/>
      <c r="Y295" s="531"/>
      <c r="Z295" s="531"/>
    </row>
    <row r="296" spans="1:26" ht="15.75" customHeight="1">
      <c r="A296" s="531"/>
      <c r="B296" s="536"/>
      <c r="C296" s="536"/>
      <c r="D296" s="531"/>
      <c r="E296" s="531"/>
      <c r="F296" s="531"/>
      <c r="G296" s="531"/>
      <c r="H296" s="531"/>
      <c r="I296" s="531"/>
      <c r="J296" s="531"/>
      <c r="K296" s="531"/>
      <c r="L296" s="531"/>
      <c r="M296" s="531"/>
      <c r="N296" s="531"/>
      <c r="O296" s="531"/>
      <c r="P296" s="531"/>
      <c r="Q296" s="531"/>
      <c r="R296" s="531"/>
      <c r="S296" s="531"/>
      <c r="T296" s="531"/>
      <c r="U296" s="531"/>
      <c r="V296" s="531"/>
      <c r="W296" s="531"/>
      <c r="X296" s="531"/>
      <c r="Y296" s="531"/>
      <c r="Z296" s="531"/>
    </row>
    <row r="297" spans="1:26" ht="15.75" customHeight="1">
      <c r="A297" s="531"/>
      <c r="B297" s="536"/>
      <c r="C297" s="536"/>
      <c r="D297" s="531"/>
      <c r="E297" s="531"/>
      <c r="F297" s="531"/>
      <c r="G297" s="531"/>
      <c r="H297" s="531"/>
      <c r="I297" s="531"/>
      <c r="J297" s="531"/>
      <c r="K297" s="531"/>
      <c r="L297" s="531"/>
      <c r="M297" s="531"/>
      <c r="N297" s="531"/>
      <c r="O297" s="531"/>
      <c r="P297" s="531"/>
      <c r="Q297" s="531"/>
      <c r="R297" s="531"/>
      <c r="S297" s="531"/>
      <c r="T297" s="531"/>
      <c r="U297" s="531"/>
      <c r="V297" s="531"/>
      <c r="W297" s="531"/>
      <c r="X297" s="531"/>
      <c r="Y297" s="531"/>
      <c r="Z297" s="531"/>
    </row>
    <row r="298" spans="1:26" ht="15.75" customHeight="1">
      <c r="A298" s="531"/>
      <c r="B298" s="536"/>
      <c r="C298" s="536"/>
      <c r="D298" s="531"/>
      <c r="E298" s="531"/>
      <c r="F298" s="531"/>
      <c r="G298" s="531"/>
      <c r="H298" s="531"/>
      <c r="I298" s="531"/>
      <c r="J298" s="531"/>
      <c r="K298" s="531"/>
      <c r="L298" s="531"/>
      <c r="M298" s="531"/>
      <c r="N298" s="531"/>
      <c r="O298" s="531"/>
      <c r="P298" s="531"/>
      <c r="Q298" s="531"/>
      <c r="R298" s="531"/>
      <c r="S298" s="531"/>
      <c r="T298" s="531"/>
      <c r="U298" s="531"/>
      <c r="V298" s="531"/>
      <c r="W298" s="531"/>
      <c r="X298" s="531"/>
      <c r="Y298" s="531"/>
      <c r="Z298" s="531"/>
    </row>
    <row r="299" spans="1:26" ht="15.75" customHeight="1">
      <c r="A299" s="531"/>
      <c r="B299" s="536"/>
      <c r="C299" s="536"/>
      <c r="D299" s="531"/>
      <c r="E299" s="531"/>
      <c r="F299" s="531"/>
      <c r="G299" s="531"/>
      <c r="H299" s="531"/>
      <c r="I299" s="531"/>
      <c r="J299" s="531"/>
      <c r="K299" s="531"/>
      <c r="L299" s="531"/>
      <c r="M299" s="531"/>
      <c r="N299" s="531"/>
      <c r="O299" s="531"/>
      <c r="P299" s="531"/>
      <c r="Q299" s="531"/>
      <c r="R299" s="531"/>
      <c r="S299" s="531"/>
      <c r="T299" s="531"/>
      <c r="U299" s="531"/>
      <c r="V299" s="531"/>
      <c r="W299" s="531"/>
      <c r="X299" s="531"/>
      <c r="Y299" s="531"/>
      <c r="Z299" s="531"/>
    </row>
    <row r="300" spans="1:26" ht="15.75" customHeight="1">
      <c r="A300" s="531"/>
      <c r="B300" s="536"/>
      <c r="C300" s="536"/>
      <c r="D300" s="531"/>
      <c r="E300" s="531"/>
      <c r="F300" s="531"/>
      <c r="G300" s="531"/>
      <c r="H300" s="531"/>
      <c r="I300" s="531"/>
      <c r="J300" s="531"/>
      <c r="K300" s="531"/>
      <c r="L300" s="531"/>
      <c r="M300" s="531"/>
      <c r="N300" s="531"/>
      <c r="O300" s="531"/>
      <c r="P300" s="531"/>
      <c r="Q300" s="531"/>
      <c r="R300" s="531"/>
      <c r="S300" s="531"/>
      <c r="T300" s="531"/>
      <c r="U300" s="531"/>
      <c r="V300" s="531"/>
      <c r="W300" s="531"/>
      <c r="X300" s="531"/>
      <c r="Y300" s="531"/>
      <c r="Z300" s="531"/>
    </row>
    <row r="301" spans="1:26" ht="15.75" customHeight="1">
      <c r="A301" s="531"/>
      <c r="B301" s="536"/>
      <c r="C301" s="536"/>
      <c r="D301" s="531"/>
      <c r="E301" s="531"/>
      <c r="F301" s="531"/>
      <c r="G301" s="531"/>
      <c r="H301" s="531"/>
      <c r="I301" s="531"/>
      <c r="J301" s="531"/>
      <c r="K301" s="531"/>
      <c r="L301" s="531"/>
      <c r="M301" s="531"/>
      <c r="N301" s="531"/>
      <c r="O301" s="531"/>
      <c r="P301" s="531"/>
      <c r="Q301" s="531"/>
      <c r="R301" s="531"/>
      <c r="S301" s="531"/>
      <c r="T301" s="531"/>
      <c r="U301" s="531"/>
      <c r="V301" s="531"/>
      <c r="W301" s="531"/>
      <c r="X301" s="531"/>
      <c r="Y301" s="531"/>
      <c r="Z301" s="531"/>
    </row>
    <row r="302" spans="1:26" ht="15.75" customHeight="1">
      <c r="A302" s="531"/>
      <c r="B302" s="536"/>
      <c r="C302" s="536"/>
      <c r="D302" s="531"/>
      <c r="E302" s="531"/>
      <c r="F302" s="531"/>
      <c r="G302" s="531"/>
      <c r="H302" s="531"/>
      <c r="I302" s="531"/>
      <c r="J302" s="531"/>
      <c r="K302" s="531"/>
      <c r="L302" s="531"/>
      <c r="M302" s="531"/>
      <c r="N302" s="531"/>
      <c r="O302" s="531"/>
      <c r="P302" s="531"/>
      <c r="Q302" s="531"/>
      <c r="R302" s="531"/>
      <c r="S302" s="531"/>
      <c r="T302" s="531"/>
      <c r="U302" s="531"/>
      <c r="V302" s="531"/>
      <c r="W302" s="531"/>
      <c r="X302" s="531"/>
      <c r="Y302" s="531"/>
      <c r="Z302" s="531"/>
    </row>
    <row r="303" spans="1:26" ht="15.75" customHeight="1">
      <c r="A303" s="531"/>
      <c r="B303" s="536"/>
      <c r="C303" s="536"/>
      <c r="D303" s="531"/>
      <c r="E303" s="531"/>
      <c r="F303" s="531"/>
      <c r="G303" s="531"/>
      <c r="H303" s="531"/>
      <c r="I303" s="531"/>
      <c r="J303" s="531"/>
      <c r="K303" s="531"/>
      <c r="L303" s="531"/>
      <c r="M303" s="531"/>
      <c r="N303" s="531"/>
      <c r="O303" s="531"/>
      <c r="P303" s="531"/>
      <c r="Q303" s="531"/>
      <c r="R303" s="531"/>
      <c r="S303" s="531"/>
      <c r="T303" s="531"/>
      <c r="U303" s="531"/>
      <c r="V303" s="531"/>
      <c r="W303" s="531"/>
      <c r="X303" s="531"/>
      <c r="Y303" s="531"/>
      <c r="Z303" s="531"/>
    </row>
    <row r="304" spans="1:26" ht="15.75" customHeight="1">
      <c r="A304" s="531"/>
      <c r="B304" s="536"/>
      <c r="C304" s="536"/>
      <c r="D304" s="531"/>
      <c r="E304" s="531"/>
      <c r="F304" s="531"/>
      <c r="G304" s="531"/>
      <c r="H304" s="531"/>
      <c r="I304" s="531"/>
      <c r="J304" s="531"/>
      <c r="K304" s="531"/>
      <c r="L304" s="531"/>
      <c r="M304" s="531"/>
      <c r="N304" s="531"/>
      <c r="O304" s="531"/>
      <c r="P304" s="531"/>
      <c r="Q304" s="531"/>
      <c r="R304" s="531"/>
      <c r="S304" s="531"/>
      <c r="T304" s="531"/>
      <c r="U304" s="531"/>
      <c r="V304" s="531"/>
      <c r="W304" s="531"/>
      <c r="X304" s="531"/>
      <c r="Y304" s="531"/>
      <c r="Z304" s="531"/>
    </row>
    <row r="305" spans="1:26" ht="15.75" customHeight="1">
      <c r="A305" s="531"/>
      <c r="B305" s="536"/>
      <c r="C305" s="536"/>
      <c r="D305" s="531"/>
      <c r="E305" s="531"/>
      <c r="F305" s="531"/>
      <c r="G305" s="531"/>
      <c r="H305" s="531"/>
      <c r="I305" s="531"/>
      <c r="J305" s="531"/>
      <c r="K305" s="531"/>
      <c r="L305" s="531"/>
      <c r="M305" s="531"/>
      <c r="N305" s="531"/>
      <c r="O305" s="531"/>
      <c r="P305" s="531"/>
      <c r="Q305" s="531"/>
      <c r="R305" s="531"/>
      <c r="S305" s="531"/>
      <c r="T305" s="531"/>
      <c r="U305" s="531"/>
      <c r="V305" s="531"/>
      <c r="W305" s="531"/>
      <c r="X305" s="531"/>
      <c r="Y305" s="531"/>
      <c r="Z305" s="531"/>
    </row>
    <row r="306" spans="1:26" ht="15.75" customHeight="1">
      <c r="A306" s="531"/>
      <c r="B306" s="536"/>
      <c r="C306" s="536"/>
      <c r="D306" s="531"/>
      <c r="E306" s="531"/>
      <c r="F306" s="531"/>
      <c r="G306" s="531"/>
      <c r="H306" s="531"/>
      <c r="I306" s="531"/>
      <c r="J306" s="531"/>
      <c r="K306" s="531"/>
      <c r="L306" s="531"/>
      <c r="M306" s="531"/>
      <c r="N306" s="531"/>
      <c r="O306" s="531"/>
      <c r="P306" s="531"/>
      <c r="Q306" s="531"/>
      <c r="R306" s="531"/>
      <c r="S306" s="531"/>
      <c r="T306" s="531"/>
      <c r="U306" s="531"/>
      <c r="V306" s="531"/>
      <c r="W306" s="531"/>
      <c r="X306" s="531"/>
      <c r="Y306" s="531"/>
      <c r="Z306" s="531"/>
    </row>
    <row r="307" spans="1:26" ht="15.75" customHeight="1">
      <c r="A307" s="531"/>
      <c r="B307" s="536"/>
      <c r="C307" s="536"/>
      <c r="D307" s="531"/>
      <c r="E307" s="531"/>
      <c r="F307" s="531"/>
      <c r="G307" s="531"/>
      <c r="H307" s="531"/>
      <c r="I307" s="531"/>
      <c r="J307" s="531"/>
      <c r="K307" s="531"/>
      <c r="L307" s="531"/>
      <c r="M307" s="531"/>
      <c r="N307" s="531"/>
      <c r="O307" s="531"/>
      <c r="P307" s="531"/>
      <c r="Q307" s="531"/>
      <c r="R307" s="531"/>
      <c r="S307" s="531"/>
      <c r="T307" s="531"/>
      <c r="U307" s="531"/>
      <c r="V307" s="531"/>
      <c r="W307" s="531"/>
      <c r="X307" s="531"/>
      <c r="Y307" s="531"/>
      <c r="Z307" s="531"/>
    </row>
    <row r="308" spans="1:26" ht="15.75" customHeight="1">
      <c r="A308" s="531"/>
      <c r="B308" s="536"/>
      <c r="C308" s="536"/>
      <c r="D308" s="531"/>
      <c r="E308" s="531"/>
      <c r="F308" s="531"/>
      <c r="G308" s="531"/>
      <c r="H308" s="531"/>
      <c r="I308" s="531"/>
      <c r="J308" s="531"/>
      <c r="K308" s="531"/>
      <c r="L308" s="531"/>
      <c r="M308" s="531"/>
      <c r="N308" s="531"/>
      <c r="O308" s="531"/>
      <c r="P308" s="531"/>
      <c r="Q308" s="531"/>
      <c r="R308" s="531"/>
      <c r="S308" s="531"/>
      <c r="T308" s="531"/>
      <c r="U308" s="531"/>
      <c r="V308" s="531"/>
      <c r="W308" s="531"/>
      <c r="X308" s="531"/>
      <c r="Y308" s="531"/>
      <c r="Z308" s="531"/>
    </row>
    <row r="309" spans="1:26" ht="15.75" customHeight="1">
      <c r="A309" s="531"/>
      <c r="B309" s="536"/>
      <c r="C309" s="536"/>
      <c r="D309" s="531"/>
      <c r="E309" s="531"/>
      <c r="F309" s="531"/>
      <c r="G309" s="531"/>
      <c r="H309" s="531"/>
      <c r="I309" s="531"/>
      <c r="J309" s="531"/>
      <c r="K309" s="531"/>
      <c r="L309" s="531"/>
      <c r="M309" s="531"/>
      <c r="N309" s="531"/>
      <c r="O309" s="531"/>
      <c r="P309" s="531"/>
      <c r="Q309" s="531"/>
      <c r="R309" s="531"/>
      <c r="S309" s="531"/>
      <c r="T309" s="531"/>
      <c r="U309" s="531"/>
      <c r="V309" s="531"/>
      <c r="W309" s="531"/>
      <c r="X309" s="531"/>
      <c r="Y309" s="531"/>
      <c r="Z309" s="531"/>
    </row>
    <row r="310" spans="1:26" ht="15.75" customHeight="1">
      <c r="A310" s="531"/>
      <c r="B310" s="536"/>
      <c r="C310" s="536"/>
      <c r="D310" s="531"/>
      <c r="E310" s="531"/>
      <c r="F310" s="531"/>
      <c r="G310" s="531"/>
      <c r="H310" s="531"/>
      <c r="I310" s="531"/>
      <c r="J310" s="531"/>
      <c r="K310" s="531"/>
      <c r="L310" s="531"/>
      <c r="M310" s="531"/>
      <c r="N310" s="531"/>
      <c r="O310" s="531"/>
      <c r="P310" s="531"/>
      <c r="Q310" s="531"/>
      <c r="R310" s="531"/>
      <c r="S310" s="531"/>
      <c r="T310" s="531"/>
      <c r="U310" s="531"/>
      <c r="V310" s="531"/>
      <c r="W310" s="531"/>
      <c r="X310" s="531"/>
      <c r="Y310" s="531"/>
      <c r="Z310" s="531"/>
    </row>
    <row r="311" spans="1:26" ht="15.75" customHeight="1">
      <c r="A311" s="531"/>
      <c r="B311" s="536"/>
      <c r="C311" s="536"/>
      <c r="D311" s="531"/>
      <c r="E311" s="531"/>
      <c r="F311" s="531"/>
      <c r="G311" s="531"/>
      <c r="H311" s="531"/>
      <c r="I311" s="531"/>
      <c r="J311" s="531"/>
      <c r="K311" s="531"/>
      <c r="L311" s="531"/>
      <c r="M311" s="531"/>
      <c r="N311" s="531"/>
      <c r="O311" s="531"/>
      <c r="P311" s="531"/>
      <c r="Q311" s="531"/>
      <c r="R311" s="531"/>
      <c r="S311" s="531"/>
      <c r="T311" s="531"/>
      <c r="U311" s="531"/>
      <c r="V311" s="531"/>
      <c r="W311" s="531"/>
      <c r="X311" s="531"/>
      <c r="Y311" s="531"/>
      <c r="Z311" s="531"/>
    </row>
    <row r="312" spans="1:26" ht="15.75" customHeight="1">
      <c r="A312" s="531"/>
      <c r="B312" s="536"/>
      <c r="C312" s="536"/>
      <c r="D312" s="531"/>
      <c r="E312" s="531"/>
      <c r="F312" s="531"/>
      <c r="G312" s="531"/>
      <c r="H312" s="531"/>
      <c r="I312" s="531"/>
      <c r="J312" s="531"/>
      <c r="K312" s="531"/>
      <c r="L312" s="531"/>
      <c r="M312" s="531"/>
      <c r="N312" s="531"/>
      <c r="O312" s="531"/>
      <c r="P312" s="531"/>
      <c r="Q312" s="531"/>
      <c r="R312" s="531"/>
      <c r="S312" s="531"/>
      <c r="T312" s="531"/>
      <c r="U312" s="531"/>
      <c r="V312" s="531"/>
      <c r="W312" s="531"/>
      <c r="X312" s="531"/>
      <c r="Y312" s="531"/>
      <c r="Z312" s="531"/>
    </row>
    <row r="313" spans="1:26" ht="15.75" customHeight="1">
      <c r="A313" s="531"/>
      <c r="B313" s="536"/>
      <c r="C313" s="536"/>
      <c r="D313" s="531"/>
      <c r="E313" s="531"/>
      <c r="F313" s="531"/>
      <c r="G313" s="531"/>
      <c r="H313" s="531"/>
      <c r="I313" s="531"/>
      <c r="J313" s="531"/>
      <c r="K313" s="531"/>
      <c r="L313" s="531"/>
      <c r="M313" s="531"/>
      <c r="N313" s="531"/>
      <c r="O313" s="531"/>
      <c r="P313" s="531"/>
      <c r="Q313" s="531"/>
      <c r="R313" s="531"/>
      <c r="S313" s="531"/>
      <c r="T313" s="531"/>
      <c r="U313" s="531"/>
      <c r="V313" s="531"/>
      <c r="W313" s="531"/>
      <c r="X313" s="531"/>
      <c r="Y313" s="531"/>
      <c r="Z313" s="531"/>
    </row>
    <row r="314" spans="1:26" ht="15.75" customHeight="1">
      <c r="A314" s="531"/>
      <c r="B314" s="536"/>
      <c r="C314" s="536"/>
      <c r="D314" s="531"/>
      <c r="E314" s="531"/>
      <c r="F314" s="531"/>
      <c r="G314" s="531"/>
      <c r="H314" s="531"/>
      <c r="I314" s="531"/>
      <c r="J314" s="531"/>
      <c r="K314" s="531"/>
      <c r="L314" s="531"/>
      <c r="M314" s="531"/>
      <c r="N314" s="531"/>
      <c r="O314" s="531"/>
      <c r="P314" s="531"/>
      <c r="Q314" s="531"/>
      <c r="R314" s="531"/>
      <c r="S314" s="531"/>
      <c r="T314" s="531"/>
      <c r="U314" s="531"/>
      <c r="V314" s="531"/>
      <c r="W314" s="531"/>
      <c r="X314" s="531"/>
      <c r="Y314" s="531"/>
      <c r="Z314" s="531"/>
    </row>
    <row r="315" spans="1:26" ht="15.75" customHeight="1">
      <c r="A315" s="531"/>
      <c r="B315" s="536"/>
      <c r="C315" s="536"/>
      <c r="D315" s="531"/>
      <c r="E315" s="531"/>
      <c r="F315" s="531"/>
      <c r="G315" s="531"/>
      <c r="H315" s="531"/>
      <c r="I315" s="531"/>
      <c r="J315" s="531"/>
      <c r="K315" s="531"/>
      <c r="L315" s="531"/>
      <c r="M315" s="531"/>
      <c r="N315" s="531"/>
      <c r="O315" s="531"/>
      <c r="P315" s="531"/>
      <c r="Q315" s="531"/>
      <c r="R315" s="531"/>
      <c r="S315" s="531"/>
      <c r="T315" s="531"/>
      <c r="U315" s="531"/>
      <c r="V315" s="531"/>
      <c r="W315" s="531"/>
      <c r="X315" s="531"/>
      <c r="Y315" s="531"/>
      <c r="Z315" s="531"/>
    </row>
    <row r="316" spans="1:26" ht="15.75" customHeight="1">
      <c r="A316" s="531"/>
      <c r="B316" s="536"/>
      <c r="C316" s="536"/>
      <c r="D316" s="531"/>
      <c r="E316" s="531"/>
      <c r="F316" s="531"/>
      <c r="G316" s="531"/>
      <c r="H316" s="531"/>
      <c r="I316" s="531"/>
      <c r="J316" s="531"/>
      <c r="K316" s="531"/>
      <c r="L316" s="531"/>
      <c r="M316" s="531"/>
      <c r="N316" s="531"/>
      <c r="O316" s="531"/>
      <c r="P316" s="531"/>
      <c r="Q316" s="531"/>
      <c r="R316" s="531"/>
      <c r="S316" s="531"/>
      <c r="T316" s="531"/>
      <c r="U316" s="531"/>
      <c r="V316" s="531"/>
      <c r="W316" s="531"/>
      <c r="X316" s="531"/>
      <c r="Y316" s="531"/>
      <c r="Z316" s="531"/>
    </row>
    <row r="317" spans="1:26" ht="15.75" customHeight="1">
      <c r="A317" s="531"/>
      <c r="B317" s="536"/>
      <c r="C317" s="536"/>
      <c r="D317" s="531"/>
      <c r="E317" s="531"/>
      <c r="F317" s="531"/>
      <c r="G317" s="531"/>
      <c r="H317" s="531"/>
      <c r="I317" s="531"/>
      <c r="J317" s="531"/>
      <c r="K317" s="531"/>
      <c r="L317" s="531"/>
      <c r="M317" s="531"/>
      <c r="N317" s="531"/>
      <c r="O317" s="531"/>
      <c r="P317" s="531"/>
      <c r="Q317" s="531"/>
      <c r="R317" s="531"/>
      <c r="S317" s="531"/>
      <c r="T317" s="531"/>
      <c r="U317" s="531"/>
      <c r="V317" s="531"/>
      <c r="W317" s="531"/>
      <c r="X317" s="531"/>
      <c r="Y317" s="531"/>
      <c r="Z317" s="531"/>
    </row>
    <row r="318" spans="1:26" ht="15.75" customHeight="1">
      <c r="A318" s="531"/>
      <c r="B318" s="536"/>
      <c r="C318" s="536"/>
      <c r="D318" s="531"/>
      <c r="E318" s="531"/>
      <c r="F318" s="531"/>
      <c r="G318" s="531"/>
      <c r="H318" s="531"/>
      <c r="I318" s="531"/>
      <c r="J318" s="531"/>
      <c r="K318" s="531"/>
      <c r="L318" s="531"/>
      <c r="M318" s="531"/>
      <c r="N318" s="531"/>
      <c r="O318" s="531"/>
      <c r="P318" s="531"/>
      <c r="Q318" s="531"/>
      <c r="R318" s="531"/>
      <c r="S318" s="531"/>
      <c r="T318" s="531"/>
      <c r="U318" s="531"/>
      <c r="V318" s="531"/>
      <c r="W318" s="531"/>
      <c r="X318" s="531"/>
      <c r="Y318" s="531"/>
      <c r="Z318" s="531"/>
    </row>
    <row r="319" spans="1:26" ht="15.75" customHeight="1">
      <c r="A319" s="531"/>
      <c r="B319" s="536"/>
      <c r="C319" s="536"/>
      <c r="D319" s="531"/>
      <c r="E319" s="531"/>
      <c r="F319" s="531"/>
      <c r="G319" s="531"/>
      <c r="H319" s="531"/>
      <c r="I319" s="531"/>
      <c r="J319" s="531"/>
      <c r="K319" s="531"/>
      <c r="L319" s="531"/>
      <c r="M319" s="531"/>
      <c r="N319" s="531"/>
      <c r="O319" s="531"/>
      <c r="P319" s="531"/>
      <c r="Q319" s="531"/>
      <c r="R319" s="531"/>
      <c r="S319" s="531"/>
      <c r="T319" s="531"/>
      <c r="U319" s="531"/>
      <c r="V319" s="531"/>
      <c r="W319" s="531"/>
      <c r="X319" s="531"/>
      <c r="Y319" s="531"/>
      <c r="Z319" s="531"/>
    </row>
    <row r="320" spans="1:26" ht="15.75" customHeight="1">
      <c r="A320" s="531"/>
      <c r="B320" s="536"/>
      <c r="C320" s="536"/>
      <c r="D320" s="531"/>
      <c r="E320" s="531"/>
      <c r="F320" s="531"/>
      <c r="G320" s="531"/>
      <c r="H320" s="531"/>
      <c r="I320" s="531"/>
      <c r="J320" s="531"/>
      <c r="K320" s="531"/>
      <c r="L320" s="531"/>
      <c r="M320" s="531"/>
      <c r="N320" s="531"/>
      <c r="O320" s="531"/>
      <c r="P320" s="531"/>
      <c r="Q320" s="531"/>
      <c r="R320" s="531"/>
      <c r="S320" s="531"/>
      <c r="T320" s="531"/>
      <c r="U320" s="531"/>
      <c r="V320" s="531"/>
      <c r="W320" s="531"/>
      <c r="X320" s="531"/>
      <c r="Y320" s="531"/>
      <c r="Z320" s="531"/>
    </row>
    <row r="321" spans="1:26" ht="15.75" customHeight="1">
      <c r="A321" s="531"/>
      <c r="B321" s="536"/>
      <c r="C321" s="536"/>
      <c r="D321" s="531"/>
      <c r="E321" s="531"/>
      <c r="F321" s="531"/>
      <c r="G321" s="531"/>
      <c r="H321" s="531"/>
      <c r="I321" s="531"/>
      <c r="J321" s="531"/>
      <c r="K321" s="531"/>
      <c r="L321" s="531"/>
      <c r="M321" s="531"/>
      <c r="N321" s="531"/>
      <c r="O321" s="531"/>
      <c r="P321" s="531"/>
      <c r="Q321" s="531"/>
      <c r="R321" s="531"/>
      <c r="S321" s="531"/>
      <c r="T321" s="531"/>
      <c r="U321" s="531"/>
      <c r="V321" s="531"/>
      <c r="W321" s="531"/>
      <c r="X321" s="531"/>
      <c r="Y321" s="531"/>
      <c r="Z321" s="531"/>
    </row>
    <row r="322" spans="1:26" ht="15.75" customHeight="1">
      <c r="A322" s="531"/>
      <c r="B322" s="536"/>
      <c r="C322" s="536"/>
      <c r="D322" s="531"/>
      <c r="E322" s="531"/>
      <c r="F322" s="531"/>
      <c r="G322" s="531"/>
      <c r="H322" s="531"/>
      <c r="I322" s="531"/>
      <c r="J322" s="531"/>
      <c r="K322" s="531"/>
      <c r="L322" s="531"/>
      <c r="M322" s="531"/>
      <c r="N322" s="531"/>
      <c r="O322" s="531"/>
      <c r="P322" s="531"/>
      <c r="Q322" s="531"/>
      <c r="R322" s="531"/>
      <c r="S322" s="531"/>
      <c r="T322" s="531"/>
      <c r="U322" s="531"/>
      <c r="V322" s="531"/>
      <c r="W322" s="531"/>
      <c r="X322" s="531"/>
      <c r="Y322" s="531"/>
      <c r="Z322" s="531"/>
    </row>
    <row r="323" spans="1:26" ht="15.75" customHeight="1">
      <c r="A323" s="531"/>
      <c r="B323" s="536"/>
      <c r="C323" s="536"/>
      <c r="D323" s="531"/>
      <c r="E323" s="531"/>
      <c r="F323" s="531"/>
      <c r="G323" s="531"/>
      <c r="H323" s="531"/>
      <c r="I323" s="531"/>
      <c r="J323" s="531"/>
      <c r="K323" s="531"/>
      <c r="L323" s="531"/>
      <c r="M323" s="531"/>
      <c r="N323" s="531"/>
      <c r="O323" s="531"/>
      <c r="P323" s="531"/>
      <c r="Q323" s="531"/>
      <c r="R323" s="531"/>
      <c r="S323" s="531"/>
      <c r="T323" s="531"/>
      <c r="U323" s="531"/>
      <c r="V323" s="531"/>
      <c r="W323" s="531"/>
      <c r="X323" s="531"/>
      <c r="Y323" s="531"/>
      <c r="Z323" s="531"/>
    </row>
    <row r="324" spans="1:26" ht="15.75" customHeight="1">
      <c r="A324" s="531"/>
      <c r="B324" s="536"/>
      <c r="C324" s="536"/>
      <c r="D324" s="531"/>
      <c r="E324" s="531"/>
      <c r="F324" s="531"/>
      <c r="G324" s="531"/>
      <c r="H324" s="531"/>
      <c r="I324" s="531"/>
      <c r="J324" s="531"/>
      <c r="K324" s="531"/>
      <c r="L324" s="531"/>
      <c r="M324" s="531"/>
      <c r="N324" s="531"/>
      <c r="O324" s="531"/>
      <c r="P324" s="531"/>
      <c r="Q324" s="531"/>
      <c r="R324" s="531"/>
      <c r="S324" s="531"/>
      <c r="T324" s="531"/>
      <c r="U324" s="531"/>
      <c r="V324" s="531"/>
      <c r="W324" s="531"/>
      <c r="X324" s="531"/>
      <c r="Y324" s="531"/>
      <c r="Z324" s="531"/>
    </row>
    <row r="325" spans="1:26" ht="15.75" customHeight="1">
      <c r="A325" s="531"/>
      <c r="B325" s="536"/>
      <c r="C325" s="536"/>
      <c r="D325" s="531"/>
      <c r="E325" s="531"/>
      <c r="F325" s="531"/>
      <c r="G325" s="531"/>
      <c r="H325" s="531"/>
      <c r="I325" s="531"/>
      <c r="J325" s="531"/>
      <c r="K325" s="531"/>
      <c r="L325" s="531"/>
      <c r="M325" s="531"/>
      <c r="N325" s="531"/>
      <c r="O325" s="531"/>
      <c r="P325" s="531"/>
      <c r="Q325" s="531"/>
      <c r="R325" s="531"/>
      <c r="S325" s="531"/>
      <c r="T325" s="531"/>
      <c r="U325" s="531"/>
      <c r="V325" s="531"/>
      <c r="W325" s="531"/>
      <c r="X325" s="531"/>
      <c r="Y325" s="531"/>
      <c r="Z325" s="531"/>
    </row>
    <row r="326" spans="1:26" ht="15.75" customHeight="1">
      <c r="A326" s="531"/>
      <c r="B326" s="536"/>
      <c r="C326" s="536"/>
      <c r="D326" s="531"/>
      <c r="E326" s="531"/>
      <c r="F326" s="531"/>
      <c r="G326" s="531"/>
      <c r="H326" s="531"/>
      <c r="I326" s="531"/>
      <c r="J326" s="531"/>
      <c r="K326" s="531"/>
      <c r="L326" s="531"/>
      <c r="M326" s="531"/>
      <c r="N326" s="531"/>
      <c r="O326" s="531"/>
      <c r="P326" s="531"/>
      <c r="Q326" s="531"/>
      <c r="R326" s="531"/>
      <c r="S326" s="531"/>
      <c r="T326" s="531"/>
      <c r="U326" s="531"/>
      <c r="V326" s="531"/>
      <c r="W326" s="531"/>
      <c r="X326" s="531"/>
      <c r="Y326" s="531"/>
      <c r="Z326" s="531"/>
    </row>
    <row r="327" spans="1:26" ht="15.75" customHeight="1">
      <c r="A327" s="531"/>
      <c r="B327" s="536"/>
      <c r="C327" s="536"/>
      <c r="D327" s="531"/>
      <c r="E327" s="531"/>
      <c r="F327" s="531"/>
      <c r="G327" s="531"/>
      <c r="H327" s="531"/>
      <c r="I327" s="531"/>
      <c r="J327" s="531"/>
      <c r="K327" s="531"/>
      <c r="L327" s="531"/>
      <c r="M327" s="531"/>
      <c r="N327" s="531"/>
      <c r="O327" s="531"/>
      <c r="P327" s="531"/>
      <c r="Q327" s="531"/>
      <c r="R327" s="531"/>
      <c r="S327" s="531"/>
      <c r="T327" s="531"/>
      <c r="U327" s="531"/>
      <c r="V327" s="531"/>
      <c r="W327" s="531"/>
      <c r="X327" s="531"/>
      <c r="Y327" s="531"/>
      <c r="Z327" s="531"/>
    </row>
    <row r="328" spans="1:26" ht="15.75" customHeight="1">
      <c r="A328" s="531"/>
      <c r="B328" s="536"/>
      <c r="C328" s="536"/>
      <c r="D328" s="531"/>
      <c r="E328" s="531"/>
      <c r="F328" s="531"/>
      <c r="G328" s="531"/>
      <c r="H328" s="531"/>
      <c r="I328" s="531"/>
      <c r="J328" s="531"/>
      <c r="K328" s="531"/>
      <c r="L328" s="531"/>
      <c r="M328" s="531"/>
      <c r="N328" s="531"/>
      <c r="O328" s="531"/>
      <c r="P328" s="531"/>
      <c r="Q328" s="531"/>
      <c r="R328" s="531"/>
      <c r="S328" s="531"/>
      <c r="T328" s="531"/>
      <c r="U328" s="531"/>
      <c r="V328" s="531"/>
      <c r="W328" s="531"/>
      <c r="X328" s="531"/>
      <c r="Y328" s="531"/>
      <c r="Z328" s="531"/>
    </row>
    <row r="329" spans="1:26" ht="15.75" customHeight="1">
      <c r="A329" s="531"/>
      <c r="B329" s="536"/>
      <c r="C329" s="536"/>
      <c r="D329" s="531"/>
      <c r="E329" s="531"/>
      <c r="F329" s="531"/>
      <c r="G329" s="531"/>
      <c r="H329" s="531"/>
      <c r="I329" s="531"/>
      <c r="J329" s="531"/>
      <c r="K329" s="531"/>
      <c r="L329" s="531"/>
      <c r="M329" s="531"/>
      <c r="N329" s="531"/>
      <c r="O329" s="531"/>
      <c r="P329" s="531"/>
      <c r="Q329" s="531"/>
      <c r="R329" s="531"/>
      <c r="S329" s="531"/>
      <c r="T329" s="531"/>
      <c r="U329" s="531"/>
      <c r="V329" s="531"/>
      <c r="W329" s="531"/>
      <c r="X329" s="531"/>
      <c r="Y329" s="531"/>
      <c r="Z329" s="531"/>
    </row>
    <row r="330" spans="1:26" ht="15.75" customHeight="1">
      <c r="A330" s="531"/>
      <c r="B330" s="536"/>
      <c r="C330" s="536"/>
      <c r="D330" s="531"/>
      <c r="E330" s="531"/>
      <c r="F330" s="531"/>
      <c r="G330" s="531"/>
      <c r="H330" s="531"/>
      <c r="I330" s="531"/>
      <c r="J330" s="531"/>
      <c r="K330" s="531"/>
      <c r="L330" s="531"/>
      <c r="M330" s="531"/>
      <c r="N330" s="531"/>
      <c r="O330" s="531"/>
      <c r="P330" s="531"/>
      <c r="Q330" s="531"/>
      <c r="R330" s="531"/>
      <c r="S330" s="531"/>
      <c r="T330" s="531"/>
      <c r="U330" s="531"/>
      <c r="V330" s="531"/>
      <c r="W330" s="531"/>
      <c r="X330" s="531"/>
      <c r="Y330" s="531"/>
      <c r="Z330" s="531"/>
    </row>
    <row r="331" spans="1:26" ht="15.75" customHeight="1">
      <c r="A331" s="531"/>
      <c r="B331" s="536"/>
      <c r="C331" s="536"/>
      <c r="D331" s="531"/>
      <c r="E331" s="531"/>
      <c r="F331" s="531"/>
      <c r="G331" s="531"/>
      <c r="H331" s="531"/>
      <c r="I331" s="531"/>
      <c r="J331" s="531"/>
      <c r="K331" s="531"/>
      <c r="L331" s="531"/>
      <c r="M331" s="531"/>
      <c r="N331" s="531"/>
      <c r="O331" s="531"/>
      <c r="P331" s="531"/>
      <c r="Q331" s="531"/>
      <c r="R331" s="531"/>
      <c r="S331" s="531"/>
      <c r="T331" s="531"/>
      <c r="U331" s="531"/>
      <c r="V331" s="531"/>
      <c r="W331" s="531"/>
      <c r="X331" s="531"/>
      <c r="Y331" s="531"/>
      <c r="Z331" s="531"/>
    </row>
    <row r="332" spans="1:26" ht="15.75" customHeight="1">
      <c r="A332" s="531"/>
      <c r="B332" s="536"/>
      <c r="C332" s="536"/>
      <c r="D332" s="531"/>
      <c r="E332" s="531"/>
      <c r="F332" s="531"/>
      <c r="G332" s="531"/>
      <c r="H332" s="531"/>
      <c r="I332" s="531"/>
      <c r="J332" s="531"/>
      <c r="K332" s="531"/>
      <c r="L332" s="531"/>
      <c r="M332" s="531"/>
      <c r="N332" s="531"/>
      <c r="O332" s="531"/>
      <c r="P332" s="531"/>
      <c r="Q332" s="531"/>
      <c r="R332" s="531"/>
      <c r="S332" s="531"/>
      <c r="T332" s="531"/>
      <c r="U332" s="531"/>
      <c r="V332" s="531"/>
      <c r="W332" s="531"/>
      <c r="X332" s="531"/>
      <c r="Y332" s="531"/>
      <c r="Z332" s="531"/>
    </row>
    <row r="333" spans="1:26" ht="15.75" customHeight="1">
      <c r="A333" s="531"/>
      <c r="B333" s="536"/>
      <c r="C333" s="536"/>
      <c r="D333" s="531"/>
      <c r="E333" s="531"/>
      <c r="F333" s="531"/>
      <c r="G333" s="531"/>
      <c r="H333" s="531"/>
      <c r="I333" s="531"/>
      <c r="J333" s="531"/>
      <c r="K333" s="531"/>
      <c r="L333" s="531"/>
      <c r="M333" s="531"/>
      <c r="N333" s="531"/>
      <c r="O333" s="531"/>
      <c r="P333" s="531"/>
      <c r="Q333" s="531"/>
      <c r="R333" s="531"/>
      <c r="S333" s="531"/>
      <c r="T333" s="531"/>
      <c r="U333" s="531"/>
      <c r="V333" s="531"/>
      <c r="W333" s="531"/>
      <c r="X333" s="531"/>
      <c r="Y333" s="531"/>
      <c r="Z333" s="531"/>
    </row>
    <row r="334" spans="1:26" ht="15.75" customHeight="1">
      <c r="A334" s="531"/>
      <c r="B334" s="536"/>
      <c r="C334" s="536"/>
      <c r="D334" s="531"/>
      <c r="E334" s="531"/>
      <c r="F334" s="531"/>
      <c r="G334" s="531"/>
      <c r="H334" s="531"/>
      <c r="I334" s="531"/>
      <c r="J334" s="531"/>
      <c r="K334" s="531"/>
      <c r="L334" s="531"/>
      <c r="M334" s="531"/>
      <c r="N334" s="531"/>
      <c r="O334" s="531"/>
      <c r="P334" s="531"/>
      <c r="Q334" s="531"/>
      <c r="R334" s="531"/>
      <c r="S334" s="531"/>
      <c r="T334" s="531"/>
      <c r="U334" s="531"/>
      <c r="V334" s="531"/>
      <c r="W334" s="531"/>
      <c r="X334" s="531"/>
      <c r="Y334" s="531"/>
      <c r="Z334" s="531"/>
    </row>
    <row r="335" spans="1:26" ht="15.75" customHeight="1">
      <c r="A335" s="531"/>
      <c r="B335" s="536"/>
      <c r="C335" s="536"/>
      <c r="D335" s="531"/>
      <c r="E335" s="531"/>
      <c r="F335" s="531"/>
      <c r="G335" s="531"/>
      <c r="H335" s="531"/>
      <c r="I335" s="531"/>
      <c r="J335" s="531"/>
      <c r="K335" s="531"/>
      <c r="L335" s="531"/>
      <c r="M335" s="531"/>
      <c r="N335" s="531"/>
      <c r="O335" s="531"/>
      <c r="P335" s="531"/>
      <c r="Q335" s="531"/>
      <c r="R335" s="531"/>
      <c r="S335" s="531"/>
      <c r="T335" s="531"/>
      <c r="U335" s="531"/>
      <c r="V335" s="531"/>
      <c r="W335" s="531"/>
      <c r="X335" s="531"/>
      <c r="Y335" s="531"/>
      <c r="Z335" s="531"/>
    </row>
    <row r="336" spans="1:26" ht="15.75" customHeight="1">
      <c r="A336" s="531"/>
      <c r="B336" s="536"/>
      <c r="C336" s="536"/>
      <c r="D336" s="531"/>
      <c r="E336" s="531"/>
      <c r="F336" s="531"/>
      <c r="G336" s="531"/>
      <c r="H336" s="531"/>
      <c r="I336" s="531"/>
      <c r="J336" s="531"/>
      <c r="K336" s="531"/>
      <c r="L336" s="531"/>
      <c r="M336" s="531"/>
      <c r="N336" s="531"/>
      <c r="O336" s="531"/>
      <c r="P336" s="531"/>
      <c r="Q336" s="531"/>
      <c r="R336" s="531"/>
      <c r="S336" s="531"/>
      <c r="T336" s="531"/>
      <c r="U336" s="531"/>
      <c r="V336" s="531"/>
      <c r="W336" s="531"/>
      <c r="X336" s="531"/>
      <c r="Y336" s="531"/>
      <c r="Z336" s="531"/>
    </row>
    <row r="337" spans="1:26" ht="15.75" customHeight="1">
      <c r="A337" s="531"/>
      <c r="B337" s="536"/>
      <c r="C337" s="536"/>
      <c r="D337" s="531"/>
      <c r="E337" s="531"/>
      <c r="F337" s="531"/>
      <c r="G337" s="531"/>
      <c r="H337" s="531"/>
      <c r="I337" s="531"/>
      <c r="J337" s="531"/>
      <c r="K337" s="531"/>
      <c r="L337" s="531"/>
      <c r="M337" s="531"/>
      <c r="N337" s="531"/>
      <c r="O337" s="531"/>
      <c r="P337" s="531"/>
      <c r="Q337" s="531"/>
      <c r="R337" s="531"/>
      <c r="S337" s="531"/>
      <c r="T337" s="531"/>
      <c r="U337" s="531"/>
      <c r="V337" s="531"/>
      <c r="W337" s="531"/>
      <c r="X337" s="531"/>
      <c r="Y337" s="531"/>
      <c r="Z337" s="531"/>
    </row>
    <row r="338" spans="1:26" ht="15.75" customHeight="1">
      <c r="A338" s="531"/>
      <c r="B338" s="536"/>
      <c r="C338" s="536"/>
      <c r="D338" s="531"/>
      <c r="E338" s="531"/>
      <c r="F338" s="531"/>
      <c r="G338" s="531"/>
      <c r="H338" s="531"/>
      <c r="I338" s="531"/>
      <c r="J338" s="531"/>
      <c r="K338" s="531"/>
      <c r="L338" s="531"/>
      <c r="M338" s="531"/>
      <c r="N338" s="531"/>
      <c r="O338" s="531"/>
      <c r="P338" s="531"/>
      <c r="Q338" s="531"/>
      <c r="R338" s="531"/>
      <c r="S338" s="531"/>
      <c r="T338" s="531"/>
      <c r="U338" s="531"/>
      <c r="V338" s="531"/>
      <c r="W338" s="531"/>
      <c r="X338" s="531"/>
      <c r="Y338" s="531"/>
      <c r="Z338" s="531"/>
    </row>
    <row r="339" spans="1:26" ht="15.75" customHeight="1">
      <c r="A339" s="531"/>
      <c r="B339" s="536"/>
      <c r="C339" s="536"/>
      <c r="D339" s="531"/>
      <c r="E339" s="531"/>
      <c r="F339" s="531"/>
      <c r="G339" s="531"/>
      <c r="H339" s="531"/>
      <c r="I339" s="531"/>
      <c r="J339" s="531"/>
      <c r="K339" s="531"/>
      <c r="L339" s="531"/>
      <c r="M339" s="531"/>
      <c r="N339" s="531"/>
      <c r="O339" s="531"/>
      <c r="P339" s="531"/>
      <c r="Q339" s="531"/>
      <c r="R339" s="531"/>
      <c r="S339" s="531"/>
      <c r="T339" s="531"/>
      <c r="U339" s="531"/>
      <c r="V339" s="531"/>
      <c r="W339" s="531"/>
      <c r="X339" s="531"/>
      <c r="Y339" s="531"/>
      <c r="Z339" s="531"/>
    </row>
    <row r="340" spans="1:26" ht="15.75" customHeight="1">
      <c r="A340" s="531"/>
      <c r="B340" s="536"/>
      <c r="C340" s="536"/>
      <c r="D340" s="531"/>
      <c r="E340" s="531"/>
      <c r="F340" s="531"/>
      <c r="G340" s="531"/>
      <c r="H340" s="531"/>
      <c r="I340" s="531"/>
      <c r="J340" s="531"/>
      <c r="K340" s="531"/>
      <c r="L340" s="531"/>
      <c r="M340" s="531"/>
      <c r="N340" s="531"/>
      <c r="O340" s="531"/>
      <c r="P340" s="531"/>
      <c r="Q340" s="531"/>
      <c r="R340" s="531"/>
      <c r="S340" s="531"/>
      <c r="T340" s="531"/>
      <c r="U340" s="531"/>
      <c r="V340" s="531"/>
      <c r="W340" s="531"/>
      <c r="X340" s="531"/>
      <c r="Y340" s="531"/>
      <c r="Z340" s="531"/>
    </row>
    <row r="341" spans="1:26" ht="15.75" customHeight="1">
      <c r="A341" s="531"/>
      <c r="B341" s="536"/>
      <c r="C341" s="536"/>
      <c r="D341" s="531"/>
      <c r="E341" s="531"/>
      <c r="F341" s="531"/>
      <c r="G341" s="531"/>
      <c r="H341" s="531"/>
      <c r="I341" s="531"/>
      <c r="J341" s="531"/>
      <c r="K341" s="531"/>
      <c r="L341" s="531"/>
      <c r="M341" s="531"/>
      <c r="N341" s="531"/>
      <c r="O341" s="531"/>
      <c r="P341" s="531"/>
      <c r="Q341" s="531"/>
      <c r="R341" s="531"/>
      <c r="S341" s="531"/>
      <c r="T341" s="531"/>
      <c r="U341" s="531"/>
      <c r="V341" s="531"/>
      <c r="W341" s="531"/>
      <c r="X341" s="531"/>
      <c r="Y341" s="531"/>
      <c r="Z341" s="531"/>
    </row>
    <row r="342" spans="1:26" ht="15.75" customHeight="1">
      <c r="A342" s="531"/>
      <c r="B342" s="536"/>
      <c r="C342" s="536"/>
      <c r="D342" s="531"/>
      <c r="E342" s="531"/>
      <c r="F342" s="531"/>
      <c r="G342" s="531"/>
      <c r="H342" s="531"/>
      <c r="I342" s="531"/>
      <c r="J342" s="531"/>
      <c r="K342" s="531"/>
      <c r="L342" s="531"/>
      <c r="M342" s="531"/>
      <c r="N342" s="531"/>
      <c r="O342" s="531"/>
      <c r="P342" s="531"/>
      <c r="Q342" s="531"/>
      <c r="R342" s="531"/>
      <c r="S342" s="531"/>
      <c r="T342" s="531"/>
      <c r="U342" s="531"/>
      <c r="V342" s="531"/>
      <c r="W342" s="531"/>
      <c r="X342" s="531"/>
      <c r="Y342" s="531"/>
      <c r="Z342" s="531"/>
    </row>
    <row r="343" spans="1:26" ht="15.75" customHeight="1">
      <c r="A343" s="531"/>
      <c r="B343" s="536"/>
      <c r="C343" s="536"/>
      <c r="D343" s="531"/>
      <c r="E343" s="531"/>
      <c r="F343" s="531"/>
      <c r="G343" s="531"/>
      <c r="H343" s="531"/>
      <c r="I343" s="531"/>
      <c r="J343" s="531"/>
      <c r="K343" s="531"/>
      <c r="L343" s="531"/>
      <c r="M343" s="531"/>
      <c r="N343" s="531"/>
      <c r="O343" s="531"/>
      <c r="P343" s="531"/>
      <c r="Q343" s="531"/>
      <c r="R343" s="531"/>
      <c r="S343" s="531"/>
      <c r="T343" s="531"/>
      <c r="U343" s="531"/>
      <c r="V343" s="531"/>
      <c r="W343" s="531"/>
      <c r="X343" s="531"/>
      <c r="Y343" s="531"/>
      <c r="Z343" s="531"/>
    </row>
    <row r="344" spans="1:26" ht="15.75" customHeight="1">
      <c r="A344" s="531"/>
      <c r="B344" s="536"/>
      <c r="C344" s="536"/>
      <c r="D344" s="531"/>
      <c r="E344" s="531"/>
      <c r="F344" s="531"/>
      <c r="G344" s="531"/>
      <c r="H344" s="531"/>
      <c r="I344" s="531"/>
      <c r="J344" s="531"/>
      <c r="K344" s="531"/>
      <c r="L344" s="531"/>
      <c r="M344" s="531"/>
      <c r="N344" s="531"/>
      <c r="O344" s="531"/>
      <c r="P344" s="531"/>
      <c r="Q344" s="531"/>
      <c r="R344" s="531"/>
      <c r="S344" s="531"/>
      <c r="T344" s="531"/>
      <c r="U344" s="531"/>
      <c r="V344" s="531"/>
      <c r="W344" s="531"/>
      <c r="X344" s="531"/>
      <c r="Y344" s="531"/>
      <c r="Z344" s="531"/>
    </row>
    <row r="345" spans="1:26" ht="15.75" customHeight="1">
      <c r="A345" s="531"/>
      <c r="B345" s="536"/>
      <c r="C345" s="536"/>
      <c r="D345" s="531"/>
      <c r="E345" s="531"/>
      <c r="F345" s="531"/>
      <c r="G345" s="531"/>
      <c r="H345" s="531"/>
      <c r="I345" s="531"/>
      <c r="J345" s="531"/>
      <c r="K345" s="531"/>
      <c r="L345" s="531"/>
      <c r="M345" s="531"/>
      <c r="N345" s="531"/>
      <c r="O345" s="531"/>
      <c r="P345" s="531"/>
      <c r="Q345" s="531"/>
      <c r="R345" s="531"/>
      <c r="S345" s="531"/>
      <c r="T345" s="531"/>
      <c r="U345" s="531"/>
      <c r="V345" s="531"/>
      <c r="W345" s="531"/>
      <c r="X345" s="531"/>
      <c r="Y345" s="531"/>
      <c r="Z345" s="531"/>
    </row>
    <row r="346" spans="1:26" ht="15.75" customHeight="1">
      <c r="A346" s="531"/>
      <c r="B346" s="536"/>
      <c r="C346" s="536"/>
      <c r="D346" s="531"/>
      <c r="E346" s="531"/>
      <c r="F346" s="531"/>
      <c r="G346" s="531"/>
      <c r="H346" s="531"/>
      <c r="I346" s="531"/>
      <c r="J346" s="531"/>
      <c r="K346" s="531"/>
      <c r="L346" s="531"/>
      <c r="M346" s="531"/>
      <c r="N346" s="531"/>
      <c r="O346" s="531"/>
      <c r="P346" s="531"/>
      <c r="Q346" s="531"/>
      <c r="R346" s="531"/>
      <c r="S346" s="531"/>
      <c r="T346" s="531"/>
      <c r="U346" s="531"/>
      <c r="V346" s="531"/>
      <c r="W346" s="531"/>
      <c r="X346" s="531"/>
      <c r="Y346" s="531"/>
      <c r="Z346" s="531"/>
    </row>
    <row r="347" spans="1:26" ht="15.75" customHeight="1">
      <c r="A347" s="531"/>
      <c r="B347" s="536"/>
      <c r="C347" s="536"/>
      <c r="D347" s="531"/>
      <c r="E347" s="531"/>
      <c r="F347" s="531"/>
      <c r="G347" s="531"/>
      <c r="H347" s="531"/>
      <c r="I347" s="531"/>
      <c r="J347" s="531"/>
      <c r="K347" s="531"/>
      <c r="L347" s="531"/>
      <c r="M347" s="531"/>
      <c r="N347" s="531"/>
      <c r="O347" s="531"/>
      <c r="P347" s="531"/>
      <c r="Q347" s="531"/>
      <c r="R347" s="531"/>
      <c r="S347" s="531"/>
      <c r="T347" s="531"/>
      <c r="U347" s="531"/>
      <c r="V347" s="531"/>
      <c r="W347" s="531"/>
      <c r="X347" s="531"/>
      <c r="Y347" s="531"/>
      <c r="Z347" s="531"/>
    </row>
    <row r="348" spans="1:26" ht="15.75" customHeight="1">
      <c r="A348" s="531"/>
      <c r="B348" s="536"/>
      <c r="C348" s="536"/>
      <c r="D348" s="531"/>
      <c r="E348" s="531"/>
      <c r="F348" s="531"/>
      <c r="G348" s="531"/>
      <c r="H348" s="531"/>
      <c r="I348" s="531"/>
      <c r="J348" s="531"/>
      <c r="K348" s="531"/>
      <c r="L348" s="531"/>
      <c r="M348" s="531"/>
      <c r="N348" s="531"/>
      <c r="O348" s="531"/>
      <c r="P348" s="531"/>
      <c r="Q348" s="531"/>
      <c r="R348" s="531"/>
      <c r="S348" s="531"/>
      <c r="T348" s="531"/>
      <c r="U348" s="531"/>
      <c r="V348" s="531"/>
      <c r="W348" s="531"/>
      <c r="X348" s="531"/>
      <c r="Y348" s="531"/>
      <c r="Z348" s="531"/>
    </row>
    <row r="349" spans="1:26" ht="15.75" customHeight="1">
      <c r="A349" s="531"/>
      <c r="B349" s="536"/>
      <c r="C349" s="536"/>
      <c r="D349" s="531"/>
      <c r="E349" s="531"/>
      <c r="F349" s="531"/>
      <c r="G349" s="531"/>
      <c r="H349" s="531"/>
      <c r="I349" s="531"/>
      <c r="J349" s="531"/>
      <c r="K349" s="531"/>
      <c r="L349" s="531"/>
      <c r="M349" s="531"/>
      <c r="N349" s="531"/>
      <c r="O349" s="531"/>
      <c r="P349" s="531"/>
      <c r="Q349" s="531"/>
      <c r="R349" s="531"/>
      <c r="S349" s="531"/>
      <c r="T349" s="531"/>
      <c r="U349" s="531"/>
      <c r="V349" s="531"/>
      <c r="W349" s="531"/>
      <c r="X349" s="531"/>
      <c r="Y349" s="531"/>
      <c r="Z349" s="531"/>
    </row>
    <row r="350" spans="1:26" ht="15.75" customHeight="1">
      <c r="A350" s="531"/>
      <c r="B350" s="536"/>
      <c r="C350" s="536"/>
      <c r="D350" s="531"/>
      <c r="E350" s="531"/>
      <c r="F350" s="531"/>
      <c r="G350" s="531"/>
      <c r="H350" s="531"/>
      <c r="I350" s="531"/>
      <c r="J350" s="531"/>
      <c r="K350" s="531"/>
      <c r="L350" s="531"/>
      <c r="M350" s="531"/>
      <c r="N350" s="531"/>
      <c r="O350" s="531"/>
      <c r="P350" s="531"/>
      <c r="Q350" s="531"/>
      <c r="R350" s="531"/>
      <c r="S350" s="531"/>
      <c r="T350" s="531"/>
      <c r="U350" s="531"/>
      <c r="V350" s="531"/>
      <c r="W350" s="531"/>
      <c r="X350" s="531"/>
      <c r="Y350" s="531"/>
      <c r="Z350" s="531"/>
    </row>
    <row r="351" spans="1:26" ht="15.75" customHeight="1">
      <c r="A351" s="531"/>
      <c r="B351" s="536"/>
      <c r="C351" s="536"/>
      <c r="D351" s="531"/>
      <c r="E351" s="531"/>
      <c r="F351" s="531"/>
      <c r="G351" s="531"/>
      <c r="H351" s="531"/>
      <c r="I351" s="531"/>
      <c r="J351" s="531"/>
      <c r="K351" s="531"/>
      <c r="L351" s="531"/>
      <c r="M351" s="531"/>
      <c r="N351" s="531"/>
      <c r="O351" s="531"/>
      <c r="P351" s="531"/>
      <c r="Q351" s="531"/>
      <c r="R351" s="531"/>
      <c r="S351" s="531"/>
      <c r="T351" s="531"/>
      <c r="U351" s="531"/>
      <c r="V351" s="531"/>
      <c r="W351" s="531"/>
      <c r="X351" s="531"/>
      <c r="Y351" s="531"/>
      <c r="Z351" s="531"/>
    </row>
    <row r="352" spans="1:26" ht="15.75" customHeight="1">
      <c r="A352" s="531"/>
      <c r="B352" s="536"/>
      <c r="C352" s="536"/>
      <c r="D352" s="531"/>
      <c r="E352" s="531"/>
      <c r="F352" s="531"/>
      <c r="G352" s="531"/>
      <c r="H352" s="531"/>
      <c r="I352" s="531"/>
      <c r="J352" s="531"/>
      <c r="K352" s="531"/>
      <c r="L352" s="531"/>
      <c r="M352" s="531"/>
      <c r="N352" s="531"/>
      <c r="O352" s="531"/>
      <c r="P352" s="531"/>
      <c r="Q352" s="531"/>
      <c r="R352" s="531"/>
      <c r="S352" s="531"/>
      <c r="T352" s="531"/>
      <c r="U352" s="531"/>
      <c r="V352" s="531"/>
      <c r="W352" s="531"/>
      <c r="X352" s="531"/>
      <c r="Y352" s="531"/>
      <c r="Z352" s="531"/>
    </row>
    <row r="353" spans="1:26" ht="15.75" customHeight="1">
      <c r="A353" s="531"/>
      <c r="B353" s="536"/>
      <c r="C353" s="536"/>
      <c r="D353" s="531"/>
      <c r="E353" s="531"/>
      <c r="F353" s="531"/>
      <c r="G353" s="531"/>
      <c r="H353" s="531"/>
      <c r="I353" s="531"/>
      <c r="J353" s="531"/>
      <c r="K353" s="531"/>
      <c r="L353" s="531"/>
      <c r="M353" s="531"/>
      <c r="N353" s="531"/>
      <c r="O353" s="531"/>
      <c r="P353" s="531"/>
      <c r="Q353" s="531"/>
      <c r="R353" s="531"/>
      <c r="S353" s="531"/>
      <c r="T353" s="531"/>
      <c r="U353" s="531"/>
      <c r="V353" s="531"/>
      <c r="W353" s="531"/>
      <c r="X353" s="531"/>
      <c r="Y353" s="531"/>
      <c r="Z353" s="531"/>
    </row>
    <row r="354" spans="1:26" ht="15.75" customHeight="1">
      <c r="A354" s="531"/>
      <c r="B354" s="536"/>
      <c r="C354" s="536"/>
      <c r="D354" s="531"/>
      <c r="E354" s="531"/>
      <c r="F354" s="531"/>
      <c r="G354" s="531"/>
      <c r="H354" s="531"/>
      <c r="I354" s="531"/>
      <c r="J354" s="531"/>
      <c r="K354" s="531"/>
      <c r="L354" s="531"/>
      <c r="M354" s="531"/>
      <c r="N354" s="531"/>
      <c r="O354" s="531"/>
      <c r="P354" s="531"/>
      <c r="Q354" s="531"/>
      <c r="R354" s="531"/>
      <c r="S354" s="531"/>
      <c r="T354" s="531"/>
      <c r="U354" s="531"/>
      <c r="V354" s="531"/>
      <c r="W354" s="531"/>
      <c r="X354" s="531"/>
      <c r="Y354" s="531"/>
      <c r="Z354" s="531"/>
    </row>
    <row r="355" spans="1:26" ht="15.75" customHeight="1">
      <c r="A355" s="531"/>
      <c r="B355" s="536"/>
      <c r="C355" s="536"/>
      <c r="D355" s="531"/>
      <c r="E355" s="531"/>
      <c r="F355" s="531"/>
      <c r="G355" s="531"/>
      <c r="H355" s="531"/>
      <c r="I355" s="531"/>
      <c r="J355" s="531"/>
      <c r="K355" s="531"/>
      <c r="L355" s="531"/>
      <c r="M355" s="531"/>
      <c r="N355" s="531"/>
      <c r="O355" s="531"/>
      <c r="P355" s="531"/>
      <c r="Q355" s="531"/>
      <c r="R355" s="531"/>
      <c r="S355" s="531"/>
      <c r="T355" s="531"/>
      <c r="U355" s="531"/>
      <c r="V355" s="531"/>
      <c r="W355" s="531"/>
      <c r="X355" s="531"/>
      <c r="Y355" s="531"/>
      <c r="Z355" s="531"/>
    </row>
    <row r="356" spans="1:26" ht="15.75" customHeight="1">
      <c r="A356" s="531"/>
      <c r="B356" s="536"/>
      <c r="C356" s="536"/>
      <c r="D356" s="531"/>
      <c r="E356" s="531"/>
      <c r="F356" s="531"/>
      <c r="G356" s="531"/>
      <c r="H356" s="531"/>
      <c r="I356" s="531"/>
      <c r="J356" s="531"/>
      <c r="K356" s="531"/>
      <c r="L356" s="531"/>
      <c r="M356" s="531"/>
      <c r="N356" s="531"/>
      <c r="O356" s="531"/>
      <c r="P356" s="531"/>
      <c r="Q356" s="531"/>
      <c r="R356" s="531"/>
      <c r="S356" s="531"/>
      <c r="T356" s="531"/>
      <c r="U356" s="531"/>
      <c r="V356" s="531"/>
      <c r="W356" s="531"/>
      <c r="X356" s="531"/>
      <c r="Y356" s="531"/>
      <c r="Z356" s="531"/>
    </row>
    <row r="357" spans="1:26" ht="15.75" customHeight="1">
      <c r="A357" s="531"/>
      <c r="B357" s="536"/>
      <c r="C357" s="536"/>
      <c r="D357" s="531"/>
      <c r="E357" s="531"/>
      <c r="F357" s="531"/>
      <c r="G357" s="531"/>
      <c r="H357" s="531"/>
      <c r="I357" s="531"/>
      <c r="J357" s="531"/>
      <c r="K357" s="531"/>
      <c r="L357" s="531"/>
      <c r="M357" s="531"/>
      <c r="N357" s="531"/>
      <c r="O357" s="531"/>
      <c r="P357" s="531"/>
      <c r="Q357" s="531"/>
      <c r="R357" s="531"/>
      <c r="S357" s="531"/>
      <c r="T357" s="531"/>
      <c r="U357" s="531"/>
      <c r="V357" s="531"/>
      <c r="W357" s="531"/>
      <c r="X357" s="531"/>
      <c r="Y357" s="531"/>
      <c r="Z357" s="531"/>
    </row>
    <row r="358" spans="1:26" ht="15.75" customHeight="1">
      <c r="A358" s="531"/>
      <c r="B358" s="536"/>
      <c r="C358" s="536"/>
      <c r="D358" s="531"/>
      <c r="E358" s="531"/>
      <c r="F358" s="531"/>
      <c r="G358" s="531"/>
      <c r="H358" s="531"/>
      <c r="I358" s="531"/>
      <c r="J358" s="531"/>
      <c r="K358" s="531"/>
      <c r="L358" s="531"/>
      <c r="M358" s="531"/>
      <c r="N358" s="531"/>
      <c r="O358" s="531"/>
      <c r="P358" s="531"/>
      <c r="Q358" s="531"/>
      <c r="R358" s="531"/>
      <c r="S358" s="531"/>
      <c r="T358" s="531"/>
      <c r="U358" s="531"/>
      <c r="V358" s="531"/>
      <c r="W358" s="531"/>
      <c r="X358" s="531"/>
      <c r="Y358" s="531"/>
      <c r="Z358" s="531"/>
    </row>
    <row r="359" spans="1:26" ht="15.75" customHeight="1">
      <c r="A359" s="531"/>
      <c r="B359" s="536"/>
      <c r="C359" s="536"/>
      <c r="D359" s="531"/>
      <c r="E359" s="531"/>
      <c r="F359" s="531"/>
      <c r="G359" s="531"/>
      <c r="H359" s="531"/>
      <c r="I359" s="531"/>
      <c r="J359" s="531"/>
      <c r="K359" s="531"/>
      <c r="L359" s="531"/>
      <c r="M359" s="531"/>
      <c r="N359" s="531"/>
      <c r="O359" s="531"/>
      <c r="P359" s="531"/>
      <c r="Q359" s="531"/>
      <c r="R359" s="531"/>
      <c r="S359" s="531"/>
      <c r="T359" s="531"/>
      <c r="U359" s="531"/>
      <c r="V359" s="531"/>
      <c r="W359" s="531"/>
      <c r="X359" s="531"/>
      <c r="Y359" s="531"/>
      <c r="Z359" s="531"/>
    </row>
    <row r="360" spans="1:26" ht="15.75" customHeight="1">
      <c r="A360" s="531"/>
      <c r="B360" s="536"/>
      <c r="C360" s="536"/>
      <c r="D360" s="531"/>
      <c r="E360" s="531"/>
      <c r="F360" s="531"/>
      <c r="G360" s="531"/>
      <c r="H360" s="531"/>
      <c r="I360" s="531"/>
      <c r="J360" s="531"/>
      <c r="K360" s="531"/>
      <c r="L360" s="531"/>
      <c r="M360" s="531"/>
      <c r="N360" s="531"/>
      <c r="O360" s="531"/>
      <c r="P360" s="531"/>
      <c r="Q360" s="531"/>
      <c r="R360" s="531"/>
      <c r="S360" s="531"/>
      <c r="T360" s="531"/>
      <c r="U360" s="531"/>
      <c r="V360" s="531"/>
      <c r="W360" s="531"/>
      <c r="X360" s="531"/>
      <c r="Y360" s="531"/>
      <c r="Z360" s="531"/>
    </row>
    <row r="361" spans="1:26" ht="15.75" customHeight="1">
      <c r="A361" s="531"/>
      <c r="B361" s="536"/>
      <c r="C361" s="536"/>
      <c r="D361" s="531"/>
      <c r="E361" s="531"/>
      <c r="F361" s="531"/>
      <c r="G361" s="531"/>
      <c r="H361" s="531"/>
      <c r="I361" s="531"/>
      <c r="J361" s="531"/>
      <c r="K361" s="531"/>
      <c r="L361" s="531"/>
      <c r="M361" s="531"/>
      <c r="N361" s="531"/>
      <c r="O361" s="531"/>
      <c r="P361" s="531"/>
      <c r="Q361" s="531"/>
      <c r="R361" s="531"/>
      <c r="S361" s="531"/>
      <c r="T361" s="531"/>
      <c r="U361" s="531"/>
      <c r="V361" s="531"/>
      <c r="W361" s="531"/>
      <c r="X361" s="531"/>
      <c r="Y361" s="531"/>
      <c r="Z361" s="531"/>
    </row>
    <row r="362" spans="1:26" ht="15.75" customHeight="1">
      <c r="A362" s="531"/>
      <c r="B362" s="536"/>
      <c r="C362" s="536"/>
      <c r="D362" s="531"/>
      <c r="E362" s="531"/>
      <c r="F362" s="531"/>
      <c r="G362" s="531"/>
      <c r="H362" s="531"/>
      <c r="I362" s="531"/>
      <c r="J362" s="531"/>
      <c r="K362" s="531"/>
      <c r="L362" s="531"/>
      <c r="M362" s="531"/>
      <c r="N362" s="531"/>
      <c r="O362" s="531"/>
      <c r="P362" s="531"/>
      <c r="Q362" s="531"/>
      <c r="R362" s="531"/>
      <c r="S362" s="531"/>
      <c r="T362" s="531"/>
      <c r="U362" s="531"/>
      <c r="V362" s="531"/>
      <c r="W362" s="531"/>
      <c r="X362" s="531"/>
      <c r="Y362" s="531"/>
      <c r="Z362" s="531"/>
    </row>
    <row r="363" spans="1:26" ht="15.75" customHeight="1">
      <c r="A363" s="531"/>
      <c r="B363" s="536"/>
      <c r="C363" s="536"/>
      <c r="D363" s="531"/>
      <c r="E363" s="531"/>
      <c r="F363" s="531"/>
      <c r="G363" s="531"/>
      <c r="H363" s="531"/>
      <c r="I363" s="531"/>
      <c r="J363" s="531"/>
      <c r="K363" s="531"/>
      <c r="L363" s="531"/>
      <c r="M363" s="531"/>
      <c r="N363" s="531"/>
      <c r="O363" s="531"/>
      <c r="P363" s="531"/>
      <c r="Q363" s="531"/>
      <c r="R363" s="531"/>
      <c r="S363" s="531"/>
      <c r="T363" s="531"/>
      <c r="U363" s="531"/>
      <c r="V363" s="531"/>
      <c r="W363" s="531"/>
      <c r="X363" s="531"/>
      <c r="Y363" s="531"/>
      <c r="Z363" s="531"/>
    </row>
    <row r="364" spans="1:26" ht="15.75" customHeight="1">
      <c r="A364" s="531"/>
      <c r="B364" s="536"/>
      <c r="C364" s="536"/>
      <c r="D364" s="531"/>
      <c r="E364" s="531"/>
      <c r="F364" s="531"/>
      <c r="G364" s="531"/>
      <c r="H364" s="531"/>
      <c r="I364" s="531"/>
      <c r="J364" s="531"/>
      <c r="K364" s="531"/>
      <c r="L364" s="531"/>
      <c r="M364" s="531"/>
      <c r="N364" s="531"/>
      <c r="O364" s="531"/>
      <c r="P364" s="531"/>
      <c r="Q364" s="531"/>
      <c r="R364" s="531"/>
      <c r="S364" s="531"/>
      <c r="T364" s="531"/>
      <c r="U364" s="531"/>
      <c r="V364" s="531"/>
      <c r="W364" s="531"/>
      <c r="X364" s="531"/>
      <c r="Y364" s="531"/>
      <c r="Z364" s="531"/>
    </row>
    <row r="365" spans="1:26" ht="15.75" customHeight="1">
      <c r="A365" s="531"/>
      <c r="B365" s="536"/>
      <c r="C365" s="536"/>
      <c r="D365" s="531"/>
      <c r="E365" s="531"/>
      <c r="F365" s="531"/>
      <c r="G365" s="531"/>
      <c r="H365" s="531"/>
      <c r="I365" s="531"/>
      <c r="J365" s="531"/>
      <c r="K365" s="531"/>
      <c r="L365" s="531"/>
      <c r="M365" s="531"/>
      <c r="N365" s="531"/>
      <c r="O365" s="531"/>
      <c r="P365" s="531"/>
      <c r="Q365" s="531"/>
      <c r="R365" s="531"/>
      <c r="S365" s="531"/>
      <c r="T365" s="531"/>
      <c r="U365" s="531"/>
      <c r="V365" s="531"/>
      <c r="W365" s="531"/>
      <c r="X365" s="531"/>
      <c r="Y365" s="531"/>
      <c r="Z365" s="531"/>
    </row>
    <row r="366" spans="1:26" ht="15.75" customHeight="1">
      <c r="A366" s="531"/>
      <c r="B366" s="536"/>
      <c r="C366" s="536"/>
      <c r="D366" s="531"/>
      <c r="E366" s="531"/>
      <c r="F366" s="531"/>
      <c r="G366" s="531"/>
      <c r="H366" s="531"/>
      <c r="I366" s="531"/>
      <c r="J366" s="531"/>
      <c r="K366" s="531"/>
      <c r="L366" s="531"/>
      <c r="M366" s="531"/>
      <c r="N366" s="531"/>
      <c r="O366" s="531"/>
      <c r="P366" s="531"/>
      <c r="Q366" s="531"/>
      <c r="R366" s="531"/>
      <c r="S366" s="531"/>
      <c r="T366" s="531"/>
      <c r="U366" s="531"/>
      <c r="V366" s="531"/>
      <c r="W366" s="531"/>
      <c r="X366" s="531"/>
      <c r="Y366" s="531"/>
      <c r="Z366" s="531"/>
    </row>
    <row r="367" spans="1:26" ht="15.75" customHeight="1">
      <c r="A367" s="531"/>
      <c r="B367" s="536"/>
      <c r="C367" s="536"/>
      <c r="D367" s="531"/>
      <c r="E367" s="531"/>
      <c r="F367" s="531"/>
      <c r="G367" s="531"/>
      <c r="H367" s="531"/>
      <c r="I367" s="531"/>
      <c r="J367" s="531"/>
      <c r="K367" s="531"/>
      <c r="L367" s="531"/>
      <c r="M367" s="531"/>
      <c r="N367" s="531"/>
      <c r="O367" s="531"/>
      <c r="P367" s="531"/>
      <c r="Q367" s="531"/>
      <c r="R367" s="531"/>
      <c r="S367" s="531"/>
      <c r="T367" s="531"/>
      <c r="U367" s="531"/>
      <c r="V367" s="531"/>
      <c r="W367" s="531"/>
      <c r="X367" s="531"/>
      <c r="Y367" s="531"/>
      <c r="Z367" s="531"/>
    </row>
    <row r="368" spans="1:26" ht="15.75" customHeight="1">
      <c r="A368" s="531"/>
      <c r="B368" s="536"/>
      <c r="C368" s="536"/>
      <c r="D368" s="531"/>
      <c r="E368" s="531"/>
      <c r="F368" s="531"/>
      <c r="G368" s="531"/>
      <c r="H368" s="531"/>
      <c r="I368" s="531"/>
      <c r="J368" s="531"/>
      <c r="K368" s="531"/>
      <c r="L368" s="531"/>
      <c r="M368" s="531"/>
      <c r="N368" s="531"/>
      <c r="O368" s="531"/>
      <c r="P368" s="531"/>
      <c r="Q368" s="531"/>
      <c r="R368" s="531"/>
      <c r="S368" s="531"/>
      <c r="T368" s="531"/>
      <c r="U368" s="531"/>
      <c r="V368" s="531"/>
      <c r="W368" s="531"/>
      <c r="X368" s="531"/>
      <c r="Y368" s="531"/>
      <c r="Z368" s="531"/>
    </row>
    <row r="369" spans="1:26" ht="15.75" customHeight="1">
      <c r="A369" s="531"/>
      <c r="B369" s="536"/>
      <c r="C369" s="536"/>
      <c r="D369" s="531"/>
      <c r="E369" s="531"/>
      <c r="F369" s="531"/>
      <c r="G369" s="531"/>
      <c r="H369" s="531"/>
      <c r="I369" s="531"/>
      <c r="J369" s="531"/>
      <c r="K369" s="531"/>
      <c r="L369" s="531"/>
      <c r="M369" s="531"/>
      <c r="N369" s="531"/>
      <c r="O369" s="531"/>
      <c r="P369" s="531"/>
      <c r="Q369" s="531"/>
      <c r="R369" s="531"/>
      <c r="S369" s="531"/>
      <c r="T369" s="531"/>
      <c r="U369" s="531"/>
      <c r="V369" s="531"/>
      <c r="W369" s="531"/>
      <c r="X369" s="531"/>
      <c r="Y369" s="531"/>
      <c r="Z369" s="531"/>
    </row>
    <row r="370" spans="1:26" ht="15.75" customHeight="1">
      <c r="A370" s="531"/>
      <c r="B370" s="536"/>
      <c r="C370" s="536"/>
      <c r="D370" s="531"/>
      <c r="E370" s="531"/>
      <c r="F370" s="531"/>
      <c r="G370" s="531"/>
      <c r="H370" s="531"/>
      <c r="I370" s="531"/>
      <c r="J370" s="531"/>
      <c r="K370" s="531"/>
      <c r="L370" s="531"/>
      <c r="M370" s="531"/>
      <c r="N370" s="531"/>
      <c r="O370" s="531"/>
      <c r="P370" s="531"/>
      <c r="Q370" s="531"/>
      <c r="R370" s="531"/>
      <c r="S370" s="531"/>
      <c r="T370" s="531"/>
      <c r="U370" s="531"/>
      <c r="V370" s="531"/>
      <c r="W370" s="531"/>
      <c r="X370" s="531"/>
      <c r="Y370" s="531"/>
      <c r="Z370" s="531"/>
    </row>
    <row r="371" spans="1:26" ht="15.75" customHeight="1">
      <c r="A371" s="531"/>
      <c r="B371" s="536"/>
      <c r="C371" s="536"/>
      <c r="D371" s="531"/>
      <c r="E371" s="531"/>
      <c r="F371" s="531"/>
      <c r="G371" s="531"/>
      <c r="H371" s="531"/>
      <c r="I371" s="531"/>
      <c r="J371" s="531"/>
      <c r="K371" s="531"/>
      <c r="L371" s="531"/>
      <c r="M371" s="531"/>
      <c r="N371" s="531"/>
      <c r="O371" s="531"/>
      <c r="P371" s="531"/>
      <c r="Q371" s="531"/>
      <c r="R371" s="531"/>
      <c r="S371" s="531"/>
      <c r="T371" s="531"/>
      <c r="U371" s="531"/>
      <c r="V371" s="531"/>
      <c r="W371" s="531"/>
      <c r="X371" s="531"/>
      <c r="Y371" s="531"/>
      <c r="Z371" s="531"/>
    </row>
    <row r="372" spans="1:26" ht="15.75" customHeight="1">
      <c r="A372" s="531"/>
      <c r="B372" s="536"/>
      <c r="C372" s="536"/>
      <c r="D372" s="531"/>
      <c r="E372" s="531"/>
      <c r="F372" s="531"/>
      <c r="G372" s="531"/>
      <c r="H372" s="531"/>
      <c r="I372" s="531"/>
      <c r="J372" s="531"/>
      <c r="K372" s="531"/>
      <c r="L372" s="531"/>
      <c r="M372" s="531"/>
      <c r="N372" s="531"/>
      <c r="O372" s="531"/>
      <c r="P372" s="531"/>
      <c r="Q372" s="531"/>
      <c r="R372" s="531"/>
      <c r="S372" s="531"/>
      <c r="T372" s="531"/>
      <c r="U372" s="531"/>
      <c r="V372" s="531"/>
      <c r="W372" s="531"/>
      <c r="X372" s="531"/>
      <c r="Y372" s="531"/>
      <c r="Z372" s="531"/>
    </row>
    <row r="373" spans="1:26" ht="15.75" customHeight="1">
      <c r="A373" s="531"/>
      <c r="B373" s="536"/>
      <c r="C373" s="536"/>
      <c r="D373" s="531"/>
      <c r="E373" s="531"/>
      <c r="F373" s="531"/>
      <c r="G373" s="531"/>
      <c r="H373" s="531"/>
      <c r="I373" s="531"/>
      <c r="J373" s="531"/>
      <c r="K373" s="531"/>
      <c r="L373" s="531"/>
      <c r="M373" s="531"/>
      <c r="N373" s="531"/>
      <c r="O373" s="531"/>
      <c r="P373" s="531"/>
      <c r="Q373" s="531"/>
      <c r="R373" s="531"/>
      <c r="S373" s="531"/>
      <c r="T373" s="531"/>
      <c r="U373" s="531"/>
      <c r="V373" s="531"/>
      <c r="W373" s="531"/>
      <c r="X373" s="531"/>
      <c r="Y373" s="531"/>
      <c r="Z373" s="531"/>
    </row>
    <row r="374" spans="1:26" ht="15.75" customHeight="1">
      <c r="A374" s="531"/>
      <c r="B374" s="536"/>
      <c r="C374" s="536"/>
      <c r="D374" s="531"/>
      <c r="E374" s="531"/>
      <c r="F374" s="531"/>
      <c r="G374" s="531"/>
      <c r="H374" s="531"/>
      <c r="I374" s="531"/>
      <c r="J374" s="531"/>
      <c r="K374" s="531"/>
      <c r="L374" s="531"/>
      <c r="M374" s="531"/>
      <c r="N374" s="531"/>
      <c r="O374" s="531"/>
      <c r="P374" s="531"/>
      <c r="Q374" s="531"/>
      <c r="R374" s="531"/>
      <c r="S374" s="531"/>
      <c r="T374" s="531"/>
      <c r="U374" s="531"/>
      <c r="V374" s="531"/>
      <c r="W374" s="531"/>
      <c r="X374" s="531"/>
      <c r="Y374" s="531"/>
      <c r="Z374" s="531"/>
    </row>
    <row r="375" spans="1:26" ht="15.75" customHeight="1">
      <c r="A375" s="531"/>
      <c r="B375" s="536"/>
      <c r="C375" s="536"/>
      <c r="D375" s="531"/>
      <c r="E375" s="531"/>
      <c r="F375" s="531"/>
      <c r="G375" s="531"/>
      <c r="H375" s="531"/>
      <c r="I375" s="531"/>
      <c r="J375" s="531"/>
      <c r="K375" s="531"/>
      <c r="L375" s="531"/>
      <c r="M375" s="531"/>
      <c r="N375" s="531"/>
      <c r="O375" s="531"/>
      <c r="P375" s="531"/>
      <c r="Q375" s="531"/>
      <c r="R375" s="531"/>
      <c r="S375" s="531"/>
      <c r="T375" s="531"/>
      <c r="U375" s="531"/>
      <c r="V375" s="531"/>
      <c r="W375" s="531"/>
      <c r="X375" s="531"/>
      <c r="Y375" s="531"/>
      <c r="Z375" s="531"/>
    </row>
    <row r="376" spans="1:26" ht="15.75" customHeight="1">
      <c r="A376" s="531"/>
      <c r="B376" s="536"/>
      <c r="C376" s="536"/>
      <c r="D376" s="531"/>
      <c r="E376" s="531"/>
      <c r="F376" s="531"/>
      <c r="G376" s="531"/>
      <c r="H376" s="531"/>
      <c r="I376" s="531"/>
      <c r="J376" s="531"/>
      <c r="K376" s="531"/>
      <c r="L376" s="531"/>
      <c r="M376" s="531"/>
      <c r="N376" s="531"/>
      <c r="O376" s="531"/>
      <c r="P376" s="531"/>
      <c r="Q376" s="531"/>
      <c r="R376" s="531"/>
      <c r="S376" s="531"/>
      <c r="T376" s="531"/>
      <c r="U376" s="531"/>
      <c r="V376" s="531"/>
      <c r="W376" s="531"/>
      <c r="X376" s="531"/>
      <c r="Y376" s="531"/>
      <c r="Z376" s="531"/>
    </row>
    <row r="377" spans="1:26" ht="15.75" customHeight="1">
      <c r="A377" s="531"/>
      <c r="B377" s="536"/>
      <c r="C377" s="536"/>
      <c r="D377" s="531"/>
      <c r="E377" s="531"/>
      <c r="F377" s="531"/>
      <c r="G377" s="531"/>
      <c r="H377" s="531"/>
      <c r="I377" s="531"/>
      <c r="J377" s="531"/>
      <c r="K377" s="531"/>
      <c r="L377" s="531"/>
      <c r="M377" s="531"/>
      <c r="N377" s="531"/>
      <c r="O377" s="531"/>
      <c r="P377" s="531"/>
      <c r="Q377" s="531"/>
      <c r="R377" s="531"/>
      <c r="S377" s="531"/>
      <c r="T377" s="531"/>
      <c r="U377" s="531"/>
      <c r="V377" s="531"/>
      <c r="W377" s="531"/>
      <c r="X377" s="531"/>
      <c r="Y377" s="531"/>
      <c r="Z377" s="531"/>
    </row>
    <row r="378" spans="1:26" ht="15.75" customHeight="1">
      <c r="A378" s="531"/>
      <c r="B378" s="536"/>
      <c r="C378" s="536"/>
      <c r="D378" s="531"/>
      <c r="E378" s="531"/>
      <c r="F378" s="531"/>
      <c r="G378" s="531"/>
      <c r="H378" s="531"/>
      <c r="I378" s="531"/>
      <c r="J378" s="531"/>
      <c r="K378" s="531"/>
      <c r="L378" s="531"/>
      <c r="M378" s="531"/>
      <c r="N378" s="531"/>
      <c r="O378" s="531"/>
      <c r="P378" s="531"/>
      <c r="Q378" s="531"/>
      <c r="R378" s="531"/>
      <c r="S378" s="531"/>
      <c r="T378" s="531"/>
      <c r="U378" s="531"/>
      <c r="V378" s="531"/>
      <c r="W378" s="531"/>
      <c r="X378" s="531"/>
      <c r="Y378" s="531"/>
      <c r="Z378" s="531"/>
    </row>
    <row r="379" spans="1:26" ht="15.75" customHeight="1">
      <c r="A379" s="531"/>
      <c r="B379" s="536"/>
      <c r="C379" s="536"/>
      <c r="D379" s="531"/>
      <c r="E379" s="531"/>
      <c r="F379" s="531"/>
      <c r="G379" s="531"/>
      <c r="H379" s="531"/>
      <c r="I379" s="531"/>
      <c r="J379" s="531"/>
      <c r="K379" s="531"/>
      <c r="L379" s="531"/>
      <c r="M379" s="531"/>
      <c r="N379" s="531"/>
      <c r="O379" s="531"/>
      <c r="P379" s="531"/>
      <c r="Q379" s="531"/>
      <c r="R379" s="531"/>
      <c r="S379" s="531"/>
      <c r="T379" s="531"/>
      <c r="U379" s="531"/>
      <c r="V379" s="531"/>
      <c r="W379" s="531"/>
      <c r="X379" s="531"/>
      <c r="Y379" s="531"/>
      <c r="Z379" s="531"/>
    </row>
    <row r="380" spans="1:26" ht="15.75" customHeight="1">
      <c r="A380" s="531"/>
      <c r="B380" s="536"/>
      <c r="C380" s="536"/>
      <c r="D380" s="531"/>
      <c r="E380" s="531"/>
      <c r="F380" s="531"/>
      <c r="G380" s="531"/>
      <c r="H380" s="531"/>
      <c r="I380" s="531"/>
      <c r="J380" s="531"/>
      <c r="K380" s="531"/>
      <c r="L380" s="531"/>
      <c r="M380" s="531"/>
      <c r="N380" s="531"/>
      <c r="O380" s="531"/>
      <c r="P380" s="531"/>
      <c r="Q380" s="531"/>
      <c r="R380" s="531"/>
      <c r="S380" s="531"/>
      <c r="T380" s="531"/>
      <c r="U380" s="531"/>
      <c r="V380" s="531"/>
      <c r="W380" s="531"/>
      <c r="X380" s="531"/>
      <c r="Y380" s="531"/>
      <c r="Z380" s="531"/>
    </row>
    <row r="381" spans="1:26" ht="15.75" customHeight="1">
      <c r="A381" s="531"/>
      <c r="B381" s="536"/>
      <c r="C381" s="536"/>
      <c r="D381" s="531"/>
      <c r="E381" s="531"/>
      <c r="F381" s="531"/>
      <c r="G381" s="531"/>
      <c r="H381" s="531"/>
      <c r="I381" s="531"/>
      <c r="J381" s="531"/>
      <c r="K381" s="531"/>
      <c r="L381" s="531"/>
      <c r="M381" s="531"/>
      <c r="N381" s="531"/>
      <c r="O381" s="531"/>
      <c r="P381" s="531"/>
      <c r="Q381" s="531"/>
      <c r="R381" s="531"/>
      <c r="S381" s="531"/>
      <c r="T381" s="531"/>
      <c r="U381" s="531"/>
      <c r="V381" s="531"/>
      <c r="W381" s="531"/>
      <c r="X381" s="531"/>
      <c r="Y381" s="531"/>
      <c r="Z381" s="531"/>
    </row>
    <row r="382" spans="1:26" ht="15.75" customHeight="1">
      <c r="A382" s="531"/>
      <c r="B382" s="536"/>
      <c r="C382" s="536"/>
      <c r="D382" s="531"/>
      <c r="E382" s="531"/>
      <c r="F382" s="531"/>
      <c r="G382" s="531"/>
      <c r="H382" s="531"/>
      <c r="I382" s="531"/>
      <c r="J382" s="531"/>
      <c r="K382" s="531"/>
      <c r="L382" s="531"/>
      <c r="M382" s="531"/>
      <c r="N382" s="531"/>
      <c r="O382" s="531"/>
      <c r="P382" s="531"/>
      <c r="Q382" s="531"/>
      <c r="R382" s="531"/>
      <c r="S382" s="531"/>
      <c r="T382" s="531"/>
      <c r="U382" s="531"/>
      <c r="V382" s="531"/>
      <c r="W382" s="531"/>
      <c r="X382" s="531"/>
      <c r="Y382" s="531"/>
      <c r="Z382" s="531"/>
    </row>
    <row r="383" spans="1:26" ht="15.75" customHeight="1">
      <c r="A383" s="531"/>
      <c r="B383" s="536"/>
      <c r="C383" s="536"/>
      <c r="D383" s="531"/>
      <c r="E383" s="531"/>
      <c r="F383" s="531"/>
      <c r="G383" s="531"/>
      <c r="H383" s="531"/>
      <c r="I383" s="531"/>
      <c r="J383" s="531"/>
      <c r="K383" s="531"/>
      <c r="L383" s="531"/>
      <c r="M383" s="531"/>
      <c r="N383" s="531"/>
      <c r="O383" s="531"/>
      <c r="P383" s="531"/>
      <c r="Q383" s="531"/>
      <c r="R383" s="531"/>
      <c r="S383" s="531"/>
      <c r="T383" s="531"/>
      <c r="U383" s="531"/>
      <c r="V383" s="531"/>
      <c r="W383" s="531"/>
      <c r="X383" s="531"/>
      <c r="Y383" s="531"/>
      <c r="Z383" s="531"/>
    </row>
    <row r="384" spans="1:26" ht="15.75" customHeight="1">
      <c r="A384" s="531"/>
      <c r="B384" s="536"/>
      <c r="C384" s="536"/>
      <c r="D384" s="531"/>
      <c r="E384" s="531"/>
      <c r="F384" s="531"/>
      <c r="G384" s="531"/>
      <c r="H384" s="531"/>
      <c r="I384" s="531"/>
      <c r="J384" s="531"/>
      <c r="K384" s="531"/>
      <c r="L384" s="531"/>
      <c r="M384" s="531"/>
      <c r="N384" s="531"/>
      <c r="O384" s="531"/>
      <c r="P384" s="531"/>
      <c r="Q384" s="531"/>
      <c r="R384" s="531"/>
      <c r="S384" s="531"/>
      <c r="T384" s="531"/>
      <c r="U384" s="531"/>
      <c r="V384" s="531"/>
      <c r="W384" s="531"/>
      <c r="X384" s="531"/>
      <c r="Y384" s="531"/>
      <c r="Z384" s="531"/>
    </row>
    <row r="385" spans="1:26" ht="15.75" customHeight="1">
      <c r="A385" s="531"/>
      <c r="B385" s="536"/>
      <c r="C385" s="536"/>
      <c r="D385" s="531"/>
      <c r="E385" s="531"/>
      <c r="F385" s="531"/>
      <c r="G385" s="531"/>
      <c r="H385" s="531"/>
      <c r="I385" s="531"/>
      <c r="J385" s="531"/>
      <c r="K385" s="531"/>
      <c r="L385" s="531"/>
      <c r="M385" s="531"/>
      <c r="N385" s="531"/>
      <c r="O385" s="531"/>
      <c r="P385" s="531"/>
      <c r="Q385" s="531"/>
      <c r="R385" s="531"/>
      <c r="S385" s="531"/>
      <c r="T385" s="531"/>
      <c r="U385" s="531"/>
      <c r="V385" s="531"/>
      <c r="W385" s="531"/>
      <c r="X385" s="531"/>
      <c r="Y385" s="531"/>
      <c r="Z385" s="531"/>
    </row>
    <row r="386" spans="1:26" ht="15.75" customHeight="1">
      <c r="A386" s="531"/>
      <c r="B386" s="536"/>
      <c r="C386" s="536"/>
      <c r="D386" s="531"/>
      <c r="E386" s="531"/>
      <c r="F386" s="531"/>
      <c r="G386" s="531"/>
      <c r="H386" s="531"/>
      <c r="I386" s="531"/>
      <c r="J386" s="531"/>
      <c r="K386" s="531"/>
      <c r="L386" s="531"/>
      <c r="M386" s="531"/>
      <c r="N386" s="531"/>
      <c r="O386" s="531"/>
      <c r="P386" s="531"/>
      <c r="Q386" s="531"/>
      <c r="R386" s="531"/>
      <c r="S386" s="531"/>
      <c r="T386" s="531"/>
      <c r="U386" s="531"/>
      <c r="V386" s="531"/>
      <c r="W386" s="531"/>
      <c r="X386" s="531"/>
      <c r="Y386" s="531"/>
      <c r="Z386" s="531"/>
    </row>
    <row r="387" spans="1:26" ht="15.75" customHeight="1">
      <c r="A387" s="531"/>
      <c r="B387" s="536"/>
      <c r="C387" s="536"/>
      <c r="D387" s="531"/>
      <c r="E387" s="531"/>
      <c r="F387" s="531"/>
      <c r="G387" s="531"/>
      <c r="H387" s="531"/>
      <c r="I387" s="531"/>
      <c r="J387" s="531"/>
      <c r="K387" s="531"/>
      <c r="L387" s="531"/>
      <c r="M387" s="531"/>
      <c r="N387" s="531"/>
      <c r="O387" s="531"/>
      <c r="P387" s="531"/>
      <c r="Q387" s="531"/>
      <c r="R387" s="531"/>
      <c r="S387" s="531"/>
      <c r="T387" s="531"/>
      <c r="U387" s="531"/>
      <c r="V387" s="531"/>
      <c r="W387" s="531"/>
      <c r="X387" s="531"/>
      <c r="Y387" s="531"/>
      <c r="Z387" s="531"/>
    </row>
    <row r="388" spans="1:26" ht="15.75" customHeight="1">
      <c r="A388" s="531"/>
      <c r="B388" s="536"/>
      <c r="C388" s="536"/>
      <c r="D388" s="531"/>
      <c r="E388" s="531"/>
      <c r="F388" s="531"/>
      <c r="G388" s="531"/>
      <c r="H388" s="531"/>
      <c r="I388" s="531"/>
      <c r="J388" s="531"/>
      <c r="K388" s="531"/>
      <c r="L388" s="531"/>
      <c r="M388" s="531"/>
      <c r="N388" s="531"/>
      <c r="O388" s="531"/>
      <c r="P388" s="531"/>
      <c r="Q388" s="531"/>
      <c r="R388" s="531"/>
      <c r="S388" s="531"/>
      <c r="T388" s="531"/>
      <c r="U388" s="531"/>
      <c r="V388" s="531"/>
      <c r="W388" s="531"/>
      <c r="X388" s="531"/>
      <c r="Y388" s="531"/>
      <c r="Z388" s="531"/>
    </row>
    <row r="389" spans="1:26" ht="15.75" customHeight="1">
      <c r="A389" s="531"/>
      <c r="B389" s="536"/>
      <c r="C389" s="536"/>
      <c r="D389" s="531"/>
      <c r="E389" s="531"/>
      <c r="F389" s="531"/>
      <c r="G389" s="531"/>
      <c r="H389" s="531"/>
      <c r="I389" s="531"/>
      <c r="J389" s="531"/>
      <c r="K389" s="531"/>
      <c r="L389" s="531"/>
      <c r="M389" s="531"/>
      <c r="N389" s="531"/>
      <c r="O389" s="531"/>
      <c r="P389" s="531"/>
      <c r="Q389" s="531"/>
      <c r="R389" s="531"/>
      <c r="S389" s="531"/>
      <c r="T389" s="531"/>
      <c r="U389" s="531"/>
      <c r="V389" s="531"/>
      <c r="W389" s="531"/>
      <c r="X389" s="531"/>
      <c r="Y389" s="531"/>
      <c r="Z389" s="531"/>
    </row>
    <row r="390" spans="1:26" ht="15.75" customHeight="1">
      <c r="A390" s="531"/>
      <c r="B390" s="536"/>
      <c r="C390" s="536"/>
      <c r="D390" s="531"/>
      <c r="E390" s="531"/>
      <c r="F390" s="531"/>
      <c r="G390" s="531"/>
      <c r="H390" s="531"/>
      <c r="I390" s="531"/>
      <c r="J390" s="531"/>
      <c r="K390" s="531"/>
      <c r="L390" s="531"/>
      <c r="M390" s="531"/>
      <c r="N390" s="531"/>
      <c r="O390" s="531"/>
      <c r="P390" s="531"/>
      <c r="Q390" s="531"/>
      <c r="R390" s="531"/>
      <c r="S390" s="531"/>
      <c r="T390" s="531"/>
      <c r="U390" s="531"/>
      <c r="V390" s="531"/>
      <c r="W390" s="531"/>
      <c r="X390" s="531"/>
      <c r="Y390" s="531"/>
      <c r="Z390" s="531"/>
    </row>
    <row r="391" spans="1:26" ht="15.75" customHeight="1">
      <c r="A391" s="531"/>
      <c r="B391" s="536"/>
      <c r="C391" s="536"/>
      <c r="D391" s="531"/>
      <c r="E391" s="531"/>
      <c r="F391" s="531"/>
      <c r="G391" s="531"/>
      <c r="H391" s="531"/>
      <c r="I391" s="531"/>
      <c r="J391" s="531"/>
      <c r="K391" s="531"/>
      <c r="L391" s="531"/>
      <c r="M391" s="531"/>
      <c r="N391" s="531"/>
      <c r="O391" s="531"/>
      <c r="P391" s="531"/>
      <c r="Q391" s="531"/>
      <c r="R391" s="531"/>
      <c r="S391" s="531"/>
      <c r="T391" s="531"/>
      <c r="U391" s="531"/>
      <c r="V391" s="531"/>
      <c r="W391" s="531"/>
      <c r="X391" s="531"/>
      <c r="Y391" s="531"/>
      <c r="Z391" s="531"/>
    </row>
    <row r="392" spans="1:26" ht="15.75" customHeight="1">
      <c r="A392" s="531"/>
      <c r="B392" s="536"/>
      <c r="C392" s="536"/>
      <c r="D392" s="531"/>
      <c r="E392" s="531"/>
      <c r="F392" s="531"/>
      <c r="G392" s="531"/>
      <c r="H392" s="531"/>
      <c r="I392" s="531"/>
      <c r="J392" s="531"/>
      <c r="K392" s="531"/>
      <c r="L392" s="531"/>
      <c r="M392" s="531"/>
      <c r="N392" s="531"/>
      <c r="O392" s="531"/>
      <c r="P392" s="531"/>
      <c r="Q392" s="531"/>
      <c r="R392" s="531"/>
      <c r="S392" s="531"/>
      <c r="T392" s="531"/>
      <c r="U392" s="531"/>
      <c r="V392" s="531"/>
      <c r="W392" s="531"/>
      <c r="X392" s="531"/>
      <c r="Y392" s="531"/>
      <c r="Z392" s="531"/>
    </row>
    <row r="393" spans="1:26" ht="15.75" customHeight="1">
      <c r="A393" s="531"/>
      <c r="B393" s="536"/>
      <c r="C393" s="536"/>
      <c r="D393" s="531"/>
      <c r="E393" s="531"/>
      <c r="F393" s="531"/>
      <c r="G393" s="531"/>
      <c r="H393" s="531"/>
      <c r="I393" s="531"/>
      <c r="J393" s="531"/>
      <c r="K393" s="531"/>
      <c r="L393" s="531"/>
      <c r="M393" s="531"/>
      <c r="N393" s="531"/>
      <c r="O393" s="531"/>
      <c r="P393" s="531"/>
      <c r="Q393" s="531"/>
      <c r="R393" s="531"/>
      <c r="S393" s="531"/>
      <c r="T393" s="531"/>
      <c r="U393" s="531"/>
      <c r="V393" s="531"/>
      <c r="W393" s="531"/>
      <c r="X393" s="531"/>
      <c r="Y393" s="531"/>
      <c r="Z393" s="531"/>
    </row>
    <row r="394" spans="1:26" ht="15.75" customHeight="1">
      <c r="A394" s="531"/>
      <c r="B394" s="536"/>
      <c r="C394" s="536"/>
      <c r="D394" s="531"/>
      <c r="E394" s="531"/>
      <c r="F394" s="531"/>
      <c r="G394" s="531"/>
      <c r="H394" s="531"/>
      <c r="I394" s="531"/>
      <c r="J394" s="531"/>
      <c r="K394" s="531"/>
      <c r="L394" s="531"/>
      <c r="M394" s="531"/>
      <c r="N394" s="531"/>
      <c r="O394" s="531"/>
      <c r="P394" s="531"/>
      <c r="Q394" s="531"/>
      <c r="R394" s="531"/>
      <c r="S394" s="531"/>
      <c r="T394" s="531"/>
      <c r="U394" s="531"/>
      <c r="V394" s="531"/>
      <c r="W394" s="531"/>
      <c r="X394" s="531"/>
      <c r="Y394" s="531"/>
      <c r="Z394" s="531"/>
    </row>
    <row r="395" spans="1:26" ht="15.75" customHeight="1">
      <c r="A395" s="531"/>
      <c r="B395" s="536"/>
      <c r="C395" s="536"/>
      <c r="D395" s="531"/>
      <c r="E395" s="531"/>
      <c r="F395" s="531"/>
      <c r="G395" s="531"/>
      <c r="H395" s="531"/>
      <c r="I395" s="531"/>
      <c r="J395" s="531"/>
      <c r="K395" s="531"/>
      <c r="L395" s="531"/>
      <c r="M395" s="531"/>
      <c r="N395" s="531"/>
      <c r="O395" s="531"/>
      <c r="P395" s="531"/>
      <c r="Q395" s="531"/>
      <c r="R395" s="531"/>
      <c r="S395" s="531"/>
      <c r="T395" s="531"/>
      <c r="U395" s="531"/>
      <c r="V395" s="531"/>
      <c r="W395" s="531"/>
      <c r="X395" s="531"/>
      <c r="Y395" s="531"/>
      <c r="Z395" s="531"/>
    </row>
    <row r="396" spans="1:26" ht="15.75" customHeight="1">
      <c r="A396" s="531"/>
      <c r="B396" s="536"/>
      <c r="C396" s="536"/>
      <c r="D396" s="531"/>
      <c r="E396" s="531"/>
      <c r="F396" s="531"/>
      <c r="G396" s="531"/>
      <c r="H396" s="531"/>
      <c r="I396" s="531"/>
      <c r="J396" s="531"/>
      <c r="K396" s="531"/>
      <c r="L396" s="531"/>
      <c r="M396" s="531"/>
      <c r="N396" s="531"/>
      <c r="O396" s="531"/>
      <c r="P396" s="531"/>
      <c r="Q396" s="531"/>
      <c r="R396" s="531"/>
      <c r="S396" s="531"/>
      <c r="T396" s="531"/>
      <c r="U396" s="531"/>
      <c r="V396" s="531"/>
      <c r="W396" s="531"/>
      <c r="X396" s="531"/>
      <c r="Y396" s="531"/>
      <c r="Z396" s="531"/>
    </row>
    <row r="397" spans="1:26" ht="15.75" customHeight="1">
      <c r="A397" s="531"/>
      <c r="B397" s="536"/>
      <c r="C397" s="536"/>
      <c r="D397" s="531"/>
      <c r="E397" s="531"/>
      <c r="F397" s="531"/>
      <c r="G397" s="531"/>
      <c r="H397" s="531"/>
      <c r="I397" s="531"/>
      <c r="J397" s="531"/>
      <c r="K397" s="531"/>
      <c r="L397" s="531"/>
      <c r="M397" s="531"/>
      <c r="N397" s="531"/>
      <c r="O397" s="531"/>
      <c r="P397" s="531"/>
      <c r="Q397" s="531"/>
      <c r="R397" s="531"/>
      <c r="S397" s="531"/>
      <c r="T397" s="531"/>
      <c r="U397" s="531"/>
      <c r="V397" s="531"/>
      <c r="W397" s="531"/>
      <c r="X397" s="531"/>
      <c r="Y397" s="531"/>
      <c r="Z397" s="531"/>
    </row>
    <row r="398" spans="1:26" ht="15.75" customHeight="1">
      <c r="A398" s="531"/>
      <c r="B398" s="536"/>
      <c r="C398" s="536"/>
      <c r="D398" s="531"/>
      <c r="E398" s="531"/>
      <c r="F398" s="531"/>
      <c r="G398" s="531"/>
      <c r="H398" s="531"/>
      <c r="I398" s="531"/>
      <c r="J398" s="531"/>
      <c r="K398" s="531"/>
      <c r="L398" s="531"/>
      <c r="M398" s="531"/>
      <c r="N398" s="531"/>
      <c r="O398" s="531"/>
      <c r="P398" s="531"/>
      <c r="Q398" s="531"/>
      <c r="R398" s="531"/>
      <c r="S398" s="531"/>
      <c r="T398" s="531"/>
      <c r="U398" s="531"/>
      <c r="V398" s="531"/>
      <c r="W398" s="531"/>
      <c r="X398" s="531"/>
      <c r="Y398" s="531"/>
      <c r="Z398" s="531"/>
    </row>
    <row r="399" spans="1:26" ht="15.75" customHeight="1">
      <c r="A399" s="531"/>
      <c r="B399" s="536"/>
      <c r="C399" s="536"/>
      <c r="D399" s="531"/>
      <c r="E399" s="531"/>
      <c r="F399" s="531"/>
      <c r="G399" s="531"/>
      <c r="H399" s="531"/>
      <c r="I399" s="531"/>
      <c r="J399" s="531"/>
      <c r="K399" s="531"/>
      <c r="L399" s="531"/>
      <c r="M399" s="531"/>
      <c r="N399" s="531"/>
      <c r="O399" s="531"/>
      <c r="P399" s="531"/>
      <c r="Q399" s="531"/>
      <c r="R399" s="531"/>
      <c r="S399" s="531"/>
      <c r="T399" s="531"/>
      <c r="U399" s="531"/>
      <c r="V399" s="531"/>
      <c r="W399" s="531"/>
      <c r="X399" s="531"/>
      <c r="Y399" s="531"/>
      <c r="Z399" s="531"/>
    </row>
    <row r="400" spans="1:26" ht="15.75" customHeight="1">
      <c r="A400" s="531"/>
      <c r="B400" s="536"/>
      <c r="C400" s="536"/>
      <c r="D400" s="531"/>
      <c r="E400" s="531"/>
      <c r="F400" s="531"/>
      <c r="G400" s="531"/>
      <c r="H400" s="531"/>
      <c r="I400" s="531"/>
      <c r="J400" s="531"/>
      <c r="K400" s="531"/>
      <c r="L400" s="531"/>
      <c r="M400" s="531"/>
      <c r="N400" s="531"/>
      <c r="O400" s="531"/>
      <c r="P400" s="531"/>
      <c r="Q400" s="531"/>
      <c r="R400" s="531"/>
      <c r="S400" s="531"/>
      <c r="T400" s="531"/>
      <c r="U400" s="531"/>
      <c r="V400" s="531"/>
      <c r="W400" s="531"/>
      <c r="X400" s="531"/>
      <c r="Y400" s="531"/>
      <c r="Z400" s="531"/>
    </row>
    <row r="401" spans="1:26" ht="15.75" customHeight="1">
      <c r="A401" s="531"/>
      <c r="B401" s="536"/>
      <c r="C401" s="536"/>
      <c r="D401" s="531"/>
      <c r="E401" s="531"/>
      <c r="F401" s="531"/>
      <c r="G401" s="531"/>
      <c r="H401" s="531"/>
      <c r="I401" s="531"/>
      <c r="J401" s="531"/>
      <c r="K401" s="531"/>
      <c r="L401" s="531"/>
      <c r="M401" s="531"/>
      <c r="N401" s="531"/>
      <c r="O401" s="531"/>
      <c r="P401" s="531"/>
      <c r="Q401" s="531"/>
      <c r="R401" s="531"/>
      <c r="S401" s="531"/>
      <c r="T401" s="531"/>
      <c r="U401" s="531"/>
      <c r="V401" s="531"/>
      <c r="W401" s="531"/>
      <c r="X401" s="531"/>
      <c r="Y401" s="531"/>
      <c r="Z401" s="531"/>
    </row>
    <row r="402" spans="1:26" ht="15.75" customHeight="1">
      <c r="A402" s="531"/>
      <c r="B402" s="536"/>
      <c r="C402" s="536"/>
      <c r="D402" s="531"/>
      <c r="E402" s="531"/>
      <c r="F402" s="531"/>
      <c r="G402" s="531"/>
      <c r="H402" s="531"/>
      <c r="I402" s="531"/>
      <c r="J402" s="531"/>
      <c r="K402" s="531"/>
      <c r="L402" s="531"/>
      <c r="M402" s="531"/>
      <c r="N402" s="531"/>
      <c r="O402" s="531"/>
      <c r="P402" s="531"/>
      <c r="Q402" s="531"/>
      <c r="R402" s="531"/>
      <c r="S402" s="531"/>
      <c r="T402" s="531"/>
      <c r="U402" s="531"/>
      <c r="V402" s="531"/>
      <c r="W402" s="531"/>
      <c r="X402" s="531"/>
      <c r="Y402" s="531"/>
      <c r="Z402" s="531"/>
    </row>
    <row r="403" spans="1:26" ht="15.75" customHeight="1">
      <c r="A403" s="531"/>
      <c r="B403" s="536"/>
      <c r="C403" s="536"/>
      <c r="D403" s="531"/>
      <c r="E403" s="531"/>
      <c r="F403" s="531"/>
      <c r="G403" s="531"/>
      <c r="H403" s="531"/>
      <c r="I403" s="531"/>
      <c r="J403" s="531"/>
      <c r="K403" s="531"/>
      <c r="L403" s="531"/>
      <c r="M403" s="531"/>
      <c r="N403" s="531"/>
      <c r="O403" s="531"/>
      <c r="P403" s="531"/>
      <c r="Q403" s="531"/>
      <c r="R403" s="531"/>
      <c r="S403" s="531"/>
      <c r="T403" s="531"/>
      <c r="U403" s="531"/>
      <c r="V403" s="531"/>
      <c r="W403" s="531"/>
      <c r="X403" s="531"/>
      <c r="Y403" s="531"/>
      <c r="Z403" s="531"/>
    </row>
    <row r="404" spans="1:26" ht="15.75" customHeight="1">
      <c r="A404" s="531"/>
      <c r="B404" s="536"/>
      <c r="C404" s="536"/>
      <c r="D404" s="531"/>
      <c r="E404" s="531"/>
      <c r="F404" s="531"/>
      <c r="G404" s="531"/>
      <c r="H404" s="531"/>
      <c r="I404" s="531"/>
      <c r="J404" s="531"/>
      <c r="K404" s="531"/>
      <c r="L404" s="531"/>
      <c r="M404" s="531"/>
      <c r="N404" s="531"/>
      <c r="O404" s="531"/>
      <c r="P404" s="531"/>
      <c r="Q404" s="531"/>
      <c r="R404" s="531"/>
      <c r="S404" s="531"/>
      <c r="T404" s="531"/>
      <c r="U404" s="531"/>
      <c r="V404" s="531"/>
      <c r="W404" s="531"/>
      <c r="X404" s="531"/>
      <c r="Y404" s="531"/>
      <c r="Z404" s="531"/>
    </row>
    <row r="405" spans="1:26" ht="15.75" customHeight="1">
      <c r="A405" s="531"/>
      <c r="B405" s="536"/>
      <c r="C405" s="536"/>
      <c r="D405" s="531"/>
      <c r="E405" s="531"/>
      <c r="F405" s="531"/>
      <c r="G405" s="531"/>
      <c r="H405" s="531"/>
      <c r="I405" s="531"/>
      <c r="J405" s="531"/>
      <c r="K405" s="531"/>
      <c r="L405" s="531"/>
      <c r="M405" s="531"/>
      <c r="N405" s="531"/>
      <c r="O405" s="531"/>
      <c r="P405" s="531"/>
      <c r="Q405" s="531"/>
      <c r="R405" s="531"/>
      <c r="S405" s="531"/>
      <c r="T405" s="531"/>
      <c r="U405" s="531"/>
      <c r="V405" s="531"/>
      <c r="W405" s="531"/>
      <c r="X405" s="531"/>
      <c r="Y405" s="531"/>
      <c r="Z405" s="531"/>
    </row>
    <row r="406" spans="1:26" ht="15.75" customHeight="1">
      <c r="A406" s="531"/>
      <c r="B406" s="536"/>
      <c r="C406" s="536"/>
      <c r="D406" s="531"/>
      <c r="E406" s="531"/>
      <c r="F406" s="531"/>
      <c r="G406" s="531"/>
      <c r="H406" s="531"/>
      <c r="I406" s="531"/>
      <c r="J406" s="531"/>
      <c r="K406" s="531"/>
      <c r="L406" s="531"/>
      <c r="M406" s="531"/>
      <c r="N406" s="531"/>
      <c r="O406" s="531"/>
      <c r="P406" s="531"/>
      <c r="Q406" s="531"/>
      <c r="R406" s="531"/>
      <c r="S406" s="531"/>
      <c r="T406" s="531"/>
      <c r="U406" s="531"/>
      <c r="V406" s="531"/>
      <c r="W406" s="531"/>
      <c r="X406" s="531"/>
      <c r="Y406" s="531"/>
      <c r="Z406" s="531"/>
    </row>
    <row r="407" spans="1:26" ht="15.75" customHeight="1">
      <c r="A407" s="531"/>
      <c r="B407" s="536"/>
      <c r="C407" s="536"/>
      <c r="D407" s="531"/>
      <c r="E407" s="531"/>
      <c r="F407" s="531"/>
      <c r="G407" s="531"/>
      <c r="H407" s="531"/>
      <c r="I407" s="531"/>
      <c r="J407" s="531"/>
      <c r="K407" s="531"/>
      <c r="L407" s="531"/>
      <c r="M407" s="531"/>
      <c r="N407" s="531"/>
      <c r="O407" s="531"/>
      <c r="P407" s="531"/>
      <c r="Q407" s="531"/>
      <c r="R407" s="531"/>
      <c r="S407" s="531"/>
      <c r="T407" s="531"/>
      <c r="U407" s="531"/>
      <c r="V407" s="531"/>
      <c r="W407" s="531"/>
      <c r="X407" s="531"/>
      <c r="Y407" s="531"/>
      <c r="Z407" s="531"/>
    </row>
    <row r="408" spans="1:26" ht="15.75" customHeight="1">
      <c r="A408" s="531"/>
      <c r="B408" s="536"/>
      <c r="C408" s="536"/>
      <c r="D408" s="531"/>
      <c r="E408" s="531"/>
      <c r="F408" s="531"/>
      <c r="G408" s="531"/>
      <c r="H408" s="531"/>
      <c r="I408" s="531"/>
      <c r="J408" s="531"/>
      <c r="K408" s="531"/>
      <c r="L408" s="531"/>
      <c r="M408" s="531"/>
      <c r="N408" s="531"/>
      <c r="O408" s="531"/>
      <c r="P408" s="531"/>
      <c r="Q408" s="531"/>
      <c r="R408" s="531"/>
      <c r="S408" s="531"/>
      <c r="T408" s="531"/>
      <c r="U408" s="531"/>
      <c r="V408" s="531"/>
      <c r="W408" s="531"/>
      <c r="X408" s="531"/>
      <c r="Y408" s="531"/>
      <c r="Z408" s="531"/>
    </row>
    <row r="409" spans="1:26" ht="15.75" customHeight="1">
      <c r="A409" s="531"/>
      <c r="B409" s="536"/>
      <c r="C409" s="536"/>
      <c r="D409" s="531"/>
      <c r="E409" s="531"/>
      <c r="F409" s="531"/>
      <c r="G409" s="531"/>
      <c r="H409" s="531"/>
      <c r="I409" s="531"/>
      <c r="J409" s="531"/>
      <c r="K409" s="531"/>
      <c r="L409" s="531"/>
      <c r="M409" s="531"/>
      <c r="N409" s="531"/>
      <c r="O409" s="531"/>
      <c r="P409" s="531"/>
      <c r="Q409" s="531"/>
      <c r="R409" s="531"/>
      <c r="S409" s="531"/>
      <c r="T409" s="531"/>
      <c r="U409" s="531"/>
      <c r="V409" s="531"/>
      <c r="W409" s="531"/>
      <c r="X409" s="531"/>
      <c r="Y409" s="531"/>
      <c r="Z409" s="531"/>
    </row>
    <row r="410" spans="1:26" ht="15.75" customHeight="1">
      <c r="A410" s="531"/>
      <c r="B410" s="536"/>
      <c r="C410" s="536"/>
      <c r="D410" s="531"/>
      <c r="E410" s="531"/>
      <c r="F410" s="531"/>
      <c r="G410" s="531"/>
      <c r="H410" s="531"/>
      <c r="I410" s="531"/>
      <c r="J410" s="531"/>
      <c r="K410" s="531"/>
      <c r="L410" s="531"/>
      <c r="M410" s="531"/>
      <c r="N410" s="531"/>
      <c r="O410" s="531"/>
      <c r="P410" s="531"/>
      <c r="Q410" s="531"/>
      <c r="R410" s="531"/>
      <c r="S410" s="531"/>
      <c r="T410" s="531"/>
      <c r="U410" s="531"/>
      <c r="V410" s="531"/>
      <c r="W410" s="531"/>
      <c r="X410" s="531"/>
      <c r="Y410" s="531"/>
      <c r="Z410" s="531"/>
    </row>
    <row r="411" spans="1:26" ht="15.75" customHeight="1">
      <c r="A411" s="531"/>
      <c r="B411" s="536"/>
      <c r="C411" s="536"/>
      <c r="D411" s="531"/>
      <c r="E411" s="531"/>
      <c r="F411" s="531"/>
      <c r="G411" s="531"/>
      <c r="H411" s="531"/>
      <c r="I411" s="531"/>
      <c r="J411" s="531"/>
      <c r="K411" s="531"/>
      <c r="L411" s="531"/>
      <c r="M411" s="531"/>
      <c r="N411" s="531"/>
      <c r="O411" s="531"/>
      <c r="P411" s="531"/>
      <c r="Q411" s="531"/>
      <c r="R411" s="531"/>
      <c r="S411" s="531"/>
      <c r="T411" s="531"/>
      <c r="U411" s="531"/>
      <c r="V411" s="531"/>
      <c r="W411" s="531"/>
      <c r="X411" s="531"/>
      <c r="Y411" s="531"/>
      <c r="Z411" s="531"/>
    </row>
    <row r="412" spans="1:26" ht="15.75" customHeight="1">
      <c r="A412" s="531"/>
      <c r="B412" s="536"/>
      <c r="C412" s="536"/>
      <c r="D412" s="531"/>
      <c r="E412" s="531"/>
      <c r="F412" s="531"/>
      <c r="G412" s="531"/>
      <c r="H412" s="531"/>
      <c r="I412" s="531"/>
      <c r="J412" s="531"/>
      <c r="K412" s="531"/>
      <c r="L412" s="531"/>
      <c r="M412" s="531"/>
      <c r="N412" s="531"/>
      <c r="O412" s="531"/>
      <c r="P412" s="531"/>
      <c r="Q412" s="531"/>
      <c r="R412" s="531"/>
      <c r="S412" s="531"/>
      <c r="T412" s="531"/>
      <c r="U412" s="531"/>
      <c r="V412" s="531"/>
      <c r="W412" s="531"/>
      <c r="X412" s="531"/>
      <c r="Y412" s="531"/>
      <c r="Z412" s="531"/>
    </row>
    <row r="413" spans="1:26" ht="15.75" customHeight="1">
      <c r="A413" s="531"/>
      <c r="B413" s="536"/>
      <c r="C413" s="536"/>
      <c r="D413" s="531"/>
      <c r="E413" s="531"/>
      <c r="F413" s="531"/>
      <c r="G413" s="531"/>
      <c r="H413" s="531"/>
      <c r="I413" s="531"/>
      <c r="J413" s="531"/>
      <c r="K413" s="531"/>
      <c r="L413" s="531"/>
      <c r="M413" s="531"/>
      <c r="N413" s="531"/>
      <c r="O413" s="531"/>
      <c r="P413" s="531"/>
      <c r="Q413" s="531"/>
      <c r="R413" s="531"/>
      <c r="S413" s="531"/>
      <c r="T413" s="531"/>
      <c r="U413" s="531"/>
      <c r="V413" s="531"/>
      <c r="W413" s="531"/>
      <c r="X413" s="531"/>
      <c r="Y413" s="531"/>
      <c r="Z413" s="531"/>
    </row>
    <row r="414" spans="1:26" ht="15.75" customHeight="1">
      <c r="A414" s="531"/>
      <c r="B414" s="536"/>
      <c r="C414" s="536"/>
      <c r="D414" s="531"/>
      <c r="E414" s="531"/>
      <c r="F414" s="531"/>
      <c r="G414" s="531"/>
      <c r="H414" s="531"/>
      <c r="I414" s="531"/>
      <c r="J414" s="531"/>
      <c r="K414" s="531"/>
      <c r="L414" s="531"/>
      <c r="M414" s="531"/>
      <c r="N414" s="531"/>
      <c r="O414" s="531"/>
      <c r="P414" s="531"/>
      <c r="Q414" s="531"/>
      <c r="R414" s="531"/>
      <c r="S414" s="531"/>
      <c r="T414" s="531"/>
      <c r="U414" s="531"/>
      <c r="V414" s="531"/>
      <c r="W414" s="531"/>
      <c r="X414" s="531"/>
      <c r="Y414" s="531"/>
      <c r="Z414" s="531"/>
    </row>
    <row r="415" spans="1:26" ht="15.75" customHeight="1">
      <c r="A415" s="531"/>
      <c r="B415" s="536"/>
      <c r="C415" s="536"/>
      <c r="D415" s="531"/>
      <c r="E415" s="531"/>
      <c r="F415" s="531"/>
      <c r="G415" s="531"/>
      <c r="H415" s="531"/>
      <c r="I415" s="531"/>
      <c r="J415" s="531"/>
      <c r="K415" s="531"/>
      <c r="L415" s="531"/>
      <c r="M415" s="531"/>
      <c r="N415" s="531"/>
      <c r="O415" s="531"/>
      <c r="P415" s="531"/>
      <c r="Q415" s="531"/>
      <c r="R415" s="531"/>
      <c r="S415" s="531"/>
      <c r="T415" s="531"/>
      <c r="U415" s="531"/>
      <c r="V415" s="531"/>
      <c r="W415" s="531"/>
      <c r="X415" s="531"/>
      <c r="Y415" s="531"/>
      <c r="Z415" s="531"/>
    </row>
    <row r="416" spans="1:26" ht="15.75" customHeight="1">
      <c r="A416" s="531"/>
      <c r="B416" s="536"/>
      <c r="C416" s="536"/>
      <c r="D416" s="531"/>
      <c r="E416" s="531"/>
      <c r="F416" s="531"/>
      <c r="G416" s="531"/>
      <c r="H416" s="531"/>
      <c r="I416" s="531"/>
      <c r="J416" s="531"/>
      <c r="K416" s="531"/>
      <c r="L416" s="531"/>
      <c r="M416" s="531"/>
      <c r="N416" s="531"/>
      <c r="O416" s="531"/>
      <c r="P416" s="531"/>
      <c r="Q416" s="531"/>
      <c r="R416" s="531"/>
      <c r="S416" s="531"/>
      <c r="T416" s="531"/>
      <c r="U416" s="531"/>
      <c r="V416" s="531"/>
      <c r="W416" s="531"/>
      <c r="X416" s="531"/>
      <c r="Y416" s="531"/>
      <c r="Z416" s="531"/>
    </row>
    <row r="417" spans="1:26" ht="15.75" customHeight="1">
      <c r="A417" s="531"/>
      <c r="B417" s="536"/>
      <c r="C417" s="536"/>
      <c r="D417" s="531"/>
      <c r="E417" s="531"/>
      <c r="F417" s="531"/>
      <c r="G417" s="531"/>
      <c r="H417" s="531"/>
      <c r="I417" s="531"/>
      <c r="J417" s="531"/>
      <c r="K417" s="531"/>
      <c r="L417" s="531"/>
      <c r="M417" s="531"/>
      <c r="N417" s="531"/>
      <c r="O417" s="531"/>
      <c r="P417" s="531"/>
      <c r="Q417" s="531"/>
      <c r="R417" s="531"/>
      <c r="S417" s="531"/>
      <c r="T417" s="531"/>
      <c r="U417" s="531"/>
      <c r="V417" s="531"/>
      <c r="W417" s="531"/>
      <c r="X417" s="531"/>
      <c r="Y417" s="531"/>
      <c r="Z417" s="531"/>
    </row>
    <row r="418" spans="1:26" ht="15.75" customHeight="1">
      <c r="A418" s="531"/>
      <c r="B418" s="536"/>
      <c r="C418" s="536"/>
      <c r="D418" s="531"/>
      <c r="E418" s="531"/>
      <c r="F418" s="531"/>
      <c r="G418" s="531"/>
      <c r="H418" s="531"/>
      <c r="I418" s="531"/>
      <c r="J418" s="531"/>
      <c r="K418" s="531"/>
      <c r="L418" s="531"/>
      <c r="M418" s="531"/>
      <c r="N418" s="531"/>
      <c r="O418" s="531"/>
      <c r="P418" s="531"/>
      <c r="Q418" s="531"/>
      <c r="R418" s="531"/>
      <c r="S418" s="531"/>
      <c r="T418" s="531"/>
      <c r="U418" s="531"/>
      <c r="V418" s="531"/>
      <c r="W418" s="531"/>
      <c r="X418" s="531"/>
      <c r="Y418" s="531"/>
      <c r="Z418" s="531"/>
    </row>
    <row r="419" spans="1:26" ht="15.75" customHeight="1">
      <c r="A419" s="531"/>
      <c r="B419" s="536"/>
      <c r="C419" s="536"/>
      <c r="D419" s="531"/>
      <c r="E419" s="531"/>
      <c r="F419" s="531"/>
      <c r="G419" s="531"/>
      <c r="H419" s="531"/>
      <c r="I419" s="531"/>
      <c r="J419" s="531"/>
      <c r="K419" s="531"/>
      <c r="L419" s="531"/>
      <c r="M419" s="531"/>
      <c r="N419" s="531"/>
      <c r="O419" s="531"/>
      <c r="P419" s="531"/>
      <c r="Q419" s="531"/>
      <c r="R419" s="531"/>
      <c r="S419" s="531"/>
      <c r="T419" s="531"/>
      <c r="U419" s="531"/>
      <c r="V419" s="531"/>
      <c r="W419" s="531"/>
      <c r="X419" s="531"/>
      <c r="Y419" s="531"/>
      <c r="Z419" s="531"/>
    </row>
    <row r="420" spans="1:26" ht="15.75" customHeight="1">
      <c r="A420" s="531"/>
      <c r="B420" s="536"/>
      <c r="C420" s="536"/>
      <c r="D420" s="531"/>
      <c r="E420" s="531"/>
      <c r="F420" s="531"/>
      <c r="G420" s="531"/>
      <c r="H420" s="531"/>
      <c r="I420" s="531"/>
      <c r="J420" s="531"/>
      <c r="K420" s="531"/>
      <c r="L420" s="531"/>
      <c r="M420" s="531"/>
      <c r="N420" s="531"/>
      <c r="O420" s="531"/>
      <c r="P420" s="531"/>
      <c r="Q420" s="531"/>
      <c r="R420" s="531"/>
      <c r="S420" s="531"/>
      <c r="T420" s="531"/>
      <c r="U420" s="531"/>
      <c r="V420" s="531"/>
      <c r="W420" s="531"/>
      <c r="X420" s="531"/>
      <c r="Y420" s="531"/>
      <c r="Z420" s="531"/>
    </row>
    <row r="421" spans="1:26" ht="15.75" customHeight="1">
      <c r="A421" s="531"/>
      <c r="B421" s="536"/>
      <c r="C421" s="536"/>
      <c r="D421" s="531"/>
      <c r="E421" s="531"/>
      <c r="F421" s="531"/>
      <c r="G421" s="531"/>
      <c r="H421" s="531"/>
      <c r="I421" s="531"/>
      <c r="J421" s="531"/>
      <c r="K421" s="531"/>
      <c r="L421" s="531"/>
      <c r="M421" s="531"/>
      <c r="N421" s="531"/>
      <c r="O421" s="531"/>
      <c r="P421" s="531"/>
      <c r="Q421" s="531"/>
      <c r="R421" s="531"/>
      <c r="S421" s="531"/>
      <c r="T421" s="531"/>
      <c r="U421" s="531"/>
      <c r="V421" s="531"/>
      <c r="W421" s="531"/>
      <c r="X421" s="531"/>
      <c r="Y421" s="531"/>
      <c r="Z421" s="531"/>
    </row>
    <row r="422" spans="1:26" ht="15.75" customHeight="1">
      <c r="A422" s="531"/>
      <c r="B422" s="536"/>
      <c r="C422" s="536"/>
      <c r="D422" s="531"/>
      <c r="E422" s="531"/>
      <c r="F422" s="531"/>
      <c r="G422" s="531"/>
      <c r="H422" s="531"/>
      <c r="I422" s="531"/>
      <c r="J422" s="531"/>
      <c r="K422" s="531"/>
      <c r="L422" s="531"/>
      <c r="M422" s="531"/>
      <c r="N422" s="531"/>
      <c r="O422" s="531"/>
      <c r="P422" s="531"/>
      <c r="Q422" s="531"/>
      <c r="R422" s="531"/>
      <c r="S422" s="531"/>
      <c r="T422" s="531"/>
      <c r="U422" s="531"/>
      <c r="V422" s="531"/>
      <c r="W422" s="531"/>
      <c r="X422" s="531"/>
      <c r="Y422" s="531"/>
      <c r="Z422" s="531"/>
    </row>
    <row r="423" spans="1:26" ht="15.75" customHeight="1">
      <c r="A423" s="531"/>
      <c r="B423" s="536"/>
      <c r="C423" s="536"/>
      <c r="D423" s="531"/>
      <c r="E423" s="531"/>
      <c r="F423" s="531"/>
      <c r="G423" s="531"/>
      <c r="H423" s="531"/>
      <c r="I423" s="531"/>
      <c r="J423" s="531"/>
      <c r="K423" s="531"/>
      <c r="L423" s="531"/>
      <c r="M423" s="531"/>
      <c r="N423" s="531"/>
      <c r="O423" s="531"/>
      <c r="P423" s="531"/>
      <c r="Q423" s="531"/>
      <c r="R423" s="531"/>
      <c r="S423" s="531"/>
      <c r="T423" s="531"/>
      <c r="U423" s="531"/>
      <c r="V423" s="531"/>
      <c r="W423" s="531"/>
      <c r="X423" s="531"/>
      <c r="Y423" s="531"/>
      <c r="Z423" s="531"/>
    </row>
    <row r="424" spans="1:26" ht="15.75" customHeight="1">
      <c r="A424" s="531"/>
      <c r="B424" s="536"/>
      <c r="C424" s="536"/>
      <c r="D424" s="531"/>
      <c r="E424" s="531"/>
      <c r="F424" s="531"/>
      <c r="G424" s="531"/>
      <c r="H424" s="531"/>
      <c r="I424" s="531"/>
      <c r="J424" s="531"/>
      <c r="K424" s="531"/>
      <c r="L424" s="531"/>
      <c r="M424" s="531"/>
      <c r="N424" s="531"/>
      <c r="O424" s="531"/>
      <c r="P424" s="531"/>
      <c r="Q424" s="531"/>
      <c r="R424" s="531"/>
      <c r="S424" s="531"/>
      <c r="T424" s="531"/>
      <c r="U424" s="531"/>
      <c r="V424" s="531"/>
      <c r="W424" s="531"/>
      <c r="X424" s="531"/>
      <c r="Y424" s="531"/>
      <c r="Z424" s="531"/>
    </row>
    <row r="425" spans="1:26" ht="15.75" customHeight="1">
      <c r="A425" s="531"/>
      <c r="B425" s="536"/>
      <c r="C425" s="536"/>
      <c r="D425" s="531"/>
      <c r="E425" s="531"/>
      <c r="F425" s="531"/>
      <c r="G425" s="531"/>
      <c r="H425" s="531"/>
      <c r="I425" s="531"/>
      <c r="J425" s="531"/>
      <c r="K425" s="531"/>
      <c r="L425" s="531"/>
      <c r="M425" s="531"/>
      <c r="N425" s="531"/>
      <c r="O425" s="531"/>
      <c r="P425" s="531"/>
      <c r="Q425" s="531"/>
      <c r="R425" s="531"/>
      <c r="S425" s="531"/>
      <c r="T425" s="531"/>
      <c r="U425" s="531"/>
      <c r="V425" s="531"/>
      <c r="W425" s="531"/>
      <c r="X425" s="531"/>
      <c r="Y425" s="531"/>
      <c r="Z425" s="531"/>
    </row>
    <row r="426" spans="1:26" ht="15.75" customHeight="1">
      <c r="A426" s="531"/>
      <c r="B426" s="536"/>
      <c r="C426" s="536"/>
      <c r="D426" s="531"/>
      <c r="E426" s="531"/>
      <c r="F426" s="531"/>
      <c r="G426" s="531"/>
      <c r="H426" s="531"/>
      <c r="I426" s="531"/>
      <c r="J426" s="531"/>
      <c r="K426" s="531"/>
      <c r="L426" s="531"/>
      <c r="M426" s="531"/>
      <c r="N426" s="531"/>
      <c r="O426" s="531"/>
      <c r="P426" s="531"/>
      <c r="Q426" s="531"/>
      <c r="R426" s="531"/>
      <c r="S426" s="531"/>
      <c r="T426" s="531"/>
      <c r="U426" s="531"/>
      <c r="V426" s="531"/>
      <c r="W426" s="531"/>
      <c r="X426" s="531"/>
      <c r="Y426" s="531"/>
      <c r="Z426" s="531"/>
    </row>
    <row r="427" spans="1:26" ht="15.75" customHeight="1">
      <c r="A427" s="531"/>
      <c r="B427" s="536"/>
      <c r="C427" s="536"/>
      <c r="D427" s="531"/>
      <c r="E427" s="531"/>
      <c r="F427" s="531"/>
      <c r="G427" s="531"/>
      <c r="H427" s="531"/>
      <c r="I427" s="531"/>
      <c r="J427" s="531"/>
      <c r="K427" s="531"/>
      <c r="L427" s="531"/>
      <c r="M427" s="531"/>
      <c r="N427" s="531"/>
      <c r="O427" s="531"/>
      <c r="P427" s="531"/>
      <c r="Q427" s="531"/>
      <c r="R427" s="531"/>
      <c r="S427" s="531"/>
      <c r="T427" s="531"/>
      <c r="U427" s="531"/>
      <c r="V427" s="531"/>
      <c r="W427" s="531"/>
      <c r="X427" s="531"/>
      <c r="Y427" s="531"/>
      <c r="Z427" s="531"/>
    </row>
    <row r="428" spans="1:26" ht="15.75" customHeight="1">
      <c r="A428" s="531"/>
      <c r="B428" s="536"/>
      <c r="C428" s="536"/>
      <c r="D428" s="531"/>
      <c r="E428" s="531"/>
      <c r="F428" s="531"/>
      <c r="G428" s="531"/>
      <c r="H428" s="531"/>
      <c r="I428" s="531"/>
      <c r="J428" s="531"/>
      <c r="K428" s="531"/>
      <c r="L428" s="531"/>
      <c r="M428" s="531"/>
      <c r="N428" s="531"/>
      <c r="O428" s="531"/>
      <c r="P428" s="531"/>
      <c r="Q428" s="531"/>
      <c r="R428" s="531"/>
      <c r="S428" s="531"/>
      <c r="T428" s="531"/>
      <c r="U428" s="531"/>
      <c r="V428" s="531"/>
      <c r="W428" s="531"/>
      <c r="X428" s="531"/>
      <c r="Y428" s="531"/>
      <c r="Z428" s="531"/>
    </row>
    <row r="429" spans="1:26" ht="15.75" customHeight="1">
      <c r="A429" s="531"/>
      <c r="B429" s="536"/>
      <c r="C429" s="536"/>
      <c r="D429" s="531"/>
      <c r="E429" s="531"/>
      <c r="F429" s="531"/>
      <c r="G429" s="531"/>
      <c r="H429" s="531"/>
      <c r="I429" s="531"/>
      <c r="J429" s="531"/>
      <c r="K429" s="531"/>
      <c r="L429" s="531"/>
      <c r="M429" s="531"/>
      <c r="N429" s="531"/>
      <c r="O429" s="531"/>
      <c r="P429" s="531"/>
      <c r="Q429" s="531"/>
      <c r="R429" s="531"/>
      <c r="S429" s="531"/>
      <c r="T429" s="531"/>
      <c r="U429" s="531"/>
      <c r="V429" s="531"/>
      <c r="W429" s="531"/>
      <c r="X429" s="531"/>
      <c r="Y429" s="531"/>
      <c r="Z429" s="531"/>
    </row>
    <row r="430" spans="1:26" ht="15.75" customHeight="1">
      <c r="A430" s="531"/>
      <c r="B430" s="536"/>
      <c r="C430" s="536"/>
      <c r="D430" s="531"/>
      <c r="E430" s="531"/>
      <c r="F430" s="531"/>
      <c r="G430" s="531"/>
      <c r="H430" s="531"/>
      <c r="I430" s="531"/>
      <c r="J430" s="531"/>
      <c r="K430" s="531"/>
      <c r="L430" s="531"/>
      <c r="M430" s="531"/>
      <c r="N430" s="531"/>
      <c r="O430" s="531"/>
      <c r="P430" s="531"/>
      <c r="Q430" s="531"/>
      <c r="R430" s="531"/>
      <c r="S430" s="531"/>
      <c r="T430" s="531"/>
      <c r="U430" s="531"/>
      <c r="V430" s="531"/>
      <c r="W430" s="531"/>
      <c r="X430" s="531"/>
      <c r="Y430" s="531"/>
      <c r="Z430" s="531"/>
    </row>
    <row r="431" spans="1:26" ht="15.75" customHeight="1">
      <c r="A431" s="531"/>
      <c r="B431" s="536"/>
      <c r="C431" s="536"/>
      <c r="D431" s="531"/>
      <c r="E431" s="531"/>
      <c r="F431" s="531"/>
      <c r="G431" s="531"/>
      <c r="H431" s="531"/>
      <c r="I431" s="531"/>
      <c r="J431" s="531"/>
      <c r="K431" s="531"/>
      <c r="L431" s="531"/>
      <c r="M431" s="531"/>
      <c r="N431" s="531"/>
      <c r="O431" s="531"/>
      <c r="P431" s="531"/>
      <c r="Q431" s="531"/>
      <c r="R431" s="531"/>
      <c r="S431" s="531"/>
      <c r="T431" s="531"/>
      <c r="U431" s="531"/>
      <c r="V431" s="531"/>
      <c r="W431" s="531"/>
      <c r="X431" s="531"/>
      <c r="Y431" s="531"/>
      <c r="Z431" s="531"/>
    </row>
    <row r="432" spans="1:26" ht="15.75" customHeight="1">
      <c r="A432" s="531"/>
      <c r="B432" s="536"/>
      <c r="C432" s="536"/>
      <c r="D432" s="531"/>
      <c r="E432" s="531"/>
      <c r="F432" s="531"/>
      <c r="G432" s="531"/>
      <c r="H432" s="531"/>
      <c r="I432" s="531"/>
      <c r="J432" s="531"/>
      <c r="K432" s="531"/>
      <c r="L432" s="531"/>
      <c r="M432" s="531"/>
      <c r="N432" s="531"/>
      <c r="O432" s="531"/>
      <c r="P432" s="531"/>
      <c r="Q432" s="531"/>
      <c r="R432" s="531"/>
      <c r="S432" s="531"/>
      <c r="T432" s="531"/>
      <c r="U432" s="531"/>
      <c r="V432" s="531"/>
      <c r="W432" s="531"/>
      <c r="X432" s="531"/>
      <c r="Y432" s="531"/>
      <c r="Z432" s="531"/>
    </row>
    <row r="433" spans="1:26" ht="15.75" customHeight="1">
      <c r="A433" s="531"/>
      <c r="B433" s="536"/>
      <c r="C433" s="536"/>
      <c r="D433" s="531"/>
      <c r="E433" s="531"/>
      <c r="F433" s="531"/>
      <c r="G433" s="531"/>
      <c r="H433" s="531"/>
      <c r="I433" s="531"/>
      <c r="J433" s="531"/>
      <c r="K433" s="531"/>
      <c r="L433" s="531"/>
      <c r="M433" s="531"/>
      <c r="N433" s="531"/>
      <c r="O433" s="531"/>
      <c r="P433" s="531"/>
      <c r="Q433" s="531"/>
      <c r="R433" s="531"/>
      <c r="S433" s="531"/>
      <c r="T433" s="531"/>
      <c r="U433" s="531"/>
      <c r="V433" s="531"/>
      <c r="W433" s="531"/>
      <c r="X433" s="531"/>
      <c r="Y433" s="531"/>
      <c r="Z433" s="531"/>
    </row>
    <row r="434" spans="1:26" ht="15.75" customHeight="1">
      <c r="A434" s="531"/>
      <c r="B434" s="536"/>
      <c r="C434" s="536"/>
      <c r="D434" s="531"/>
      <c r="E434" s="531"/>
      <c r="F434" s="531"/>
      <c r="G434" s="531"/>
      <c r="H434" s="531"/>
      <c r="I434" s="531"/>
      <c r="J434" s="531"/>
      <c r="K434" s="531"/>
      <c r="L434" s="531"/>
      <c r="M434" s="531"/>
      <c r="N434" s="531"/>
      <c r="O434" s="531"/>
      <c r="P434" s="531"/>
      <c r="Q434" s="531"/>
      <c r="R434" s="531"/>
      <c r="S434" s="531"/>
      <c r="T434" s="531"/>
      <c r="U434" s="531"/>
      <c r="V434" s="531"/>
      <c r="W434" s="531"/>
      <c r="X434" s="531"/>
      <c r="Y434" s="531"/>
      <c r="Z434" s="531"/>
    </row>
    <row r="435" spans="1:26" ht="15.75" customHeight="1">
      <c r="A435" s="531"/>
      <c r="B435" s="536"/>
      <c r="C435" s="536"/>
      <c r="D435" s="531"/>
      <c r="E435" s="531"/>
      <c r="F435" s="531"/>
      <c r="G435" s="531"/>
      <c r="H435" s="531"/>
      <c r="I435" s="531"/>
      <c r="J435" s="531"/>
      <c r="K435" s="531"/>
      <c r="L435" s="531"/>
      <c r="M435" s="531"/>
      <c r="N435" s="531"/>
      <c r="O435" s="531"/>
      <c r="P435" s="531"/>
      <c r="Q435" s="531"/>
      <c r="R435" s="531"/>
      <c r="S435" s="531"/>
      <c r="T435" s="531"/>
      <c r="U435" s="531"/>
      <c r="V435" s="531"/>
      <c r="W435" s="531"/>
      <c r="X435" s="531"/>
      <c r="Y435" s="531"/>
      <c r="Z435" s="531"/>
    </row>
    <row r="436" spans="1:26" ht="15.75" customHeight="1">
      <c r="A436" s="531"/>
      <c r="B436" s="536"/>
      <c r="C436" s="536"/>
      <c r="D436" s="531"/>
      <c r="E436" s="531"/>
      <c r="F436" s="531"/>
      <c r="G436" s="531"/>
      <c r="H436" s="531"/>
      <c r="I436" s="531"/>
      <c r="J436" s="531"/>
      <c r="K436" s="531"/>
      <c r="L436" s="531"/>
      <c r="M436" s="531"/>
      <c r="N436" s="531"/>
      <c r="O436" s="531"/>
      <c r="P436" s="531"/>
      <c r="Q436" s="531"/>
      <c r="R436" s="531"/>
      <c r="S436" s="531"/>
      <c r="T436" s="531"/>
      <c r="U436" s="531"/>
      <c r="V436" s="531"/>
      <c r="W436" s="531"/>
      <c r="X436" s="531"/>
      <c r="Y436" s="531"/>
      <c r="Z436" s="531"/>
    </row>
    <row r="437" spans="1:26" ht="15.75" customHeight="1">
      <c r="A437" s="531"/>
      <c r="B437" s="536"/>
      <c r="C437" s="536"/>
      <c r="D437" s="531"/>
      <c r="E437" s="531"/>
      <c r="F437" s="531"/>
      <c r="G437" s="531"/>
      <c r="H437" s="531"/>
      <c r="I437" s="531"/>
      <c r="J437" s="531"/>
      <c r="K437" s="531"/>
      <c r="L437" s="531"/>
      <c r="M437" s="531"/>
      <c r="N437" s="531"/>
      <c r="O437" s="531"/>
      <c r="P437" s="531"/>
      <c r="Q437" s="531"/>
      <c r="R437" s="531"/>
      <c r="S437" s="531"/>
      <c r="T437" s="531"/>
      <c r="U437" s="531"/>
      <c r="V437" s="531"/>
      <c r="W437" s="531"/>
      <c r="X437" s="531"/>
      <c r="Y437" s="531"/>
      <c r="Z437" s="531"/>
    </row>
    <row r="438" spans="1:26" ht="15.75" customHeight="1">
      <c r="A438" s="531"/>
      <c r="B438" s="536"/>
      <c r="C438" s="536"/>
      <c r="D438" s="531"/>
      <c r="E438" s="531"/>
      <c r="F438" s="531"/>
      <c r="G438" s="531"/>
      <c r="H438" s="531"/>
      <c r="I438" s="531"/>
      <c r="J438" s="531"/>
      <c r="K438" s="531"/>
      <c r="L438" s="531"/>
      <c r="M438" s="531"/>
      <c r="N438" s="531"/>
      <c r="O438" s="531"/>
      <c r="P438" s="531"/>
      <c r="Q438" s="531"/>
      <c r="R438" s="531"/>
      <c r="S438" s="531"/>
      <c r="T438" s="531"/>
      <c r="U438" s="531"/>
      <c r="V438" s="531"/>
      <c r="W438" s="531"/>
      <c r="X438" s="531"/>
      <c r="Y438" s="531"/>
      <c r="Z438" s="531"/>
    </row>
    <row r="439" spans="1:26" ht="15.75" customHeight="1">
      <c r="A439" s="531"/>
      <c r="B439" s="536"/>
      <c r="C439" s="536"/>
      <c r="D439" s="531"/>
      <c r="E439" s="531"/>
      <c r="F439" s="531"/>
      <c r="G439" s="531"/>
      <c r="H439" s="531"/>
      <c r="I439" s="531"/>
      <c r="J439" s="531"/>
      <c r="K439" s="531"/>
      <c r="L439" s="531"/>
      <c r="M439" s="531"/>
      <c r="N439" s="531"/>
      <c r="O439" s="531"/>
      <c r="P439" s="531"/>
      <c r="Q439" s="531"/>
      <c r="R439" s="531"/>
      <c r="S439" s="531"/>
      <c r="T439" s="531"/>
      <c r="U439" s="531"/>
      <c r="V439" s="531"/>
      <c r="W439" s="531"/>
      <c r="X439" s="531"/>
      <c r="Y439" s="531"/>
      <c r="Z439" s="531"/>
    </row>
    <row r="440" spans="1:26" ht="15.75" customHeight="1">
      <c r="A440" s="531"/>
      <c r="B440" s="536"/>
      <c r="C440" s="536"/>
      <c r="D440" s="531"/>
      <c r="E440" s="531"/>
      <c r="F440" s="531"/>
      <c r="G440" s="531"/>
      <c r="H440" s="531"/>
      <c r="I440" s="531"/>
      <c r="J440" s="531"/>
      <c r="K440" s="531"/>
      <c r="L440" s="531"/>
      <c r="M440" s="531"/>
      <c r="N440" s="531"/>
      <c r="O440" s="531"/>
      <c r="P440" s="531"/>
      <c r="Q440" s="531"/>
      <c r="R440" s="531"/>
      <c r="S440" s="531"/>
      <c r="T440" s="531"/>
      <c r="U440" s="531"/>
      <c r="V440" s="531"/>
      <c r="W440" s="531"/>
      <c r="X440" s="531"/>
      <c r="Y440" s="531"/>
      <c r="Z440" s="531"/>
    </row>
    <row r="441" spans="1:26" ht="15.75" customHeight="1">
      <c r="A441" s="531"/>
      <c r="B441" s="536"/>
      <c r="C441" s="536"/>
      <c r="D441" s="531"/>
      <c r="E441" s="531"/>
      <c r="F441" s="531"/>
      <c r="G441" s="531"/>
      <c r="H441" s="531"/>
      <c r="I441" s="531"/>
      <c r="J441" s="531"/>
      <c r="K441" s="531"/>
      <c r="L441" s="531"/>
      <c r="M441" s="531"/>
      <c r="N441" s="531"/>
      <c r="O441" s="531"/>
      <c r="P441" s="531"/>
      <c r="Q441" s="531"/>
      <c r="R441" s="531"/>
      <c r="S441" s="531"/>
      <c r="T441" s="531"/>
      <c r="U441" s="531"/>
      <c r="V441" s="531"/>
      <c r="W441" s="531"/>
      <c r="X441" s="531"/>
      <c r="Y441" s="531"/>
      <c r="Z441" s="531"/>
    </row>
    <row r="442" spans="1:26" ht="15.75" customHeight="1">
      <c r="A442" s="531"/>
      <c r="B442" s="536"/>
      <c r="C442" s="536"/>
      <c r="D442" s="531"/>
      <c r="E442" s="531"/>
      <c r="F442" s="531"/>
      <c r="G442" s="531"/>
      <c r="H442" s="531"/>
      <c r="I442" s="531"/>
      <c r="J442" s="531"/>
      <c r="K442" s="531"/>
      <c r="L442" s="531"/>
      <c r="M442" s="531"/>
      <c r="N442" s="531"/>
      <c r="O442" s="531"/>
      <c r="P442" s="531"/>
      <c r="Q442" s="531"/>
      <c r="R442" s="531"/>
      <c r="S442" s="531"/>
      <c r="T442" s="531"/>
      <c r="U442" s="531"/>
      <c r="V442" s="531"/>
      <c r="W442" s="531"/>
      <c r="X442" s="531"/>
      <c r="Y442" s="531"/>
      <c r="Z442" s="531"/>
    </row>
    <row r="443" spans="1:26" ht="15.75" customHeight="1">
      <c r="A443" s="531"/>
      <c r="B443" s="536"/>
      <c r="C443" s="536"/>
      <c r="D443" s="531"/>
      <c r="E443" s="531"/>
      <c r="F443" s="531"/>
      <c r="G443" s="531"/>
      <c r="H443" s="531"/>
      <c r="I443" s="531"/>
      <c r="J443" s="531"/>
      <c r="K443" s="531"/>
      <c r="L443" s="531"/>
      <c r="M443" s="531"/>
      <c r="N443" s="531"/>
      <c r="O443" s="531"/>
      <c r="P443" s="531"/>
      <c r="Q443" s="531"/>
      <c r="R443" s="531"/>
      <c r="S443" s="531"/>
      <c r="T443" s="531"/>
      <c r="U443" s="531"/>
      <c r="V443" s="531"/>
      <c r="W443" s="531"/>
      <c r="X443" s="531"/>
      <c r="Y443" s="531"/>
      <c r="Z443" s="531"/>
    </row>
    <row r="444" spans="1:26" ht="15.75" customHeight="1">
      <c r="A444" s="531"/>
      <c r="B444" s="536"/>
      <c r="C444" s="536"/>
      <c r="D444" s="531"/>
      <c r="E444" s="531"/>
      <c r="F444" s="531"/>
      <c r="G444" s="531"/>
      <c r="H444" s="531"/>
      <c r="I444" s="531"/>
      <c r="J444" s="531"/>
      <c r="K444" s="531"/>
      <c r="L444" s="531"/>
      <c r="M444" s="531"/>
      <c r="N444" s="531"/>
      <c r="O444" s="531"/>
      <c r="P444" s="531"/>
      <c r="Q444" s="531"/>
      <c r="R444" s="531"/>
      <c r="S444" s="531"/>
      <c r="T444" s="531"/>
      <c r="U444" s="531"/>
      <c r="V444" s="531"/>
      <c r="W444" s="531"/>
      <c r="X444" s="531"/>
      <c r="Y444" s="531"/>
      <c r="Z444" s="531"/>
    </row>
    <row r="445" spans="1:26" ht="15.75" customHeight="1">
      <c r="A445" s="531"/>
      <c r="B445" s="536"/>
      <c r="C445" s="536"/>
      <c r="D445" s="531"/>
      <c r="E445" s="531"/>
      <c r="F445" s="531"/>
      <c r="G445" s="531"/>
      <c r="H445" s="531"/>
      <c r="I445" s="531"/>
      <c r="J445" s="531"/>
      <c r="K445" s="531"/>
      <c r="L445" s="531"/>
      <c r="M445" s="531"/>
      <c r="N445" s="531"/>
      <c r="O445" s="531"/>
      <c r="P445" s="531"/>
      <c r="Q445" s="531"/>
      <c r="R445" s="531"/>
      <c r="S445" s="531"/>
      <c r="T445" s="531"/>
      <c r="U445" s="531"/>
      <c r="V445" s="531"/>
      <c r="W445" s="531"/>
      <c r="X445" s="531"/>
      <c r="Y445" s="531"/>
      <c r="Z445" s="531"/>
    </row>
    <row r="446" spans="1:26" ht="15.75" customHeight="1">
      <c r="A446" s="531"/>
      <c r="B446" s="536"/>
      <c r="C446" s="536"/>
      <c r="D446" s="531"/>
      <c r="E446" s="531"/>
      <c r="F446" s="531"/>
      <c r="G446" s="531"/>
      <c r="H446" s="531"/>
      <c r="I446" s="531"/>
      <c r="J446" s="531"/>
      <c r="K446" s="531"/>
      <c r="L446" s="531"/>
      <c r="M446" s="531"/>
      <c r="N446" s="531"/>
      <c r="O446" s="531"/>
      <c r="P446" s="531"/>
      <c r="Q446" s="531"/>
      <c r="R446" s="531"/>
      <c r="S446" s="531"/>
      <c r="T446" s="531"/>
      <c r="U446" s="531"/>
      <c r="V446" s="531"/>
      <c r="W446" s="531"/>
      <c r="X446" s="531"/>
      <c r="Y446" s="531"/>
      <c r="Z446" s="531"/>
    </row>
    <row r="447" spans="1:26" ht="15.75" customHeight="1">
      <c r="A447" s="531"/>
      <c r="B447" s="536"/>
      <c r="C447" s="536"/>
      <c r="D447" s="531"/>
      <c r="E447" s="531"/>
      <c r="F447" s="531"/>
      <c r="G447" s="531"/>
      <c r="H447" s="531"/>
      <c r="I447" s="531"/>
      <c r="J447" s="531"/>
      <c r="K447" s="531"/>
      <c r="L447" s="531"/>
      <c r="M447" s="531"/>
      <c r="N447" s="531"/>
      <c r="O447" s="531"/>
      <c r="P447" s="531"/>
      <c r="Q447" s="531"/>
      <c r="R447" s="531"/>
      <c r="S447" s="531"/>
      <c r="T447" s="531"/>
      <c r="U447" s="531"/>
      <c r="V447" s="531"/>
      <c r="W447" s="531"/>
      <c r="X447" s="531"/>
      <c r="Y447" s="531"/>
      <c r="Z447" s="531"/>
    </row>
    <row r="448" spans="1:26" ht="15.75" customHeight="1">
      <c r="A448" s="531"/>
      <c r="B448" s="536"/>
      <c r="C448" s="536"/>
      <c r="D448" s="531"/>
      <c r="E448" s="531"/>
      <c r="F448" s="531"/>
      <c r="G448" s="531"/>
      <c r="H448" s="531"/>
      <c r="I448" s="531"/>
      <c r="J448" s="531"/>
      <c r="K448" s="531"/>
      <c r="L448" s="531"/>
      <c r="M448" s="531"/>
      <c r="N448" s="531"/>
      <c r="O448" s="531"/>
      <c r="P448" s="531"/>
      <c r="Q448" s="531"/>
      <c r="R448" s="531"/>
      <c r="S448" s="531"/>
      <c r="T448" s="531"/>
      <c r="U448" s="531"/>
      <c r="V448" s="531"/>
      <c r="W448" s="531"/>
      <c r="X448" s="531"/>
      <c r="Y448" s="531"/>
      <c r="Z448" s="531"/>
    </row>
    <row r="449" spans="1:26" ht="15.75" customHeight="1">
      <c r="A449" s="531"/>
      <c r="B449" s="536"/>
      <c r="C449" s="536"/>
      <c r="D449" s="531"/>
      <c r="E449" s="531"/>
      <c r="F449" s="531"/>
      <c r="G449" s="531"/>
      <c r="H449" s="531"/>
      <c r="I449" s="531"/>
      <c r="J449" s="531"/>
      <c r="K449" s="531"/>
      <c r="L449" s="531"/>
      <c r="M449" s="531"/>
      <c r="N449" s="531"/>
      <c r="O449" s="531"/>
      <c r="P449" s="531"/>
      <c r="Q449" s="531"/>
      <c r="R449" s="531"/>
      <c r="S449" s="531"/>
      <c r="T449" s="531"/>
      <c r="U449" s="531"/>
      <c r="V449" s="531"/>
      <c r="W449" s="531"/>
      <c r="X449" s="531"/>
      <c r="Y449" s="531"/>
      <c r="Z449" s="531"/>
    </row>
    <row r="450" spans="1:26" ht="15.75" customHeight="1">
      <c r="A450" s="531"/>
      <c r="B450" s="536"/>
      <c r="C450" s="536"/>
      <c r="D450" s="531"/>
      <c r="E450" s="531"/>
      <c r="F450" s="531"/>
      <c r="G450" s="531"/>
      <c r="H450" s="531"/>
      <c r="I450" s="531"/>
      <c r="J450" s="531"/>
      <c r="K450" s="531"/>
      <c r="L450" s="531"/>
      <c r="M450" s="531"/>
      <c r="N450" s="531"/>
      <c r="O450" s="531"/>
      <c r="P450" s="531"/>
      <c r="Q450" s="531"/>
      <c r="R450" s="531"/>
      <c r="S450" s="531"/>
      <c r="T450" s="531"/>
      <c r="U450" s="531"/>
      <c r="V450" s="531"/>
      <c r="W450" s="531"/>
      <c r="X450" s="531"/>
      <c r="Y450" s="531"/>
      <c r="Z450" s="531"/>
    </row>
    <row r="451" spans="1:26" ht="15.75" customHeight="1">
      <c r="A451" s="531"/>
      <c r="B451" s="536"/>
      <c r="C451" s="536"/>
      <c r="D451" s="531"/>
      <c r="E451" s="531"/>
      <c r="F451" s="531"/>
      <c r="G451" s="531"/>
      <c r="H451" s="531"/>
      <c r="I451" s="531"/>
      <c r="J451" s="531"/>
      <c r="K451" s="531"/>
      <c r="L451" s="531"/>
      <c r="M451" s="531"/>
      <c r="N451" s="531"/>
      <c r="O451" s="531"/>
      <c r="P451" s="531"/>
      <c r="Q451" s="531"/>
      <c r="R451" s="531"/>
      <c r="S451" s="531"/>
      <c r="T451" s="531"/>
      <c r="U451" s="531"/>
      <c r="V451" s="531"/>
      <c r="W451" s="531"/>
      <c r="X451" s="531"/>
      <c r="Y451" s="531"/>
      <c r="Z451" s="531"/>
    </row>
    <row r="452" spans="1:26" ht="15.75" customHeight="1">
      <c r="A452" s="531"/>
      <c r="B452" s="536"/>
      <c r="C452" s="536"/>
      <c r="D452" s="531"/>
      <c r="E452" s="531"/>
      <c r="F452" s="531"/>
      <c r="G452" s="531"/>
      <c r="H452" s="531"/>
      <c r="I452" s="531"/>
      <c r="J452" s="531"/>
      <c r="K452" s="531"/>
      <c r="L452" s="531"/>
      <c r="M452" s="531"/>
      <c r="N452" s="531"/>
      <c r="O452" s="531"/>
      <c r="P452" s="531"/>
      <c r="Q452" s="531"/>
      <c r="R452" s="531"/>
      <c r="S452" s="531"/>
      <c r="T452" s="531"/>
      <c r="U452" s="531"/>
      <c r="V452" s="531"/>
      <c r="W452" s="531"/>
      <c r="X452" s="531"/>
      <c r="Y452" s="531"/>
      <c r="Z452" s="531"/>
    </row>
    <row r="453" spans="1:26" ht="15.75" customHeight="1">
      <c r="A453" s="531"/>
      <c r="B453" s="536"/>
      <c r="C453" s="536"/>
      <c r="D453" s="531"/>
      <c r="E453" s="531"/>
      <c r="F453" s="531"/>
      <c r="G453" s="531"/>
      <c r="H453" s="531"/>
      <c r="I453" s="531"/>
      <c r="J453" s="531"/>
      <c r="K453" s="531"/>
      <c r="L453" s="531"/>
      <c r="M453" s="531"/>
      <c r="N453" s="531"/>
      <c r="O453" s="531"/>
      <c r="P453" s="531"/>
      <c r="Q453" s="531"/>
      <c r="R453" s="531"/>
      <c r="S453" s="531"/>
      <c r="T453" s="531"/>
      <c r="U453" s="531"/>
      <c r="V453" s="531"/>
      <c r="W453" s="531"/>
      <c r="X453" s="531"/>
      <c r="Y453" s="531"/>
      <c r="Z453" s="531"/>
    </row>
    <row r="454" spans="1:26" ht="15.75" customHeight="1">
      <c r="A454" s="531"/>
      <c r="B454" s="536"/>
      <c r="C454" s="536"/>
      <c r="D454" s="531"/>
      <c r="E454" s="531"/>
      <c r="F454" s="531"/>
      <c r="G454" s="531"/>
      <c r="H454" s="531"/>
      <c r="I454" s="531"/>
      <c r="J454" s="531"/>
      <c r="K454" s="531"/>
      <c r="L454" s="531"/>
      <c r="M454" s="531"/>
      <c r="N454" s="531"/>
      <c r="O454" s="531"/>
      <c r="P454" s="531"/>
      <c r="Q454" s="531"/>
      <c r="R454" s="531"/>
      <c r="S454" s="531"/>
      <c r="T454" s="531"/>
      <c r="U454" s="531"/>
      <c r="V454" s="531"/>
      <c r="W454" s="531"/>
      <c r="X454" s="531"/>
      <c r="Y454" s="531"/>
      <c r="Z454" s="531"/>
    </row>
    <row r="455" spans="1:26" ht="15.75" customHeight="1">
      <c r="A455" s="531"/>
      <c r="B455" s="536"/>
      <c r="C455" s="536"/>
      <c r="D455" s="531"/>
      <c r="E455" s="531"/>
      <c r="F455" s="531"/>
      <c r="G455" s="531"/>
      <c r="H455" s="531"/>
      <c r="I455" s="531"/>
      <c r="J455" s="531"/>
      <c r="K455" s="531"/>
      <c r="L455" s="531"/>
      <c r="M455" s="531"/>
      <c r="N455" s="531"/>
      <c r="O455" s="531"/>
      <c r="P455" s="531"/>
      <c r="Q455" s="531"/>
      <c r="R455" s="531"/>
      <c r="S455" s="531"/>
      <c r="T455" s="531"/>
      <c r="U455" s="531"/>
      <c r="V455" s="531"/>
      <c r="W455" s="531"/>
      <c r="X455" s="531"/>
      <c r="Y455" s="531"/>
      <c r="Z455" s="531"/>
    </row>
    <row r="456" spans="1:26" ht="15.75" customHeight="1">
      <c r="A456" s="531"/>
      <c r="B456" s="536"/>
      <c r="C456" s="536"/>
      <c r="D456" s="531"/>
      <c r="E456" s="531"/>
      <c r="F456" s="531"/>
      <c r="G456" s="531"/>
      <c r="H456" s="531"/>
      <c r="I456" s="531"/>
      <c r="J456" s="531"/>
      <c r="K456" s="531"/>
      <c r="L456" s="531"/>
      <c r="M456" s="531"/>
      <c r="N456" s="531"/>
      <c r="O456" s="531"/>
      <c r="P456" s="531"/>
      <c r="Q456" s="531"/>
      <c r="R456" s="531"/>
      <c r="S456" s="531"/>
      <c r="T456" s="531"/>
      <c r="U456" s="531"/>
      <c r="V456" s="531"/>
      <c r="W456" s="531"/>
      <c r="X456" s="531"/>
      <c r="Y456" s="531"/>
      <c r="Z456" s="531"/>
    </row>
    <row r="457" spans="1:26" ht="15.75" customHeight="1">
      <c r="A457" s="531"/>
      <c r="B457" s="536"/>
      <c r="C457" s="536"/>
      <c r="D457" s="531"/>
      <c r="E457" s="531"/>
      <c r="F457" s="531"/>
      <c r="G457" s="531"/>
      <c r="H457" s="531"/>
      <c r="I457" s="531"/>
      <c r="J457" s="531"/>
      <c r="K457" s="531"/>
      <c r="L457" s="531"/>
      <c r="M457" s="531"/>
      <c r="N457" s="531"/>
      <c r="O457" s="531"/>
      <c r="P457" s="531"/>
      <c r="Q457" s="531"/>
      <c r="R457" s="531"/>
      <c r="S457" s="531"/>
      <c r="T457" s="531"/>
      <c r="U457" s="531"/>
      <c r="V457" s="531"/>
      <c r="W457" s="531"/>
      <c r="X457" s="531"/>
      <c r="Y457" s="531"/>
      <c r="Z457" s="531"/>
    </row>
    <row r="458" spans="1:26" ht="15.75" customHeight="1">
      <c r="A458" s="531"/>
      <c r="B458" s="536"/>
      <c r="C458" s="536"/>
      <c r="D458" s="531"/>
      <c r="E458" s="531"/>
      <c r="F458" s="531"/>
      <c r="G458" s="531"/>
      <c r="H458" s="531"/>
      <c r="I458" s="531"/>
      <c r="J458" s="531"/>
      <c r="K458" s="531"/>
      <c r="L458" s="531"/>
      <c r="M458" s="531"/>
      <c r="N458" s="531"/>
      <c r="O458" s="531"/>
      <c r="P458" s="531"/>
      <c r="Q458" s="531"/>
      <c r="R458" s="531"/>
      <c r="S458" s="531"/>
      <c r="T458" s="531"/>
      <c r="U458" s="531"/>
      <c r="V458" s="531"/>
      <c r="W458" s="531"/>
      <c r="X458" s="531"/>
      <c r="Y458" s="531"/>
      <c r="Z458" s="531"/>
    </row>
    <row r="459" spans="1:26" ht="15.75" customHeight="1">
      <c r="A459" s="531"/>
      <c r="B459" s="536"/>
      <c r="C459" s="536"/>
      <c r="D459" s="531"/>
      <c r="E459" s="531"/>
      <c r="F459" s="531"/>
      <c r="G459" s="531"/>
      <c r="H459" s="531"/>
      <c r="I459" s="531"/>
      <c r="J459" s="531"/>
      <c r="K459" s="531"/>
      <c r="L459" s="531"/>
      <c r="M459" s="531"/>
      <c r="N459" s="531"/>
      <c r="O459" s="531"/>
      <c r="P459" s="531"/>
      <c r="Q459" s="531"/>
      <c r="R459" s="531"/>
      <c r="S459" s="531"/>
      <c r="T459" s="531"/>
      <c r="U459" s="531"/>
      <c r="V459" s="531"/>
      <c r="W459" s="531"/>
      <c r="X459" s="531"/>
      <c r="Y459" s="531"/>
      <c r="Z459" s="531"/>
    </row>
    <row r="460" spans="1:26" ht="15.75" customHeight="1">
      <c r="A460" s="531"/>
      <c r="B460" s="536"/>
      <c r="C460" s="536"/>
      <c r="D460" s="531"/>
      <c r="E460" s="531"/>
      <c r="F460" s="531"/>
      <c r="G460" s="531"/>
      <c r="H460" s="531"/>
      <c r="I460" s="531"/>
      <c r="J460" s="531"/>
      <c r="K460" s="531"/>
      <c r="L460" s="531"/>
      <c r="M460" s="531"/>
      <c r="N460" s="531"/>
      <c r="O460" s="531"/>
      <c r="P460" s="531"/>
      <c r="Q460" s="531"/>
      <c r="R460" s="531"/>
      <c r="S460" s="531"/>
      <c r="T460" s="531"/>
      <c r="U460" s="531"/>
      <c r="V460" s="531"/>
      <c r="W460" s="531"/>
      <c r="X460" s="531"/>
      <c r="Y460" s="531"/>
      <c r="Z460" s="531"/>
    </row>
    <row r="461" spans="1:26" ht="15.75" customHeight="1">
      <c r="A461" s="531"/>
      <c r="B461" s="536"/>
      <c r="C461" s="536"/>
      <c r="D461" s="531"/>
      <c r="E461" s="531"/>
      <c r="F461" s="531"/>
      <c r="G461" s="531"/>
      <c r="H461" s="531"/>
      <c r="I461" s="531"/>
      <c r="J461" s="531"/>
      <c r="K461" s="531"/>
      <c r="L461" s="531"/>
      <c r="M461" s="531"/>
      <c r="N461" s="531"/>
      <c r="O461" s="531"/>
      <c r="P461" s="531"/>
      <c r="Q461" s="531"/>
      <c r="R461" s="531"/>
      <c r="S461" s="531"/>
      <c r="T461" s="531"/>
      <c r="U461" s="531"/>
      <c r="V461" s="531"/>
      <c r="W461" s="531"/>
      <c r="X461" s="531"/>
      <c r="Y461" s="531"/>
      <c r="Z461" s="531"/>
    </row>
    <row r="462" spans="1:26" ht="15.75" customHeight="1">
      <c r="A462" s="531"/>
      <c r="B462" s="536"/>
      <c r="C462" s="536"/>
      <c r="D462" s="531"/>
      <c r="E462" s="531"/>
      <c r="F462" s="531"/>
      <c r="G462" s="531"/>
      <c r="H462" s="531"/>
      <c r="I462" s="531"/>
      <c r="J462" s="531"/>
      <c r="K462" s="531"/>
      <c r="L462" s="531"/>
      <c r="M462" s="531"/>
      <c r="N462" s="531"/>
      <c r="O462" s="531"/>
      <c r="P462" s="531"/>
      <c r="Q462" s="531"/>
      <c r="R462" s="531"/>
      <c r="S462" s="531"/>
      <c r="T462" s="531"/>
      <c r="U462" s="531"/>
      <c r="V462" s="531"/>
      <c r="W462" s="531"/>
      <c r="X462" s="531"/>
      <c r="Y462" s="531"/>
      <c r="Z462" s="531"/>
    </row>
    <row r="463" spans="1:26" ht="15.75" customHeight="1">
      <c r="A463" s="531"/>
      <c r="B463" s="536"/>
      <c r="C463" s="536"/>
      <c r="D463" s="531"/>
      <c r="E463" s="531"/>
      <c r="F463" s="531"/>
      <c r="G463" s="531"/>
      <c r="H463" s="531"/>
      <c r="I463" s="531"/>
      <c r="J463" s="531"/>
      <c r="K463" s="531"/>
      <c r="L463" s="531"/>
      <c r="M463" s="531"/>
      <c r="N463" s="531"/>
      <c r="O463" s="531"/>
      <c r="P463" s="531"/>
      <c r="Q463" s="531"/>
      <c r="R463" s="531"/>
      <c r="S463" s="531"/>
      <c r="T463" s="531"/>
      <c r="U463" s="531"/>
      <c r="V463" s="531"/>
      <c r="W463" s="531"/>
      <c r="X463" s="531"/>
      <c r="Y463" s="531"/>
      <c r="Z463" s="531"/>
    </row>
    <row r="464" spans="1:26" ht="15.75" customHeight="1">
      <c r="A464" s="531"/>
      <c r="B464" s="536"/>
      <c r="C464" s="536"/>
      <c r="D464" s="531"/>
      <c r="E464" s="531"/>
      <c r="F464" s="531"/>
      <c r="G464" s="531"/>
      <c r="H464" s="531"/>
      <c r="I464" s="531"/>
      <c r="J464" s="531"/>
      <c r="K464" s="531"/>
      <c r="L464" s="531"/>
      <c r="M464" s="531"/>
      <c r="N464" s="531"/>
      <c r="O464" s="531"/>
      <c r="P464" s="531"/>
      <c r="Q464" s="531"/>
      <c r="R464" s="531"/>
      <c r="S464" s="531"/>
      <c r="T464" s="531"/>
      <c r="U464" s="531"/>
      <c r="V464" s="531"/>
      <c r="W464" s="531"/>
      <c r="X464" s="531"/>
      <c r="Y464" s="531"/>
      <c r="Z464" s="531"/>
    </row>
    <row r="465" spans="1:26" ht="15.75" customHeight="1">
      <c r="A465" s="531"/>
      <c r="B465" s="536"/>
      <c r="C465" s="536"/>
      <c r="D465" s="531"/>
      <c r="E465" s="531"/>
      <c r="F465" s="531"/>
      <c r="G465" s="531"/>
      <c r="H465" s="531"/>
      <c r="I465" s="531"/>
      <c r="J465" s="531"/>
      <c r="K465" s="531"/>
      <c r="L465" s="531"/>
      <c r="M465" s="531"/>
      <c r="N465" s="531"/>
      <c r="O465" s="531"/>
      <c r="P465" s="531"/>
      <c r="Q465" s="531"/>
      <c r="R465" s="531"/>
      <c r="S465" s="531"/>
      <c r="T465" s="531"/>
      <c r="U465" s="531"/>
      <c r="V465" s="531"/>
      <c r="W465" s="531"/>
      <c r="X465" s="531"/>
      <c r="Y465" s="531"/>
      <c r="Z465" s="531"/>
    </row>
    <row r="466" spans="1:26" ht="15.75" customHeight="1">
      <c r="A466" s="531"/>
      <c r="B466" s="536"/>
      <c r="C466" s="536"/>
      <c r="D466" s="531"/>
      <c r="E466" s="531"/>
      <c r="F466" s="531"/>
      <c r="G466" s="531"/>
      <c r="H466" s="531"/>
      <c r="I466" s="531"/>
      <c r="J466" s="531"/>
      <c r="K466" s="531"/>
      <c r="L466" s="531"/>
      <c r="M466" s="531"/>
      <c r="N466" s="531"/>
      <c r="O466" s="531"/>
      <c r="P466" s="531"/>
      <c r="Q466" s="531"/>
      <c r="R466" s="531"/>
      <c r="S466" s="531"/>
      <c r="T466" s="531"/>
      <c r="U466" s="531"/>
      <c r="V466" s="531"/>
      <c r="W466" s="531"/>
      <c r="X466" s="531"/>
      <c r="Y466" s="531"/>
      <c r="Z466" s="531"/>
    </row>
    <row r="467" spans="1:26" ht="15.75" customHeight="1">
      <c r="A467" s="531"/>
      <c r="B467" s="536"/>
      <c r="C467" s="536"/>
      <c r="D467" s="531"/>
      <c r="E467" s="531"/>
      <c r="F467" s="531"/>
      <c r="G467" s="531"/>
      <c r="H467" s="531"/>
      <c r="I467" s="531"/>
      <c r="J467" s="531"/>
      <c r="K467" s="531"/>
      <c r="L467" s="531"/>
      <c r="M467" s="531"/>
      <c r="N467" s="531"/>
      <c r="O467" s="531"/>
      <c r="P467" s="531"/>
      <c r="Q467" s="531"/>
      <c r="R467" s="531"/>
      <c r="S467" s="531"/>
      <c r="T467" s="531"/>
      <c r="U467" s="531"/>
      <c r="V467" s="531"/>
      <c r="W467" s="531"/>
      <c r="X467" s="531"/>
      <c r="Y467" s="531"/>
      <c r="Z467" s="531"/>
    </row>
    <row r="468" spans="1:26" ht="15.75" customHeight="1">
      <c r="A468" s="531"/>
      <c r="B468" s="536"/>
      <c r="C468" s="536"/>
      <c r="D468" s="531"/>
      <c r="E468" s="531"/>
      <c r="F468" s="531"/>
      <c r="G468" s="531"/>
      <c r="H468" s="531"/>
      <c r="I468" s="531"/>
      <c r="J468" s="531"/>
      <c r="K468" s="531"/>
      <c r="L468" s="531"/>
      <c r="M468" s="531"/>
      <c r="N468" s="531"/>
      <c r="O468" s="531"/>
      <c r="P468" s="531"/>
      <c r="Q468" s="531"/>
      <c r="R468" s="531"/>
      <c r="S468" s="531"/>
      <c r="T468" s="531"/>
      <c r="U468" s="531"/>
      <c r="V468" s="531"/>
      <c r="W468" s="531"/>
      <c r="X468" s="531"/>
      <c r="Y468" s="531"/>
      <c r="Z468" s="531"/>
    </row>
    <row r="469" spans="1:26" ht="15.75" customHeight="1">
      <c r="A469" s="531"/>
      <c r="B469" s="536"/>
      <c r="C469" s="536"/>
      <c r="D469" s="531"/>
      <c r="E469" s="531"/>
      <c r="F469" s="531"/>
      <c r="G469" s="531"/>
      <c r="H469" s="531"/>
      <c r="I469" s="531"/>
      <c r="J469" s="531"/>
      <c r="K469" s="531"/>
      <c r="L469" s="531"/>
      <c r="M469" s="531"/>
      <c r="N469" s="531"/>
      <c r="O469" s="531"/>
      <c r="P469" s="531"/>
      <c r="Q469" s="531"/>
      <c r="R469" s="531"/>
      <c r="S469" s="531"/>
      <c r="T469" s="531"/>
      <c r="U469" s="531"/>
      <c r="V469" s="531"/>
      <c r="W469" s="531"/>
      <c r="X469" s="531"/>
      <c r="Y469" s="531"/>
      <c r="Z469" s="531"/>
    </row>
    <row r="470" spans="1:26" ht="15.75" customHeight="1">
      <c r="A470" s="531"/>
      <c r="B470" s="536"/>
      <c r="C470" s="536"/>
      <c r="D470" s="531"/>
      <c r="E470" s="531"/>
      <c r="F470" s="531"/>
      <c r="G470" s="531"/>
      <c r="H470" s="531"/>
      <c r="I470" s="531"/>
      <c r="J470" s="531"/>
      <c r="K470" s="531"/>
      <c r="L470" s="531"/>
      <c r="M470" s="531"/>
      <c r="N470" s="531"/>
      <c r="O470" s="531"/>
      <c r="P470" s="531"/>
      <c r="Q470" s="531"/>
      <c r="R470" s="531"/>
      <c r="S470" s="531"/>
      <c r="T470" s="531"/>
      <c r="U470" s="531"/>
      <c r="V470" s="531"/>
      <c r="W470" s="531"/>
      <c r="X470" s="531"/>
      <c r="Y470" s="531"/>
      <c r="Z470" s="531"/>
    </row>
    <row r="471" spans="1:26" ht="15.75" customHeight="1">
      <c r="A471" s="531"/>
      <c r="B471" s="536"/>
      <c r="C471" s="536"/>
      <c r="D471" s="531"/>
      <c r="E471" s="531"/>
      <c r="F471" s="531"/>
      <c r="G471" s="531"/>
      <c r="H471" s="531"/>
      <c r="I471" s="531"/>
      <c r="J471" s="531"/>
      <c r="K471" s="531"/>
      <c r="L471" s="531"/>
      <c r="M471" s="531"/>
      <c r="N471" s="531"/>
      <c r="O471" s="531"/>
      <c r="P471" s="531"/>
      <c r="Q471" s="531"/>
      <c r="R471" s="531"/>
      <c r="S471" s="531"/>
      <c r="T471" s="531"/>
      <c r="U471" s="531"/>
      <c r="V471" s="531"/>
      <c r="W471" s="531"/>
      <c r="X471" s="531"/>
      <c r="Y471" s="531"/>
      <c r="Z471" s="531"/>
    </row>
    <row r="472" spans="1:26" ht="15.75" customHeight="1">
      <c r="A472" s="531"/>
      <c r="B472" s="536"/>
      <c r="C472" s="536"/>
      <c r="D472" s="531"/>
      <c r="E472" s="531"/>
      <c r="F472" s="531"/>
      <c r="G472" s="531"/>
      <c r="H472" s="531"/>
      <c r="I472" s="531"/>
      <c r="J472" s="531"/>
      <c r="K472" s="531"/>
      <c r="L472" s="531"/>
      <c r="M472" s="531"/>
      <c r="N472" s="531"/>
      <c r="O472" s="531"/>
      <c r="P472" s="531"/>
      <c r="Q472" s="531"/>
      <c r="R472" s="531"/>
      <c r="S472" s="531"/>
      <c r="T472" s="531"/>
      <c r="U472" s="531"/>
      <c r="V472" s="531"/>
      <c r="W472" s="531"/>
      <c r="X472" s="531"/>
      <c r="Y472" s="531"/>
      <c r="Z472" s="531"/>
    </row>
    <row r="473" spans="1:26" ht="15.75" customHeight="1">
      <c r="A473" s="531"/>
      <c r="B473" s="536"/>
      <c r="C473" s="536"/>
      <c r="D473" s="531"/>
      <c r="E473" s="531"/>
      <c r="F473" s="531"/>
      <c r="G473" s="531"/>
      <c r="H473" s="531"/>
      <c r="I473" s="531"/>
      <c r="J473" s="531"/>
      <c r="K473" s="531"/>
      <c r="L473" s="531"/>
      <c r="M473" s="531"/>
      <c r="N473" s="531"/>
      <c r="O473" s="531"/>
      <c r="P473" s="531"/>
      <c r="Q473" s="531"/>
      <c r="R473" s="531"/>
      <c r="S473" s="531"/>
      <c r="T473" s="531"/>
      <c r="U473" s="531"/>
      <c r="V473" s="531"/>
      <c r="W473" s="531"/>
      <c r="X473" s="531"/>
      <c r="Y473" s="531"/>
      <c r="Z473" s="531"/>
    </row>
    <row r="474" spans="1:26" ht="15.75" customHeight="1">
      <c r="A474" s="531"/>
      <c r="B474" s="536"/>
      <c r="C474" s="536"/>
      <c r="D474" s="531"/>
      <c r="E474" s="531"/>
      <c r="F474" s="531"/>
      <c r="G474" s="531"/>
      <c r="H474" s="531"/>
      <c r="I474" s="531"/>
      <c r="J474" s="531"/>
      <c r="K474" s="531"/>
      <c r="L474" s="531"/>
      <c r="M474" s="531"/>
      <c r="N474" s="531"/>
      <c r="O474" s="531"/>
      <c r="P474" s="531"/>
      <c r="Q474" s="531"/>
      <c r="R474" s="531"/>
      <c r="S474" s="531"/>
      <c r="T474" s="531"/>
      <c r="U474" s="531"/>
      <c r="V474" s="531"/>
      <c r="W474" s="531"/>
      <c r="X474" s="531"/>
      <c r="Y474" s="531"/>
      <c r="Z474" s="531"/>
    </row>
    <row r="475" spans="1:26" ht="15.75" customHeight="1">
      <c r="A475" s="531"/>
      <c r="B475" s="536"/>
      <c r="C475" s="536"/>
      <c r="D475" s="531"/>
      <c r="E475" s="531"/>
      <c r="F475" s="531"/>
      <c r="G475" s="531"/>
      <c r="H475" s="531"/>
      <c r="I475" s="531"/>
      <c r="J475" s="531"/>
      <c r="K475" s="531"/>
      <c r="L475" s="531"/>
      <c r="M475" s="531"/>
      <c r="N475" s="531"/>
      <c r="O475" s="531"/>
      <c r="P475" s="531"/>
      <c r="Q475" s="531"/>
      <c r="R475" s="531"/>
      <c r="S475" s="531"/>
      <c r="T475" s="531"/>
      <c r="U475" s="531"/>
      <c r="V475" s="531"/>
      <c r="W475" s="531"/>
      <c r="X475" s="531"/>
      <c r="Y475" s="531"/>
      <c r="Z475" s="531"/>
    </row>
    <row r="476" spans="1:26" ht="15.75" customHeight="1">
      <c r="A476" s="531"/>
      <c r="B476" s="536"/>
      <c r="C476" s="536"/>
      <c r="D476" s="531"/>
      <c r="E476" s="531"/>
      <c r="F476" s="531"/>
      <c r="G476" s="531"/>
      <c r="H476" s="531"/>
      <c r="I476" s="531"/>
      <c r="J476" s="531"/>
      <c r="K476" s="531"/>
      <c r="L476" s="531"/>
      <c r="M476" s="531"/>
      <c r="N476" s="531"/>
      <c r="O476" s="531"/>
      <c r="P476" s="531"/>
      <c r="Q476" s="531"/>
      <c r="R476" s="531"/>
      <c r="S476" s="531"/>
      <c r="T476" s="531"/>
      <c r="U476" s="531"/>
      <c r="V476" s="531"/>
      <c r="W476" s="531"/>
      <c r="X476" s="531"/>
      <c r="Y476" s="531"/>
      <c r="Z476" s="531"/>
    </row>
    <row r="477" spans="1:26" ht="15.75" customHeight="1">
      <c r="A477" s="531"/>
      <c r="B477" s="536"/>
      <c r="C477" s="536"/>
      <c r="D477" s="531"/>
      <c r="E477" s="531"/>
      <c r="F477" s="531"/>
      <c r="G477" s="531"/>
      <c r="H477" s="531"/>
      <c r="I477" s="531"/>
      <c r="J477" s="531"/>
      <c r="K477" s="531"/>
      <c r="L477" s="531"/>
      <c r="M477" s="531"/>
      <c r="N477" s="531"/>
      <c r="O477" s="531"/>
      <c r="P477" s="531"/>
      <c r="Q477" s="531"/>
      <c r="R477" s="531"/>
      <c r="S477" s="531"/>
      <c r="T477" s="531"/>
      <c r="U477" s="531"/>
      <c r="V477" s="531"/>
      <c r="W477" s="531"/>
      <c r="X477" s="531"/>
      <c r="Y477" s="531"/>
      <c r="Z477" s="531"/>
    </row>
    <row r="478" spans="1:26" ht="15.75" customHeight="1">
      <c r="A478" s="531"/>
      <c r="B478" s="536"/>
      <c r="C478" s="536"/>
      <c r="D478" s="531"/>
      <c r="E478" s="531"/>
      <c r="F478" s="531"/>
      <c r="G478" s="531"/>
      <c r="H478" s="531"/>
      <c r="I478" s="531"/>
      <c r="J478" s="531"/>
      <c r="K478" s="531"/>
      <c r="L478" s="531"/>
      <c r="M478" s="531"/>
      <c r="N478" s="531"/>
      <c r="O478" s="531"/>
      <c r="P478" s="531"/>
      <c r="Q478" s="531"/>
      <c r="R478" s="531"/>
      <c r="S478" s="531"/>
      <c r="T478" s="531"/>
      <c r="U478" s="531"/>
      <c r="V478" s="531"/>
      <c r="W478" s="531"/>
      <c r="X478" s="531"/>
      <c r="Y478" s="531"/>
      <c r="Z478" s="531"/>
    </row>
    <row r="479" spans="1:26" ht="15.75" customHeight="1">
      <c r="A479" s="531"/>
      <c r="B479" s="536"/>
      <c r="C479" s="536"/>
      <c r="D479" s="531"/>
      <c r="E479" s="531"/>
      <c r="F479" s="531"/>
      <c r="G479" s="531"/>
      <c r="H479" s="531"/>
      <c r="I479" s="531"/>
      <c r="J479" s="531"/>
      <c r="K479" s="531"/>
      <c r="L479" s="531"/>
      <c r="M479" s="531"/>
      <c r="N479" s="531"/>
      <c r="O479" s="531"/>
      <c r="P479" s="531"/>
      <c r="Q479" s="531"/>
      <c r="R479" s="531"/>
      <c r="S479" s="531"/>
      <c r="T479" s="531"/>
      <c r="U479" s="531"/>
      <c r="V479" s="531"/>
      <c r="W479" s="531"/>
      <c r="X479" s="531"/>
      <c r="Y479" s="531"/>
      <c r="Z479" s="531"/>
    </row>
    <row r="480" spans="1:26" ht="15.75" customHeight="1">
      <c r="A480" s="531"/>
      <c r="B480" s="536"/>
      <c r="C480" s="536"/>
      <c r="D480" s="531"/>
      <c r="E480" s="531"/>
      <c r="F480" s="531"/>
      <c r="G480" s="531"/>
      <c r="H480" s="531"/>
      <c r="I480" s="531"/>
      <c r="J480" s="531"/>
      <c r="K480" s="531"/>
      <c r="L480" s="531"/>
      <c r="M480" s="531"/>
      <c r="N480" s="531"/>
      <c r="O480" s="531"/>
      <c r="P480" s="531"/>
      <c r="Q480" s="531"/>
      <c r="R480" s="531"/>
      <c r="S480" s="531"/>
      <c r="T480" s="531"/>
      <c r="U480" s="531"/>
      <c r="V480" s="531"/>
      <c r="W480" s="531"/>
      <c r="X480" s="531"/>
      <c r="Y480" s="531"/>
      <c r="Z480" s="531"/>
    </row>
    <row r="481" spans="1:26" ht="15.75" customHeight="1">
      <c r="A481" s="531"/>
      <c r="B481" s="536"/>
      <c r="C481" s="536"/>
      <c r="D481" s="531"/>
      <c r="E481" s="531"/>
      <c r="F481" s="531"/>
      <c r="G481" s="531"/>
      <c r="H481" s="531"/>
      <c r="I481" s="531"/>
      <c r="J481" s="531"/>
      <c r="K481" s="531"/>
      <c r="L481" s="531"/>
      <c r="M481" s="531"/>
      <c r="N481" s="531"/>
      <c r="O481" s="531"/>
      <c r="P481" s="531"/>
      <c r="Q481" s="531"/>
      <c r="R481" s="531"/>
      <c r="S481" s="531"/>
      <c r="T481" s="531"/>
      <c r="U481" s="531"/>
      <c r="V481" s="531"/>
      <c r="W481" s="531"/>
      <c r="X481" s="531"/>
      <c r="Y481" s="531"/>
      <c r="Z481" s="531"/>
    </row>
    <row r="482" spans="1:26" ht="15.75" customHeight="1">
      <c r="A482" s="531"/>
      <c r="B482" s="536"/>
      <c r="C482" s="536"/>
      <c r="D482" s="531"/>
      <c r="E482" s="531"/>
      <c r="F482" s="531"/>
      <c r="G482" s="531"/>
      <c r="H482" s="531"/>
      <c r="I482" s="531"/>
      <c r="J482" s="531"/>
      <c r="K482" s="531"/>
      <c r="L482" s="531"/>
      <c r="M482" s="531"/>
      <c r="N482" s="531"/>
      <c r="O482" s="531"/>
      <c r="P482" s="531"/>
      <c r="Q482" s="531"/>
      <c r="R482" s="531"/>
      <c r="S482" s="531"/>
      <c r="T482" s="531"/>
      <c r="U482" s="531"/>
      <c r="V482" s="531"/>
      <c r="W482" s="531"/>
      <c r="X482" s="531"/>
      <c r="Y482" s="531"/>
      <c r="Z482" s="531"/>
    </row>
    <row r="483" spans="1:26" ht="15.75" customHeight="1">
      <c r="A483" s="531"/>
      <c r="B483" s="536"/>
      <c r="C483" s="536"/>
      <c r="D483" s="531"/>
      <c r="E483" s="531"/>
      <c r="F483" s="531"/>
      <c r="G483" s="531"/>
      <c r="H483" s="531"/>
      <c r="I483" s="531"/>
      <c r="J483" s="531"/>
      <c r="K483" s="531"/>
      <c r="L483" s="531"/>
      <c r="M483" s="531"/>
      <c r="N483" s="531"/>
      <c r="O483" s="531"/>
      <c r="P483" s="531"/>
      <c r="Q483" s="531"/>
      <c r="R483" s="531"/>
      <c r="S483" s="531"/>
      <c r="T483" s="531"/>
      <c r="U483" s="531"/>
      <c r="V483" s="531"/>
      <c r="W483" s="531"/>
      <c r="X483" s="531"/>
      <c r="Y483" s="531"/>
      <c r="Z483" s="531"/>
    </row>
    <row r="484" spans="1:26" ht="15.75" customHeight="1">
      <c r="A484" s="531"/>
      <c r="B484" s="536"/>
      <c r="C484" s="536"/>
      <c r="D484" s="531"/>
      <c r="E484" s="531"/>
      <c r="F484" s="531"/>
      <c r="G484" s="531"/>
      <c r="H484" s="531"/>
      <c r="I484" s="531"/>
      <c r="J484" s="531"/>
      <c r="K484" s="531"/>
      <c r="L484" s="531"/>
      <c r="M484" s="531"/>
      <c r="N484" s="531"/>
      <c r="O484" s="531"/>
      <c r="P484" s="531"/>
      <c r="Q484" s="531"/>
      <c r="R484" s="531"/>
      <c r="S484" s="531"/>
      <c r="T484" s="531"/>
      <c r="U484" s="531"/>
      <c r="V484" s="531"/>
      <c r="W484" s="531"/>
      <c r="X484" s="531"/>
      <c r="Y484" s="531"/>
      <c r="Z484" s="531"/>
    </row>
    <row r="485" spans="1:26" ht="15.75" customHeight="1">
      <c r="A485" s="531"/>
      <c r="B485" s="536"/>
      <c r="C485" s="536"/>
      <c r="D485" s="531"/>
      <c r="E485" s="531"/>
      <c r="F485" s="531"/>
      <c r="G485" s="531"/>
      <c r="H485" s="531"/>
      <c r="I485" s="531"/>
      <c r="J485" s="531"/>
      <c r="K485" s="531"/>
      <c r="L485" s="531"/>
      <c r="M485" s="531"/>
      <c r="N485" s="531"/>
      <c r="O485" s="531"/>
      <c r="P485" s="531"/>
      <c r="Q485" s="531"/>
      <c r="R485" s="531"/>
      <c r="S485" s="531"/>
      <c r="T485" s="531"/>
      <c r="U485" s="531"/>
      <c r="V485" s="531"/>
      <c r="W485" s="531"/>
      <c r="X485" s="531"/>
      <c r="Y485" s="531"/>
      <c r="Z485" s="531"/>
    </row>
    <row r="486" spans="1:26" ht="15.75" customHeight="1">
      <c r="A486" s="531"/>
      <c r="B486" s="536"/>
      <c r="C486" s="536"/>
      <c r="D486" s="531"/>
      <c r="E486" s="531"/>
      <c r="F486" s="531"/>
      <c r="G486" s="531"/>
      <c r="H486" s="531"/>
      <c r="I486" s="531"/>
      <c r="J486" s="531"/>
      <c r="K486" s="531"/>
      <c r="L486" s="531"/>
      <c r="M486" s="531"/>
      <c r="N486" s="531"/>
      <c r="O486" s="531"/>
      <c r="P486" s="531"/>
      <c r="Q486" s="531"/>
      <c r="R486" s="531"/>
      <c r="S486" s="531"/>
      <c r="T486" s="531"/>
      <c r="U486" s="531"/>
      <c r="V486" s="531"/>
      <c r="W486" s="531"/>
      <c r="X486" s="531"/>
      <c r="Y486" s="531"/>
      <c r="Z486" s="531"/>
    </row>
    <row r="487" spans="1:26" ht="15.75" customHeight="1">
      <c r="A487" s="531"/>
      <c r="B487" s="536"/>
      <c r="C487" s="536"/>
      <c r="D487" s="531"/>
      <c r="E487" s="531"/>
      <c r="F487" s="531"/>
      <c r="G487" s="531"/>
      <c r="H487" s="531"/>
      <c r="I487" s="531"/>
      <c r="J487" s="531"/>
      <c r="K487" s="531"/>
      <c r="L487" s="531"/>
      <c r="M487" s="531"/>
      <c r="N487" s="531"/>
      <c r="O487" s="531"/>
      <c r="P487" s="531"/>
      <c r="Q487" s="531"/>
      <c r="R487" s="531"/>
      <c r="S487" s="531"/>
      <c r="T487" s="531"/>
      <c r="U487" s="531"/>
      <c r="V487" s="531"/>
      <c r="W487" s="531"/>
      <c r="X487" s="531"/>
      <c r="Y487" s="531"/>
      <c r="Z487" s="531"/>
    </row>
    <row r="488" spans="1:26" ht="15.75" customHeight="1">
      <c r="A488" s="531"/>
      <c r="B488" s="536"/>
      <c r="C488" s="536"/>
      <c r="D488" s="531"/>
      <c r="E488" s="531"/>
      <c r="F488" s="531"/>
      <c r="G488" s="531"/>
      <c r="H488" s="531"/>
      <c r="I488" s="531"/>
      <c r="J488" s="531"/>
      <c r="K488" s="531"/>
      <c r="L488" s="531"/>
      <c r="M488" s="531"/>
      <c r="N488" s="531"/>
      <c r="O488" s="531"/>
      <c r="P488" s="531"/>
      <c r="Q488" s="531"/>
      <c r="R488" s="531"/>
      <c r="S488" s="531"/>
      <c r="T488" s="531"/>
      <c r="U488" s="531"/>
      <c r="V488" s="531"/>
      <c r="W488" s="531"/>
      <c r="X488" s="531"/>
      <c r="Y488" s="531"/>
      <c r="Z488" s="531"/>
    </row>
    <row r="489" spans="1:26" ht="15.75" customHeight="1">
      <c r="A489" s="531"/>
      <c r="B489" s="536"/>
      <c r="C489" s="536"/>
      <c r="D489" s="531"/>
      <c r="E489" s="531"/>
      <c r="F489" s="531"/>
      <c r="G489" s="531"/>
      <c r="H489" s="531"/>
      <c r="I489" s="531"/>
      <c r="J489" s="531"/>
      <c r="K489" s="531"/>
      <c r="L489" s="531"/>
      <c r="M489" s="531"/>
      <c r="N489" s="531"/>
      <c r="O489" s="531"/>
      <c r="P489" s="531"/>
      <c r="Q489" s="531"/>
      <c r="R489" s="531"/>
      <c r="S489" s="531"/>
      <c r="T489" s="531"/>
      <c r="U489" s="531"/>
      <c r="V489" s="531"/>
      <c r="W489" s="531"/>
      <c r="X489" s="531"/>
      <c r="Y489" s="531"/>
      <c r="Z489" s="531"/>
    </row>
    <row r="490" spans="1:26" ht="15.75" customHeight="1">
      <c r="A490" s="531"/>
      <c r="B490" s="536"/>
      <c r="C490" s="536"/>
      <c r="D490" s="531"/>
      <c r="E490" s="531"/>
      <c r="F490" s="531"/>
      <c r="G490" s="531"/>
      <c r="H490" s="531"/>
      <c r="I490" s="531"/>
      <c r="J490" s="531"/>
      <c r="K490" s="531"/>
      <c r="L490" s="531"/>
      <c r="M490" s="531"/>
      <c r="N490" s="531"/>
      <c r="O490" s="531"/>
      <c r="P490" s="531"/>
      <c r="Q490" s="531"/>
      <c r="R490" s="531"/>
      <c r="S490" s="531"/>
      <c r="T490" s="531"/>
      <c r="U490" s="531"/>
      <c r="V490" s="531"/>
      <c r="W490" s="531"/>
      <c r="X490" s="531"/>
      <c r="Y490" s="531"/>
      <c r="Z490" s="531"/>
    </row>
    <row r="491" spans="1:26" ht="15.75" customHeight="1">
      <c r="A491" s="531"/>
      <c r="B491" s="536"/>
      <c r="C491" s="536"/>
      <c r="D491" s="531"/>
      <c r="E491" s="531"/>
      <c r="F491" s="531"/>
      <c r="G491" s="531"/>
      <c r="H491" s="531"/>
      <c r="I491" s="531"/>
      <c r="J491" s="531"/>
      <c r="K491" s="531"/>
      <c r="L491" s="531"/>
      <c r="M491" s="531"/>
      <c r="N491" s="531"/>
      <c r="O491" s="531"/>
      <c r="P491" s="531"/>
      <c r="Q491" s="531"/>
      <c r="R491" s="531"/>
      <c r="S491" s="531"/>
      <c r="T491" s="531"/>
      <c r="U491" s="531"/>
      <c r="V491" s="531"/>
      <c r="W491" s="531"/>
      <c r="X491" s="531"/>
      <c r="Y491" s="531"/>
      <c r="Z491" s="531"/>
    </row>
    <row r="492" spans="1:26" ht="15.75" customHeight="1">
      <c r="A492" s="531"/>
      <c r="B492" s="536"/>
      <c r="C492" s="536"/>
      <c r="D492" s="531"/>
      <c r="E492" s="531"/>
      <c r="F492" s="531"/>
      <c r="G492" s="531"/>
      <c r="H492" s="531"/>
      <c r="I492" s="531"/>
      <c r="J492" s="531"/>
      <c r="K492" s="531"/>
      <c r="L492" s="531"/>
      <c r="M492" s="531"/>
      <c r="N492" s="531"/>
      <c r="O492" s="531"/>
      <c r="P492" s="531"/>
      <c r="Q492" s="531"/>
      <c r="R492" s="531"/>
      <c r="S492" s="531"/>
      <c r="T492" s="531"/>
      <c r="U492" s="531"/>
      <c r="V492" s="531"/>
      <c r="W492" s="531"/>
      <c r="X492" s="531"/>
      <c r="Y492" s="531"/>
      <c r="Z492" s="531"/>
    </row>
    <row r="493" spans="1:26" ht="15.75" customHeight="1">
      <c r="A493" s="531"/>
      <c r="B493" s="536"/>
      <c r="C493" s="536"/>
      <c r="D493" s="531"/>
      <c r="E493" s="531"/>
      <c r="F493" s="531"/>
      <c r="G493" s="531"/>
      <c r="H493" s="531"/>
      <c r="I493" s="531"/>
      <c r="J493" s="531"/>
      <c r="K493" s="531"/>
      <c r="L493" s="531"/>
      <c r="M493" s="531"/>
      <c r="N493" s="531"/>
      <c r="O493" s="531"/>
      <c r="P493" s="531"/>
      <c r="Q493" s="531"/>
      <c r="R493" s="531"/>
      <c r="S493" s="531"/>
      <c r="T493" s="531"/>
      <c r="U493" s="531"/>
      <c r="V493" s="531"/>
      <c r="W493" s="531"/>
      <c r="X493" s="531"/>
      <c r="Y493" s="531"/>
      <c r="Z493" s="531"/>
    </row>
    <row r="494" spans="1:26" ht="15.75" customHeight="1">
      <c r="A494" s="531"/>
      <c r="B494" s="536"/>
      <c r="C494" s="536"/>
      <c r="D494" s="531"/>
      <c r="E494" s="531"/>
      <c r="F494" s="531"/>
      <c r="G494" s="531"/>
      <c r="H494" s="531"/>
      <c r="I494" s="531"/>
      <c r="J494" s="531"/>
      <c r="K494" s="531"/>
      <c r="L494" s="531"/>
      <c r="M494" s="531"/>
      <c r="N494" s="531"/>
      <c r="O494" s="531"/>
      <c r="P494" s="531"/>
      <c r="Q494" s="531"/>
      <c r="R494" s="531"/>
      <c r="S494" s="531"/>
      <c r="T494" s="531"/>
      <c r="U494" s="531"/>
      <c r="V494" s="531"/>
      <c r="W494" s="531"/>
      <c r="X494" s="531"/>
      <c r="Y494" s="531"/>
      <c r="Z494" s="531"/>
    </row>
    <row r="495" spans="1:26" ht="15.75" customHeight="1">
      <c r="A495" s="531"/>
      <c r="B495" s="536"/>
      <c r="C495" s="536"/>
      <c r="D495" s="531"/>
      <c r="E495" s="531"/>
      <c r="F495" s="531"/>
      <c r="G495" s="531"/>
      <c r="H495" s="531"/>
      <c r="I495" s="531"/>
      <c r="J495" s="531"/>
      <c r="K495" s="531"/>
      <c r="L495" s="531"/>
      <c r="M495" s="531"/>
      <c r="N495" s="531"/>
      <c r="O495" s="531"/>
      <c r="P495" s="531"/>
      <c r="Q495" s="531"/>
      <c r="R495" s="531"/>
      <c r="S495" s="531"/>
      <c r="T495" s="531"/>
      <c r="U495" s="531"/>
      <c r="V495" s="531"/>
      <c r="W495" s="531"/>
      <c r="X495" s="531"/>
      <c r="Y495" s="531"/>
      <c r="Z495" s="531"/>
    </row>
    <row r="496" spans="1:26" ht="15.75" customHeight="1">
      <c r="A496" s="531"/>
      <c r="B496" s="536"/>
      <c r="C496" s="536"/>
      <c r="D496" s="531"/>
      <c r="E496" s="531"/>
      <c r="F496" s="531"/>
      <c r="G496" s="531"/>
      <c r="H496" s="531"/>
      <c r="I496" s="531"/>
      <c r="J496" s="531"/>
      <c r="K496" s="531"/>
      <c r="L496" s="531"/>
      <c r="M496" s="531"/>
      <c r="N496" s="531"/>
      <c r="O496" s="531"/>
      <c r="P496" s="531"/>
      <c r="Q496" s="531"/>
      <c r="R496" s="531"/>
      <c r="S496" s="531"/>
      <c r="T496" s="531"/>
      <c r="U496" s="531"/>
      <c r="V496" s="531"/>
      <c r="W496" s="531"/>
      <c r="X496" s="531"/>
      <c r="Y496" s="531"/>
      <c r="Z496" s="531"/>
    </row>
    <row r="497" spans="1:26" ht="15.75" customHeight="1">
      <c r="A497" s="531"/>
      <c r="B497" s="536"/>
      <c r="C497" s="536"/>
      <c r="D497" s="531"/>
      <c r="E497" s="531"/>
      <c r="F497" s="531"/>
      <c r="G497" s="531"/>
      <c r="H497" s="531"/>
      <c r="I497" s="531"/>
      <c r="J497" s="531"/>
      <c r="K497" s="531"/>
      <c r="L497" s="531"/>
      <c r="M497" s="531"/>
      <c r="N497" s="531"/>
      <c r="O497" s="531"/>
      <c r="P497" s="531"/>
      <c r="Q497" s="531"/>
      <c r="R497" s="531"/>
      <c r="S497" s="531"/>
      <c r="T497" s="531"/>
      <c r="U497" s="531"/>
      <c r="V497" s="531"/>
      <c r="W497" s="531"/>
      <c r="X497" s="531"/>
      <c r="Y497" s="531"/>
      <c r="Z497" s="531"/>
    </row>
    <row r="498" spans="1:26" ht="15.75" customHeight="1">
      <c r="A498" s="531"/>
      <c r="B498" s="536"/>
      <c r="C498" s="536"/>
      <c r="D498" s="531"/>
      <c r="E498" s="531"/>
      <c r="F498" s="531"/>
      <c r="G498" s="531"/>
      <c r="H498" s="531"/>
      <c r="I498" s="531"/>
      <c r="J498" s="531"/>
      <c r="K498" s="531"/>
      <c r="L498" s="531"/>
      <c r="M498" s="531"/>
      <c r="N498" s="531"/>
      <c r="O498" s="531"/>
      <c r="P498" s="531"/>
      <c r="Q498" s="531"/>
      <c r="R498" s="531"/>
      <c r="S498" s="531"/>
      <c r="T498" s="531"/>
      <c r="U498" s="531"/>
      <c r="V498" s="531"/>
      <c r="W498" s="531"/>
      <c r="X498" s="531"/>
      <c r="Y498" s="531"/>
      <c r="Z498" s="531"/>
    </row>
    <row r="499" spans="1:26" ht="15.75" customHeight="1">
      <c r="A499" s="531"/>
      <c r="B499" s="536"/>
      <c r="C499" s="536"/>
      <c r="D499" s="531"/>
      <c r="E499" s="531"/>
      <c r="F499" s="531"/>
      <c r="G499" s="531"/>
      <c r="H499" s="531"/>
      <c r="I499" s="531"/>
      <c r="J499" s="531"/>
      <c r="K499" s="531"/>
      <c r="L499" s="531"/>
      <c r="M499" s="531"/>
      <c r="N499" s="531"/>
      <c r="O499" s="531"/>
      <c r="P499" s="531"/>
      <c r="Q499" s="531"/>
      <c r="R499" s="531"/>
      <c r="S499" s="531"/>
      <c r="T499" s="531"/>
      <c r="U499" s="531"/>
      <c r="V499" s="531"/>
      <c r="W499" s="531"/>
      <c r="X499" s="531"/>
      <c r="Y499" s="531"/>
      <c r="Z499" s="531"/>
    </row>
    <row r="500" spans="1:26" ht="15.75" customHeight="1">
      <c r="A500" s="531"/>
      <c r="B500" s="536"/>
      <c r="C500" s="536"/>
      <c r="D500" s="531"/>
      <c r="E500" s="531"/>
      <c r="F500" s="531"/>
      <c r="G500" s="531"/>
      <c r="H500" s="531"/>
      <c r="I500" s="531"/>
      <c r="J500" s="531"/>
      <c r="K500" s="531"/>
      <c r="L500" s="531"/>
      <c r="M500" s="531"/>
      <c r="N500" s="531"/>
      <c r="O500" s="531"/>
      <c r="P500" s="531"/>
      <c r="Q500" s="531"/>
      <c r="R500" s="531"/>
      <c r="S500" s="531"/>
      <c r="T500" s="531"/>
      <c r="U500" s="531"/>
      <c r="V500" s="531"/>
      <c r="W500" s="531"/>
      <c r="X500" s="531"/>
      <c r="Y500" s="531"/>
      <c r="Z500" s="531"/>
    </row>
    <row r="501" spans="1:26" ht="15.75" customHeight="1">
      <c r="A501" s="531"/>
      <c r="B501" s="536"/>
      <c r="C501" s="536"/>
      <c r="D501" s="531"/>
      <c r="E501" s="531"/>
      <c r="F501" s="531"/>
      <c r="G501" s="531"/>
      <c r="H501" s="531"/>
      <c r="I501" s="531"/>
      <c r="J501" s="531"/>
      <c r="K501" s="531"/>
      <c r="L501" s="531"/>
      <c r="M501" s="531"/>
      <c r="N501" s="531"/>
      <c r="O501" s="531"/>
      <c r="P501" s="531"/>
      <c r="Q501" s="531"/>
      <c r="R501" s="531"/>
      <c r="S501" s="531"/>
      <c r="T501" s="531"/>
      <c r="U501" s="531"/>
      <c r="V501" s="531"/>
      <c r="W501" s="531"/>
      <c r="X501" s="531"/>
      <c r="Y501" s="531"/>
      <c r="Z501" s="531"/>
    </row>
    <row r="502" spans="1:26" ht="15.75" customHeight="1">
      <c r="A502" s="531"/>
      <c r="B502" s="536"/>
      <c r="C502" s="536"/>
      <c r="D502" s="531"/>
      <c r="E502" s="531"/>
      <c r="F502" s="531"/>
      <c r="G502" s="531"/>
      <c r="H502" s="531"/>
      <c r="I502" s="531"/>
      <c r="J502" s="531"/>
      <c r="K502" s="531"/>
      <c r="L502" s="531"/>
      <c r="M502" s="531"/>
      <c r="N502" s="531"/>
      <c r="O502" s="531"/>
      <c r="P502" s="531"/>
      <c r="Q502" s="531"/>
      <c r="R502" s="531"/>
      <c r="S502" s="531"/>
      <c r="T502" s="531"/>
      <c r="U502" s="531"/>
      <c r="V502" s="531"/>
      <c r="W502" s="531"/>
      <c r="X502" s="531"/>
      <c r="Y502" s="531"/>
      <c r="Z502" s="531"/>
    </row>
    <row r="503" spans="1:26" ht="15.75" customHeight="1">
      <c r="A503" s="531"/>
      <c r="B503" s="536"/>
      <c r="C503" s="536"/>
      <c r="D503" s="531"/>
      <c r="E503" s="531"/>
      <c r="F503" s="531"/>
      <c r="G503" s="531"/>
      <c r="H503" s="531"/>
      <c r="I503" s="531"/>
      <c r="J503" s="531"/>
      <c r="K503" s="531"/>
      <c r="L503" s="531"/>
      <c r="M503" s="531"/>
      <c r="N503" s="531"/>
      <c r="O503" s="531"/>
      <c r="P503" s="531"/>
      <c r="Q503" s="531"/>
      <c r="R503" s="531"/>
      <c r="S503" s="531"/>
      <c r="T503" s="531"/>
      <c r="U503" s="531"/>
      <c r="V503" s="531"/>
      <c r="W503" s="531"/>
      <c r="X503" s="531"/>
      <c r="Y503" s="531"/>
      <c r="Z503" s="531"/>
    </row>
    <row r="504" spans="1:26" ht="15.75" customHeight="1">
      <c r="A504" s="531"/>
      <c r="B504" s="536"/>
      <c r="C504" s="536"/>
      <c r="D504" s="531"/>
      <c r="E504" s="531"/>
      <c r="F504" s="531"/>
      <c r="G504" s="531"/>
      <c r="H504" s="531"/>
      <c r="I504" s="531"/>
      <c r="J504" s="531"/>
      <c r="K504" s="531"/>
      <c r="L504" s="531"/>
      <c r="M504" s="531"/>
      <c r="N504" s="531"/>
      <c r="O504" s="531"/>
      <c r="P504" s="531"/>
      <c r="Q504" s="531"/>
      <c r="R504" s="531"/>
      <c r="S504" s="531"/>
      <c r="T504" s="531"/>
      <c r="U504" s="531"/>
      <c r="V504" s="531"/>
      <c r="W504" s="531"/>
      <c r="X504" s="531"/>
      <c r="Y504" s="531"/>
      <c r="Z504" s="531"/>
    </row>
    <row r="505" spans="1:26" ht="15.75" customHeight="1">
      <c r="A505" s="531"/>
      <c r="B505" s="536"/>
      <c r="C505" s="536"/>
      <c r="D505" s="531"/>
      <c r="E505" s="531"/>
      <c r="F505" s="531"/>
      <c r="G505" s="531"/>
      <c r="H505" s="531"/>
      <c r="I505" s="531"/>
      <c r="J505" s="531"/>
      <c r="K505" s="531"/>
      <c r="L505" s="531"/>
      <c r="M505" s="531"/>
      <c r="N505" s="531"/>
      <c r="O505" s="531"/>
      <c r="P505" s="531"/>
      <c r="Q505" s="531"/>
      <c r="R505" s="531"/>
      <c r="S505" s="531"/>
      <c r="T505" s="531"/>
      <c r="U505" s="531"/>
      <c r="V505" s="531"/>
      <c r="W505" s="531"/>
      <c r="X505" s="531"/>
      <c r="Y505" s="531"/>
      <c r="Z505" s="531"/>
    </row>
    <row r="506" spans="1:26" ht="15.75" customHeight="1">
      <c r="A506" s="531"/>
      <c r="B506" s="536"/>
      <c r="C506" s="536"/>
      <c r="D506" s="531"/>
      <c r="E506" s="531"/>
      <c r="F506" s="531"/>
      <c r="G506" s="531"/>
      <c r="H506" s="531"/>
      <c r="I506" s="531"/>
      <c r="J506" s="531"/>
      <c r="K506" s="531"/>
      <c r="L506" s="531"/>
      <c r="M506" s="531"/>
      <c r="N506" s="531"/>
      <c r="O506" s="531"/>
      <c r="P506" s="531"/>
      <c r="Q506" s="531"/>
      <c r="R506" s="531"/>
      <c r="S506" s="531"/>
      <c r="T506" s="531"/>
      <c r="U506" s="531"/>
      <c r="V506" s="531"/>
      <c r="W506" s="531"/>
      <c r="X506" s="531"/>
      <c r="Y506" s="531"/>
      <c r="Z506" s="531"/>
    </row>
    <row r="507" spans="1:26" ht="15.75" customHeight="1">
      <c r="A507" s="531"/>
      <c r="B507" s="536"/>
      <c r="C507" s="536"/>
      <c r="D507" s="531"/>
      <c r="E507" s="531"/>
      <c r="F507" s="531"/>
      <c r="G507" s="531"/>
      <c r="H507" s="531"/>
      <c r="I507" s="531"/>
      <c r="J507" s="531"/>
      <c r="K507" s="531"/>
      <c r="L507" s="531"/>
      <c r="M507" s="531"/>
      <c r="N507" s="531"/>
      <c r="O507" s="531"/>
      <c r="P507" s="531"/>
      <c r="Q507" s="531"/>
      <c r="R507" s="531"/>
      <c r="S507" s="531"/>
      <c r="T507" s="531"/>
      <c r="U507" s="531"/>
      <c r="V507" s="531"/>
      <c r="W507" s="531"/>
      <c r="X507" s="531"/>
      <c r="Y507" s="531"/>
      <c r="Z507" s="531"/>
    </row>
    <row r="508" spans="1:26" ht="15.75" customHeight="1">
      <c r="A508" s="531"/>
      <c r="B508" s="536"/>
      <c r="C508" s="536"/>
      <c r="D508" s="531"/>
      <c r="E508" s="531"/>
      <c r="F508" s="531"/>
      <c r="G508" s="531"/>
      <c r="H508" s="531"/>
      <c r="I508" s="531"/>
      <c r="J508" s="531"/>
      <c r="K508" s="531"/>
      <c r="L508" s="531"/>
      <c r="M508" s="531"/>
      <c r="N508" s="531"/>
      <c r="O508" s="531"/>
      <c r="P508" s="531"/>
      <c r="Q508" s="531"/>
      <c r="R508" s="531"/>
      <c r="S508" s="531"/>
      <c r="T508" s="531"/>
      <c r="U508" s="531"/>
      <c r="V508" s="531"/>
      <c r="W508" s="531"/>
      <c r="X508" s="531"/>
      <c r="Y508" s="531"/>
      <c r="Z508" s="531"/>
    </row>
    <row r="509" spans="1:26" ht="15.75" customHeight="1">
      <c r="A509" s="531"/>
      <c r="B509" s="536"/>
      <c r="C509" s="536"/>
      <c r="D509" s="531"/>
      <c r="E509" s="531"/>
      <c r="F509" s="531"/>
      <c r="G509" s="531"/>
      <c r="H509" s="531"/>
      <c r="I509" s="531"/>
      <c r="J509" s="531"/>
      <c r="K509" s="531"/>
      <c r="L509" s="531"/>
      <c r="M509" s="531"/>
      <c r="N509" s="531"/>
      <c r="O509" s="531"/>
      <c r="P509" s="531"/>
      <c r="Q509" s="531"/>
      <c r="R509" s="531"/>
      <c r="S509" s="531"/>
      <c r="T509" s="531"/>
      <c r="U509" s="531"/>
      <c r="V509" s="531"/>
      <c r="W509" s="531"/>
      <c r="X509" s="531"/>
      <c r="Y509" s="531"/>
      <c r="Z509" s="531"/>
    </row>
    <row r="510" spans="1:26" ht="15.75" customHeight="1">
      <c r="A510" s="531"/>
      <c r="B510" s="536"/>
      <c r="C510" s="536"/>
      <c r="D510" s="531"/>
      <c r="E510" s="531"/>
      <c r="F510" s="531"/>
      <c r="G510" s="531"/>
      <c r="H510" s="531"/>
      <c r="I510" s="531"/>
      <c r="J510" s="531"/>
      <c r="K510" s="531"/>
      <c r="L510" s="531"/>
      <c r="M510" s="531"/>
      <c r="N510" s="531"/>
      <c r="O510" s="531"/>
      <c r="P510" s="531"/>
      <c r="Q510" s="531"/>
      <c r="R510" s="531"/>
      <c r="S510" s="531"/>
      <c r="T510" s="531"/>
      <c r="U510" s="531"/>
      <c r="V510" s="531"/>
      <c r="W510" s="531"/>
      <c r="X510" s="531"/>
      <c r="Y510" s="531"/>
      <c r="Z510" s="531"/>
    </row>
    <row r="511" spans="1:26" ht="15.75" customHeight="1">
      <c r="A511" s="531"/>
      <c r="B511" s="536"/>
      <c r="C511" s="536"/>
      <c r="D511" s="531"/>
      <c r="E511" s="531"/>
      <c r="F511" s="531"/>
      <c r="G511" s="531"/>
      <c r="H511" s="531"/>
      <c r="I511" s="531"/>
      <c r="J511" s="531"/>
      <c r="K511" s="531"/>
      <c r="L511" s="531"/>
      <c r="M511" s="531"/>
      <c r="N511" s="531"/>
      <c r="O511" s="531"/>
      <c r="P511" s="531"/>
      <c r="Q511" s="531"/>
      <c r="R511" s="531"/>
      <c r="S511" s="531"/>
      <c r="T511" s="531"/>
      <c r="U511" s="531"/>
      <c r="V511" s="531"/>
      <c r="W511" s="531"/>
      <c r="X511" s="531"/>
      <c r="Y511" s="531"/>
      <c r="Z511" s="531"/>
    </row>
    <row r="512" spans="1:26" ht="15.75" customHeight="1">
      <c r="A512" s="531"/>
      <c r="B512" s="536"/>
      <c r="C512" s="536"/>
      <c r="D512" s="531"/>
      <c r="E512" s="531"/>
      <c r="F512" s="531"/>
      <c r="G512" s="531"/>
      <c r="H512" s="531"/>
      <c r="I512" s="531"/>
      <c r="J512" s="531"/>
      <c r="K512" s="531"/>
      <c r="L512" s="531"/>
      <c r="M512" s="531"/>
      <c r="N512" s="531"/>
      <c r="O512" s="531"/>
      <c r="P512" s="531"/>
      <c r="Q512" s="531"/>
      <c r="R512" s="531"/>
      <c r="S512" s="531"/>
      <c r="T512" s="531"/>
      <c r="U512" s="531"/>
      <c r="V512" s="531"/>
      <c r="W512" s="531"/>
      <c r="X512" s="531"/>
      <c r="Y512" s="531"/>
      <c r="Z512" s="531"/>
    </row>
    <row r="513" spans="1:26" ht="15.75" customHeight="1">
      <c r="A513" s="531"/>
      <c r="B513" s="536"/>
      <c r="C513" s="536"/>
      <c r="D513" s="531"/>
      <c r="E513" s="531"/>
      <c r="F513" s="531"/>
      <c r="G513" s="531"/>
      <c r="H513" s="531"/>
      <c r="I513" s="531"/>
      <c r="J513" s="531"/>
      <c r="K513" s="531"/>
      <c r="L513" s="531"/>
      <c r="M513" s="531"/>
      <c r="N513" s="531"/>
      <c r="O513" s="531"/>
      <c r="P513" s="531"/>
      <c r="Q513" s="531"/>
      <c r="R513" s="531"/>
      <c r="S513" s="531"/>
      <c r="T513" s="531"/>
      <c r="U513" s="531"/>
      <c r="V513" s="531"/>
      <c r="W513" s="531"/>
      <c r="X513" s="531"/>
      <c r="Y513" s="531"/>
      <c r="Z513" s="531"/>
    </row>
    <row r="514" spans="1:26" ht="15.75" customHeight="1">
      <c r="A514" s="531"/>
      <c r="B514" s="536"/>
      <c r="C514" s="536"/>
      <c r="D514" s="531"/>
      <c r="E514" s="531"/>
      <c r="F514" s="531"/>
      <c r="G514" s="531"/>
      <c r="H514" s="531"/>
      <c r="I514" s="531"/>
      <c r="J514" s="531"/>
      <c r="K514" s="531"/>
      <c r="L514" s="531"/>
      <c r="M514" s="531"/>
      <c r="N514" s="531"/>
      <c r="O514" s="531"/>
      <c r="P514" s="531"/>
      <c r="Q514" s="531"/>
      <c r="R514" s="531"/>
      <c r="S514" s="531"/>
      <c r="T514" s="531"/>
      <c r="U514" s="531"/>
      <c r="V514" s="531"/>
      <c r="W514" s="531"/>
      <c r="X514" s="531"/>
      <c r="Y514" s="531"/>
      <c r="Z514" s="531"/>
    </row>
    <row r="515" spans="1:26" ht="15.75" customHeight="1">
      <c r="A515" s="531"/>
      <c r="B515" s="536"/>
      <c r="C515" s="536"/>
      <c r="D515" s="531"/>
      <c r="E515" s="531"/>
      <c r="F515" s="531"/>
      <c r="G515" s="531"/>
      <c r="H515" s="531"/>
      <c r="I515" s="531"/>
      <c r="J515" s="531"/>
      <c r="K515" s="531"/>
      <c r="L515" s="531"/>
      <c r="M515" s="531"/>
      <c r="N515" s="531"/>
      <c r="O515" s="531"/>
      <c r="P515" s="531"/>
      <c r="Q515" s="531"/>
      <c r="R515" s="531"/>
      <c r="S515" s="531"/>
      <c r="T515" s="531"/>
      <c r="U515" s="531"/>
      <c r="V515" s="531"/>
      <c r="W515" s="531"/>
      <c r="X515" s="531"/>
      <c r="Y515" s="531"/>
      <c r="Z515" s="531"/>
    </row>
    <row r="516" spans="1:26" ht="15.75" customHeight="1">
      <c r="A516" s="531"/>
      <c r="B516" s="536"/>
      <c r="C516" s="536"/>
      <c r="D516" s="531"/>
      <c r="E516" s="531"/>
      <c r="F516" s="531"/>
      <c r="G516" s="531"/>
      <c r="H516" s="531"/>
      <c r="I516" s="531"/>
      <c r="J516" s="531"/>
      <c r="K516" s="531"/>
      <c r="L516" s="531"/>
      <c r="M516" s="531"/>
      <c r="N516" s="531"/>
      <c r="O516" s="531"/>
      <c r="P516" s="531"/>
      <c r="Q516" s="531"/>
      <c r="R516" s="531"/>
      <c r="S516" s="531"/>
      <c r="T516" s="531"/>
      <c r="U516" s="531"/>
      <c r="V516" s="531"/>
      <c r="W516" s="531"/>
      <c r="X516" s="531"/>
      <c r="Y516" s="531"/>
      <c r="Z516" s="531"/>
    </row>
    <row r="517" spans="1:26" ht="15.75" customHeight="1">
      <c r="A517" s="531"/>
      <c r="B517" s="536"/>
      <c r="C517" s="536"/>
      <c r="D517" s="531"/>
      <c r="E517" s="531"/>
      <c r="F517" s="531"/>
      <c r="G517" s="531"/>
      <c r="H517" s="531"/>
      <c r="I517" s="531"/>
      <c r="J517" s="531"/>
      <c r="K517" s="531"/>
      <c r="L517" s="531"/>
      <c r="M517" s="531"/>
      <c r="N517" s="531"/>
      <c r="O517" s="531"/>
      <c r="P517" s="531"/>
      <c r="Q517" s="531"/>
      <c r="R517" s="531"/>
      <c r="S517" s="531"/>
      <c r="T517" s="531"/>
      <c r="U517" s="531"/>
      <c r="V517" s="531"/>
      <c r="W517" s="531"/>
      <c r="X517" s="531"/>
      <c r="Y517" s="531"/>
      <c r="Z517" s="531"/>
    </row>
    <row r="518" spans="1:26" ht="15.75" customHeight="1">
      <c r="A518" s="531"/>
      <c r="B518" s="536"/>
      <c r="C518" s="536"/>
      <c r="D518" s="531"/>
      <c r="E518" s="531"/>
      <c r="F518" s="531"/>
      <c r="G518" s="531"/>
      <c r="H518" s="531"/>
      <c r="I518" s="531"/>
      <c r="J518" s="531"/>
      <c r="K518" s="531"/>
      <c r="L518" s="531"/>
      <c r="M518" s="531"/>
      <c r="N518" s="531"/>
      <c r="O518" s="531"/>
      <c r="P518" s="531"/>
      <c r="Q518" s="531"/>
      <c r="R518" s="531"/>
      <c r="S518" s="531"/>
      <c r="T518" s="531"/>
      <c r="U518" s="531"/>
      <c r="V518" s="531"/>
      <c r="W518" s="531"/>
      <c r="X518" s="531"/>
      <c r="Y518" s="531"/>
      <c r="Z518" s="531"/>
    </row>
    <row r="519" spans="1:26" ht="15.75" customHeight="1">
      <c r="A519" s="531"/>
      <c r="B519" s="536"/>
      <c r="C519" s="536"/>
      <c r="D519" s="531"/>
      <c r="E519" s="531"/>
      <c r="F519" s="531"/>
      <c r="G519" s="531"/>
      <c r="H519" s="531"/>
      <c r="I519" s="531"/>
      <c r="J519" s="531"/>
      <c r="K519" s="531"/>
      <c r="L519" s="531"/>
      <c r="M519" s="531"/>
      <c r="N519" s="531"/>
      <c r="O519" s="531"/>
      <c r="P519" s="531"/>
      <c r="Q519" s="531"/>
      <c r="R519" s="531"/>
      <c r="S519" s="531"/>
      <c r="T519" s="531"/>
      <c r="U519" s="531"/>
      <c r="V519" s="531"/>
      <c r="W519" s="531"/>
      <c r="X519" s="531"/>
      <c r="Y519" s="531"/>
      <c r="Z519" s="531"/>
    </row>
    <row r="520" spans="1:26" ht="15.75" customHeight="1">
      <c r="A520" s="531"/>
      <c r="B520" s="536"/>
      <c r="C520" s="536"/>
      <c r="D520" s="531"/>
      <c r="E520" s="531"/>
      <c r="F520" s="531"/>
      <c r="G520" s="531"/>
      <c r="H520" s="531"/>
      <c r="I520" s="531"/>
      <c r="J520" s="531"/>
      <c r="K520" s="531"/>
      <c r="L520" s="531"/>
      <c r="M520" s="531"/>
      <c r="N520" s="531"/>
      <c r="O520" s="531"/>
      <c r="P520" s="531"/>
      <c r="Q520" s="531"/>
      <c r="R520" s="531"/>
      <c r="S520" s="531"/>
      <c r="T520" s="531"/>
      <c r="U520" s="531"/>
      <c r="V520" s="531"/>
      <c r="W520" s="531"/>
      <c r="X520" s="531"/>
      <c r="Y520" s="531"/>
      <c r="Z520" s="531"/>
    </row>
    <row r="521" spans="1:26" ht="15.75" customHeight="1">
      <c r="A521" s="531"/>
      <c r="B521" s="536"/>
      <c r="C521" s="536"/>
      <c r="D521" s="531"/>
      <c r="E521" s="531"/>
      <c r="F521" s="531"/>
      <c r="G521" s="531"/>
      <c r="H521" s="531"/>
      <c r="I521" s="531"/>
      <c r="J521" s="531"/>
      <c r="K521" s="531"/>
      <c r="L521" s="531"/>
      <c r="M521" s="531"/>
      <c r="N521" s="531"/>
      <c r="O521" s="531"/>
      <c r="P521" s="531"/>
      <c r="Q521" s="531"/>
      <c r="R521" s="531"/>
      <c r="S521" s="531"/>
      <c r="T521" s="531"/>
      <c r="U521" s="531"/>
      <c r="V521" s="531"/>
      <c r="W521" s="531"/>
      <c r="X521" s="531"/>
      <c r="Y521" s="531"/>
      <c r="Z521" s="531"/>
    </row>
    <row r="522" spans="1:26" ht="15.75" customHeight="1">
      <c r="A522" s="531"/>
      <c r="B522" s="536"/>
      <c r="C522" s="536"/>
      <c r="D522" s="531"/>
      <c r="E522" s="531"/>
      <c r="F522" s="531"/>
      <c r="G522" s="531"/>
      <c r="H522" s="531"/>
      <c r="I522" s="531"/>
      <c r="J522" s="531"/>
      <c r="K522" s="531"/>
      <c r="L522" s="531"/>
      <c r="M522" s="531"/>
      <c r="N522" s="531"/>
      <c r="O522" s="531"/>
      <c r="P522" s="531"/>
      <c r="Q522" s="531"/>
      <c r="R522" s="531"/>
      <c r="S522" s="531"/>
      <c r="T522" s="531"/>
      <c r="U522" s="531"/>
      <c r="V522" s="531"/>
      <c r="W522" s="531"/>
      <c r="X522" s="531"/>
      <c r="Y522" s="531"/>
      <c r="Z522" s="531"/>
    </row>
    <row r="523" spans="1:26" ht="15.75" customHeight="1">
      <c r="A523" s="531"/>
      <c r="B523" s="536"/>
      <c r="C523" s="536"/>
      <c r="D523" s="531"/>
      <c r="E523" s="531"/>
      <c r="F523" s="531"/>
      <c r="G523" s="531"/>
      <c r="H523" s="531"/>
      <c r="I523" s="531"/>
      <c r="J523" s="531"/>
      <c r="K523" s="531"/>
      <c r="L523" s="531"/>
      <c r="M523" s="531"/>
      <c r="N523" s="531"/>
      <c r="O523" s="531"/>
      <c r="P523" s="531"/>
      <c r="Q523" s="531"/>
      <c r="R523" s="531"/>
      <c r="S523" s="531"/>
      <c r="T523" s="531"/>
      <c r="U523" s="531"/>
      <c r="V523" s="531"/>
      <c r="W523" s="531"/>
      <c r="X523" s="531"/>
      <c r="Y523" s="531"/>
      <c r="Z523" s="531"/>
    </row>
    <row r="524" spans="1:26" ht="15.75" customHeight="1">
      <c r="A524" s="531"/>
      <c r="B524" s="536"/>
      <c r="C524" s="536"/>
      <c r="D524" s="531"/>
      <c r="E524" s="531"/>
      <c r="F524" s="531"/>
      <c r="G524" s="531"/>
      <c r="H524" s="531"/>
      <c r="I524" s="531"/>
      <c r="J524" s="531"/>
      <c r="K524" s="531"/>
      <c r="L524" s="531"/>
      <c r="M524" s="531"/>
      <c r="N524" s="531"/>
      <c r="O524" s="531"/>
      <c r="P524" s="531"/>
      <c r="Q524" s="531"/>
      <c r="R524" s="531"/>
      <c r="S524" s="531"/>
      <c r="T524" s="531"/>
      <c r="U524" s="531"/>
      <c r="V524" s="531"/>
      <c r="W524" s="531"/>
      <c r="X524" s="531"/>
      <c r="Y524" s="531"/>
      <c r="Z524" s="531"/>
    </row>
    <row r="525" spans="1:26" ht="15.75" customHeight="1">
      <c r="A525" s="531"/>
      <c r="B525" s="536"/>
      <c r="C525" s="536"/>
      <c r="D525" s="531"/>
      <c r="E525" s="531"/>
      <c r="F525" s="531"/>
      <c r="G525" s="531"/>
      <c r="H525" s="531"/>
      <c r="I525" s="531"/>
      <c r="J525" s="531"/>
      <c r="K525" s="531"/>
      <c r="L525" s="531"/>
      <c r="M525" s="531"/>
      <c r="N525" s="531"/>
      <c r="O525" s="531"/>
      <c r="P525" s="531"/>
      <c r="Q525" s="531"/>
      <c r="R525" s="531"/>
      <c r="S525" s="531"/>
      <c r="T525" s="531"/>
      <c r="U525" s="531"/>
      <c r="V525" s="531"/>
      <c r="W525" s="531"/>
      <c r="X525" s="531"/>
      <c r="Y525" s="531"/>
      <c r="Z525" s="531"/>
    </row>
    <row r="526" spans="1:26" ht="15.75" customHeight="1">
      <c r="A526" s="531"/>
      <c r="B526" s="536"/>
      <c r="C526" s="536"/>
      <c r="D526" s="531"/>
      <c r="E526" s="531"/>
      <c r="F526" s="531"/>
      <c r="G526" s="531"/>
      <c r="H526" s="531"/>
      <c r="I526" s="531"/>
      <c r="J526" s="531"/>
      <c r="K526" s="531"/>
      <c r="L526" s="531"/>
      <c r="M526" s="531"/>
      <c r="N526" s="531"/>
      <c r="O526" s="531"/>
      <c r="P526" s="531"/>
      <c r="Q526" s="531"/>
      <c r="R526" s="531"/>
      <c r="S526" s="531"/>
      <c r="T526" s="531"/>
      <c r="U526" s="531"/>
      <c r="V526" s="531"/>
      <c r="W526" s="531"/>
      <c r="X526" s="531"/>
      <c r="Y526" s="531"/>
      <c r="Z526" s="531"/>
    </row>
    <row r="527" spans="1:26" ht="15.75" customHeight="1">
      <c r="A527" s="531"/>
      <c r="B527" s="536"/>
      <c r="C527" s="536"/>
      <c r="D527" s="531"/>
      <c r="E527" s="531"/>
      <c r="F527" s="531"/>
      <c r="G527" s="531"/>
      <c r="H527" s="531"/>
      <c r="I527" s="531"/>
      <c r="J527" s="531"/>
      <c r="K527" s="531"/>
      <c r="L527" s="531"/>
      <c r="M527" s="531"/>
      <c r="N527" s="531"/>
      <c r="O527" s="531"/>
      <c r="P527" s="531"/>
      <c r="Q527" s="531"/>
      <c r="R527" s="531"/>
      <c r="S527" s="531"/>
      <c r="T527" s="531"/>
      <c r="U527" s="531"/>
      <c r="V527" s="531"/>
      <c r="W527" s="531"/>
      <c r="X527" s="531"/>
      <c r="Y527" s="531"/>
      <c r="Z527" s="531"/>
    </row>
    <row r="528" spans="1:26" ht="15.75" customHeight="1">
      <c r="A528" s="531"/>
      <c r="B528" s="536"/>
      <c r="C528" s="536"/>
      <c r="D528" s="531"/>
      <c r="E528" s="531"/>
      <c r="F528" s="531"/>
      <c r="G528" s="531"/>
      <c r="H528" s="531"/>
      <c r="I528" s="531"/>
      <c r="J528" s="531"/>
      <c r="K528" s="531"/>
      <c r="L528" s="531"/>
      <c r="M528" s="531"/>
      <c r="N528" s="531"/>
      <c r="O528" s="531"/>
      <c r="P528" s="531"/>
      <c r="Q528" s="531"/>
      <c r="R528" s="531"/>
      <c r="S528" s="531"/>
      <c r="T528" s="531"/>
      <c r="U528" s="531"/>
      <c r="V528" s="531"/>
      <c r="W528" s="531"/>
      <c r="X528" s="531"/>
      <c r="Y528" s="531"/>
      <c r="Z528" s="531"/>
    </row>
    <row r="529" spans="1:26" ht="15.75" customHeight="1">
      <c r="A529" s="531"/>
      <c r="B529" s="536"/>
      <c r="C529" s="536"/>
      <c r="D529" s="531"/>
      <c r="E529" s="531"/>
      <c r="F529" s="531"/>
      <c r="G529" s="531"/>
      <c r="H529" s="531"/>
      <c r="I529" s="531"/>
      <c r="J529" s="531"/>
      <c r="K529" s="531"/>
      <c r="L529" s="531"/>
      <c r="M529" s="531"/>
      <c r="N529" s="531"/>
      <c r="O529" s="531"/>
      <c r="P529" s="531"/>
      <c r="Q529" s="531"/>
      <c r="R529" s="531"/>
      <c r="S529" s="531"/>
      <c r="T529" s="531"/>
      <c r="U529" s="531"/>
      <c r="V529" s="531"/>
      <c r="W529" s="531"/>
      <c r="X529" s="531"/>
      <c r="Y529" s="531"/>
      <c r="Z529" s="531"/>
    </row>
    <row r="530" spans="1:26" ht="15.75" customHeight="1">
      <c r="A530" s="531"/>
      <c r="B530" s="536"/>
      <c r="C530" s="536"/>
      <c r="D530" s="531"/>
      <c r="E530" s="531"/>
      <c r="F530" s="531"/>
      <c r="G530" s="531"/>
      <c r="H530" s="531"/>
      <c r="I530" s="531"/>
      <c r="J530" s="531"/>
      <c r="K530" s="531"/>
      <c r="L530" s="531"/>
      <c r="M530" s="531"/>
      <c r="N530" s="531"/>
      <c r="O530" s="531"/>
      <c r="P530" s="531"/>
      <c r="Q530" s="531"/>
      <c r="R530" s="531"/>
      <c r="S530" s="531"/>
      <c r="T530" s="531"/>
      <c r="U530" s="531"/>
      <c r="V530" s="531"/>
      <c r="W530" s="531"/>
      <c r="X530" s="531"/>
      <c r="Y530" s="531"/>
      <c r="Z530" s="531"/>
    </row>
    <row r="531" spans="1:26" ht="15.75" customHeight="1">
      <c r="A531" s="531"/>
      <c r="B531" s="536"/>
      <c r="C531" s="536"/>
      <c r="D531" s="531"/>
      <c r="E531" s="531"/>
      <c r="F531" s="531"/>
      <c r="G531" s="531"/>
      <c r="H531" s="531"/>
      <c r="I531" s="531"/>
      <c r="J531" s="531"/>
      <c r="K531" s="531"/>
      <c r="L531" s="531"/>
      <c r="M531" s="531"/>
      <c r="N531" s="531"/>
      <c r="O531" s="531"/>
      <c r="P531" s="531"/>
      <c r="Q531" s="531"/>
      <c r="R531" s="531"/>
      <c r="S531" s="531"/>
      <c r="T531" s="531"/>
      <c r="U531" s="531"/>
      <c r="V531" s="531"/>
      <c r="W531" s="531"/>
      <c r="X531" s="531"/>
      <c r="Y531" s="531"/>
      <c r="Z531" s="531"/>
    </row>
    <row r="532" spans="1:26" ht="15.75" customHeight="1">
      <c r="A532" s="531"/>
      <c r="B532" s="536"/>
      <c r="C532" s="536"/>
      <c r="D532" s="531"/>
      <c r="E532" s="531"/>
      <c r="F532" s="531"/>
      <c r="G532" s="531"/>
      <c r="H532" s="531"/>
      <c r="I532" s="531"/>
      <c r="J532" s="531"/>
      <c r="K532" s="531"/>
      <c r="L532" s="531"/>
      <c r="M532" s="531"/>
      <c r="N532" s="531"/>
      <c r="O532" s="531"/>
      <c r="P532" s="531"/>
      <c r="Q532" s="531"/>
      <c r="R532" s="531"/>
      <c r="S532" s="531"/>
      <c r="T532" s="531"/>
      <c r="U532" s="531"/>
      <c r="V532" s="531"/>
      <c r="W532" s="531"/>
      <c r="X532" s="531"/>
      <c r="Y532" s="531"/>
      <c r="Z532" s="531"/>
    </row>
    <row r="533" spans="1:26" ht="15.75" customHeight="1">
      <c r="A533" s="531"/>
      <c r="B533" s="536"/>
      <c r="C533" s="536"/>
      <c r="D533" s="531"/>
      <c r="E533" s="531"/>
      <c r="F533" s="531"/>
      <c r="G533" s="531"/>
      <c r="H533" s="531"/>
      <c r="I533" s="531"/>
      <c r="J533" s="531"/>
      <c r="K533" s="531"/>
      <c r="L533" s="531"/>
      <c r="M533" s="531"/>
      <c r="N533" s="531"/>
      <c r="O533" s="531"/>
      <c r="P533" s="531"/>
      <c r="Q533" s="531"/>
      <c r="R533" s="531"/>
      <c r="S533" s="531"/>
      <c r="T533" s="531"/>
      <c r="U533" s="531"/>
      <c r="V533" s="531"/>
      <c r="W533" s="531"/>
      <c r="X533" s="531"/>
      <c r="Y533" s="531"/>
      <c r="Z533" s="531"/>
    </row>
    <row r="534" spans="1:26" ht="15.75" customHeight="1">
      <c r="A534" s="531"/>
      <c r="B534" s="536"/>
      <c r="C534" s="536"/>
      <c r="D534" s="531"/>
      <c r="E534" s="531"/>
      <c r="F534" s="531"/>
      <c r="G534" s="531"/>
      <c r="H534" s="531"/>
      <c r="I534" s="531"/>
      <c r="J534" s="531"/>
      <c r="K534" s="531"/>
      <c r="L534" s="531"/>
      <c r="M534" s="531"/>
      <c r="N534" s="531"/>
      <c r="O534" s="531"/>
      <c r="P534" s="531"/>
      <c r="Q534" s="531"/>
      <c r="R534" s="531"/>
      <c r="S534" s="531"/>
      <c r="T534" s="531"/>
      <c r="U534" s="531"/>
      <c r="V534" s="531"/>
      <c r="W534" s="531"/>
      <c r="X534" s="531"/>
      <c r="Y534" s="531"/>
      <c r="Z534" s="531"/>
    </row>
    <row r="535" spans="1:26" ht="15.75" customHeight="1">
      <c r="A535" s="531"/>
      <c r="B535" s="536"/>
      <c r="C535" s="536"/>
      <c r="D535" s="531"/>
      <c r="E535" s="531"/>
      <c r="F535" s="531"/>
      <c r="G535" s="531"/>
      <c r="H535" s="531"/>
      <c r="I535" s="531"/>
      <c r="J535" s="531"/>
      <c r="K535" s="531"/>
      <c r="L535" s="531"/>
      <c r="M535" s="531"/>
      <c r="N535" s="531"/>
      <c r="O535" s="531"/>
      <c r="P535" s="531"/>
      <c r="Q535" s="531"/>
      <c r="R535" s="531"/>
      <c r="S535" s="531"/>
      <c r="T535" s="531"/>
      <c r="U535" s="531"/>
      <c r="V535" s="531"/>
      <c r="W535" s="531"/>
      <c r="X535" s="531"/>
      <c r="Y535" s="531"/>
      <c r="Z535" s="531"/>
    </row>
    <row r="536" spans="1:26" ht="15.75" customHeight="1">
      <c r="A536" s="531"/>
      <c r="B536" s="536"/>
      <c r="C536" s="536"/>
      <c r="D536" s="531"/>
      <c r="E536" s="531"/>
      <c r="F536" s="531"/>
      <c r="G536" s="531"/>
      <c r="H536" s="531"/>
      <c r="I536" s="531"/>
      <c r="J536" s="531"/>
      <c r="K536" s="531"/>
      <c r="L536" s="531"/>
      <c r="M536" s="531"/>
      <c r="N536" s="531"/>
      <c r="O536" s="531"/>
      <c r="P536" s="531"/>
      <c r="Q536" s="531"/>
      <c r="R536" s="531"/>
      <c r="S536" s="531"/>
      <c r="T536" s="531"/>
      <c r="U536" s="531"/>
      <c r="V536" s="531"/>
      <c r="W536" s="531"/>
      <c r="X536" s="531"/>
      <c r="Y536" s="531"/>
      <c r="Z536" s="531"/>
    </row>
    <row r="537" spans="1:26" ht="15.75" customHeight="1">
      <c r="A537" s="531"/>
      <c r="B537" s="536"/>
      <c r="C537" s="536"/>
      <c r="D537" s="531"/>
      <c r="E537" s="531"/>
      <c r="F537" s="531"/>
      <c r="G537" s="531"/>
      <c r="H537" s="531"/>
      <c r="I537" s="531"/>
      <c r="J537" s="531"/>
      <c r="K537" s="531"/>
      <c r="L537" s="531"/>
      <c r="M537" s="531"/>
      <c r="N537" s="531"/>
      <c r="O537" s="531"/>
      <c r="P537" s="531"/>
      <c r="Q537" s="531"/>
      <c r="R537" s="531"/>
      <c r="S537" s="531"/>
      <c r="T537" s="531"/>
      <c r="U537" s="531"/>
      <c r="V537" s="531"/>
      <c r="W537" s="531"/>
      <c r="X537" s="531"/>
      <c r="Y537" s="531"/>
      <c r="Z537" s="531"/>
    </row>
    <row r="538" spans="1:26" ht="15.75" customHeight="1">
      <c r="A538" s="531"/>
      <c r="B538" s="536"/>
      <c r="C538" s="536"/>
      <c r="D538" s="531"/>
      <c r="E538" s="531"/>
      <c r="F538" s="531"/>
      <c r="G538" s="531"/>
      <c r="H538" s="531"/>
      <c r="I538" s="531"/>
      <c r="J538" s="531"/>
      <c r="K538" s="531"/>
      <c r="L538" s="531"/>
      <c r="M538" s="531"/>
      <c r="N538" s="531"/>
      <c r="O538" s="531"/>
      <c r="P538" s="531"/>
      <c r="Q538" s="531"/>
      <c r="R538" s="531"/>
      <c r="S538" s="531"/>
      <c r="T538" s="531"/>
      <c r="U538" s="531"/>
      <c r="V538" s="531"/>
      <c r="W538" s="531"/>
      <c r="X538" s="531"/>
      <c r="Y538" s="531"/>
      <c r="Z538" s="531"/>
    </row>
    <row r="539" spans="1:26" ht="15.75" customHeight="1">
      <c r="A539" s="531"/>
      <c r="B539" s="536"/>
      <c r="C539" s="536"/>
      <c r="D539" s="531"/>
      <c r="E539" s="531"/>
      <c r="F539" s="531"/>
      <c r="G539" s="531"/>
      <c r="H539" s="531"/>
      <c r="I539" s="531"/>
      <c r="J539" s="531"/>
      <c r="K539" s="531"/>
      <c r="L539" s="531"/>
      <c r="M539" s="531"/>
      <c r="N539" s="531"/>
      <c r="O539" s="531"/>
      <c r="P539" s="531"/>
      <c r="Q539" s="531"/>
      <c r="R539" s="531"/>
      <c r="S539" s="531"/>
      <c r="T539" s="531"/>
      <c r="U539" s="531"/>
      <c r="V539" s="531"/>
      <c r="W539" s="531"/>
      <c r="X539" s="531"/>
      <c r="Y539" s="531"/>
      <c r="Z539" s="531"/>
    </row>
    <row r="540" spans="1:26" ht="15.75" customHeight="1">
      <c r="A540" s="531"/>
      <c r="B540" s="536"/>
      <c r="C540" s="536"/>
      <c r="D540" s="531"/>
      <c r="E540" s="531"/>
      <c r="F540" s="531"/>
      <c r="G540" s="531"/>
      <c r="H540" s="531"/>
      <c r="I540" s="531"/>
      <c r="J540" s="531"/>
      <c r="K540" s="531"/>
      <c r="L540" s="531"/>
      <c r="M540" s="531"/>
      <c r="N540" s="531"/>
      <c r="O540" s="531"/>
      <c r="P540" s="531"/>
      <c r="Q540" s="531"/>
      <c r="R540" s="531"/>
      <c r="S540" s="531"/>
      <c r="T540" s="531"/>
      <c r="U540" s="531"/>
      <c r="V540" s="531"/>
      <c r="W540" s="531"/>
      <c r="X540" s="531"/>
      <c r="Y540" s="531"/>
      <c r="Z540" s="531"/>
    </row>
    <row r="541" spans="1:26" ht="15.75" customHeight="1">
      <c r="A541" s="531"/>
      <c r="B541" s="536"/>
      <c r="C541" s="536"/>
      <c r="D541" s="531"/>
      <c r="E541" s="531"/>
      <c r="F541" s="531"/>
      <c r="G541" s="531"/>
      <c r="H541" s="531"/>
      <c r="I541" s="531"/>
      <c r="J541" s="531"/>
      <c r="K541" s="531"/>
      <c r="L541" s="531"/>
      <c r="M541" s="531"/>
      <c r="N541" s="531"/>
      <c r="O541" s="531"/>
      <c r="P541" s="531"/>
      <c r="Q541" s="531"/>
      <c r="R541" s="531"/>
      <c r="S541" s="531"/>
      <c r="T541" s="531"/>
      <c r="U541" s="531"/>
      <c r="V541" s="531"/>
      <c r="W541" s="531"/>
      <c r="X541" s="531"/>
      <c r="Y541" s="531"/>
      <c r="Z541" s="531"/>
    </row>
    <row r="542" spans="1:26" ht="15.75" customHeight="1">
      <c r="A542" s="531"/>
      <c r="B542" s="536"/>
      <c r="C542" s="536"/>
      <c r="D542" s="531"/>
      <c r="E542" s="531"/>
      <c r="F542" s="531"/>
      <c r="G542" s="531"/>
      <c r="H542" s="531"/>
      <c r="I542" s="531"/>
      <c r="J542" s="531"/>
      <c r="K542" s="531"/>
      <c r="L542" s="531"/>
      <c r="M542" s="531"/>
      <c r="N542" s="531"/>
      <c r="O542" s="531"/>
      <c r="P542" s="531"/>
      <c r="Q542" s="531"/>
      <c r="R542" s="531"/>
      <c r="S542" s="531"/>
      <c r="T542" s="531"/>
      <c r="U542" s="531"/>
      <c r="V542" s="531"/>
      <c r="W542" s="531"/>
      <c r="X542" s="531"/>
      <c r="Y542" s="531"/>
      <c r="Z542" s="531"/>
    </row>
    <row r="543" spans="1:26" ht="15.75" customHeight="1">
      <c r="A543" s="531"/>
      <c r="B543" s="536"/>
      <c r="C543" s="536"/>
      <c r="D543" s="531"/>
      <c r="E543" s="531"/>
      <c r="F543" s="531"/>
      <c r="G543" s="531"/>
      <c r="H543" s="531"/>
      <c r="I543" s="531"/>
      <c r="J543" s="531"/>
      <c r="K543" s="531"/>
      <c r="L543" s="531"/>
      <c r="M543" s="531"/>
      <c r="N543" s="531"/>
      <c r="O543" s="531"/>
      <c r="P543" s="531"/>
      <c r="Q543" s="531"/>
      <c r="R543" s="531"/>
      <c r="S543" s="531"/>
      <c r="T543" s="531"/>
      <c r="U543" s="531"/>
      <c r="V543" s="531"/>
      <c r="W543" s="531"/>
      <c r="X543" s="531"/>
      <c r="Y543" s="531"/>
      <c r="Z543" s="531"/>
    </row>
    <row r="544" spans="1:26" ht="15.75" customHeight="1">
      <c r="A544" s="531"/>
      <c r="B544" s="536"/>
      <c r="C544" s="536"/>
      <c r="D544" s="531"/>
      <c r="E544" s="531"/>
      <c r="F544" s="531"/>
      <c r="G544" s="531"/>
      <c r="H544" s="531"/>
      <c r="I544" s="531"/>
      <c r="J544" s="531"/>
      <c r="K544" s="531"/>
      <c r="L544" s="531"/>
      <c r="M544" s="531"/>
      <c r="N544" s="531"/>
      <c r="O544" s="531"/>
      <c r="P544" s="531"/>
      <c r="Q544" s="531"/>
      <c r="R544" s="531"/>
      <c r="S544" s="531"/>
      <c r="T544" s="531"/>
      <c r="U544" s="531"/>
      <c r="V544" s="531"/>
      <c r="W544" s="531"/>
      <c r="X544" s="531"/>
      <c r="Y544" s="531"/>
      <c r="Z544" s="531"/>
    </row>
    <row r="545" spans="1:26" ht="15.75" customHeight="1">
      <c r="A545" s="531"/>
      <c r="B545" s="536"/>
      <c r="C545" s="536"/>
      <c r="D545" s="531"/>
      <c r="E545" s="531"/>
      <c r="F545" s="531"/>
      <c r="G545" s="531"/>
      <c r="H545" s="531"/>
      <c r="I545" s="531"/>
      <c r="J545" s="531"/>
      <c r="K545" s="531"/>
      <c r="L545" s="531"/>
      <c r="M545" s="531"/>
      <c r="N545" s="531"/>
      <c r="O545" s="531"/>
      <c r="P545" s="531"/>
      <c r="Q545" s="531"/>
      <c r="R545" s="531"/>
      <c r="S545" s="531"/>
      <c r="T545" s="531"/>
      <c r="U545" s="531"/>
      <c r="V545" s="531"/>
      <c r="W545" s="531"/>
      <c r="X545" s="531"/>
      <c r="Y545" s="531"/>
      <c r="Z545" s="531"/>
    </row>
    <row r="546" spans="1:26" ht="15.75" customHeight="1">
      <c r="A546" s="531"/>
      <c r="B546" s="536"/>
      <c r="C546" s="536"/>
      <c r="D546" s="531"/>
      <c r="E546" s="531"/>
      <c r="F546" s="531"/>
      <c r="G546" s="531"/>
      <c r="H546" s="531"/>
      <c r="I546" s="531"/>
      <c r="J546" s="531"/>
      <c r="K546" s="531"/>
      <c r="L546" s="531"/>
      <c r="M546" s="531"/>
      <c r="N546" s="531"/>
      <c r="O546" s="531"/>
      <c r="P546" s="531"/>
      <c r="Q546" s="531"/>
      <c r="R546" s="531"/>
      <c r="S546" s="531"/>
      <c r="T546" s="531"/>
      <c r="U546" s="531"/>
      <c r="V546" s="531"/>
      <c r="W546" s="531"/>
      <c r="X546" s="531"/>
      <c r="Y546" s="531"/>
      <c r="Z546" s="531"/>
    </row>
    <row r="547" spans="1:26" ht="15.75" customHeight="1">
      <c r="A547" s="531"/>
      <c r="B547" s="536"/>
      <c r="C547" s="536"/>
      <c r="D547" s="531"/>
      <c r="E547" s="531"/>
      <c r="F547" s="531"/>
      <c r="G547" s="531"/>
      <c r="H547" s="531"/>
      <c r="I547" s="531"/>
      <c r="J547" s="531"/>
      <c r="K547" s="531"/>
      <c r="L547" s="531"/>
      <c r="M547" s="531"/>
      <c r="N547" s="531"/>
      <c r="O547" s="531"/>
      <c r="P547" s="531"/>
      <c r="Q547" s="531"/>
      <c r="R547" s="531"/>
      <c r="S547" s="531"/>
      <c r="T547" s="531"/>
      <c r="U547" s="531"/>
      <c r="V547" s="531"/>
      <c r="W547" s="531"/>
      <c r="X547" s="531"/>
      <c r="Y547" s="531"/>
      <c r="Z547" s="531"/>
    </row>
    <row r="548" spans="1:26" ht="15.75" customHeight="1">
      <c r="A548" s="531"/>
      <c r="B548" s="536"/>
      <c r="C548" s="536"/>
      <c r="D548" s="531"/>
      <c r="E548" s="531"/>
      <c r="F548" s="531"/>
      <c r="G548" s="531"/>
      <c r="H548" s="531"/>
      <c r="I548" s="531"/>
      <c r="J548" s="531"/>
      <c r="K548" s="531"/>
      <c r="L548" s="531"/>
      <c r="M548" s="531"/>
      <c r="N548" s="531"/>
      <c r="O548" s="531"/>
      <c r="P548" s="531"/>
      <c r="Q548" s="531"/>
      <c r="R548" s="531"/>
      <c r="S548" s="531"/>
      <c r="T548" s="531"/>
      <c r="U548" s="531"/>
      <c r="V548" s="531"/>
      <c r="W548" s="531"/>
      <c r="X548" s="531"/>
      <c r="Y548" s="531"/>
      <c r="Z548" s="531"/>
    </row>
    <row r="549" spans="1:26" ht="15.75" customHeight="1">
      <c r="A549" s="531"/>
      <c r="B549" s="536"/>
      <c r="C549" s="536"/>
      <c r="D549" s="531"/>
      <c r="E549" s="531"/>
      <c r="F549" s="531"/>
      <c r="G549" s="531"/>
      <c r="H549" s="531"/>
      <c r="I549" s="531"/>
      <c r="J549" s="531"/>
      <c r="K549" s="531"/>
      <c r="L549" s="531"/>
      <c r="M549" s="531"/>
      <c r="N549" s="531"/>
      <c r="O549" s="531"/>
      <c r="P549" s="531"/>
      <c r="Q549" s="531"/>
      <c r="R549" s="531"/>
      <c r="S549" s="531"/>
      <c r="T549" s="531"/>
      <c r="U549" s="531"/>
      <c r="V549" s="531"/>
      <c r="W549" s="531"/>
      <c r="X549" s="531"/>
      <c r="Y549" s="531"/>
      <c r="Z549" s="531"/>
    </row>
    <row r="550" spans="1:26" ht="15.75" customHeight="1">
      <c r="A550" s="531"/>
      <c r="B550" s="536"/>
      <c r="C550" s="536"/>
      <c r="D550" s="531"/>
      <c r="E550" s="531"/>
      <c r="F550" s="531"/>
      <c r="G550" s="531"/>
      <c r="H550" s="531"/>
      <c r="I550" s="531"/>
      <c r="J550" s="531"/>
      <c r="K550" s="531"/>
      <c r="L550" s="531"/>
      <c r="M550" s="531"/>
      <c r="N550" s="531"/>
      <c r="O550" s="531"/>
      <c r="P550" s="531"/>
      <c r="Q550" s="531"/>
      <c r="R550" s="531"/>
      <c r="S550" s="531"/>
      <c r="T550" s="531"/>
      <c r="U550" s="531"/>
      <c r="V550" s="531"/>
      <c r="W550" s="531"/>
      <c r="X550" s="531"/>
      <c r="Y550" s="531"/>
      <c r="Z550" s="531"/>
    </row>
    <row r="551" spans="1:26" ht="15.75" customHeight="1">
      <c r="A551" s="531"/>
      <c r="B551" s="536"/>
      <c r="C551" s="536"/>
      <c r="D551" s="531"/>
      <c r="E551" s="531"/>
      <c r="F551" s="531"/>
      <c r="G551" s="531"/>
      <c r="H551" s="531"/>
      <c r="I551" s="531"/>
      <c r="J551" s="531"/>
      <c r="K551" s="531"/>
      <c r="L551" s="531"/>
      <c r="M551" s="531"/>
      <c r="N551" s="531"/>
      <c r="O551" s="531"/>
      <c r="P551" s="531"/>
      <c r="Q551" s="531"/>
      <c r="R551" s="531"/>
      <c r="S551" s="531"/>
      <c r="T551" s="531"/>
      <c r="U551" s="531"/>
      <c r="V551" s="531"/>
      <c r="W551" s="531"/>
      <c r="X551" s="531"/>
      <c r="Y551" s="531"/>
      <c r="Z551" s="531"/>
    </row>
    <row r="552" spans="1:26" ht="15.75" customHeight="1">
      <c r="A552" s="531"/>
      <c r="B552" s="536"/>
      <c r="C552" s="536"/>
      <c r="D552" s="531"/>
      <c r="E552" s="531"/>
      <c r="F552" s="531"/>
      <c r="G552" s="531"/>
      <c r="H552" s="531"/>
      <c r="I552" s="531"/>
      <c r="J552" s="531"/>
      <c r="K552" s="531"/>
      <c r="L552" s="531"/>
      <c r="M552" s="531"/>
      <c r="N552" s="531"/>
      <c r="O552" s="531"/>
      <c r="P552" s="531"/>
      <c r="Q552" s="531"/>
      <c r="R552" s="531"/>
      <c r="S552" s="531"/>
      <c r="T552" s="531"/>
      <c r="U552" s="531"/>
      <c r="V552" s="531"/>
      <c r="W552" s="531"/>
      <c r="X552" s="531"/>
      <c r="Y552" s="531"/>
      <c r="Z552" s="531"/>
    </row>
    <row r="553" spans="1:26" ht="15.75" customHeight="1">
      <c r="A553" s="531"/>
      <c r="B553" s="536"/>
      <c r="C553" s="536"/>
      <c r="D553" s="531"/>
      <c r="E553" s="531"/>
      <c r="F553" s="531"/>
      <c r="G553" s="531"/>
      <c r="H553" s="531"/>
      <c r="I553" s="531"/>
      <c r="J553" s="531"/>
      <c r="K553" s="531"/>
      <c r="L553" s="531"/>
      <c r="M553" s="531"/>
      <c r="N553" s="531"/>
      <c r="O553" s="531"/>
      <c r="P553" s="531"/>
      <c r="Q553" s="531"/>
      <c r="R553" s="531"/>
      <c r="S553" s="531"/>
      <c r="T553" s="531"/>
      <c r="U553" s="531"/>
      <c r="V553" s="531"/>
      <c r="W553" s="531"/>
      <c r="X553" s="531"/>
      <c r="Y553" s="531"/>
      <c r="Z553" s="531"/>
    </row>
    <row r="554" spans="1:26" ht="15.75" customHeight="1">
      <c r="A554" s="531"/>
      <c r="B554" s="536"/>
      <c r="C554" s="536"/>
      <c r="D554" s="531"/>
      <c r="E554" s="531"/>
      <c r="F554" s="531"/>
      <c r="G554" s="531"/>
      <c r="H554" s="531"/>
      <c r="I554" s="531"/>
      <c r="J554" s="531"/>
      <c r="K554" s="531"/>
      <c r="L554" s="531"/>
      <c r="M554" s="531"/>
      <c r="N554" s="531"/>
      <c r="O554" s="531"/>
      <c r="P554" s="531"/>
      <c r="Q554" s="531"/>
      <c r="R554" s="531"/>
      <c r="S554" s="531"/>
      <c r="T554" s="531"/>
      <c r="U554" s="531"/>
      <c r="V554" s="531"/>
      <c r="W554" s="531"/>
      <c r="X554" s="531"/>
      <c r="Y554" s="531"/>
      <c r="Z554" s="531"/>
    </row>
    <row r="555" spans="1:26" ht="15.75" customHeight="1">
      <c r="A555" s="531"/>
      <c r="B555" s="536"/>
      <c r="C555" s="536"/>
      <c r="D555" s="531"/>
      <c r="E555" s="531"/>
      <c r="F555" s="531"/>
      <c r="G555" s="531"/>
      <c r="H555" s="531"/>
      <c r="I555" s="531"/>
      <c r="J555" s="531"/>
      <c r="K555" s="531"/>
      <c r="L555" s="531"/>
      <c r="M555" s="531"/>
      <c r="N555" s="531"/>
      <c r="O555" s="531"/>
      <c r="P555" s="531"/>
      <c r="Q555" s="531"/>
      <c r="R555" s="531"/>
      <c r="S555" s="531"/>
      <c r="T555" s="531"/>
      <c r="U555" s="531"/>
      <c r="V555" s="531"/>
      <c r="W555" s="531"/>
      <c r="X555" s="531"/>
      <c r="Y555" s="531"/>
      <c r="Z555" s="531"/>
    </row>
    <row r="556" spans="1:26" ht="15.75" customHeight="1">
      <c r="A556" s="531"/>
      <c r="B556" s="536"/>
      <c r="C556" s="536"/>
      <c r="D556" s="531"/>
      <c r="E556" s="531"/>
      <c r="F556" s="531"/>
      <c r="G556" s="531"/>
      <c r="H556" s="531"/>
      <c r="I556" s="531"/>
      <c r="J556" s="531"/>
      <c r="K556" s="531"/>
      <c r="L556" s="531"/>
      <c r="M556" s="531"/>
      <c r="N556" s="531"/>
      <c r="O556" s="531"/>
      <c r="P556" s="531"/>
      <c r="Q556" s="531"/>
      <c r="R556" s="531"/>
      <c r="S556" s="531"/>
      <c r="T556" s="531"/>
      <c r="U556" s="531"/>
      <c r="V556" s="531"/>
      <c r="W556" s="531"/>
      <c r="X556" s="531"/>
      <c r="Y556" s="531"/>
      <c r="Z556" s="531"/>
    </row>
    <row r="557" spans="1:26" ht="15.75" customHeight="1">
      <c r="A557" s="531"/>
      <c r="B557" s="536"/>
      <c r="C557" s="536"/>
      <c r="D557" s="531"/>
      <c r="E557" s="531"/>
      <c r="F557" s="531"/>
      <c r="G557" s="531"/>
      <c r="H557" s="531"/>
      <c r="I557" s="531"/>
      <c r="J557" s="531"/>
      <c r="K557" s="531"/>
      <c r="L557" s="531"/>
      <c r="M557" s="531"/>
      <c r="N557" s="531"/>
      <c r="O557" s="531"/>
      <c r="P557" s="531"/>
      <c r="Q557" s="531"/>
      <c r="R557" s="531"/>
      <c r="S557" s="531"/>
      <c r="T557" s="531"/>
      <c r="U557" s="531"/>
      <c r="V557" s="531"/>
      <c r="W557" s="531"/>
      <c r="X557" s="531"/>
      <c r="Y557" s="531"/>
      <c r="Z557" s="531"/>
    </row>
    <row r="558" spans="1:26" ht="15.75" customHeight="1">
      <c r="A558" s="531"/>
      <c r="B558" s="536"/>
      <c r="C558" s="536"/>
      <c r="D558" s="531"/>
      <c r="E558" s="531"/>
      <c r="F558" s="531"/>
      <c r="G558" s="531"/>
      <c r="H558" s="531"/>
      <c r="I558" s="531"/>
      <c r="J558" s="531"/>
      <c r="K558" s="531"/>
      <c r="L558" s="531"/>
      <c r="M558" s="531"/>
      <c r="N558" s="531"/>
      <c r="O558" s="531"/>
      <c r="P558" s="531"/>
      <c r="Q558" s="531"/>
      <c r="R558" s="531"/>
      <c r="S558" s="531"/>
      <c r="T558" s="531"/>
      <c r="U558" s="531"/>
      <c r="V558" s="531"/>
      <c r="W558" s="531"/>
      <c r="X558" s="531"/>
      <c r="Y558" s="531"/>
      <c r="Z558" s="531"/>
    </row>
    <row r="559" spans="1:26" ht="15.75" customHeight="1">
      <c r="A559" s="531"/>
      <c r="B559" s="536"/>
      <c r="C559" s="536"/>
      <c r="D559" s="531"/>
      <c r="E559" s="531"/>
      <c r="F559" s="531"/>
      <c r="G559" s="531"/>
      <c r="H559" s="531"/>
      <c r="I559" s="531"/>
      <c r="J559" s="531"/>
      <c r="K559" s="531"/>
      <c r="L559" s="531"/>
      <c r="M559" s="531"/>
      <c r="N559" s="531"/>
      <c r="O559" s="531"/>
      <c r="P559" s="531"/>
      <c r="Q559" s="531"/>
      <c r="R559" s="531"/>
      <c r="S559" s="531"/>
      <c r="T559" s="531"/>
      <c r="U559" s="531"/>
      <c r="V559" s="531"/>
      <c r="W559" s="531"/>
      <c r="X559" s="531"/>
      <c r="Y559" s="531"/>
      <c r="Z559" s="531"/>
    </row>
    <row r="560" spans="1:26" ht="15.75" customHeight="1">
      <c r="A560" s="531"/>
      <c r="B560" s="536"/>
      <c r="C560" s="536"/>
      <c r="D560" s="531"/>
      <c r="E560" s="531"/>
      <c r="F560" s="531"/>
      <c r="G560" s="531"/>
      <c r="H560" s="531"/>
      <c r="I560" s="531"/>
      <c r="J560" s="531"/>
      <c r="K560" s="531"/>
      <c r="L560" s="531"/>
      <c r="M560" s="531"/>
      <c r="N560" s="531"/>
      <c r="O560" s="531"/>
      <c r="P560" s="531"/>
      <c r="Q560" s="531"/>
      <c r="R560" s="531"/>
      <c r="S560" s="531"/>
      <c r="T560" s="531"/>
      <c r="U560" s="531"/>
      <c r="V560" s="531"/>
      <c r="W560" s="531"/>
      <c r="X560" s="531"/>
      <c r="Y560" s="531"/>
      <c r="Z560" s="531"/>
    </row>
    <row r="561" spans="1:26" ht="15.75" customHeight="1">
      <c r="A561" s="531"/>
      <c r="B561" s="536"/>
      <c r="C561" s="536"/>
      <c r="D561" s="531"/>
      <c r="E561" s="531"/>
      <c r="F561" s="531"/>
      <c r="G561" s="531"/>
      <c r="H561" s="531"/>
      <c r="I561" s="531"/>
      <c r="J561" s="531"/>
      <c r="K561" s="531"/>
      <c r="L561" s="531"/>
      <c r="M561" s="531"/>
      <c r="N561" s="531"/>
      <c r="O561" s="531"/>
      <c r="P561" s="531"/>
      <c r="Q561" s="531"/>
      <c r="R561" s="531"/>
      <c r="S561" s="531"/>
      <c r="T561" s="531"/>
      <c r="U561" s="531"/>
      <c r="V561" s="531"/>
      <c r="W561" s="531"/>
      <c r="X561" s="531"/>
      <c r="Y561" s="531"/>
      <c r="Z561" s="531"/>
    </row>
    <row r="562" spans="1:26" ht="15.75" customHeight="1">
      <c r="A562" s="531"/>
      <c r="B562" s="536"/>
      <c r="C562" s="536"/>
      <c r="D562" s="531"/>
      <c r="E562" s="531"/>
      <c r="F562" s="531"/>
      <c r="G562" s="531"/>
      <c r="H562" s="531"/>
      <c r="I562" s="531"/>
      <c r="J562" s="531"/>
      <c r="K562" s="531"/>
      <c r="L562" s="531"/>
      <c r="M562" s="531"/>
      <c r="N562" s="531"/>
      <c r="O562" s="531"/>
      <c r="P562" s="531"/>
      <c r="Q562" s="531"/>
      <c r="R562" s="531"/>
      <c r="S562" s="531"/>
      <c r="T562" s="531"/>
      <c r="U562" s="531"/>
      <c r="V562" s="531"/>
      <c r="W562" s="531"/>
      <c r="X562" s="531"/>
      <c r="Y562" s="531"/>
      <c r="Z562" s="531"/>
    </row>
    <row r="563" spans="1:26" ht="15.75" customHeight="1">
      <c r="A563" s="531"/>
      <c r="B563" s="536"/>
      <c r="C563" s="536"/>
      <c r="D563" s="531"/>
      <c r="E563" s="531"/>
      <c r="F563" s="531"/>
      <c r="G563" s="531"/>
      <c r="H563" s="531"/>
      <c r="I563" s="531"/>
      <c r="J563" s="531"/>
      <c r="K563" s="531"/>
      <c r="L563" s="531"/>
      <c r="M563" s="531"/>
      <c r="N563" s="531"/>
      <c r="O563" s="531"/>
      <c r="P563" s="531"/>
      <c r="Q563" s="531"/>
      <c r="R563" s="531"/>
      <c r="S563" s="531"/>
      <c r="T563" s="531"/>
      <c r="U563" s="531"/>
      <c r="V563" s="531"/>
      <c r="W563" s="531"/>
      <c r="X563" s="531"/>
      <c r="Y563" s="531"/>
      <c r="Z563" s="531"/>
    </row>
    <row r="564" spans="1:26" ht="15.75" customHeight="1">
      <c r="A564" s="531"/>
      <c r="B564" s="536"/>
      <c r="C564" s="536"/>
      <c r="D564" s="531"/>
      <c r="E564" s="531"/>
      <c r="F564" s="531"/>
      <c r="G564" s="531"/>
      <c r="H564" s="531"/>
      <c r="I564" s="531"/>
      <c r="J564" s="531"/>
      <c r="K564" s="531"/>
      <c r="L564" s="531"/>
      <c r="M564" s="531"/>
      <c r="N564" s="531"/>
      <c r="O564" s="531"/>
      <c r="P564" s="531"/>
      <c r="Q564" s="531"/>
      <c r="R564" s="531"/>
      <c r="S564" s="531"/>
      <c r="T564" s="531"/>
      <c r="U564" s="531"/>
      <c r="V564" s="531"/>
      <c r="W564" s="531"/>
      <c r="X564" s="531"/>
      <c r="Y564" s="531"/>
      <c r="Z564" s="531"/>
    </row>
    <row r="565" spans="1:26" ht="15.75" customHeight="1">
      <c r="A565" s="531"/>
      <c r="B565" s="536"/>
      <c r="C565" s="536"/>
      <c r="D565" s="531"/>
      <c r="E565" s="531"/>
      <c r="F565" s="531"/>
      <c r="G565" s="531"/>
      <c r="H565" s="531"/>
      <c r="I565" s="531"/>
      <c r="J565" s="531"/>
      <c r="K565" s="531"/>
      <c r="L565" s="531"/>
      <c r="M565" s="531"/>
      <c r="N565" s="531"/>
      <c r="O565" s="531"/>
      <c r="P565" s="531"/>
      <c r="Q565" s="531"/>
      <c r="R565" s="531"/>
      <c r="S565" s="531"/>
      <c r="T565" s="531"/>
      <c r="U565" s="531"/>
      <c r="V565" s="531"/>
      <c r="W565" s="531"/>
      <c r="X565" s="531"/>
      <c r="Y565" s="531"/>
      <c r="Z565" s="531"/>
    </row>
    <row r="566" spans="1:26" ht="15.75" customHeight="1">
      <c r="A566" s="531"/>
      <c r="B566" s="536"/>
      <c r="C566" s="536"/>
      <c r="D566" s="531"/>
      <c r="E566" s="531"/>
      <c r="F566" s="531"/>
      <c r="G566" s="531"/>
      <c r="H566" s="531"/>
      <c r="I566" s="531"/>
      <c r="J566" s="531"/>
      <c r="K566" s="531"/>
      <c r="L566" s="531"/>
      <c r="M566" s="531"/>
      <c r="N566" s="531"/>
      <c r="O566" s="531"/>
      <c r="P566" s="531"/>
      <c r="Q566" s="531"/>
      <c r="R566" s="531"/>
      <c r="S566" s="531"/>
      <c r="T566" s="531"/>
      <c r="U566" s="531"/>
      <c r="V566" s="531"/>
      <c r="W566" s="531"/>
      <c r="X566" s="531"/>
      <c r="Y566" s="531"/>
      <c r="Z566" s="531"/>
    </row>
    <row r="567" spans="1:26" ht="15.75" customHeight="1">
      <c r="A567" s="531"/>
      <c r="B567" s="536"/>
      <c r="C567" s="536"/>
      <c r="D567" s="531"/>
      <c r="E567" s="531"/>
      <c r="F567" s="531"/>
      <c r="G567" s="531"/>
      <c r="H567" s="531"/>
      <c r="I567" s="531"/>
      <c r="J567" s="531"/>
      <c r="K567" s="531"/>
      <c r="L567" s="531"/>
      <c r="M567" s="531"/>
      <c r="N567" s="531"/>
      <c r="O567" s="531"/>
      <c r="P567" s="531"/>
      <c r="Q567" s="531"/>
      <c r="R567" s="531"/>
      <c r="S567" s="531"/>
      <c r="T567" s="531"/>
      <c r="U567" s="531"/>
      <c r="V567" s="531"/>
      <c r="W567" s="531"/>
      <c r="X567" s="531"/>
      <c r="Y567" s="531"/>
      <c r="Z567" s="531"/>
    </row>
    <row r="568" spans="1:26" ht="15.75" customHeight="1">
      <c r="A568" s="531"/>
      <c r="B568" s="536"/>
      <c r="C568" s="536"/>
      <c r="D568" s="531"/>
      <c r="E568" s="531"/>
      <c r="F568" s="531"/>
      <c r="G568" s="531"/>
      <c r="H568" s="531"/>
      <c r="I568" s="531"/>
      <c r="J568" s="531"/>
      <c r="K568" s="531"/>
      <c r="L568" s="531"/>
      <c r="M568" s="531"/>
      <c r="N568" s="531"/>
      <c r="O568" s="531"/>
      <c r="P568" s="531"/>
      <c r="Q568" s="531"/>
      <c r="R568" s="531"/>
      <c r="S568" s="531"/>
      <c r="T568" s="531"/>
      <c r="U568" s="531"/>
      <c r="V568" s="531"/>
      <c r="W568" s="531"/>
      <c r="X568" s="531"/>
      <c r="Y568" s="531"/>
      <c r="Z568" s="531"/>
    </row>
    <row r="569" spans="1:26" ht="15.75" customHeight="1">
      <c r="A569" s="531"/>
      <c r="B569" s="536"/>
      <c r="C569" s="536"/>
      <c r="D569" s="531"/>
      <c r="E569" s="531"/>
      <c r="F569" s="531"/>
      <c r="G569" s="531"/>
      <c r="H569" s="531"/>
      <c r="I569" s="531"/>
      <c r="J569" s="531"/>
      <c r="K569" s="531"/>
      <c r="L569" s="531"/>
      <c r="M569" s="531"/>
      <c r="N569" s="531"/>
      <c r="O569" s="531"/>
      <c r="P569" s="531"/>
      <c r="Q569" s="531"/>
      <c r="R569" s="531"/>
      <c r="S569" s="531"/>
      <c r="T569" s="531"/>
      <c r="U569" s="531"/>
      <c r="V569" s="531"/>
      <c r="W569" s="531"/>
      <c r="X569" s="531"/>
      <c r="Y569" s="531"/>
      <c r="Z569" s="531"/>
    </row>
    <row r="570" spans="1:26" ht="15.75" customHeight="1">
      <c r="A570" s="531"/>
      <c r="B570" s="536"/>
      <c r="C570" s="536"/>
      <c r="D570" s="531"/>
      <c r="E570" s="531"/>
      <c r="F570" s="531"/>
      <c r="G570" s="531"/>
      <c r="H570" s="531"/>
      <c r="I570" s="531"/>
      <c r="J570" s="531"/>
      <c r="K570" s="531"/>
      <c r="L570" s="531"/>
      <c r="M570" s="531"/>
      <c r="N570" s="531"/>
      <c r="O570" s="531"/>
      <c r="P570" s="531"/>
      <c r="Q570" s="531"/>
      <c r="R570" s="531"/>
      <c r="S570" s="531"/>
      <c r="T570" s="531"/>
      <c r="U570" s="531"/>
      <c r="V570" s="531"/>
      <c r="W570" s="531"/>
      <c r="X570" s="531"/>
      <c r="Y570" s="531"/>
      <c r="Z570" s="531"/>
    </row>
    <row r="571" spans="1:26" ht="15.75" customHeight="1">
      <c r="A571" s="531"/>
      <c r="B571" s="536"/>
      <c r="C571" s="536"/>
      <c r="D571" s="531"/>
      <c r="E571" s="531"/>
      <c r="F571" s="531"/>
      <c r="G571" s="531"/>
      <c r="H571" s="531"/>
      <c r="I571" s="531"/>
      <c r="J571" s="531"/>
      <c r="K571" s="531"/>
      <c r="L571" s="531"/>
      <c r="M571" s="531"/>
      <c r="N571" s="531"/>
      <c r="O571" s="531"/>
      <c r="P571" s="531"/>
      <c r="Q571" s="531"/>
      <c r="R571" s="531"/>
      <c r="S571" s="531"/>
      <c r="T571" s="531"/>
      <c r="U571" s="531"/>
      <c r="V571" s="531"/>
      <c r="W571" s="531"/>
      <c r="X571" s="531"/>
      <c r="Y571" s="531"/>
      <c r="Z571" s="531"/>
    </row>
    <row r="572" spans="1:26" ht="15.75" customHeight="1">
      <c r="A572" s="531"/>
      <c r="B572" s="536"/>
      <c r="C572" s="536"/>
      <c r="D572" s="531"/>
      <c r="E572" s="531"/>
      <c r="F572" s="531"/>
      <c r="G572" s="531"/>
      <c r="H572" s="531"/>
      <c r="I572" s="531"/>
      <c r="J572" s="531"/>
      <c r="K572" s="531"/>
      <c r="L572" s="531"/>
      <c r="M572" s="531"/>
      <c r="N572" s="531"/>
      <c r="O572" s="531"/>
      <c r="P572" s="531"/>
      <c r="Q572" s="531"/>
      <c r="R572" s="531"/>
      <c r="S572" s="531"/>
      <c r="T572" s="531"/>
      <c r="U572" s="531"/>
      <c r="V572" s="531"/>
      <c r="W572" s="531"/>
      <c r="X572" s="531"/>
      <c r="Y572" s="531"/>
      <c r="Z572" s="531"/>
    </row>
    <row r="573" spans="1:26" ht="15.75" customHeight="1">
      <c r="A573" s="531"/>
      <c r="B573" s="536"/>
      <c r="C573" s="536"/>
      <c r="D573" s="531"/>
      <c r="E573" s="531"/>
      <c r="F573" s="531"/>
      <c r="G573" s="531"/>
      <c r="H573" s="531"/>
      <c r="I573" s="531"/>
      <c r="J573" s="531"/>
      <c r="K573" s="531"/>
      <c r="L573" s="531"/>
      <c r="M573" s="531"/>
      <c r="N573" s="531"/>
      <c r="O573" s="531"/>
      <c r="P573" s="531"/>
      <c r="Q573" s="531"/>
      <c r="R573" s="531"/>
      <c r="S573" s="531"/>
      <c r="T573" s="531"/>
      <c r="U573" s="531"/>
      <c r="V573" s="531"/>
      <c r="W573" s="531"/>
      <c r="X573" s="531"/>
      <c r="Y573" s="531"/>
      <c r="Z573" s="531"/>
    </row>
    <row r="574" spans="1:26" ht="15.75" customHeight="1">
      <c r="A574" s="531"/>
      <c r="B574" s="536"/>
      <c r="C574" s="536"/>
      <c r="D574" s="531"/>
      <c r="E574" s="531"/>
      <c r="F574" s="531"/>
      <c r="G574" s="531"/>
      <c r="H574" s="531"/>
      <c r="I574" s="531"/>
      <c r="J574" s="531"/>
      <c r="K574" s="531"/>
      <c r="L574" s="531"/>
      <c r="M574" s="531"/>
      <c r="N574" s="531"/>
      <c r="O574" s="531"/>
      <c r="P574" s="531"/>
      <c r="Q574" s="531"/>
      <c r="R574" s="531"/>
      <c r="S574" s="531"/>
      <c r="T574" s="531"/>
      <c r="U574" s="531"/>
      <c r="V574" s="531"/>
      <c r="W574" s="531"/>
      <c r="X574" s="531"/>
      <c r="Y574" s="531"/>
      <c r="Z574" s="531"/>
    </row>
    <row r="575" spans="1:26" ht="15.75" customHeight="1">
      <c r="A575" s="531"/>
      <c r="B575" s="536"/>
      <c r="C575" s="536"/>
      <c r="D575" s="531"/>
      <c r="E575" s="531"/>
      <c r="F575" s="531"/>
      <c r="G575" s="531"/>
      <c r="H575" s="531"/>
      <c r="I575" s="531"/>
      <c r="J575" s="531"/>
      <c r="K575" s="531"/>
      <c r="L575" s="531"/>
      <c r="M575" s="531"/>
      <c r="N575" s="531"/>
      <c r="O575" s="531"/>
      <c r="P575" s="531"/>
      <c r="Q575" s="531"/>
      <c r="R575" s="531"/>
      <c r="S575" s="531"/>
      <c r="T575" s="531"/>
      <c r="U575" s="531"/>
      <c r="V575" s="531"/>
      <c r="W575" s="531"/>
      <c r="X575" s="531"/>
      <c r="Y575" s="531"/>
      <c r="Z575" s="531"/>
    </row>
    <row r="576" spans="1:26" ht="15.75" customHeight="1">
      <c r="A576" s="531"/>
      <c r="B576" s="536"/>
      <c r="C576" s="536"/>
      <c r="D576" s="531"/>
      <c r="E576" s="531"/>
      <c r="F576" s="531"/>
      <c r="G576" s="531"/>
      <c r="H576" s="531"/>
      <c r="I576" s="531"/>
      <c r="J576" s="531"/>
      <c r="K576" s="531"/>
      <c r="L576" s="531"/>
      <c r="M576" s="531"/>
      <c r="N576" s="531"/>
      <c r="O576" s="531"/>
      <c r="P576" s="531"/>
      <c r="Q576" s="531"/>
      <c r="R576" s="531"/>
      <c r="S576" s="531"/>
      <c r="T576" s="531"/>
      <c r="U576" s="531"/>
      <c r="V576" s="531"/>
      <c r="W576" s="531"/>
      <c r="X576" s="531"/>
      <c r="Y576" s="531"/>
      <c r="Z576" s="531"/>
    </row>
    <row r="577" spans="1:26" ht="15.75" customHeight="1">
      <c r="A577" s="531"/>
      <c r="B577" s="536"/>
      <c r="C577" s="536"/>
      <c r="D577" s="531"/>
      <c r="E577" s="531"/>
      <c r="F577" s="531"/>
      <c r="G577" s="531"/>
      <c r="H577" s="531"/>
      <c r="I577" s="531"/>
      <c r="J577" s="531"/>
      <c r="K577" s="531"/>
      <c r="L577" s="531"/>
      <c r="M577" s="531"/>
      <c r="N577" s="531"/>
      <c r="O577" s="531"/>
      <c r="P577" s="531"/>
      <c r="Q577" s="531"/>
      <c r="R577" s="531"/>
      <c r="S577" s="531"/>
      <c r="T577" s="531"/>
      <c r="U577" s="531"/>
      <c r="V577" s="531"/>
      <c r="W577" s="531"/>
      <c r="X577" s="531"/>
      <c r="Y577" s="531"/>
      <c r="Z577" s="531"/>
    </row>
    <row r="578" spans="1:26" ht="15.75" customHeight="1">
      <c r="A578" s="531"/>
      <c r="B578" s="536"/>
      <c r="C578" s="536"/>
      <c r="D578" s="531"/>
      <c r="E578" s="531"/>
      <c r="F578" s="531"/>
      <c r="G578" s="531"/>
      <c r="H578" s="531"/>
      <c r="I578" s="531"/>
      <c r="J578" s="531"/>
      <c r="K578" s="531"/>
      <c r="L578" s="531"/>
      <c r="M578" s="531"/>
      <c r="N578" s="531"/>
      <c r="O578" s="531"/>
      <c r="P578" s="531"/>
      <c r="Q578" s="531"/>
      <c r="R578" s="531"/>
      <c r="S578" s="531"/>
      <c r="T578" s="531"/>
      <c r="U578" s="531"/>
      <c r="V578" s="531"/>
      <c r="W578" s="531"/>
      <c r="X578" s="531"/>
      <c r="Y578" s="531"/>
      <c r="Z578" s="531"/>
    </row>
    <row r="579" spans="1:26" ht="15.75" customHeight="1">
      <c r="A579" s="531"/>
      <c r="B579" s="536"/>
      <c r="C579" s="536"/>
      <c r="D579" s="531"/>
      <c r="E579" s="531"/>
      <c r="F579" s="531"/>
      <c r="G579" s="531"/>
      <c r="H579" s="531"/>
      <c r="I579" s="531"/>
      <c r="J579" s="531"/>
      <c r="K579" s="531"/>
      <c r="L579" s="531"/>
      <c r="M579" s="531"/>
      <c r="N579" s="531"/>
      <c r="O579" s="531"/>
      <c r="P579" s="531"/>
      <c r="Q579" s="531"/>
      <c r="R579" s="531"/>
      <c r="S579" s="531"/>
      <c r="T579" s="531"/>
      <c r="U579" s="531"/>
      <c r="V579" s="531"/>
      <c r="W579" s="531"/>
      <c r="X579" s="531"/>
      <c r="Y579" s="531"/>
      <c r="Z579" s="531"/>
    </row>
    <row r="580" spans="1:26" ht="15.75" customHeight="1">
      <c r="A580" s="531"/>
      <c r="B580" s="536"/>
      <c r="C580" s="536"/>
      <c r="D580" s="531"/>
      <c r="E580" s="531"/>
      <c r="F580" s="531"/>
      <c r="G580" s="531"/>
      <c r="H580" s="531"/>
      <c r="I580" s="531"/>
      <c r="J580" s="531"/>
      <c r="K580" s="531"/>
      <c r="L580" s="531"/>
      <c r="M580" s="531"/>
      <c r="N580" s="531"/>
      <c r="O580" s="531"/>
      <c r="P580" s="531"/>
      <c r="Q580" s="531"/>
      <c r="R580" s="531"/>
      <c r="S580" s="531"/>
      <c r="T580" s="531"/>
      <c r="U580" s="531"/>
      <c r="V580" s="531"/>
      <c r="W580" s="531"/>
      <c r="X580" s="531"/>
      <c r="Y580" s="531"/>
      <c r="Z580" s="531"/>
    </row>
    <row r="581" spans="1:26" ht="15.75" customHeight="1">
      <c r="A581" s="531"/>
      <c r="B581" s="536"/>
      <c r="C581" s="536"/>
      <c r="D581" s="531"/>
      <c r="E581" s="531"/>
      <c r="F581" s="531"/>
      <c r="G581" s="531"/>
      <c r="H581" s="531"/>
      <c r="I581" s="531"/>
      <c r="J581" s="531"/>
      <c r="K581" s="531"/>
      <c r="L581" s="531"/>
      <c r="M581" s="531"/>
      <c r="N581" s="531"/>
      <c r="O581" s="531"/>
      <c r="P581" s="531"/>
      <c r="Q581" s="531"/>
      <c r="R581" s="531"/>
      <c r="S581" s="531"/>
      <c r="T581" s="531"/>
      <c r="U581" s="531"/>
      <c r="V581" s="531"/>
      <c r="W581" s="531"/>
      <c r="X581" s="531"/>
      <c r="Y581" s="531"/>
      <c r="Z581" s="531"/>
    </row>
    <row r="582" spans="1:26" ht="15.75" customHeight="1">
      <c r="A582" s="531"/>
      <c r="B582" s="536"/>
      <c r="C582" s="536"/>
      <c r="D582" s="531"/>
      <c r="E582" s="531"/>
      <c r="F582" s="531"/>
      <c r="G582" s="531"/>
      <c r="H582" s="531"/>
      <c r="I582" s="531"/>
      <c r="J582" s="531"/>
      <c r="K582" s="531"/>
      <c r="L582" s="531"/>
      <c r="M582" s="531"/>
      <c r="N582" s="531"/>
      <c r="O582" s="531"/>
      <c r="P582" s="531"/>
      <c r="Q582" s="531"/>
      <c r="R582" s="531"/>
      <c r="S582" s="531"/>
      <c r="T582" s="531"/>
      <c r="U582" s="531"/>
      <c r="V582" s="531"/>
      <c r="W582" s="531"/>
      <c r="X582" s="531"/>
      <c r="Y582" s="531"/>
      <c r="Z582" s="531"/>
    </row>
    <row r="583" spans="1:26" ht="15.75" customHeight="1">
      <c r="A583" s="531"/>
      <c r="B583" s="536"/>
      <c r="C583" s="536"/>
      <c r="D583" s="531"/>
      <c r="E583" s="531"/>
      <c r="F583" s="531"/>
      <c r="G583" s="531"/>
      <c r="H583" s="531"/>
      <c r="I583" s="531"/>
      <c r="J583" s="531"/>
      <c r="K583" s="531"/>
      <c r="L583" s="531"/>
      <c r="M583" s="531"/>
      <c r="N583" s="531"/>
      <c r="O583" s="531"/>
      <c r="P583" s="531"/>
      <c r="Q583" s="531"/>
      <c r="R583" s="531"/>
      <c r="S583" s="531"/>
      <c r="T583" s="531"/>
      <c r="U583" s="531"/>
      <c r="V583" s="531"/>
      <c r="W583" s="531"/>
      <c r="X583" s="531"/>
      <c r="Y583" s="531"/>
      <c r="Z583" s="531"/>
    </row>
    <row r="584" spans="1:26" ht="15.75" customHeight="1">
      <c r="A584" s="531"/>
      <c r="B584" s="536"/>
      <c r="C584" s="536"/>
      <c r="D584" s="531"/>
      <c r="E584" s="531"/>
      <c r="F584" s="531"/>
      <c r="G584" s="531"/>
      <c r="H584" s="531"/>
      <c r="I584" s="531"/>
      <c r="J584" s="531"/>
      <c r="K584" s="531"/>
      <c r="L584" s="531"/>
      <c r="M584" s="531"/>
      <c r="N584" s="531"/>
      <c r="O584" s="531"/>
      <c r="P584" s="531"/>
      <c r="Q584" s="531"/>
      <c r="R584" s="531"/>
      <c r="S584" s="531"/>
      <c r="T584" s="531"/>
      <c r="U584" s="531"/>
      <c r="V584" s="531"/>
      <c r="W584" s="531"/>
      <c r="X584" s="531"/>
      <c r="Y584" s="531"/>
      <c r="Z584" s="531"/>
    </row>
    <row r="585" spans="1:26" ht="15.75" customHeight="1">
      <c r="A585" s="531"/>
      <c r="B585" s="536"/>
      <c r="C585" s="536"/>
      <c r="D585" s="531"/>
      <c r="E585" s="531"/>
      <c r="F585" s="531"/>
      <c r="G585" s="531"/>
      <c r="H585" s="531"/>
      <c r="I585" s="531"/>
      <c r="J585" s="531"/>
      <c r="K585" s="531"/>
      <c r="L585" s="531"/>
      <c r="M585" s="531"/>
      <c r="N585" s="531"/>
      <c r="O585" s="531"/>
      <c r="P585" s="531"/>
      <c r="Q585" s="531"/>
      <c r="R585" s="531"/>
      <c r="S585" s="531"/>
      <c r="T585" s="531"/>
      <c r="U585" s="531"/>
      <c r="V585" s="531"/>
      <c r="W585" s="531"/>
      <c r="X585" s="531"/>
      <c r="Y585" s="531"/>
      <c r="Z585" s="531"/>
    </row>
    <row r="586" spans="1:26" ht="15.75" customHeight="1">
      <c r="A586" s="531"/>
      <c r="B586" s="536"/>
      <c r="C586" s="536"/>
      <c r="D586" s="531"/>
      <c r="E586" s="531"/>
      <c r="F586" s="531"/>
      <c r="G586" s="531"/>
      <c r="H586" s="531"/>
      <c r="I586" s="531"/>
      <c r="J586" s="531"/>
      <c r="K586" s="531"/>
      <c r="L586" s="531"/>
      <c r="M586" s="531"/>
      <c r="N586" s="531"/>
      <c r="O586" s="531"/>
      <c r="P586" s="531"/>
      <c r="Q586" s="531"/>
      <c r="R586" s="531"/>
      <c r="S586" s="531"/>
      <c r="T586" s="531"/>
      <c r="U586" s="531"/>
      <c r="V586" s="531"/>
      <c r="W586" s="531"/>
      <c r="X586" s="531"/>
      <c r="Y586" s="531"/>
      <c r="Z586" s="531"/>
    </row>
    <row r="587" spans="1:26" ht="15.75" customHeight="1">
      <c r="A587" s="531"/>
      <c r="B587" s="536"/>
      <c r="C587" s="536"/>
      <c r="D587" s="531"/>
      <c r="E587" s="531"/>
      <c r="F587" s="531"/>
      <c r="G587" s="531"/>
      <c r="H587" s="531"/>
      <c r="I587" s="531"/>
      <c r="J587" s="531"/>
      <c r="K587" s="531"/>
      <c r="L587" s="531"/>
      <c r="M587" s="531"/>
      <c r="N587" s="531"/>
      <c r="O587" s="531"/>
      <c r="P587" s="531"/>
      <c r="Q587" s="531"/>
      <c r="R587" s="531"/>
      <c r="S587" s="531"/>
      <c r="T587" s="531"/>
      <c r="U587" s="531"/>
      <c r="V587" s="531"/>
      <c r="W587" s="531"/>
      <c r="X587" s="531"/>
      <c r="Y587" s="531"/>
      <c r="Z587" s="531"/>
    </row>
    <row r="588" spans="1:26" ht="15.75" customHeight="1">
      <c r="A588" s="531"/>
      <c r="B588" s="536"/>
      <c r="C588" s="536"/>
      <c r="D588" s="531"/>
      <c r="E588" s="531"/>
      <c r="F588" s="531"/>
      <c r="G588" s="531"/>
      <c r="H588" s="531"/>
      <c r="I588" s="531"/>
      <c r="J588" s="531"/>
      <c r="K588" s="531"/>
      <c r="L588" s="531"/>
      <c r="M588" s="531"/>
      <c r="N588" s="531"/>
      <c r="O588" s="531"/>
      <c r="P588" s="531"/>
      <c r="Q588" s="531"/>
      <c r="R588" s="531"/>
      <c r="S588" s="531"/>
      <c r="T588" s="531"/>
      <c r="U588" s="531"/>
      <c r="V588" s="531"/>
      <c r="W588" s="531"/>
      <c r="X588" s="531"/>
      <c r="Y588" s="531"/>
      <c r="Z588" s="531"/>
    </row>
    <row r="589" spans="1:26" ht="15.75" customHeight="1">
      <c r="A589" s="531"/>
      <c r="B589" s="536"/>
      <c r="C589" s="536"/>
      <c r="D589" s="531"/>
      <c r="E589" s="531"/>
      <c r="F589" s="531"/>
      <c r="G589" s="531"/>
      <c r="H589" s="531"/>
      <c r="I589" s="531"/>
      <c r="J589" s="531"/>
      <c r="K589" s="531"/>
      <c r="L589" s="531"/>
      <c r="M589" s="531"/>
      <c r="N589" s="531"/>
      <c r="O589" s="531"/>
      <c r="P589" s="531"/>
      <c r="Q589" s="531"/>
      <c r="R589" s="531"/>
      <c r="S589" s="531"/>
      <c r="T589" s="531"/>
      <c r="U589" s="531"/>
      <c r="V589" s="531"/>
      <c r="W589" s="531"/>
      <c r="X589" s="531"/>
      <c r="Y589" s="531"/>
      <c r="Z589" s="531"/>
    </row>
    <row r="590" spans="1:26" ht="15.75" customHeight="1">
      <c r="A590" s="531"/>
      <c r="B590" s="536"/>
      <c r="C590" s="536"/>
      <c r="D590" s="531"/>
      <c r="E590" s="531"/>
      <c r="F590" s="531"/>
      <c r="G590" s="531"/>
      <c r="H590" s="531"/>
      <c r="I590" s="531"/>
      <c r="J590" s="531"/>
      <c r="K590" s="531"/>
      <c r="L590" s="531"/>
      <c r="M590" s="531"/>
      <c r="N590" s="531"/>
      <c r="O590" s="531"/>
      <c r="P590" s="531"/>
      <c r="Q590" s="531"/>
      <c r="R590" s="531"/>
      <c r="S590" s="531"/>
      <c r="T590" s="531"/>
      <c r="U590" s="531"/>
      <c r="V590" s="531"/>
      <c r="W590" s="531"/>
      <c r="X590" s="531"/>
      <c r="Y590" s="531"/>
      <c r="Z590" s="531"/>
    </row>
    <row r="591" spans="1:26" ht="15.75" customHeight="1">
      <c r="A591" s="531"/>
      <c r="B591" s="536"/>
      <c r="C591" s="536"/>
      <c r="D591" s="531"/>
      <c r="E591" s="531"/>
      <c r="F591" s="531"/>
      <c r="G591" s="531"/>
      <c r="H591" s="531"/>
      <c r="I591" s="531"/>
      <c r="J591" s="531"/>
      <c r="K591" s="531"/>
      <c r="L591" s="531"/>
      <c r="M591" s="531"/>
      <c r="N591" s="531"/>
      <c r="O591" s="531"/>
      <c r="P591" s="531"/>
      <c r="Q591" s="531"/>
      <c r="R591" s="531"/>
      <c r="S591" s="531"/>
      <c r="T591" s="531"/>
      <c r="U591" s="531"/>
      <c r="V591" s="531"/>
      <c r="W591" s="531"/>
      <c r="X591" s="531"/>
      <c r="Y591" s="531"/>
      <c r="Z591" s="531"/>
    </row>
    <row r="592" spans="1:26" ht="15.75" customHeight="1">
      <c r="A592" s="531"/>
      <c r="B592" s="536"/>
      <c r="C592" s="536"/>
      <c r="D592" s="531"/>
      <c r="E592" s="531"/>
      <c r="F592" s="531"/>
      <c r="G592" s="531"/>
      <c r="H592" s="531"/>
      <c r="I592" s="531"/>
      <c r="J592" s="531"/>
      <c r="K592" s="531"/>
      <c r="L592" s="531"/>
      <c r="M592" s="531"/>
      <c r="N592" s="531"/>
      <c r="O592" s="531"/>
      <c r="P592" s="531"/>
      <c r="Q592" s="531"/>
      <c r="R592" s="531"/>
      <c r="S592" s="531"/>
      <c r="T592" s="531"/>
      <c r="U592" s="531"/>
      <c r="V592" s="531"/>
      <c r="W592" s="531"/>
      <c r="X592" s="531"/>
      <c r="Y592" s="531"/>
      <c r="Z592" s="531"/>
    </row>
    <row r="593" spans="1:26" ht="15.75" customHeight="1">
      <c r="A593" s="531"/>
      <c r="B593" s="536"/>
      <c r="C593" s="536"/>
      <c r="D593" s="531"/>
      <c r="E593" s="531"/>
      <c r="F593" s="531"/>
      <c r="G593" s="531"/>
      <c r="H593" s="531"/>
      <c r="I593" s="531"/>
      <c r="J593" s="531"/>
      <c r="K593" s="531"/>
      <c r="L593" s="531"/>
      <c r="M593" s="531"/>
      <c r="N593" s="531"/>
      <c r="O593" s="531"/>
      <c r="P593" s="531"/>
      <c r="Q593" s="531"/>
      <c r="R593" s="531"/>
      <c r="S593" s="531"/>
      <c r="T593" s="531"/>
      <c r="U593" s="531"/>
      <c r="V593" s="531"/>
      <c r="W593" s="531"/>
      <c r="X593" s="531"/>
      <c r="Y593" s="531"/>
      <c r="Z593" s="531"/>
    </row>
    <row r="594" spans="1:26" ht="15.75" customHeight="1">
      <c r="A594" s="531"/>
      <c r="B594" s="536"/>
      <c r="C594" s="536"/>
      <c r="D594" s="531"/>
      <c r="E594" s="531"/>
      <c r="F594" s="531"/>
      <c r="G594" s="531"/>
      <c r="H594" s="531"/>
      <c r="I594" s="531"/>
      <c r="J594" s="531"/>
      <c r="K594" s="531"/>
      <c r="L594" s="531"/>
      <c r="M594" s="531"/>
      <c r="N594" s="531"/>
      <c r="O594" s="531"/>
      <c r="P594" s="531"/>
      <c r="Q594" s="531"/>
      <c r="R594" s="531"/>
      <c r="S594" s="531"/>
      <c r="T594" s="531"/>
      <c r="U594" s="531"/>
      <c r="V594" s="531"/>
      <c r="W594" s="531"/>
      <c r="X594" s="531"/>
      <c r="Y594" s="531"/>
      <c r="Z594" s="531"/>
    </row>
    <row r="595" spans="1:26" ht="15.75" customHeight="1">
      <c r="A595" s="531"/>
      <c r="B595" s="536"/>
      <c r="C595" s="536"/>
      <c r="D595" s="531"/>
      <c r="E595" s="531"/>
      <c r="F595" s="531"/>
      <c r="G595" s="531"/>
      <c r="H595" s="531"/>
      <c r="I595" s="531"/>
      <c r="J595" s="531"/>
      <c r="K595" s="531"/>
      <c r="L595" s="531"/>
      <c r="M595" s="531"/>
      <c r="N595" s="531"/>
      <c r="O595" s="531"/>
      <c r="P595" s="531"/>
      <c r="Q595" s="531"/>
      <c r="R595" s="531"/>
      <c r="S595" s="531"/>
      <c r="T595" s="531"/>
      <c r="U595" s="531"/>
      <c r="V595" s="531"/>
      <c r="W595" s="531"/>
      <c r="X595" s="531"/>
      <c r="Y595" s="531"/>
      <c r="Z595" s="531"/>
    </row>
    <row r="596" spans="1:26" ht="15.75" customHeight="1">
      <c r="A596" s="531"/>
      <c r="B596" s="536"/>
      <c r="C596" s="536"/>
      <c r="D596" s="531"/>
      <c r="E596" s="531"/>
      <c r="F596" s="531"/>
      <c r="G596" s="531"/>
      <c r="H596" s="531"/>
      <c r="I596" s="531"/>
      <c r="J596" s="531"/>
      <c r="K596" s="531"/>
      <c r="L596" s="531"/>
      <c r="M596" s="531"/>
      <c r="N596" s="531"/>
      <c r="O596" s="531"/>
      <c r="P596" s="531"/>
      <c r="Q596" s="531"/>
      <c r="R596" s="531"/>
      <c r="S596" s="531"/>
      <c r="T596" s="531"/>
      <c r="U596" s="531"/>
      <c r="V596" s="531"/>
      <c r="W596" s="531"/>
      <c r="X596" s="531"/>
      <c r="Y596" s="531"/>
      <c r="Z596" s="531"/>
    </row>
    <row r="597" spans="1:26" ht="15.75" customHeight="1">
      <c r="A597" s="531"/>
      <c r="B597" s="536"/>
      <c r="C597" s="536"/>
      <c r="D597" s="531"/>
      <c r="E597" s="531"/>
      <c r="F597" s="531"/>
      <c r="G597" s="531"/>
      <c r="H597" s="531"/>
      <c r="I597" s="531"/>
      <c r="J597" s="531"/>
      <c r="K597" s="531"/>
      <c r="L597" s="531"/>
      <c r="M597" s="531"/>
      <c r="N597" s="531"/>
      <c r="O597" s="531"/>
      <c r="P597" s="531"/>
      <c r="Q597" s="531"/>
      <c r="R597" s="531"/>
      <c r="S597" s="531"/>
      <c r="T597" s="531"/>
      <c r="U597" s="531"/>
      <c r="V597" s="531"/>
      <c r="W597" s="531"/>
      <c r="X597" s="531"/>
      <c r="Y597" s="531"/>
      <c r="Z597" s="531"/>
    </row>
    <row r="598" spans="1:26" ht="15.75" customHeight="1">
      <c r="A598" s="531"/>
      <c r="B598" s="536"/>
      <c r="C598" s="536"/>
      <c r="D598" s="531"/>
      <c r="E598" s="531"/>
      <c r="F598" s="531"/>
      <c r="G598" s="531"/>
      <c r="H598" s="531"/>
      <c r="I598" s="531"/>
      <c r="J598" s="531"/>
      <c r="K598" s="531"/>
      <c r="L598" s="531"/>
      <c r="M598" s="531"/>
      <c r="N598" s="531"/>
      <c r="O598" s="531"/>
      <c r="P598" s="531"/>
      <c r="Q598" s="531"/>
      <c r="R598" s="531"/>
      <c r="S598" s="531"/>
      <c r="T598" s="531"/>
      <c r="U598" s="531"/>
      <c r="V598" s="531"/>
      <c r="W598" s="531"/>
      <c r="X598" s="531"/>
      <c r="Y598" s="531"/>
      <c r="Z598" s="531"/>
    </row>
    <row r="599" spans="1:26" ht="15.75" customHeight="1">
      <c r="A599" s="531"/>
      <c r="B599" s="536"/>
      <c r="C599" s="536"/>
      <c r="D599" s="531"/>
      <c r="E599" s="531"/>
      <c r="F599" s="531"/>
      <c r="G599" s="531"/>
      <c r="H599" s="531"/>
      <c r="I599" s="531"/>
      <c r="J599" s="531"/>
      <c r="K599" s="531"/>
      <c r="L599" s="531"/>
      <c r="M599" s="531"/>
      <c r="N599" s="531"/>
      <c r="O599" s="531"/>
      <c r="P599" s="531"/>
      <c r="Q599" s="531"/>
      <c r="R599" s="531"/>
      <c r="S599" s="531"/>
      <c r="T599" s="531"/>
      <c r="U599" s="531"/>
      <c r="V599" s="531"/>
      <c r="W599" s="531"/>
      <c r="X599" s="531"/>
      <c r="Y599" s="531"/>
      <c r="Z599" s="531"/>
    </row>
    <row r="600" spans="1:26" ht="15.75" customHeight="1">
      <c r="A600" s="531"/>
      <c r="B600" s="536"/>
      <c r="C600" s="536"/>
      <c r="D600" s="531"/>
      <c r="E600" s="531"/>
      <c r="F600" s="531"/>
      <c r="G600" s="531"/>
      <c r="H600" s="531"/>
      <c r="I600" s="531"/>
      <c r="J600" s="531"/>
      <c r="K600" s="531"/>
      <c r="L600" s="531"/>
      <c r="M600" s="531"/>
      <c r="N600" s="531"/>
      <c r="O600" s="531"/>
      <c r="P600" s="531"/>
      <c r="Q600" s="531"/>
      <c r="R600" s="531"/>
      <c r="S600" s="531"/>
      <c r="T600" s="531"/>
      <c r="U600" s="531"/>
      <c r="V600" s="531"/>
      <c r="W600" s="531"/>
      <c r="X600" s="531"/>
      <c r="Y600" s="531"/>
      <c r="Z600" s="531"/>
    </row>
    <row r="601" spans="1:26" ht="15.75" customHeight="1">
      <c r="A601" s="531"/>
      <c r="B601" s="536"/>
      <c r="C601" s="536"/>
      <c r="D601" s="531"/>
      <c r="E601" s="531"/>
      <c r="F601" s="531"/>
      <c r="G601" s="531"/>
      <c r="H601" s="531"/>
      <c r="I601" s="531"/>
      <c r="J601" s="531"/>
      <c r="K601" s="531"/>
      <c r="L601" s="531"/>
      <c r="M601" s="531"/>
      <c r="N601" s="531"/>
      <c r="O601" s="531"/>
      <c r="P601" s="531"/>
      <c r="Q601" s="531"/>
      <c r="R601" s="531"/>
      <c r="S601" s="531"/>
      <c r="T601" s="531"/>
      <c r="U601" s="531"/>
      <c r="V601" s="531"/>
      <c r="W601" s="531"/>
      <c r="X601" s="531"/>
      <c r="Y601" s="531"/>
      <c r="Z601" s="531"/>
    </row>
    <row r="602" spans="1:26" ht="15.75" customHeight="1">
      <c r="A602" s="531"/>
      <c r="B602" s="536"/>
      <c r="C602" s="536"/>
      <c r="D602" s="531"/>
      <c r="E602" s="531"/>
      <c r="F602" s="531"/>
      <c r="G602" s="531"/>
      <c r="H602" s="531"/>
      <c r="I602" s="531"/>
      <c r="J602" s="531"/>
      <c r="K602" s="531"/>
      <c r="L602" s="531"/>
      <c r="M602" s="531"/>
      <c r="N602" s="531"/>
      <c r="O602" s="531"/>
      <c r="P602" s="531"/>
      <c r="Q602" s="531"/>
      <c r="R602" s="531"/>
      <c r="S602" s="531"/>
      <c r="T602" s="531"/>
      <c r="U602" s="531"/>
      <c r="V602" s="531"/>
      <c r="W602" s="531"/>
      <c r="X602" s="531"/>
      <c r="Y602" s="531"/>
      <c r="Z602" s="531"/>
    </row>
    <row r="603" spans="1:26" ht="15.75" customHeight="1">
      <c r="A603" s="531"/>
      <c r="B603" s="536"/>
      <c r="C603" s="536"/>
      <c r="D603" s="531"/>
      <c r="E603" s="531"/>
      <c r="F603" s="531"/>
      <c r="G603" s="531"/>
      <c r="H603" s="531"/>
      <c r="I603" s="531"/>
      <c r="J603" s="531"/>
      <c r="K603" s="531"/>
      <c r="L603" s="531"/>
      <c r="M603" s="531"/>
      <c r="N603" s="531"/>
      <c r="O603" s="531"/>
      <c r="P603" s="531"/>
      <c r="Q603" s="531"/>
      <c r="R603" s="531"/>
      <c r="S603" s="531"/>
      <c r="T603" s="531"/>
      <c r="U603" s="531"/>
      <c r="V603" s="531"/>
      <c r="W603" s="531"/>
      <c r="X603" s="531"/>
      <c r="Y603" s="531"/>
      <c r="Z603" s="531"/>
    </row>
    <row r="604" spans="1:26" ht="15.75" customHeight="1">
      <c r="A604" s="531"/>
      <c r="B604" s="536"/>
      <c r="C604" s="536"/>
      <c r="D604" s="531"/>
      <c r="E604" s="531"/>
      <c r="F604" s="531"/>
      <c r="G604" s="531"/>
      <c r="H604" s="531"/>
      <c r="I604" s="531"/>
      <c r="J604" s="531"/>
      <c r="K604" s="531"/>
      <c r="L604" s="531"/>
      <c r="M604" s="531"/>
      <c r="N604" s="531"/>
      <c r="O604" s="531"/>
      <c r="P604" s="531"/>
      <c r="Q604" s="531"/>
      <c r="R604" s="531"/>
      <c r="S604" s="531"/>
      <c r="T604" s="531"/>
      <c r="U604" s="531"/>
      <c r="V604" s="531"/>
      <c r="W604" s="531"/>
      <c r="X604" s="531"/>
      <c r="Y604" s="531"/>
      <c r="Z604" s="531"/>
    </row>
    <row r="605" spans="1:26" ht="15.75" customHeight="1">
      <c r="A605" s="531"/>
      <c r="B605" s="536"/>
      <c r="C605" s="536"/>
      <c r="D605" s="531"/>
      <c r="E605" s="531"/>
      <c r="F605" s="531"/>
      <c r="G605" s="531"/>
      <c r="H605" s="531"/>
      <c r="I605" s="531"/>
      <c r="J605" s="531"/>
      <c r="K605" s="531"/>
      <c r="L605" s="531"/>
      <c r="M605" s="531"/>
      <c r="N605" s="531"/>
      <c r="O605" s="531"/>
      <c r="P605" s="531"/>
      <c r="Q605" s="531"/>
      <c r="R605" s="531"/>
      <c r="S605" s="531"/>
      <c r="T605" s="531"/>
      <c r="U605" s="531"/>
      <c r="V605" s="531"/>
      <c r="W605" s="531"/>
      <c r="X605" s="531"/>
      <c r="Y605" s="531"/>
      <c r="Z605" s="531"/>
    </row>
    <row r="606" spans="1:26" ht="15.75" customHeight="1">
      <c r="A606" s="531"/>
      <c r="B606" s="536"/>
      <c r="C606" s="536"/>
      <c r="D606" s="531"/>
      <c r="E606" s="531"/>
      <c r="F606" s="531"/>
      <c r="G606" s="531"/>
      <c r="H606" s="531"/>
      <c r="I606" s="531"/>
      <c r="J606" s="531"/>
      <c r="K606" s="531"/>
      <c r="L606" s="531"/>
      <c r="M606" s="531"/>
      <c r="N606" s="531"/>
      <c r="O606" s="531"/>
      <c r="P606" s="531"/>
      <c r="Q606" s="531"/>
      <c r="R606" s="531"/>
      <c r="S606" s="531"/>
      <c r="T606" s="531"/>
      <c r="U606" s="531"/>
      <c r="V606" s="531"/>
      <c r="W606" s="531"/>
      <c r="X606" s="531"/>
      <c r="Y606" s="531"/>
      <c r="Z606" s="531"/>
    </row>
    <row r="607" spans="1:26" ht="15.75" customHeight="1">
      <c r="A607" s="531"/>
      <c r="B607" s="536"/>
      <c r="C607" s="536"/>
      <c r="D607" s="531"/>
      <c r="E607" s="531"/>
      <c r="F607" s="531"/>
      <c r="G607" s="531"/>
      <c r="H607" s="531"/>
      <c r="I607" s="531"/>
      <c r="J607" s="531"/>
      <c r="K607" s="531"/>
      <c r="L607" s="531"/>
      <c r="M607" s="531"/>
      <c r="N607" s="531"/>
      <c r="O607" s="531"/>
      <c r="P607" s="531"/>
      <c r="Q607" s="531"/>
      <c r="R607" s="531"/>
      <c r="S607" s="531"/>
      <c r="T607" s="531"/>
      <c r="U607" s="531"/>
      <c r="V607" s="531"/>
      <c r="W607" s="531"/>
      <c r="X607" s="531"/>
      <c r="Y607" s="531"/>
      <c r="Z607" s="531"/>
    </row>
    <row r="608" spans="1:26" ht="15.75" customHeight="1">
      <c r="A608" s="531"/>
      <c r="B608" s="536"/>
      <c r="C608" s="536"/>
      <c r="D608" s="531"/>
      <c r="E608" s="531"/>
      <c r="F608" s="531"/>
      <c r="G608" s="531"/>
      <c r="H608" s="531"/>
      <c r="I608" s="531"/>
      <c r="J608" s="531"/>
      <c r="K608" s="531"/>
      <c r="L608" s="531"/>
      <c r="M608" s="531"/>
      <c r="N608" s="531"/>
      <c r="O608" s="531"/>
      <c r="P608" s="531"/>
      <c r="Q608" s="531"/>
      <c r="R608" s="531"/>
      <c r="S608" s="531"/>
      <c r="T608" s="531"/>
      <c r="U608" s="531"/>
      <c r="V608" s="531"/>
      <c r="W608" s="531"/>
      <c r="X608" s="531"/>
      <c r="Y608" s="531"/>
      <c r="Z608" s="531"/>
    </row>
    <row r="609" spans="1:26" ht="15.75" customHeight="1">
      <c r="A609" s="531"/>
      <c r="B609" s="536"/>
      <c r="C609" s="536"/>
      <c r="D609" s="531"/>
      <c r="E609" s="531"/>
      <c r="F609" s="531"/>
      <c r="G609" s="531"/>
      <c r="H609" s="531"/>
      <c r="I609" s="531"/>
      <c r="J609" s="531"/>
      <c r="K609" s="531"/>
      <c r="L609" s="531"/>
      <c r="M609" s="531"/>
      <c r="N609" s="531"/>
      <c r="O609" s="531"/>
      <c r="P609" s="531"/>
      <c r="Q609" s="531"/>
      <c r="R609" s="531"/>
      <c r="S609" s="531"/>
      <c r="T609" s="531"/>
      <c r="U609" s="531"/>
      <c r="V609" s="531"/>
      <c r="W609" s="531"/>
      <c r="X609" s="531"/>
      <c r="Y609" s="531"/>
      <c r="Z609" s="531"/>
    </row>
    <row r="610" spans="1:26" ht="15.75" customHeight="1">
      <c r="A610" s="531"/>
      <c r="B610" s="536"/>
      <c r="C610" s="536"/>
      <c r="D610" s="531"/>
      <c r="E610" s="531"/>
      <c r="F610" s="531"/>
      <c r="G610" s="531"/>
      <c r="H610" s="531"/>
      <c r="I610" s="531"/>
      <c r="J610" s="531"/>
      <c r="K610" s="531"/>
      <c r="L610" s="531"/>
      <c r="M610" s="531"/>
      <c r="N610" s="531"/>
      <c r="O610" s="531"/>
      <c r="P610" s="531"/>
      <c r="Q610" s="531"/>
      <c r="R610" s="531"/>
      <c r="S610" s="531"/>
      <c r="T610" s="531"/>
      <c r="U610" s="531"/>
      <c r="V610" s="531"/>
      <c r="W610" s="531"/>
      <c r="X610" s="531"/>
      <c r="Y610" s="531"/>
      <c r="Z610" s="531"/>
    </row>
    <row r="611" spans="1:26" ht="15.75" customHeight="1">
      <c r="A611" s="531"/>
      <c r="B611" s="536"/>
      <c r="C611" s="536"/>
      <c r="D611" s="531"/>
      <c r="E611" s="531"/>
      <c r="F611" s="531"/>
      <c r="G611" s="531"/>
      <c r="H611" s="531"/>
      <c r="I611" s="531"/>
      <c r="J611" s="531"/>
      <c r="K611" s="531"/>
      <c r="L611" s="531"/>
      <c r="M611" s="531"/>
      <c r="N611" s="531"/>
      <c r="O611" s="531"/>
      <c r="P611" s="531"/>
      <c r="Q611" s="531"/>
      <c r="R611" s="531"/>
      <c r="S611" s="531"/>
      <c r="T611" s="531"/>
      <c r="U611" s="531"/>
      <c r="V611" s="531"/>
      <c r="W611" s="531"/>
      <c r="X611" s="531"/>
      <c r="Y611" s="531"/>
      <c r="Z611" s="531"/>
    </row>
    <row r="612" spans="1:26" ht="15.75" customHeight="1">
      <c r="A612" s="531"/>
      <c r="B612" s="536"/>
      <c r="C612" s="536"/>
      <c r="D612" s="531"/>
      <c r="E612" s="531"/>
      <c r="F612" s="531"/>
      <c r="G612" s="531"/>
      <c r="H612" s="531"/>
      <c r="I612" s="531"/>
      <c r="J612" s="531"/>
      <c r="K612" s="531"/>
      <c r="L612" s="531"/>
      <c r="M612" s="531"/>
      <c r="N612" s="531"/>
      <c r="O612" s="531"/>
      <c r="P612" s="531"/>
      <c r="Q612" s="531"/>
      <c r="R612" s="531"/>
      <c r="S612" s="531"/>
      <c r="T612" s="531"/>
      <c r="U612" s="531"/>
      <c r="V612" s="531"/>
      <c r="W612" s="531"/>
      <c r="X612" s="531"/>
      <c r="Y612" s="531"/>
      <c r="Z612" s="531"/>
    </row>
    <row r="613" spans="1:26" ht="15.75" customHeight="1">
      <c r="A613" s="531"/>
      <c r="B613" s="536"/>
      <c r="C613" s="536"/>
      <c r="D613" s="531"/>
      <c r="E613" s="531"/>
      <c r="F613" s="531"/>
      <c r="G613" s="531"/>
      <c r="H613" s="531"/>
      <c r="I613" s="531"/>
      <c r="J613" s="531"/>
      <c r="K613" s="531"/>
      <c r="L613" s="531"/>
      <c r="M613" s="531"/>
      <c r="N613" s="531"/>
      <c r="O613" s="531"/>
      <c r="P613" s="531"/>
      <c r="Q613" s="531"/>
      <c r="R613" s="531"/>
      <c r="S613" s="531"/>
      <c r="T613" s="531"/>
      <c r="U613" s="531"/>
      <c r="V613" s="531"/>
      <c r="W613" s="531"/>
      <c r="X613" s="531"/>
      <c r="Y613" s="531"/>
      <c r="Z613" s="531"/>
    </row>
    <row r="614" spans="1:26" ht="15.75" customHeight="1">
      <c r="A614" s="531"/>
      <c r="B614" s="536"/>
      <c r="C614" s="536"/>
      <c r="D614" s="531"/>
      <c r="E614" s="531"/>
      <c r="F614" s="531"/>
      <c r="G614" s="531"/>
      <c r="H614" s="531"/>
      <c r="I614" s="531"/>
      <c r="J614" s="531"/>
      <c r="K614" s="531"/>
      <c r="L614" s="531"/>
      <c r="M614" s="531"/>
      <c r="N614" s="531"/>
      <c r="O614" s="531"/>
      <c r="P614" s="531"/>
      <c r="Q614" s="531"/>
      <c r="R614" s="531"/>
      <c r="S614" s="531"/>
      <c r="T614" s="531"/>
      <c r="U614" s="531"/>
      <c r="V614" s="531"/>
      <c r="W614" s="531"/>
      <c r="X614" s="531"/>
      <c r="Y614" s="531"/>
      <c r="Z614" s="531"/>
    </row>
    <row r="615" spans="1:26" ht="15.75" customHeight="1">
      <c r="A615" s="531"/>
      <c r="B615" s="536"/>
      <c r="C615" s="536"/>
      <c r="D615" s="531"/>
      <c r="E615" s="531"/>
      <c r="F615" s="531"/>
      <c r="G615" s="531"/>
      <c r="H615" s="531"/>
      <c r="I615" s="531"/>
      <c r="J615" s="531"/>
      <c r="K615" s="531"/>
      <c r="L615" s="531"/>
      <c r="M615" s="531"/>
      <c r="N615" s="531"/>
      <c r="O615" s="531"/>
      <c r="P615" s="531"/>
      <c r="Q615" s="531"/>
      <c r="R615" s="531"/>
      <c r="S615" s="531"/>
      <c r="T615" s="531"/>
      <c r="U615" s="531"/>
      <c r="V615" s="531"/>
      <c r="W615" s="531"/>
      <c r="X615" s="531"/>
      <c r="Y615" s="531"/>
      <c r="Z615" s="531"/>
    </row>
    <row r="616" spans="1:26" ht="15.75" customHeight="1">
      <c r="A616" s="531"/>
      <c r="B616" s="536"/>
      <c r="C616" s="536"/>
      <c r="D616" s="531"/>
      <c r="E616" s="531"/>
      <c r="F616" s="531"/>
      <c r="G616" s="531"/>
      <c r="H616" s="531"/>
      <c r="I616" s="531"/>
      <c r="J616" s="531"/>
      <c r="K616" s="531"/>
      <c r="L616" s="531"/>
      <c r="M616" s="531"/>
      <c r="N616" s="531"/>
      <c r="O616" s="531"/>
      <c r="P616" s="531"/>
      <c r="Q616" s="531"/>
      <c r="R616" s="531"/>
      <c r="S616" s="531"/>
      <c r="T616" s="531"/>
      <c r="U616" s="531"/>
      <c r="V616" s="531"/>
      <c r="W616" s="531"/>
      <c r="X616" s="531"/>
      <c r="Y616" s="531"/>
      <c r="Z616" s="531"/>
    </row>
    <row r="617" spans="1:26" ht="15.75" customHeight="1">
      <c r="A617" s="531"/>
      <c r="B617" s="536"/>
      <c r="C617" s="536"/>
      <c r="D617" s="531"/>
      <c r="E617" s="531"/>
      <c r="F617" s="531"/>
      <c r="G617" s="531"/>
      <c r="H617" s="531"/>
      <c r="I617" s="531"/>
      <c r="J617" s="531"/>
      <c r="K617" s="531"/>
      <c r="L617" s="531"/>
      <c r="M617" s="531"/>
      <c r="N617" s="531"/>
      <c r="O617" s="531"/>
      <c r="P617" s="531"/>
      <c r="Q617" s="531"/>
      <c r="R617" s="531"/>
      <c r="S617" s="531"/>
      <c r="T617" s="531"/>
      <c r="U617" s="531"/>
      <c r="V617" s="531"/>
      <c r="W617" s="531"/>
      <c r="X617" s="531"/>
      <c r="Y617" s="531"/>
      <c r="Z617" s="531"/>
    </row>
    <row r="618" spans="1:26" ht="15.75" customHeight="1">
      <c r="A618" s="531"/>
      <c r="B618" s="536"/>
      <c r="C618" s="536"/>
      <c r="D618" s="531"/>
      <c r="E618" s="531"/>
      <c r="F618" s="531"/>
      <c r="G618" s="531"/>
      <c r="H618" s="531"/>
      <c r="I618" s="531"/>
      <c r="J618" s="531"/>
      <c r="K618" s="531"/>
      <c r="L618" s="531"/>
      <c r="M618" s="531"/>
      <c r="N618" s="531"/>
      <c r="O618" s="531"/>
      <c r="P618" s="531"/>
      <c r="Q618" s="531"/>
      <c r="R618" s="531"/>
      <c r="S618" s="531"/>
      <c r="T618" s="531"/>
      <c r="U618" s="531"/>
      <c r="V618" s="531"/>
      <c r="W618" s="531"/>
      <c r="X618" s="531"/>
      <c r="Y618" s="531"/>
      <c r="Z618" s="531"/>
    </row>
    <row r="619" spans="1:26" ht="15.75" customHeight="1">
      <c r="A619" s="531"/>
      <c r="B619" s="536"/>
      <c r="C619" s="536"/>
      <c r="D619" s="531"/>
      <c r="E619" s="531"/>
      <c r="F619" s="531"/>
      <c r="G619" s="531"/>
      <c r="H619" s="531"/>
      <c r="I619" s="531"/>
      <c r="J619" s="531"/>
      <c r="K619" s="531"/>
      <c r="L619" s="531"/>
      <c r="M619" s="531"/>
      <c r="N619" s="531"/>
      <c r="O619" s="531"/>
      <c r="P619" s="531"/>
      <c r="Q619" s="531"/>
      <c r="R619" s="531"/>
      <c r="S619" s="531"/>
      <c r="T619" s="531"/>
      <c r="U619" s="531"/>
      <c r="V619" s="531"/>
      <c r="W619" s="531"/>
      <c r="X619" s="531"/>
      <c r="Y619" s="531"/>
      <c r="Z619" s="531"/>
    </row>
    <row r="620" spans="1:26" ht="15.75" customHeight="1">
      <c r="A620" s="531"/>
      <c r="B620" s="536"/>
      <c r="C620" s="536"/>
      <c r="D620" s="531"/>
      <c r="E620" s="531"/>
      <c r="F620" s="531"/>
      <c r="G620" s="531"/>
      <c r="H620" s="531"/>
      <c r="I620" s="531"/>
      <c r="J620" s="531"/>
      <c r="K620" s="531"/>
      <c r="L620" s="531"/>
      <c r="M620" s="531"/>
      <c r="N620" s="531"/>
      <c r="O620" s="531"/>
      <c r="P620" s="531"/>
      <c r="Q620" s="531"/>
      <c r="R620" s="531"/>
      <c r="S620" s="531"/>
      <c r="T620" s="531"/>
      <c r="U620" s="531"/>
      <c r="V620" s="531"/>
      <c r="W620" s="531"/>
      <c r="X620" s="531"/>
      <c r="Y620" s="531"/>
      <c r="Z620" s="531"/>
    </row>
    <row r="621" spans="1:26" ht="15.75" customHeight="1">
      <c r="A621" s="531"/>
      <c r="B621" s="536"/>
      <c r="C621" s="536"/>
      <c r="D621" s="531"/>
      <c r="E621" s="531"/>
      <c r="F621" s="531"/>
      <c r="G621" s="531"/>
      <c r="H621" s="531"/>
      <c r="I621" s="531"/>
      <c r="J621" s="531"/>
      <c r="K621" s="531"/>
      <c r="L621" s="531"/>
      <c r="M621" s="531"/>
      <c r="N621" s="531"/>
      <c r="O621" s="531"/>
      <c r="P621" s="531"/>
      <c r="Q621" s="531"/>
      <c r="R621" s="531"/>
      <c r="S621" s="531"/>
      <c r="T621" s="531"/>
      <c r="U621" s="531"/>
      <c r="V621" s="531"/>
      <c r="W621" s="531"/>
      <c r="X621" s="531"/>
      <c r="Y621" s="531"/>
      <c r="Z621" s="531"/>
    </row>
    <row r="622" spans="1:26" ht="15.75" customHeight="1">
      <c r="A622" s="531"/>
      <c r="B622" s="536"/>
      <c r="C622" s="536"/>
      <c r="D622" s="531"/>
      <c r="E622" s="531"/>
      <c r="F622" s="531"/>
      <c r="G622" s="531"/>
      <c r="H622" s="531"/>
      <c r="I622" s="531"/>
      <c r="J622" s="531"/>
      <c r="K622" s="531"/>
      <c r="L622" s="531"/>
      <c r="M622" s="531"/>
      <c r="N622" s="531"/>
      <c r="O622" s="531"/>
      <c r="P622" s="531"/>
      <c r="Q622" s="531"/>
      <c r="R622" s="531"/>
      <c r="S622" s="531"/>
      <c r="T622" s="531"/>
      <c r="U622" s="531"/>
      <c r="V622" s="531"/>
      <c r="W622" s="531"/>
      <c r="X622" s="531"/>
      <c r="Y622" s="531"/>
      <c r="Z622" s="531"/>
    </row>
    <row r="623" spans="1:26" ht="15.75" customHeight="1">
      <c r="A623" s="531"/>
      <c r="B623" s="536"/>
      <c r="C623" s="536"/>
      <c r="D623" s="531"/>
      <c r="E623" s="531"/>
      <c r="F623" s="531"/>
      <c r="G623" s="531"/>
      <c r="H623" s="531"/>
      <c r="I623" s="531"/>
      <c r="J623" s="531"/>
      <c r="K623" s="531"/>
      <c r="L623" s="531"/>
      <c r="M623" s="531"/>
      <c r="N623" s="531"/>
      <c r="O623" s="531"/>
      <c r="P623" s="531"/>
      <c r="Q623" s="531"/>
      <c r="R623" s="531"/>
      <c r="S623" s="531"/>
      <c r="T623" s="531"/>
      <c r="U623" s="531"/>
      <c r="V623" s="531"/>
      <c r="W623" s="531"/>
      <c r="X623" s="531"/>
      <c r="Y623" s="531"/>
      <c r="Z623" s="531"/>
    </row>
    <row r="624" spans="1:26" ht="15.75" customHeight="1">
      <c r="A624" s="531"/>
      <c r="B624" s="536"/>
      <c r="C624" s="536"/>
      <c r="D624" s="531"/>
      <c r="E624" s="531"/>
      <c r="F624" s="531"/>
      <c r="G624" s="531"/>
      <c r="H624" s="531"/>
      <c r="I624" s="531"/>
      <c r="J624" s="531"/>
      <c r="K624" s="531"/>
      <c r="L624" s="531"/>
      <c r="M624" s="531"/>
      <c r="N624" s="531"/>
      <c r="O624" s="531"/>
      <c r="P624" s="531"/>
      <c r="Q624" s="531"/>
      <c r="R624" s="531"/>
      <c r="S624" s="531"/>
      <c r="T624" s="531"/>
      <c r="U624" s="531"/>
      <c r="V624" s="531"/>
      <c r="W624" s="531"/>
      <c r="X624" s="531"/>
      <c r="Y624" s="531"/>
      <c r="Z624" s="531"/>
    </row>
    <row r="625" spans="1:26" ht="15.75" customHeight="1">
      <c r="A625" s="531"/>
      <c r="B625" s="536"/>
      <c r="C625" s="536"/>
      <c r="D625" s="531"/>
      <c r="E625" s="531"/>
      <c r="F625" s="531"/>
      <c r="G625" s="531"/>
      <c r="H625" s="531"/>
      <c r="I625" s="531"/>
      <c r="J625" s="531"/>
      <c r="K625" s="531"/>
      <c r="L625" s="531"/>
      <c r="M625" s="531"/>
      <c r="N625" s="531"/>
      <c r="O625" s="531"/>
      <c r="P625" s="531"/>
      <c r="Q625" s="531"/>
      <c r="R625" s="531"/>
      <c r="S625" s="531"/>
      <c r="T625" s="531"/>
      <c r="U625" s="531"/>
      <c r="V625" s="531"/>
      <c r="W625" s="531"/>
      <c r="X625" s="531"/>
      <c r="Y625" s="531"/>
      <c r="Z625" s="531"/>
    </row>
    <row r="626" spans="1:26" ht="15.75" customHeight="1">
      <c r="A626" s="531"/>
      <c r="B626" s="536"/>
      <c r="C626" s="536"/>
      <c r="D626" s="531"/>
      <c r="E626" s="531"/>
      <c r="F626" s="531"/>
      <c r="G626" s="531"/>
      <c r="H626" s="531"/>
      <c r="I626" s="531"/>
      <c r="J626" s="531"/>
      <c r="K626" s="531"/>
      <c r="L626" s="531"/>
      <c r="M626" s="531"/>
      <c r="N626" s="531"/>
      <c r="O626" s="531"/>
      <c r="P626" s="531"/>
      <c r="Q626" s="531"/>
      <c r="R626" s="531"/>
      <c r="S626" s="531"/>
      <c r="T626" s="531"/>
      <c r="U626" s="531"/>
      <c r="V626" s="531"/>
      <c r="W626" s="531"/>
      <c r="X626" s="531"/>
      <c r="Y626" s="531"/>
      <c r="Z626" s="531"/>
    </row>
    <row r="627" spans="1:26" ht="15.75" customHeight="1">
      <c r="A627" s="531"/>
      <c r="B627" s="536"/>
      <c r="C627" s="536"/>
      <c r="D627" s="531"/>
      <c r="E627" s="531"/>
      <c r="F627" s="531"/>
      <c r="G627" s="531"/>
      <c r="H627" s="531"/>
      <c r="I627" s="531"/>
      <c r="J627" s="531"/>
      <c r="K627" s="531"/>
      <c r="L627" s="531"/>
      <c r="M627" s="531"/>
      <c r="N627" s="531"/>
      <c r="O627" s="531"/>
      <c r="P627" s="531"/>
      <c r="Q627" s="531"/>
      <c r="R627" s="531"/>
      <c r="S627" s="531"/>
      <c r="T627" s="531"/>
      <c r="U627" s="531"/>
      <c r="V627" s="531"/>
      <c r="W627" s="531"/>
      <c r="X627" s="531"/>
      <c r="Y627" s="531"/>
      <c r="Z627" s="531"/>
    </row>
    <row r="628" spans="1:26" ht="15.75" customHeight="1">
      <c r="A628" s="531"/>
      <c r="B628" s="536"/>
      <c r="C628" s="536"/>
      <c r="D628" s="531"/>
      <c r="E628" s="531"/>
      <c r="F628" s="531"/>
      <c r="G628" s="531"/>
      <c r="H628" s="531"/>
      <c r="I628" s="531"/>
      <c r="J628" s="531"/>
      <c r="K628" s="531"/>
      <c r="L628" s="531"/>
      <c r="M628" s="531"/>
      <c r="N628" s="531"/>
      <c r="O628" s="531"/>
      <c r="P628" s="531"/>
      <c r="Q628" s="531"/>
      <c r="R628" s="531"/>
      <c r="S628" s="531"/>
      <c r="T628" s="531"/>
      <c r="U628" s="531"/>
      <c r="V628" s="531"/>
      <c r="W628" s="531"/>
      <c r="X628" s="531"/>
      <c r="Y628" s="531"/>
      <c r="Z628" s="531"/>
    </row>
    <row r="629" spans="1:26" ht="15.75" customHeight="1">
      <c r="A629" s="531"/>
      <c r="B629" s="536"/>
      <c r="C629" s="536"/>
      <c r="D629" s="531"/>
      <c r="E629" s="531"/>
      <c r="F629" s="531"/>
      <c r="G629" s="531"/>
      <c r="H629" s="531"/>
      <c r="I629" s="531"/>
      <c r="J629" s="531"/>
      <c r="K629" s="531"/>
      <c r="L629" s="531"/>
      <c r="M629" s="531"/>
      <c r="N629" s="531"/>
      <c r="O629" s="531"/>
      <c r="P629" s="531"/>
      <c r="Q629" s="531"/>
      <c r="R629" s="531"/>
      <c r="S629" s="531"/>
      <c r="T629" s="531"/>
      <c r="U629" s="531"/>
      <c r="V629" s="531"/>
      <c r="W629" s="531"/>
      <c r="X629" s="531"/>
      <c r="Y629" s="531"/>
      <c r="Z629" s="531"/>
    </row>
    <row r="630" spans="1:26" ht="15.75" customHeight="1">
      <c r="A630" s="531"/>
      <c r="B630" s="536"/>
      <c r="C630" s="536"/>
      <c r="D630" s="531"/>
      <c r="E630" s="531"/>
      <c r="F630" s="531"/>
      <c r="G630" s="531"/>
      <c r="H630" s="531"/>
      <c r="I630" s="531"/>
      <c r="J630" s="531"/>
      <c r="K630" s="531"/>
      <c r="L630" s="531"/>
      <c r="M630" s="531"/>
      <c r="N630" s="531"/>
      <c r="O630" s="531"/>
      <c r="P630" s="531"/>
      <c r="Q630" s="531"/>
      <c r="R630" s="531"/>
      <c r="S630" s="531"/>
      <c r="T630" s="531"/>
      <c r="U630" s="531"/>
      <c r="V630" s="531"/>
      <c r="W630" s="531"/>
      <c r="X630" s="531"/>
      <c r="Y630" s="531"/>
      <c r="Z630" s="531"/>
    </row>
    <row r="631" spans="1:26" ht="15.75" customHeight="1">
      <c r="A631" s="531"/>
      <c r="B631" s="536"/>
      <c r="C631" s="536"/>
      <c r="D631" s="531"/>
      <c r="E631" s="531"/>
      <c r="F631" s="531"/>
      <c r="G631" s="531"/>
      <c r="H631" s="531"/>
      <c r="I631" s="531"/>
      <c r="J631" s="531"/>
      <c r="K631" s="531"/>
      <c r="L631" s="531"/>
      <c r="M631" s="531"/>
      <c r="N631" s="531"/>
      <c r="O631" s="531"/>
      <c r="P631" s="531"/>
      <c r="Q631" s="531"/>
      <c r="R631" s="531"/>
      <c r="S631" s="531"/>
      <c r="T631" s="531"/>
      <c r="U631" s="531"/>
      <c r="V631" s="531"/>
      <c r="W631" s="531"/>
      <c r="X631" s="531"/>
      <c r="Y631" s="531"/>
      <c r="Z631" s="531"/>
    </row>
    <row r="632" spans="1:26" ht="15.75" customHeight="1">
      <c r="A632" s="531"/>
      <c r="B632" s="536"/>
      <c r="C632" s="536"/>
      <c r="D632" s="531"/>
      <c r="E632" s="531"/>
      <c r="F632" s="531"/>
      <c r="G632" s="531"/>
      <c r="H632" s="531"/>
      <c r="I632" s="531"/>
      <c r="J632" s="531"/>
      <c r="K632" s="531"/>
      <c r="L632" s="531"/>
      <c r="M632" s="531"/>
      <c r="N632" s="531"/>
      <c r="O632" s="531"/>
      <c r="P632" s="531"/>
      <c r="Q632" s="531"/>
      <c r="R632" s="531"/>
      <c r="S632" s="531"/>
      <c r="T632" s="531"/>
      <c r="U632" s="531"/>
      <c r="V632" s="531"/>
      <c r="W632" s="531"/>
      <c r="X632" s="531"/>
      <c r="Y632" s="531"/>
      <c r="Z632" s="531"/>
    </row>
    <row r="633" spans="1:26" ht="15.75" customHeight="1">
      <c r="A633" s="531"/>
      <c r="B633" s="536"/>
      <c r="C633" s="536"/>
      <c r="D633" s="531"/>
      <c r="E633" s="531"/>
      <c r="F633" s="531"/>
      <c r="G633" s="531"/>
      <c r="H633" s="531"/>
      <c r="I633" s="531"/>
      <c r="J633" s="531"/>
      <c r="K633" s="531"/>
      <c r="L633" s="531"/>
      <c r="M633" s="531"/>
      <c r="N633" s="531"/>
      <c r="O633" s="531"/>
      <c r="P633" s="531"/>
      <c r="Q633" s="531"/>
      <c r="R633" s="531"/>
      <c r="S633" s="531"/>
      <c r="T633" s="531"/>
      <c r="U633" s="531"/>
      <c r="V633" s="531"/>
      <c r="W633" s="531"/>
      <c r="X633" s="531"/>
      <c r="Y633" s="531"/>
      <c r="Z633" s="531"/>
    </row>
    <row r="634" spans="1:26" ht="15.75" customHeight="1">
      <c r="A634" s="531"/>
      <c r="B634" s="536"/>
      <c r="C634" s="536"/>
      <c r="D634" s="531"/>
      <c r="E634" s="531"/>
      <c r="F634" s="531"/>
      <c r="G634" s="531"/>
      <c r="H634" s="531"/>
      <c r="I634" s="531"/>
      <c r="J634" s="531"/>
      <c r="K634" s="531"/>
      <c r="L634" s="531"/>
      <c r="M634" s="531"/>
      <c r="N634" s="531"/>
      <c r="O634" s="531"/>
      <c r="P634" s="531"/>
      <c r="Q634" s="531"/>
      <c r="R634" s="531"/>
      <c r="S634" s="531"/>
      <c r="T634" s="531"/>
      <c r="U634" s="531"/>
      <c r="V634" s="531"/>
      <c r="W634" s="531"/>
      <c r="X634" s="531"/>
      <c r="Y634" s="531"/>
      <c r="Z634" s="531"/>
    </row>
    <row r="635" spans="1:26" ht="15.75" customHeight="1">
      <c r="A635" s="531"/>
      <c r="B635" s="536"/>
      <c r="C635" s="536"/>
      <c r="D635" s="531"/>
      <c r="E635" s="531"/>
      <c r="F635" s="531"/>
      <c r="G635" s="531"/>
      <c r="H635" s="531"/>
      <c r="I635" s="531"/>
      <c r="J635" s="531"/>
      <c r="K635" s="531"/>
      <c r="L635" s="531"/>
      <c r="M635" s="531"/>
      <c r="N635" s="531"/>
      <c r="O635" s="531"/>
      <c r="P635" s="531"/>
      <c r="Q635" s="531"/>
      <c r="R635" s="531"/>
      <c r="S635" s="531"/>
      <c r="T635" s="531"/>
      <c r="U635" s="531"/>
      <c r="V635" s="531"/>
      <c r="W635" s="531"/>
      <c r="X635" s="531"/>
      <c r="Y635" s="531"/>
      <c r="Z635" s="531"/>
    </row>
    <row r="636" spans="1:26" ht="15.75" customHeight="1">
      <c r="A636" s="531"/>
      <c r="B636" s="536"/>
      <c r="C636" s="536"/>
      <c r="D636" s="531"/>
      <c r="E636" s="531"/>
      <c r="F636" s="531"/>
      <c r="G636" s="531"/>
      <c r="H636" s="531"/>
      <c r="I636" s="531"/>
      <c r="J636" s="531"/>
      <c r="K636" s="531"/>
      <c r="L636" s="531"/>
      <c r="M636" s="531"/>
      <c r="N636" s="531"/>
      <c r="O636" s="531"/>
      <c r="P636" s="531"/>
      <c r="Q636" s="531"/>
      <c r="R636" s="531"/>
      <c r="S636" s="531"/>
      <c r="T636" s="531"/>
      <c r="U636" s="531"/>
      <c r="V636" s="531"/>
      <c r="W636" s="531"/>
      <c r="X636" s="531"/>
      <c r="Y636" s="531"/>
      <c r="Z636" s="531"/>
    </row>
    <row r="637" spans="1:26" ht="15.75" customHeight="1">
      <c r="A637" s="531"/>
      <c r="B637" s="536"/>
      <c r="C637" s="536"/>
      <c r="D637" s="531"/>
      <c r="E637" s="531"/>
      <c r="F637" s="531"/>
      <c r="G637" s="531"/>
      <c r="H637" s="531"/>
      <c r="I637" s="531"/>
      <c r="J637" s="531"/>
      <c r="K637" s="531"/>
      <c r="L637" s="531"/>
      <c r="M637" s="531"/>
      <c r="N637" s="531"/>
      <c r="O637" s="531"/>
      <c r="P637" s="531"/>
      <c r="Q637" s="531"/>
      <c r="R637" s="531"/>
      <c r="S637" s="531"/>
      <c r="T637" s="531"/>
      <c r="U637" s="531"/>
      <c r="V637" s="531"/>
      <c r="W637" s="531"/>
      <c r="X637" s="531"/>
      <c r="Y637" s="531"/>
      <c r="Z637" s="531"/>
    </row>
    <row r="638" spans="1:26" ht="15.75" customHeight="1">
      <c r="A638" s="531"/>
      <c r="B638" s="536"/>
      <c r="C638" s="536"/>
      <c r="D638" s="531"/>
      <c r="E638" s="531"/>
      <c r="F638" s="531"/>
      <c r="G638" s="531"/>
      <c r="H638" s="531"/>
      <c r="I638" s="531"/>
      <c r="J638" s="531"/>
      <c r="K638" s="531"/>
      <c r="L638" s="531"/>
      <c r="M638" s="531"/>
      <c r="N638" s="531"/>
      <c r="O638" s="531"/>
      <c r="P638" s="531"/>
      <c r="Q638" s="531"/>
      <c r="R638" s="531"/>
      <c r="S638" s="531"/>
      <c r="T638" s="531"/>
      <c r="U638" s="531"/>
      <c r="V638" s="531"/>
      <c r="W638" s="531"/>
      <c r="X638" s="531"/>
      <c r="Y638" s="531"/>
      <c r="Z638" s="531"/>
    </row>
    <row r="639" spans="1:26" ht="15.75" customHeight="1">
      <c r="A639" s="531"/>
      <c r="B639" s="536"/>
      <c r="C639" s="536"/>
      <c r="D639" s="531"/>
      <c r="E639" s="531"/>
      <c r="F639" s="531"/>
      <c r="G639" s="531"/>
      <c r="H639" s="531"/>
      <c r="I639" s="531"/>
      <c r="J639" s="531"/>
      <c r="K639" s="531"/>
      <c r="L639" s="531"/>
      <c r="M639" s="531"/>
      <c r="N639" s="531"/>
      <c r="O639" s="531"/>
      <c r="P639" s="531"/>
      <c r="Q639" s="531"/>
      <c r="R639" s="531"/>
      <c r="S639" s="531"/>
      <c r="T639" s="531"/>
      <c r="U639" s="531"/>
      <c r="V639" s="531"/>
      <c r="W639" s="531"/>
      <c r="X639" s="531"/>
      <c r="Y639" s="531"/>
      <c r="Z639" s="531"/>
    </row>
    <row r="640" spans="1:26" ht="15.75" customHeight="1">
      <c r="A640" s="531"/>
      <c r="B640" s="536"/>
      <c r="C640" s="536"/>
      <c r="D640" s="531"/>
      <c r="E640" s="531"/>
      <c r="F640" s="531"/>
      <c r="G640" s="531"/>
      <c r="H640" s="531"/>
      <c r="I640" s="531"/>
      <c r="J640" s="531"/>
      <c r="K640" s="531"/>
      <c r="L640" s="531"/>
      <c r="M640" s="531"/>
      <c r="N640" s="531"/>
      <c r="O640" s="531"/>
      <c r="P640" s="531"/>
      <c r="Q640" s="531"/>
      <c r="R640" s="531"/>
      <c r="S640" s="531"/>
      <c r="T640" s="531"/>
      <c r="U640" s="531"/>
      <c r="V640" s="531"/>
      <c r="W640" s="531"/>
      <c r="X640" s="531"/>
      <c r="Y640" s="531"/>
      <c r="Z640" s="531"/>
    </row>
    <row r="641" spans="1:26" ht="15.75" customHeight="1">
      <c r="A641" s="531"/>
      <c r="B641" s="536"/>
      <c r="C641" s="536"/>
      <c r="D641" s="531"/>
      <c r="E641" s="531"/>
      <c r="F641" s="531"/>
      <c r="G641" s="531"/>
      <c r="H641" s="531"/>
      <c r="I641" s="531"/>
      <c r="J641" s="531"/>
      <c r="K641" s="531"/>
      <c r="L641" s="531"/>
      <c r="M641" s="531"/>
      <c r="N641" s="531"/>
      <c r="O641" s="531"/>
      <c r="P641" s="531"/>
      <c r="Q641" s="531"/>
      <c r="R641" s="531"/>
      <c r="S641" s="531"/>
      <c r="T641" s="531"/>
      <c r="U641" s="531"/>
      <c r="V641" s="531"/>
      <c r="W641" s="531"/>
      <c r="X641" s="531"/>
      <c r="Y641" s="531"/>
      <c r="Z641" s="531"/>
    </row>
    <row r="642" spans="1:26" ht="15.75" customHeight="1">
      <c r="A642" s="531"/>
      <c r="B642" s="536"/>
      <c r="C642" s="536"/>
      <c r="D642" s="531"/>
      <c r="E642" s="531"/>
      <c r="F642" s="531"/>
      <c r="G642" s="531"/>
      <c r="H642" s="531"/>
      <c r="I642" s="531"/>
      <c r="J642" s="531"/>
      <c r="K642" s="531"/>
      <c r="L642" s="531"/>
      <c r="M642" s="531"/>
      <c r="N642" s="531"/>
      <c r="O642" s="531"/>
      <c r="P642" s="531"/>
      <c r="Q642" s="531"/>
      <c r="R642" s="531"/>
      <c r="S642" s="531"/>
      <c r="T642" s="531"/>
      <c r="U642" s="531"/>
      <c r="V642" s="531"/>
      <c r="W642" s="531"/>
      <c r="X642" s="531"/>
      <c r="Y642" s="531"/>
      <c r="Z642" s="531"/>
    </row>
    <row r="643" spans="1:26" ht="15.75" customHeight="1">
      <c r="A643" s="531"/>
      <c r="B643" s="536"/>
      <c r="C643" s="536"/>
      <c r="D643" s="531"/>
      <c r="E643" s="531"/>
      <c r="F643" s="531"/>
      <c r="G643" s="531"/>
      <c r="H643" s="531"/>
      <c r="I643" s="531"/>
      <c r="J643" s="531"/>
      <c r="K643" s="531"/>
      <c r="L643" s="531"/>
      <c r="M643" s="531"/>
      <c r="N643" s="531"/>
      <c r="O643" s="531"/>
      <c r="P643" s="531"/>
      <c r="Q643" s="531"/>
      <c r="R643" s="531"/>
      <c r="S643" s="531"/>
      <c r="T643" s="531"/>
      <c r="U643" s="531"/>
      <c r="V643" s="531"/>
      <c r="W643" s="531"/>
      <c r="X643" s="531"/>
      <c r="Y643" s="531"/>
      <c r="Z643" s="531"/>
    </row>
    <row r="644" spans="1:26" ht="15.75" customHeight="1">
      <c r="A644" s="531"/>
      <c r="B644" s="536"/>
      <c r="C644" s="536"/>
      <c r="D644" s="531"/>
      <c r="E644" s="531"/>
      <c r="F644" s="531"/>
      <c r="G644" s="531"/>
      <c r="H644" s="531"/>
      <c r="I644" s="531"/>
      <c r="J644" s="531"/>
      <c r="K644" s="531"/>
      <c r="L644" s="531"/>
      <c r="M644" s="531"/>
      <c r="N644" s="531"/>
      <c r="O644" s="531"/>
      <c r="P644" s="531"/>
      <c r="Q644" s="531"/>
      <c r="R644" s="531"/>
      <c r="S644" s="531"/>
      <c r="T644" s="531"/>
      <c r="U644" s="531"/>
      <c r="V644" s="531"/>
      <c r="W644" s="531"/>
      <c r="X644" s="531"/>
      <c r="Y644" s="531"/>
      <c r="Z644" s="531"/>
    </row>
    <row r="645" spans="1:26" ht="15.75" customHeight="1">
      <c r="A645" s="531"/>
      <c r="B645" s="536"/>
      <c r="C645" s="536"/>
      <c r="D645" s="531"/>
      <c r="E645" s="531"/>
      <c r="F645" s="531"/>
      <c r="G645" s="531"/>
      <c r="H645" s="531"/>
      <c r="I645" s="531"/>
      <c r="J645" s="531"/>
      <c r="K645" s="531"/>
      <c r="L645" s="531"/>
      <c r="M645" s="531"/>
      <c r="N645" s="531"/>
      <c r="O645" s="531"/>
      <c r="P645" s="531"/>
      <c r="Q645" s="531"/>
      <c r="R645" s="531"/>
      <c r="S645" s="531"/>
      <c r="T645" s="531"/>
      <c r="U645" s="531"/>
      <c r="V645" s="531"/>
      <c r="W645" s="531"/>
      <c r="X645" s="531"/>
      <c r="Y645" s="531"/>
      <c r="Z645" s="531"/>
    </row>
    <row r="646" spans="1:26" ht="15.75" customHeight="1">
      <c r="A646" s="531"/>
      <c r="B646" s="536"/>
      <c r="C646" s="536"/>
      <c r="D646" s="531"/>
      <c r="E646" s="531"/>
      <c r="F646" s="531"/>
      <c r="G646" s="531"/>
      <c r="H646" s="531"/>
      <c r="I646" s="531"/>
      <c r="J646" s="531"/>
      <c r="K646" s="531"/>
      <c r="L646" s="531"/>
      <c r="M646" s="531"/>
      <c r="N646" s="531"/>
      <c r="O646" s="531"/>
      <c r="P646" s="531"/>
      <c r="Q646" s="531"/>
      <c r="R646" s="531"/>
      <c r="S646" s="531"/>
      <c r="T646" s="531"/>
      <c r="U646" s="531"/>
      <c r="V646" s="531"/>
      <c r="W646" s="531"/>
      <c r="X646" s="531"/>
      <c r="Y646" s="531"/>
      <c r="Z646" s="531"/>
    </row>
    <row r="647" spans="1:26" ht="15.75" customHeight="1">
      <c r="A647" s="531"/>
      <c r="B647" s="536"/>
      <c r="C647" s="536"/>
      <c r="D647" s="531"/>
      <c r="E647" s="531"/>
      <c r="F647" s="531"/>
      <c r="G647" s="531"/>
      <c r="H647" s="531"/>
      <c r="I647" s="531"/>
      <c r="J647" s="531"/>
      <c r="K647" s="531"/>
      <c r="L647" s="531"/>
      <c r="M647" s="531"/>
      <c r="N647" s="531"/>
      <c r="O647" s="531"/>
      <c r="P647" s="531"/>
      <c r="Q647" s="531"/>
      <c r="R647" s="531"/>
      <c r="S647" s="531"/>
      <c r="T647" s="531"/>
      <c r="U647" s="531"/>
      <c r="V647" s="531"/>
      <c r="W647" s="531"/>
      <c r="X647" s="531"/>
      <c r="Y647" s="531"/>
      <c r="Z647" s="531"/>
    </row>
    <row r="648" spans="1:26" ht="15.75" customHeight="1">
      <c r="A648" s="531"/>
      <c r="B648" s="536"/>
      <c r="C648" s="536"/>
      <c r="D648" s="531"/>
      <c r="E648" s="531"/>
      <c r="F648" s="531"/>
      <c r="G648" s="531"/>
      <c r="H648" s="531"/>
      <c r="I648" s="531"/>
      <c r="J648" s="531"/>
      <c r="K648" s="531"/>
      <c r="L648" s="531"/>
      <c r="M648" s="531"/>
      <c r="N648" s="531"/>
      <c r="O648" s="531"/>
      <c r="P648" s="531"/>
      <c r="Q648" s="531"/>
      <c r="R648" s="531"/>
      <c r="S648" s="531"/>
      <c r="T648" s="531"/>
      <c r="U648" s="531"/>
      <c r="V648" s="531"/>
      <c r="W648" s="531"/>
      <c r="X648" s="531"/>
      <c r="Y648" s="531"/>
      <c r="Z648" s="531"/>
    </row>
    <row r="649" spans="1:26" ht="15.75" customHeight="1">
      <c r="A649" s="531"/>
      <c r="B649" s="536"/>
      <c r="C649" s="536"/>
      <c r="D649" s="531"/>
      <c r="E649" s="531"/>
      <c r="F649" s="531"/>
      <c r="G649" s="531"/>
      <c r="H649" s="531"/>
      <c r="I649" s="531"/>
      <c r="J649" s="531"/>
      <c r="K649" s="531"/>
      <c r="L649" s="531"/>
      <c r="M649" s="531"/>
      <c r="N649" s="531"/>
      <c r="O649" s="531"/>
      <c r="P649" s="531"/>
      <c r="Q649" s="531"/>
      <c r="R649" s="531"/>
      <c r="S649" s="531"/>
      <c r="T649" s="531"/>
      <c r="U649" s="531"/>
      <c r="V649" s="531"/>
      <c r="W649" s="531"/>
      <c r="X649" s="531"/>
      <c r="Y649" s="531"/>
      <c r="Z649" s="531"/>
    </row>
    <row r="650" spans="1:26" ht="15.75" customHeight="1">
      <c r="A650" s="531"/>
      <c r="B650" s="536"/>
      <c r="C650" s="536"/>
      <c r="D650" s="531"/>
      <c r="E650" s="531"/>
      <c r="F650" s="531"/>
      <c r="G650" s="531"/>
      <c r="H650" s="531"/>
      <c r="I650" s="531"/>
      <c r="J650" s="531"/>
      <c r="K650" s="531"/>
      <c r="L650" s="531"/>
      <c r="M650" s="531"/>
      <c r="N650" s="531"/>
      <c r="O650" s="531"/>
      <c r="P650" s="531"/>
      <c r="Q650" s="531"/>
      <c r="R650" s="531"/>
      <c r="S650" s="531"/>
      <c r="T650" s="531"/>
      <c r="U650" s="531"/>
      <c r="V650" s="531"/>
      <c r="W650" s="531"/>
      <c r="X650" s="531"/>
      <c r="Y650" s="531"/>
      <c r="Z650" s="531"/>
    </row>
    <row r="651" spans="1:26" ht="15.75" customHeight="1">
      <c r="A651" s="531"/>
      <c r="B651" s="536"/>
      <c r="C651" s="536"/>
      <c r="D651" s="531"/>
      <c r="E651" s="531"/>
      <c r="F651" s="531"/>
      <c r="G651" s="531"/>
      <c r="H651" s="531"/>
      <c r="I651" s="531"/>
      <c r="J651" s="531"/>
      <c r="K651" s="531"/>
      <c r="L651" s="531"/>
      <c r="M651" s="531"/>
      <c r="N651" s="531"/>
      <c r="O651" s="531"/>
      <c r="P651" s="531"/>
      <c r="Q651" s="531"/>
      <c r="R651" s="531"/>
      <c r="S651" s="531"/>
      <c r="T651" s="531"/>
      <c r="U651" s="531"/>
      <c r="V651" s="531"/>
      <c r="W651" s="531"/>
      <c r="X651" s="531"/>
      <c r="Y651" s="531"/>
      <c r="Z651" s="531"/>
    </row>
    <row r="652" spans="1:26" ht="15.75" customHeight="1">
      <c r="A652" s="531"/>
      <c r="B652" s="536"/>
      <c r="C652" s="536"/>
      <c r="D652" s="531"/>
      <c r="E652" s="531"/>
      <c r="F652" s="531"/>
      <c r="G652" s="531"/>
      <c r="H652" s="531"/>
      <c r="I652" s="531"/>
      <c r="J652" s="531"/>
      <c r="K652" s="531"/>
      <c r="L652" s="531"/>
      <c r="M652" s="531"/>
      <c r="N652" s="531"/>
      <c r="O652" s="531"/>
      <c r="P652" s="531"/>
      <c r="Q652" s="531"/>
      <c r="R652" s="531"/>
      <c r="S652" s="531"/>
      <c r="T652" s="531"/>
      <c r="U652" s="531"/>
      <c r="V652" s="531"/>
      <c r="W652" s="531"/>
      <c r="X652" s="531"/>
      <c r="Y652" s="531"/>
      <c r="Z652" s="531"/>
    </row>
    <row r="653" spans="1:26" ht="15.75" customHeight="1">
      <c r="A653" s="531"/>
      <c r="B653" s="536"/>
      <c r="C653" s="536"/>
      <c r="D653" s="531"/>
      <c r="E653" s="531"/>
      <c r="F653" s="531"/>
      <c r="G653" s="531"/>
      <c r="H653" s="531"/>
      <c r="I653" s="531"/>
      <c r="J653" s="531"/>
      <c r="K653" s="531"/>
      <c r="L653" s="531"/>
      <c r="M653" s="531"/>
      <c r="N653" s="531"/>
      <c r="O653" s="531"/>
      <c r="P653" s="531"/>
      <c r="Q653" s="531"/>
      <c r="R653" s="531"/>
      <c r="S653" s="531"/>
      <c r="T653" s="531"/>
      <c r="U653" s="531"/>
      <c r="V653" s="531"/>
      <c r="W653" s="531"/>
      <c r="X653" s="531"/>
      <c r="Y653" s="531"/>
      <c r="Z653" s="531"/>
    </row>
    <row r="654" spans="1:26" ht="15.75" customHeight="1">
      <c r="A654" s="531"/>
      <c r="B654" s="536"/>
      <c r="C654" s="536"/>
      <c r="D654" s="531"/>
      <c r="E654" s="531"/>
      <c r="F654" s="531"/>
      <c r="G654" s="531"/>
      <c r="H654" s="531"/>
      <c r="I654" s="531"/>
      <c r="J654" s="531"/>
      <c r="K654" s="531"/>
      <c r="L654" s="531"/>
      <c r="M654" s="531"/>
      <c r="N654" s="531"/>
      <c r="O654" s="531"/>
      <c r="P654" s="531"/>
      <c r="Q654" s="531"/>
      <c r="R654" s="531"/>
      <c r="S654" s="531"/>
      <c r="T654" s="531"/>
      <c r="U654" s="531"/>
      <c r="V654" s="531"/>
      <c r="W654" s="531"/>
      <c r="X654" s="531"/>
      <c r="Y654" s="531"/>
      <c r="Z654" s="531"/>
    </row>
    <row r="655" spans="1:26" ht="15.75" customHeight="1">
      <c r="A655" s="531"/>
      <c r="B655" s="536"/>
      <c r="C655" s="536"/>
      <c r="D655" s="531"/>
      <c r="E655" s="531"/>
      <c r="F655" s="531"/>
      <c r="G655" s="531"/>
      <c r="H655" s="531"/>
      <c r="I655" s="531"/>
      <c r="J655" s="531"/>
      <c r="K655" s="531"/>
      <c r="L655" s="531"/>
      <c r="M655" s="531"/>
      <c r="N655" s="531"/>
      <c r="O655" s="531"/>
      <c r="P655" s="531"/>
      <c r="Q655" s="531"/>
      <c r="R655" s="531"/>
      <c r="S655" s="531"/>
      <c r="T655" s="531"/>
      <c r="U655" s="531"/>
      <c r="V655" s="531"/>
      <c r="W655" s="531"/>
      <c r="X655" s="531"/>
      <c r="Y655" s="531"/>
      <c r="Z655" s="531"/>
    </row>
    <row r="656" spans="1:26" ht="15.75" customHeight="1">
      <c r="A656" s="531"/>
      <c r="B656" s="536"/>
      <c r="C656" s="536"/>
      <c r="D656" s="531"/>
      <c r="E656" s="531"/>
      <c r="F656" s="531"/>
      <c r="G656" s="531"/>
      <c r="H656" s="531"/>
      <c r="I656" s="531"/>
      <c r="J656" s="531"/>
      <c r="K656" s="531"/>
      <c r="L656" s="531"/>
      <c r="M656" s="531"/>
      <c r="N656" s="531"/>
      <c r="O656" s="531"/>
      <c r="P656" s="531"/>
      <c r="Q656" s="531"/>
      <c r="R656" s="531"/>
      <c r="S656" s="531"/>
      <c r="T656" s="531"/>
      <c r="U656" s="531"/>
      <c r="V656" s="531"/>
      <c r="W656" s="531"/>
      <c r="X656" s="531"/>
      <c r="Y656" s="531"/>
      <c r="Z656" s="531"/>
    </row>
    <row r="657" spans="1:26" ht="15.75" customHeight="1">
      <c r="A657" s="531"/>
      <c r="B657" s="536"/>
      <c r="C657" s="536"/>
      <c r="D657" s="531"/>
      <c r="E657" s="531"/>
      <c r="F657" s="531"/>
      <c r="G657" s="531"/>
      <c r="H657" s="531"/>
      <c r="I657" s="531"/>
      <c r="J657" s="531"/>
      <c r="K657" s="531"/>
      <c r="L657" s="531"/>
      <c r="M657" s="531"/>
      <c r="N657" s="531"/>
      <c r="O657" s="531"/>
      <c r="P657" s="531"/>
      <c r="Q657" s="531"/>
      <c r="R657" s="531"/>
      <c r="S657" s="531"/>
      <c r="T657" s="531"/>
      <c r="U657" s="531"/>
      <c r="V657" s="531"/>
      <c r="W657" s="531"/>
      <c r="X657" s="531"/>
      <c r="Y657" s="531"/>
      <c r="Z657" s="531"/>
    </row>
    <row r="658" spans="1:26" ht="15.75" customHeight="1">
      <c r="A658" s="531"/>
      <c r="B658" s="536"/>
      <c r="C658" s="536"/>
      <c r="D658" s="531"/>
      <c r="E658" s="531"/>
      <c r="F658" s="531"/>
      <c r="G658" s="531"/>
      <c r="H658" s="531"/>
      <c r="I658" s="531"/>
      <c r="J658" s="531"/>
      <c r="K658" s="531"/>
      <c r="L658" s="531"/>
      <c r="M658" s="531"/>
      <c r="N658" s="531"/>
      <c r="O658" s="531"/>
      <c r="P658" s="531"/>
      <c r="Q658" s="531"/>
      <c r="R658" s="531"/>
      <c r="S658" s="531"/>
      <c r="T658" s="531"/>
      <c r="U658" s="531"/>
      <c r="V658" s="531"/>
      <c r="W658" s="531"/>
      <c r="X658" s="531"/>
      <c r="Y658" s="531"/>
      <c r="Z658" s="531"/>
    </row>
    <row r="659" spans="1:26" ht="15.75" customHeight="1">
      <c r="A659" s="531"/>
      <c r="B659" s="536"/>
      <c r="C659" s="536"/>
      <c r="D659" s="531"/>
      <c r="E659" s="531"/>
      <c r="F659" s="531"/>
      <c r="G659" s="531"/>
      <c r="H659" s="531"/>
      <c r="I659" s="531"/>
      <c r="J659" s="531"/>
      <c r="K659" s="531"/>
      <c r="L659" s="531"/>
      <c r="M659" s="531"/>
      <c r="N659" s="531"/>
      <c r="O659" s="531"/>
      <c r="P659" s="531"/>
      <c r="Q659" s="531"/>
      <c r="R659" s="531"/>
      <c r="S659" s="531"/>
      <c r="T659" s="531"/>
      <c r="U659" s="531"/>
      <c r="V659" s="531"/>
      <c r="W659" s="531"/>
      <c r="X659" s="531"/>
      <c r="Y659" s="531"/>
      <c r="Z659" s="531"/>
    </row>
    <row r="660" spans="1:26" ht="15.75" customHeight="1">
      <c r="A660" s="531"/>
      <c r="B660" s="536"/>
      <c r="C660" s="536"/>
      <c r="D660" s="531"/>
      <c r="E660" s="531"/>
      <c r="F660" s="531"/>
      <c r="G660" s="531"/>
      <c r="H660" s="531"/>
      <c r="I660" s="531"/>
      <c r="J660" s="531"/>
      <c r="K660" s="531"/>
      <c r="L660" s="531"/>
      <c r="M660" s="531"/>
      <c r="N660" s="531"/>
      <c r="O660" s="531"/>
      <c r="P660" s="531"/>
      <c r="Q660" s="531"/>
      <c r="R660" s="531"/>
      <c r="S660" s="531"/>
      <c r="T660" s="531"/>
      <c r="U660" s="531"/>
      <c r="V660" s="531"/>
      <c r="W660" s="531"/>
      <c r="X660" s="531"/>
      <c r="Y660" s="531"/>
      <c r="Z660" s="531"/>
    </row>
    <row r="661" spans="1:26" ht="15.75" customHeight="1">
      <c r="A661" s="531"/>
      <c r="B661" s="536"/>
      <c r="C661" s="536"/>
      <c r="D661" s="531"/>
      <c r="E661" s="531"/>
      <c r="F661" s="531"/>
      <c r="G661" s="531"/>
      <c r="H661" s="531"/>
      <c r="I661" s="531"/>
      <c r="J661" s="531"/>
      <c r="K661" s="531"/>
      <c r="L661" s="531"/>
      <c r="M661" s="531"/>
      <c r="N661" s="531"/>
      <c r="O661" s="531"/>
      <c r="P661" s="531"/>
      <c r="Q661" s="531"/>
      <c r="R661" s="531"/>
      <c r="S661" s="531"/>
      <c r="T661" s="531"/>
      <c r="U661" s="531"/>
      <c r="V661" s="531"/>
      <c r="W661" s="531"/>
      <c r="X661" s="531"/>
      <c r="Y661" s="531"/>
      <c r="Z661" s="531"/>
    </row>
    <row r="662" spans="1:26" ht="15.75" customHeight="1">
      <c r="A662" s="531"/>
      <c r="B662" s="536"/>
      <c r="C662" s="536"/>
      <c r="D662" s="531"/>
      <c r="E662" s="531"/>
      <c r="F662" s="531"/>
      <c r="G662" s="531"/>
      <c r="H662" s="531"/>
      <c r="I662" s="531"/>
      <c r="J662" s="531"/>
      <c r="K662" s="531"/>
      <c r="L662" s="531"/>
      <c r="M662" s="531"/>
      <c r="N662" s="531"/>
      <c r="O662" s="531"/>
      <c r="P662" s="531"/>
      <c r="Q662" s="531"/>
      <c r="R662" s="531"/>
      <c r="S662" s="531"/>
      <c r="T662" s="531"/>
      <c r="U662" s="531"/>
      <c r="V662" s="531"/>
      <c r="W662" s="531"/>
      <c r="X662" s="531"/>
      <c r="Y662" s="531"/>
      <c r="Z662" s="531"/>
    </row>
    <row r="663" spans="1:26" ht="15.75" customHeight="1">
      <c r="A663" s="531"/>
      <c r="B663" s="536"/>
      <c r="C663" s="536"/>
      <c r="D663" s="531"/>
      <c r="E663" s="531"/>
      <c r="F663" s="531"/>
      <c r="G663" s="531"/>
      <c r="H663" s="531"/>
      <c r="I663" s="531"/>
      <c r="J663" s="531"/>
      <c r="K663" s="531"/>
      <c r="L663" s="531"/>
      <c r="M663" s="531"/>
      <c r="N663" s="531"/>
      <c r="O663" s="531"/>
      <c r="P663" s="531"/>
      <c r="Q663" s="531"/>
      <c r="R663" s="531"/>
      <c r="S663" s="531"/>
      <c r="T663" s="531"/>
      <c r="U663" s="531"/>
      <c r="V663" s="531"/>
      <c r="W663" s="531"/>
      <c r="X663" s="531"/>
      <c r="Y663" s="531"/>
      <c r="Z663" s="531"/>
    </row>
    <row r="664" spans="1:26" ht="15.75" customHeight="1">
      <c r="A664" s="531"/>
      <c r="B664" s="536"/>
      <c r="C664" s="536"/>
      <c r="D664" s="531"/>
      <c r="E664" s="531"/>
      <c r="F664" s="531"/>
      <c r="G664" s="531"/>
      <c r="H664" s="531"/>
      <c r="I664" s="531"/>
      <c r="J664" s="531"/>
      <c r="K664" s="531"/>
      <c r="L664" s="531"/>
      <c r="M664" s="531"/>
      <c r="N664" s="531"/>
      <c r="O664" s="531"/>
      <c r="P664" s="531"/>
      <c r="Q664" s="531"/>
      <c r="R664" s="531"/>
      <c r="S664" s="531"/>
      <c r="T664" s="531"/>
      <c r="U664" s="531"/>
      <c r="V664" s="531"/>
      <c r="W664" s="531"/>
      <c r="X664" s="531"/>
      <c r="Y664" s="531"/>
      <c r="Z664" s="531"/>
    </row>
    <row r="665" spans="1:26" ht="15.75" customHeight="1">
      <c r="A665" s="531"/>
      <c r="B665" s="536"/>
      <c r="C665" s="536"/>
      <c r="D665" s="531"/>
      <c r="E665" s="531"/>
      <c r="F665" s="531"/>
      <c r="G665" s="531"/>
      <c r="H665" s="531"/>
      <c r="I665" s="531"/>
      <c r="J665" s="531"/>
      <c r="K665" s="531"/>
      <c r="L665" s="531"/>
      <c r="M665" s="531"/>
      <c r="N665" s="531"/>
      <c r="O665" s="531"/>
      <c r="P665" s="531"/>
      <c r="Q665" s="531"/>
      <c r="R665" s="531"/>
      <c r="S665" s="531"/>
      <c r="T665" s="531"/>
      <c r="U665" s="531"/>
      <c r="V665" s="531"/>
      <c r="W665" s="531"/>
      <c r="X665" s="531"/>
      <c r="Y665" s="531"/>
      <c r="Z665" s="531"/>
    </row>
    <row r="666" spans="1:26" ht="15.75" customHeight="1">
      <c r="A666" s="531"/>
      <c r="B666" s="536"/>
      <c r="C666" s="536"/>
      <c r="D666" s="531"/>
      <c r="E666" s="531"/>
      <c r="F666" s="531"/>
      <c r="G666" s="531"/>
      <c r="H666" s="531"/>
      <c r="I666" s="531"/>
      <c r="J666" s="531"/>
      <c r="K666" s="531"/>
      <c r="L666" s="531"/>
      <c r="M666" s="531"/>
      <c r="N666" s="531"/>
      <c r="O666" s="531"/>
      <c r="P666" s="531"/>
      <c r="Q666" s="531"/>
      <c r="R666" s="531"/>
      <c r="S666" s="531"/>
      <c r="T666" s="531"/>
      <c r="U666" s="531"/>
      <c r="V666" s="531"/>
      <c r="W666" s="531"/>
      <c r="X666" s="531"/>
      <c r="Y666" s="531"/>
      <c r="Z666" s="531"/>
    </row>
    <row r="667" spans="1:26" ht="15.75" customHeight="1">
      <c r="A667" s="531"/>
      <c r="B667" s="536"/>
      <c r="C667" s="536"/>
      <c r="D667" s="531"/>
      <c r="E667" s="531"/>
      <c r="F667" s="531"/>
      <c r="G667" s="531"/>
      <c r="H667" s="531"/>
      <c r="I667" s="531"/>
      <c r="J667" s="531"/>
      <c r="K667" s="531"/>
      <c r="L667" s="531"/>
      <c r="M667" s="531"/>
      <c r="N667" s="531"/>
      <c r="O667" s="531"/>
      <c r="P667" s="531"/>
      <c r="Q667" s="531"/>
      <c r="R667" s="531"/>
      <c r="S667" s="531"/>
      <c r="T667" s="531"/>
      <c r="U667" s="531"/>
      <c r="V667" s="531"/>
      <c r="W667" s="531"/>
      <c r="X667" s="531"/>
      <c r="Y667" s="531"/>
      <c r="Z667" s="531"/>
    </row>
    <row r="668" spans="1:26" ht="15.75" customHeight="1">
      <c r="A668" s="531"/>
      <c r="B668" s="536"/>
      <c r="C668" s="536"/>
      <c r="D668" s="531"/>
      <c r="E668" s="531"/>
      <c r="F668" s="531"/>
      <c r="G668" s="531"/>
      <c r="H668" s="531"/>
      <c r="I668" s="531"/>
      <c r="J668" s="531"/>
      <c r="K668" s="531"/>
      <c r="L668" s="531"/>
      <c r="M668" s="531"/>
      <c r="N668" s="531"/>
      <c r="O668" s="531"/>
      <c r="P668" s="531"/>
      <c r="Q668" s="531"/>
      <c r="R668" s="531"/>
      <c r="S668" s="531"/>
      <c r="T668" s="531"/>
      <c r="U668" s="531"/>
      <c r="V668" s="531"/>
      <c r="W668" s="531"/>
      <c r="X668" s="531"/>
      <c r="Y668" s="531"/>
      <c r="Z668" s="531"/>
    </row>
    <row r="669" spans="1:26" ht="15.75" customHeight="1">
      <c r="A669" s="531"/>
      <c r="B669" s="536"/>
      <c r="C669" s="536"/>
      <c r="D669" s="531"/>
      <c r="E669" s="531"/>
      <c r="F669" s="531"/>
      <c r="G669" s="531"/>
      <c r="H669" s="531"/>
      <c r="I669" s="531"/>
      <c r="J669" s="531"/>
      <c r="K669" s="531"/>
      <c r="L669" s="531"/>
      <c r="M669" s="531"/>
      <c r="N669" s="531"/>
      <c r="O669" s="531"/>
      <c r="P669" s="531"/>
      <c r="Q669" s="531"/>
      <c r="R669" s="531"/>
      <c r="S669" s="531"/>
      <c r="T669" s="531"/>
      <c r="U669" s="531"/>
      <c r="V669" s="531"/>
      <c r="W669" s="531"/>
      <c r="X669" s="531"/>
      <c r="Y669" s="531"/>
      <c r="Z669" s="531"/>
    </row>
    <row r="670" spans="1:26" ht="15.75" customHeight="1">
      <c r="A670" s="531"/>
      <c r="B670" s="536"/>
      <c r="C670" s="536"/>
      <c r="D670" s="531"/>
      <c r="E670" s="531"/>
      <c r="F670" s="531"/>
      <c r="G670" s="531"/>
      <c r="H670" s="531"/>
      <c r="I670" s="531"/>
      <c r="J670" s="531"/>
      <c r="K670" s="531"/>
      <c r="L670" s="531"/>
      <c r="M670" s="531"/>
      <c r="N670" s="531"/>
      <c r="O670" s="531"/>
      <c r="P670" s="531"/>
      <c r="Q670" s="531"/>
      <c r="R670" s="531"/>
      <c r="S670" s="531"/>
      <c r="T670" s="531"/>
      <c r="U670" s="531"/>
      <c r="V670" s="531"/>
      <c r="W670" s="531"/>
      <c r="X670" s="531"/>
      <c r="Y670" s="531"/>
      <c r="Z670" s="531"/>
    </row>
    <row r="671" spans="1:26" ht="15.75" customHeight="1">
      <c r="A671" s="531"/>
      <c r="B671" s="536"/>
      <c r="C671" s="536"/>
      <c r="D671" s="531"/>
      <c r="E671" s="531"/>
      <c r="F671" s="531"/>
      <c r="G671" s="531"/>
      <c r="H671" s="531"/>
      <c r="I671" s="531"/>
      <c r="J671" s="531"/>
      <c r="K671" s="531"/>
      <c r="L671" s="531"/>
      <c r="M671" s="531"/>
      <c r="N671" s="531"/>
      <c r="O671" s="531"/>
      <c r="P671" s="531"/>
      <c r="Q671" s="531"/>
      <c r="R671" s="531"/>
      <c r="S671" s="531"/>
      <c r="T671" s="531"/>
      <c r="U671" s="531"/>
      <c r="V671" s="531"/>
      <c r="W671" s="531"/>
      <c r="X671" s="531"/>
      <c r="Y671" s="531"/>
      <c r="Z671" s="531"/>
    </row>
    <row r="672" spans="1:26" ht="15.75" customHeight="1">
      <c r="A672" s="531"/>
      <c r="B672" s="536"/>
      <c r="C672" s="536"/>
      <c r="D672" s="531"/>
      <c r="E672" s="531"/>
      <c r="F672" s="531"/>
      <c r="G672" s="531"/>
      <c r="H672" s="531"/>
      <c r="I672" s="531"/>
      <c r="J672" s="531"/>
      <c r="K672" s="531"/>
      <c r="L672" s="531"/>
      <c r="M672" s="531"/>
      <c r="N672" s="531"/>
      <c r="O672" s="531"/>
      <c r="P672" s="531"/>
      <c r="Q672" s="531"/>
      <c r="R672" s="531"/>
      <c r="S672" s="531"/>
      <c r="T672" s="531"/>
      <c r="U672" s="531"/>
      <c r="V672" s="531"/>
      <c r="W672" s="531"/>
      <c r="X672" s="531"/>
      <c r="Y672" s="531"/>
      <c r="Z672" s="531"/>
    </row>
    <row r="673" spans="1:26" ht="15.75" customHeight="1">
      <c r="A673" s="531"/>
      <c r="B673" s="536"/>
      <c r="C673" s="536"/>
      <c r="D673" s="531"/>
      <c r="E673" s="531"/>
      <c r="F673" s="531"/>
      <c r="G673" s="531"/>
      <c r="H673" s="531"/>
      <c r="I673" s="531"/>
      <c r="J673" s="531"/>
      <c r="K673" s="531"/>
      <c r="L673" s="531"/>
      <c r="M673" s="531"/>
      <c r="N673" s="531"/>
      <c r="O673" s="531"/>
      <c r="P673" s="531"/>
      <c r="Q673" s="531"/>
      <c r="R673" s="531"/>
      <c r="S673" s="531"/>
      <c r="T673" s="531"/>
      <c r="U673" s="531"/>
      <c r="V673" s="531"/>
      <c r="W673" s="531"/>
      <c r="X673" s="531"/>
      <c r="Y673" s="531"/>
      <c r="Z673" s="531"/>
    </row>
    <row r="674" spans="1:26" ht="15.75" customHeight="1">
      <c r="A674" s="531"/>
      <c r="B674" s="536"/>
      <c r="C674" s="536"/>
      <c r="D674" s="531"/>
      <c r="E674" s="531"/>
      <c r="F674" s="531"/>
      <c r="G674" s="531"/>
      <c r="H674" s="531"/>
      <c r="I674" s="531"/>
      <c r="J674" s="531"/>
      <c r="K674" s="531"/>
      <c r="L674" s="531"/>
      <c r="M674" s="531"/>
      <c r="N674" s="531"/>
      <c r="O674" s="531"/>
      <c r="P674" s="531"/>
      <c r="Q674" s="531"/>
      <c r="R674" s="531"/>
      <c r="S674" s="531"/>
      <c r="T674" s="531"/>
      <c r="U674" s="531"/>
      <c r="V674" s="531"/>
      <c r="W674" s="531"/>
      <c r="X674" s="531"/>
      <c r="Y674" s="531"/>
      <c r="Z674" s="531"/>
    </row>
    <row r="675" spans="1:26" ht="15.75" customHeight="1">
      <c r="A675" s="531"/>
      <c r="B675" s="536"/>
      <c r="C675" s="536"/>
      <c r="D675" s="531"/>
      <c r="E675" s="531"/>
      <c r="F675" s="531"/>
      <c r="G675" s="531"/>
      <c r="H675" s="531"/>
      <c r="I675" s="531"/>
      <c r="J675" s="531"/>
      <c r="K675" s="531"/>
      <c r="L675" s="531"/>
      <c r="M675" s="531"/>
      <c r="N675" s="531"/>
      <c r="O675" s="531"/>
      <c r="P675" s="531"/>
      <c r="Q675" s="531"/>
      <c r="R675" s="531"/>
      <c r="S675" s="531"/>
      <c r="T675" s="531"/>
      <c r="U675" s="531"/>
      <c r="V675" s="531"/>
      <c r="W675" s="531"/>
      <c r="X675" s="531"/>
      <c r="Y675" s="531"/>
      <c r="Z675" s="531"/>
    </row>
    <row r="676" spans="1:26" ht="15.75" customHeight="1">
      <c r="A676" s="531"/>
      <c r="B676" s="536"/>
      <c r="C676" s="536"/>
      <c r="D676" s="531"/>
      <c r="E676" s="531"/>
      <c r="F676" s="531"/>
      <c r="G676" s="531"/>
      <c r="H676" s="531"/>
      <c r="I676" s="531"/>
      <c r="J676" s="531"/>
      <c r="K676" s="531"/>
      <c r="L676" s="531"/>
      <c r="M676" s="531"/>
      <c r="N676" s="531"/>
      <c r="O676" s="531"/>
      <c r="P676" s="531"/>
      <c r="Q676" s="531"/>
      <c r="R676" s="531"/>
      <c r="S676" s="531"/>
      <c r="T676" s="531"/>
      <c r="U676" s="531"/>
      <c r="V676" s="531"/>
      <c r="W676" s="531"/>
      <c r="X676" s="531"/>
      <c r="Y676" s="531"/>
      <c r="Z676" s="531"/>
    </row>
    <row r="677" spans="1:26" ht="15.75" customHeight="1">
      <c r="A677" s="531"/>
      <c r="B677" s="536"/>
      <c r="C677" s="536"/>
      <c r="D677" s="531"/>
      <c r="E677" s="531"/>
      <c r="F677" s="531"/>
      <c r="G677" s="531"/>
      <c r="H677" s="531"/>
      <c r="I677" s="531"/>
      <c r="J677" s="531"/>
      <c r="K677" s="531"/>
      <c r="L677" s="531"/>
      <c r="M677" s="531"/>
      <c r="N677" s="531"/>
      <c r="O677" s="531"/>
      <c r="P677" s="531"/>
      <c r="Q677" s="531"/>
      <c r="R677" s="531"/>
      <c r="S677" s="531"/>
      <c r="T677" s="531"/>
      <c r="U677" s="531"/>
      <c r="V677" s="531"/>
      <c r="W677" s="531"/>
      <c r="X677" s="531"/>
      <c r="Y677" s="531"/>
      <c r="Z677" s="531"/>
    </row>
    <row r="678" spans="1:26" ht="15.75" customHeight="1">
      <c r="A678" s="531"/>
      <c r="B678" s="536"/>
      <c r="C678" s="536"/>
      <c r="D678" s="531"/>
      <c r="E678" s="531"/>
      <c r="F678" s="531"/>
      <c r="G678" s="531"/>
      <c r="H678" s="531"/>
      <c r="I678" s="531"/>
      <c r="J678" s="531"/>
      <c r="K678" s="531"/>
      <c r="L678" s="531"/>
      <c r="M678" s="531"/>
      <c r="N678" s="531"/>
      <c r="O678" s="531"/>
      <c r="P678" s="531"/>
      <c r="Q678" s="531"/>
      <c r="R678" s="531"/>
      <c r="S678" s="531"/>
      <c r="T678" s="531"/>
      <c r="U678" s="531"/>
      <c r="V678" s="531"/>
      <c r="W678" s="531"/>
      <c r="X678" s="531"/>
      <c r="Y678" s="531"/>
      <c r="Z678" s="531"/>
    </row>
    <row r="679" spans="1:26" ht="15.75" customHeight="1">
      <c r="A679" s="531"/>
      <c r="B679" s="536"/>
      <c r="C679" s="536"/>
      <c r="D679" s="531"/>
      <c r="E679" s="531"/>
      <c r="F679" s="531"/>
      <c r="G679" s="531"/>
      <c r="H679" s="531"/>
      <c r="I679" s="531"/>
      <c r="J679" s="531"/>
      <c r="K679" s="531"/>
      <c r="L679" s="531"/>
      <c r="M679" s="531"/>
      <c r="N679" s="531"/>
      <c r="O679" s="531"/>
      <c r="P679" s="531"/>
      <c r="Q679" s="531"/>
      <c r="R679" s="531"/>
      <c r="S679" s="531"/>
      <c r="T679" s="531"/>
      <c r="U679" s="531"/>
      <c r="V679" s="531"/>
      <c r="W679" s="531"/>
      <c r="X679" s="531"/>
      <c r="Y679" s="531"/>
      <c r="Z679" s="531"/>
    </row>
    <row r="680" spans="1:26" ht="15.75" customHeight="1">
      <c r="A680" s="531"/>
      <c r="B680" s="536"/>
      <c r="C680" s="536"/>
      <c r="D680" s="531"/>
      <c r="E680" s="531"/>
      <c r="F680" s="531"/>
      <c r="G680" s="531"/>
      <c r="H680" s="531"/>
      <c r="I680" s="531"/>
      <c r="J680" s="531"/>
      <c r="K680" s="531"/>
      <c r="L680" s="531"/>
      <c r="M680" s="531"/>
      <c r="N680" s="531"/>
      <c r="O680" s="531"/>
      <c r="P680" s="531"/>
      <c r="Q680" s="531"/>
      <c r="R680" s="531"/>
      <c r="S680" s="531"/>
      <c r="T680" s="531"/>
      <c r="U680" s="531"/>
      <c r="V680" s="531"/>
      <c r="W680" s="531"/>
      <c r="X680" s="531"/>
      <c r="Y680" s="531"/>
      <c r="Z680" s="531"/>
    </row>
    <row r="681" spans="1:26" ht="15.75" customHeight="1">
      <c r="A681" s="531"/>
      <c r="B681" s="536"/>
      <c r="C681" s="536"/>
      <c r="D681" s="531"/>
      <c r="E681" s="531"/>
      <c r="F681" s="531"/>
      <c r="G681" s="531"/>
      <c r="H681" s="531"/>
      <c r="I681" s="531"/>
      <c r="J681" s="531"/>
      <c r="K681" s="531"/>
      <c r="L681" s="531"/>
      <c r="M681" s="531"/>
      <c r="N681" s="531"/>
      <c r="O681" s="531"/>
      <c r="P681" s="531"/>
      <c r="Q681" s="531"/>
      <c r="R681" s="531"/>
      <c r="S681" s="531"/>
      <c r="T681" s="531"/>
      <c r="U681" s="531"/>
      <c r="V681" s="531"/>
      <c r="W681" s="531"/>
      <c r="X681" s="531"/>
      <c r="Y681" s="531"/>
      <c r="Z681" s="531"/>
    </row>
    <row r="682" spans="1:26" ht="15.75" customHeight="1">
      <c r="A682" s="531"/>
      <c r="B682" s="536"/>
      <c r="C682" s="536"/>
      <c r="D682" s="531"/>
      <c r="E682" s="531"/>
      <c r="F682" s="531"/>
      <c r="G682" s="531"/>
      <c r="H682" s="531"/>
      <c r="I682" s="531"/>
      <c r="J682" s="531"/>
      <c r="K682" s="531"/>
      <c r="L682" s="531"/>
      <c r="M682" s="531"/>
      <c r="N682" s="531"/>
      <c r="O682" s="531"/>
      <c r="P682" s="531"/>
      <c r="Q682" s="531"/>
      <c r="R682" s="531"/>
      <c r="S682" s="531"/>
      <c r="T682" s="531"/>
      <c r="U682" s="531"/>
      <c r="V682" s="531"/>
      <c r="W682" s="531"/>
      <c r="X682" s="531"/>
      <c r="Y682" s="531"/>
      <c r="Z682" s="531"/>
    </row>
    <row r="683" spans="1:26" ht="15.75" customHeight="1">
      <c r="A683" s="531"/>
      <c r="B683" s="536"/>
      <c r="C683" s="536"/>
      <c r="D683" s="531"/>
      <c r="E683" s="531"/>
      <c r="F683" s="531"/>
      <c r="G683" s="531"/>
      <c r="H683" s="531"/>
      <c r="I683" s="531"/>
      <c r="J683" s="531"/>
      <c r="K683" s="531"/>
      <c r="L683" s="531"/>
      <c r="M683" s="531"/>
      <c r="N683" s="531"/>
      <c r="O683" s="531"/>
      <c r="P683" s="531"/>
      <c r="Q683" s="531"/>
      <c r="R683" s="531"/>
      <c r="S683" s="531"/>
      <c r="T683" s="531"/>
      <c r="U683" s="531"/>
      <c r="V683" s="531"/>
      <c r="W683" s="531"/>
      <c r="X683" s="531"/>
      <c r="Y683" s="531"/>
      <c r="Z683" s="531"/>
    </row>
    <row r="684" spans="1:26" ht="15.75" customHeight="1">
      <c r="A684" s="531"/>
      <c r="B684" s="536"/>
      <c r="C684" s="536"/>
      <c r="D684" s="531"/>
      <c r="E684" s="531"/>
      <c r="F684" s="531"/>
      <c r="G684" s="531"/>
      <c r="H684" s="531"/>
      <c r="I684" s="531"/>
      <c r="J684" s="531"/>
      <c r="K684" s="531"/>
      <c r="L684" s="531"/>
      <c r="M684" s="531"/>
      <c r="N684" s="531"/>
      <c r="O684" s="531"/>
      <c r="P684" s="531"/>
      <c r="Q684" s="531"/>
      <c r="R684" s="531"/>
      <c r="S684" s="531"/>
      <c r="T684" s="531"/>
      <c r="U684" s="531"/>
      <c r="V684" s="531"/>
      <c r="W684" s="531"/>
      <c r="X684" s="531"/>
      <c r="Y684" s="531"/>
      <c r="Z684" s="531"/>
    </row>
    <row r="685" spans="1:26" ht="15.75" customHeight="1">
      <c r="A685" s="531"/>
      <c r="B685" s="536"/>
      <c r="C685" s="536"/>
      <c r="D685" s="531"/>
      <c r="E685" s="531"/>
      <c r="F685" s="531"/>
      <c r="G685" s="531"/>
      <c r="H685" s="531"/>
      <c r="I685" s="531"/>
      <c r="J685" s="531"/>
      <c r="K685" s="531"/>
      <c r="L685" s="531"/>
      <c r="M685" s="531"/>
      <c r="N685" s="531"/>
      <c r="O685" s="531"/>
      <c r="P685" s="531"/>
      <c r="Q685" s="531"/>
      <c r="R685" s="531"/>
      <c r="S685" s="531"/>
      <c r="T685" s="531"/>
      <c r="U685" s="531"/>
      <c r="V685" s="531"/>
      <c r="W685" s="531"/>
      <c r="X685" s="531"/>
      <c r="Y685" s="531"/>
      <c r="Z685" s="531"/>
    </row>
    <row r="686" spans="1:26" ht="15.75" customHeight="1">
      <c r="A686" s="531"/>
      <c r="B686" s="536"/>
      <c r="C686" s="536"/>
      <c r="D686" s="531"/>
      <c r="E686" s="531"/>
      <c r="F686" s="531"/>
      <c r="G686" s="531"/>
      <c r="H686" s="531"/>
      <c r="I686" s="531"/>
      <c r="J686" s="531"/>
      <c r="K686" s="531"/>
      <c r="L686" s="531"/>
      <c r="M686" s="531"/>
      <c r="N686" s="531"/>
      <c r="O686" s="531"/>
      <c r="P686" s="531"/>
      <c r="Q686" s="531"/>
      <c r="R686" s="531"/>
      <c r="S686" s="531"/>
      <c r="T686" s="531"/>
      <c r="U686" s="531"/>
      <c r="V686" s="531"/>
      <c r="W686" s="531"/>
      <c r="X686" s="531"/>
      <c r="Y686" s="531"/>
      <c r="Z686" s="531"/>
    </row>
    <row r="687" spans="1:26" ht="15.75" customHeight="1">
      <c r="A687" s="531"/>
      <c r="B687" s="536"/>
      <c r="C687" s="536"/>
      <c r="D687" s="531"/>
      <c r="E687" s="531"/>
      <c r="F687" s="531"/>
      <c r="G687" s="531"/>
      <c r="H687" s="531"/>
      <c r="I687" s="531"/>
      <c r="J687" s="531"/>
      <c r="K687" s="531"/>
      <c r="L687" s="531"/>
      <c r="M687" s="531"/>
      <c r="N687" s="531"/>
      <c r="O687" s="531"/>
      <c r="P687" s="531"/>
      <c r="Q687" s="531"/>
      <c r="R687" s="531"/>
      <c r="S687" s="531"/>
      <c r="T687" s="531"/>
      <c r="U687" s="531"/>
      <c r="V687" s="531"/>
      <c r="W687" s="531"/>
      <c r="X687" s="531"/>
      <c r="Y687" s="531"/>
      <c r="Z687" s="531"/>
    </row>
    <row r="688" spans="1:26" ht="15.75" customHeight="1">
      <c r="A688" s="531"/>
      <c r="B688" s="536"/>
      <c r="C688" s="536"/>
      <c r="D688" s="531"/>
      <c r="E688" s="531"/>
      <c r="F688" s="531"/>
      <c r="G688" s="531"/>
      <c r="H688" s="531"/>
      <c r="I688" s="531"/>
      <c r="J688" s="531"/>
      <c r="K688" s="531"/>
      <c r="L688" s="531"/>
      <c r="M688" s="531"/>
      <c r="N688" s="531"/>
      <c r="O688" s="531"/>
      <c r="P688" s="531"/>
      <c r="Q688" s="531"/>
      <c r="R688" s="531"/>
      <c r="S688" s="531"/>
      <c r="T688" s="531"/>
      <c r="U688" s="531"/>
      <c r="V688" s="531"/>
      <c r="W688" s="531"/>
      <c r="X688" s="531"/>
      <c r="Y688" s="531"/>
      <c r="Z688" s="531"/>
    </row>
    <row r="689" spans="1:26" ht="15.75" customHeight="1">
      <c r="A689" s="531"/>
      <c r="B689" s="536"/>
      <c r="C689" s="536"/>
      <c r="D689" s="531"/>
      <c r="E689" s="531"/>
      <c r="F689" s="531"/>
      <c r="G689" s="531"/>
      <c r="H689" s="531"/>
      <c r="I689" s="531"/>
      <c r="J689" s="531"/>
      <c r="K689" s="531"/>
      <c r="L689" s="531"/>
      <c r="M689" s="531"/>
      <c r="N689" s="531"/>
      <c r="O689" s="531"/>
      <c r="P689" s="531"/>
      <c r="Q689" s="531"/>
      <c r="R689" s="531"/>
      <c r="S689" s="531"/>
      <c r="T689" s="531"/>
      <c r="U689" s="531"/>
      <c r="V689" s="531"/>
      <c r="W689" s="531"/>
      <c r="X689" s="531"/>
      <c r="Y689" s="531"/>
      <c r="Z689" s="531"/>
    </row>
    <row r="690" spans="1:26" ht="15.75" customHeight="1">
      <c r="A690" s="531"/>
      <c r="B690" s="536"/>
      <c r="C690" s="536"/>
      <c r="D690" s="531"/>
      <c r="E690" s="531"/>
      <c r="F690" s="531"/>
      <c r="G690" s="531"/>
      <c r="H690" s="531"/>
      <c r="I690" s="531"/>
      <c r="J690" s="531"/>
      <c r="K690" s="531"/>
      <c r="L690" s="531"/>
      <c r="M690" s="531"/>
      <c r="N690" s="531"/>
      <c r="O690" s="531"/>
      <c r="P690" s="531"/>
      <c r="Q690" s="531"/>
      <c r="R690" s="531"/>
      <c r="S690" s="531"/>
      <c r="T690" s="531"/>
      <c r="U690" s="531"/>
      <c r="V690" s="531"/>
      <c r="W690" s="531"/>
      <c r="X690" s="531"/>
      <c r="Y690" s="531"/>
      <c r="Z690" s="531"/>
    </row>
    <row r="691" spans="1:26" ht="15.75" customHeight="1">
      <c r="A691" s="531"/>
      <c r="B691" s="536"/>
      <c r="C691" s="536"/>
      <c r="D691" s="531"/>
      <c r="E691" s="531"/>
      <c r="F691" s="531"/>
      <c r="G691" s="531"/>
      <c r="H691" s="531"/>
      <c r="I691" s="531"/>
      <c r="J691" s="531"/>
      <c r="K691" s="531"/>
      <c r="L691" s="531"/>
      <c r="M691" s="531"/>
      <c r="N691" s="531"/>
      <c r="O691" s="531"/>
      <c r="P691" s="531"/>
      <c r="Q691" s="531"/>
      <c r="R691" s="531"/>
      <c r="S691" s="531"/>
      <c r="T691" s="531"/>
      <c r="U691" s="531"/>
      <c r="V691" s="531"/>
      <c r="W691" s="531"/>
      <c r="X691" s="531"/>
      <c r="Y691" s="531"/>
      <c r="Z691" s="531"/>
    </row>
    <row r="692" spans="1:26" ht="15.75" customHeight="1">
      <c r="A692" s="531"/>
      <c r="B692" s="536"/>
      <c r="C692" s="536"/>
      <c r="D692" s="531"/>
      <c r="E692" s="531"/>
      <c r="F692" s="531"/>
      <c r="G692" s="531"/>
      <c r="H692" s="531"/>
      <c r="I692" s="531"/>
      <c r="J692" s="531"/>
      <c r="K692" s="531"/>
      <c r="L692" s="531"/>
      <c r="M692" s="531"/>
      <c r="N692" s="531"/>
      <c r="O692" s="531"/>
      <c r="P692" s="531"/>
      <c r="Q692" s="531"/>
      <c r="R692" s="531"/>
      <c r="S692" s="531"/>
      <c r="T692" s="531"/>
      <c r="U692" s="531"/>
      <c r="V692" s="531"/>
      <c r="W692" s="531"/>
      <c r="X692" s="531"/>
      <c r="Y692" s="531"/>
      <c r="Z692" s="531"/>
    </row>
    <row r="693" spans="1:26" ht="15.75" customHeight="1">
      <c r="A693" s="531"/>
      <c r="B693" s="536"/>
      <c r="C693" s="536"/>
      <c r="D693" s="531"/>
      <c r="E693" s="531"/>
      <c r="F693" s="531"/>
      <c r="G693" s="531"/>
      <c r="H693" s="531"/>
      <c r="I693" s="531"/>
      <c r="J693" s="531"/>
      <c r="K693" s="531"/>
      <c r="L693" s="531"/>
      <c r="M693" s="531"/>
      <c r="N693" s="531"/>
      <c r="O693" s="531"/>
      <c r="P693" s="531"/>
      <c r="Q693" s="531"/>
      <c r="R693" s="531"/>
      <c r="S693" s="531"/>
      <c r="T693" s="531"/>
      <c r="U693" s="531"/>
      <c r="V693" s="531"/>
      <c r="W693" s="531"/>
      <c r="X693" s="531"/>
      <c r="Y693" s="531"/>
      <c r="Z693" s="531"/>
    </row>
    <row r="694" spans="1:26" ht="15.75" customHeight="1">
      <c r="A694" s="531"/>
      <c r="B694" s="536"/>
      <c r="C694" s="536"/>
      <c r="D694" s="531"/>
      <c r="E694" s="531"/>
      <c r="F694" s="531"/>
      <c r="G694" s="531"/>
      <c r="H694" s="531"/>
      <c r="I694" s="531"/>
      <c r="J694" s="531"/>
      <c r="K694" s="531"/>
      <c r="L694" s="531"/>
      <c r="M694" s="531"/>
      <c r="N694" s="531"/>
      <c r="O694" s="531"/>
      <c r="P694" s="531"/>
      <c r="Q694" s="531"/>
      <c r="R694" s="531"/>
      <c r="S694" s="531"/>
      <c r="T694" s="531"/>
      <c r="U694" s="531"/>
      <c r="V694" s="531"/>
      <c r="W694" s="531"/>
      <c r="X694" s="531"/>
      <c r="Y694" s="531"/>
      <c r="Z694" s="531"/>
    </row>
    <row r="695" spans="1:26" ht="15.75" customHeight="1">
      <c r="A695" s="531"/>
      <c r="B695" s="536"/>
      <c r="C695" s="536"/>
      <c r="D695" s="531"/>
      <c r="E695" s="531"/>
      <c r="F695" s="531"/>
      <c r="G695" s="531"/>
      <c r="H695" s="531"/>
      <c r="I695" s="531"/>
      <c r="J695" s="531"/>
      <c r="K695" s="531"/>
      <c r="L695" s="531"/>
      <c r="M695" s="531"/>
      <c r="N695" s="531"/>
      <c r="O695" s="531"/>
      <c r="P695" s="531"/>
      <c r="Q695" s="531"/>
      <c r="R695" s="531"/>
      <c r="S695" s="531"/>
      <c r="T695" s="531"/>
      <c r="U695" s="531"/>
      <c r="V695" s="531"/>
      <c r="W695" s="531"/>
      <c r="X695" s="531"/>
      <c r="Y695" s="531"/>
      <c r="Z695" s="531"/>
    </row>
    <row r="696" spans="1:26" ht="15.75" customHeight="1">
      <c r="A696" s="531"/>
      <c r="B696" s="536"/>
      <c r="C696" s="536"/>
      <c r="D696" s="531"/>
      <c r="E696" s="531"/>
      <c r="F696" s="531"/>
      <c r="G696" s="531"/>
      <c r="H696" s="531"/>
      <c r="I696" s="531"/>
      <c r="J696" s="531"/>
      <c r="K696" s="531"/>
      <c r="L696" s="531"/>
      <c r="M696" s="531"/>
      <c r="N696" s="531"/>
      <c r="O696" s="531"/>
      <c r="P696" s="531"/>
      <c r="Q696" s="531"/>
      <c r="R696" s="531"/>
      <c r="S696" s="531"/>
      <c r="T696" s="531"/>
      <c r="U696" s="531"/>
      <c r="V696" s="531"/>
      <c r="W696" s="531"/>
      <c r="X696" s="531"/>
      <c r="Y696" s="531"/>
      <c r="Z696" s="531"/>
    </row>
    <row r="697" spans="1:26" ht="15.75" customHeight="1">
      <c r="A697" s="531"/>
      <c r="B697" s="536"/>
      <c r="C697" s="536"/>
      <c r="D697" s="531"/>
      <c r="E697" s="531"/>
      <c r="F697" s="531"/>
      <c r="G697" s="531"/>
      <c r="H697" s="531"/>
      <c r="I697" s="531"/>
      <c r="J697" s="531"/>
      <c r="K697" s="531"/>
      <c r="L697" s="531"/>
      <c r="M697" s="531"/>
      <c r="N697" s="531"/>
      <c r="O697" s="531"/>
      <c r="P697" s="531"/>
      <c r="Q697" s="531"/>
      <c r="R697" s="531"/>
      <c r="S697" s="531"/>
      <c r="T697" s="531"/>
      <c r="U697" s="531"/>
      <c r="V697" s="531"/>
      <c r="W697" s="531"/>
      <c r="X697" s="531"/>
      <c r="Y697" s="531"/>
      <c r="Z697" s="531"/>
    </row>
    <row r="698" spans="1:26" ht="15.75" customHeight="1">
      <c r="A698" s="531"/>
      <c r="B698" s="536"/>
      <c r="C698" s="536"/>
      <c r="D698" s="531"/>
      <c r="E698" s="531"/>
      <c r="F698" s="531"/>
      <c r="G698" s="531"/>
      <c r="H698" s="531"/>
      <c r="I698" s="531"/>
      <c r="J698" s="531"/>
      <c r="K698" s="531"/>
      <c r="L698" s="531"/>
      <c r="M698" s="531"/>
      <c r="N698" s="531"/>
      <c r="O698" s="531"/>
      <c r="P698" s="531"/>
      <c r="Q698" s="531"/>
      <c r="R698" s="531"/>
      <c r="S698" s="531"/>
      <c r="T698" s="531"/>
      <c r="U698" s="531"/>
      <c r="V698" s="531"/>
      <c r="W698" s="531"/>
      <c r="X698" s="531"/>
      <c r="Y698" s="531"/>
      <c r="Z698" s="531"/>
    </row>
    <row r="699" spans="1:26" ht="15.75" customHeight="1">
      <c r="A699" s="531"/>
      <c r="B699" s="536"/>
      <c r="C699" s="536"/>
      <c r="D699" s="531"/>
      <c r="E699" s="531"/>
      <c r="F699" s="531"/>
      <c r="G699" s="531"/>
      <c r="H699" s="531"/>
      <c r="I699" s="531"/>
      <c r="J699" s="531"/>
      <c r="K699" s="531"/>
      <c r="L699" s="531"/>
      <c r="M699" s="531"/>
      <c r="N699" s="531"/>
      <c r="O699" s="531"/>
      <c r="P699" s="531"/>
      <c r="Q699" s="531"/>
      <c r="R699" s="531"/>
      <c r="S699" s="531"/>
      <c r="T699" s="531"/>
      <c r="U699" s="531"/>
      <c r="V699" s="531"/>
      <c r="W699" s="531"/>
      <c r="X699" s="531"/>
      <c r="Y699" s="531"/>
      <c r="Z699" s="531"/>
    </row>
    <row r="700" spans="1:26" ht="15.75" customHeight="1">
      <c r="A700" s="531"/>
      <c r="B700" s="536"/>
      <c r="C700" s="536"/>
      <c r="D700" s="531"/>
      <c r="E700" s="531"/>
      <c r="F700" s="531"/>
      <c r="G700" s="531"/>
      <c r="H700" s="531"/>
      <c r="I700" s="531"/>
      <c r="J700" s="531"/>
      <c r="K700" s="531"/>
      <c r="L700" s="531"/>
      <c r="M700" s="531"/>
      <c r="N700" s="531"/>
      <c r="O700" s="531"/>
      <c r="P700" s="531"/>
      <c r="Q700" s="531"/>
      <c r="R700" s="531"/>
      <c r="S700" s="531"/>
      <c r="T700" s="531"/>
      <c r="U700" s="531"/>
      <c r="V700" s="531"/>
      <c r="W700" s="531"/>
      <c r="X700" s="531"/>
      <c r="Y700" s="531"/>
      <c r="Z700" s="531"/>
    </row>
    <row r="701" spans="1:26" ht="15.75" customHeight="1">
      <c r="A701" s="531"/>
      <c r="B701" s="536"/>
      <c r="C701" s="536"/>
      <c r="D701" s="531"/>
      <c r="E701" s="531"/>
      <c r="F701" s="531"/>
      <c r="G701" s="531"/>
      <c r="H701" s="531"/>
      <c r="I701" s="531"/>
      <c r="J701" s="531"/>
      <c r="K701" s="531"/>
      <c r="L701" s="531"/>
      <c r="M701" s="531"/>
      <c r="N701" s="531"/>
      <c r="O701" s="531"/>
      <c r="P701" s="531"/>
      <c r="Q701" s="531"/>
      <c r="R701" s="531"/>
      <c r="S701" s="531"/>
      <c r="T701" s="531"/>
      <c r="U701" s="531"/>
      <c r="V701" s="531"/>
      <c r="W701" s="531"/>
      <c r="X701" s="531"/>
      <c r="Y701" s="531"/>
      <c r="Z701" s="531"/>
    </row>
    <row r="702" spans="1:26" ht="15.75" customHeight="1">
      <c r="A702" s="531"/>
      <c r="B702" s="536"/>
      <c r="C702" s="536"/>
      <c r="D702" s="531"/>
      <c r="E702" s="531"/>
      <c r="F702" s="531"/>
      <c r="G702" s="531"/>
      <c r="H702" s="531"/>
      <c r="I702" s="531"/>
      <c r="J702" s="531"/>
      <c r="K702" s="531"/>
      <c r="L702" s="531"/>
      <c r="M702" s="531"/>
      <c r="N702" s="531"/>
      <c r="O702" s="531"/>
      <c r="P702" s="531"/>
      <c r="Q702" s="531"/>
      <c r="R702" s="531"/>
      <c r="S702" s="531"/>
      <c r="T702" s="531"/>
      <c r="U702" s="531"/>
      <c r="V702" s="531"/>
      <c r="W702" s="531"/>
      <c r="X702" s="531"/>
      <c r="Y702" s="531"/>
      <c r="Z702" s="531"/>
    </row>
    <row r="703" spans="1:26" ht="15.75" customHeight="1">
      <c r="A703" s="531"/>
      <c r="B703" s="536"/>
      <c r="C703" s="536"/>
      <c r="D703" s="531"/>
      <c r="E703" s="531"/>
      <c r="F703" s="531"/>
      <c r="G703" s="531"/>
      <c r="H703" s="531"/>
      <c r="I703" s="531"/>
      <c r="J703" s="531"/>
      <c r="K703" s="531"/>
      <c r="L703" s="531"/>
      <c r="M703" s="531"/>
      <c r="N703" s="531"/>
      <c r="O703" s="531"/>
      <c r="P703" s="531"/>
      <c r="Q703" s="531"/>
      <c r="R703" s="531"/>
      <c r="S703" s="531"/>
      <c r="T703" s="531"/>
      <c r="U703" s="531"/>
      <c r="V703" s="531"/>
      <c r="W703" s="531"/>
      <c r="X703" s="531"/>
      <c r="Y703" s="531"/>
      <c r="Z703" s="531"/>
    </row>
    <row r="704" spans="1:26" ht="15.75" customHeight="1">
      <c r="A704" s="531"/>
      <c r="B704" s="536"/>
      <c r="C704" s="536"/>
      <c r="D704" s="531"/>
      <c r="E704" s="531"/>
      <c r="F704" s="531"/>
      <c r="G704" s="531"/>
      <c r="H704" s="531"/>
      <c r="I704" s="531"/>
      <c r="J704" s="531"/>
      <c r="K704" s="531"/>
      <c r="L704" s="531"/>
      <c r="M704" s="531"/>
      <c r="N704" s="531"/>
      <c r="O704" s="531"/>
      <c r="P704" s="531"/>
      <c r="Q704" s="531"/>
      <c r="R704" s="531"/>
      <c r="S704" s="531"/>
      <c r="T704" s="531"/>
      <c r="U704" s="531"/>
      <c r="V704" s="531"/>
      <c r="W704" s="531"/>
      <c r="X704" s="531"/>
      <c r="Y704" s="531"/>
      <c r="Z704" s="531"/>
    </row>
    <row r="705" spans="1:26" ht="15.75" customHeight="1">
      <c r="A705" s="531"/>
      <c r="B705" s="536"/>
      <c r="C705" s="536"/>
      <c r="D705" s="531"/>
      <c r="E705" s="531"/>
      <c r="F705" s="531"/>
      <c r="G705" s="531"/>
      <c r="H705" s="531"/>
      <c r="I705" s="531"/>
      <c r="J705" s="531"/>
      <c r="K705" s="531"/>
      <c r="L705" s="531"/>
      <c r="M705" s="531"/>
      <c r="N705" s="531"/>
      <c r="O705" s="531"/>
      <c r="P705" s="531"/>
      <c r="Q705" s="531"/>
      <c r="R705" s="531"/>
      <c r="S705" s="531"/>
      <c r="T705" s="531"/>
      <c r="U705" s="531"/>
      <c r="V705" s="531"/>
      <c r="W705" s="531"/>
      <c r="X705" s="531"/>
      <c r="Y705" s="531"/>
      <c r="Z705" s="531"/>
    </row>
    <row r="706" spans="1:26" ht="15.75" customHeight="1">
      <c r="A706" s="531"/>
      <c r="B706" s="536"/>
      <c r="C706" s="536"/>
      <c r="D706" s="531"/>
      <c r="E706" s="531"/>
      <c r="F706" s="531"/>
      <c r="G706" s="531"/>
      <c r="H706" s="531"/>
      <c r="I706" s="531"/>
      <c r="J706" s="531"/>
      <c r="K706" s="531"/>
      <c r="L706" s="531"/>
      <c r="M706" s="531"/>
      <c r="N706" s="531"/>
      <c r="O706" s="531"/>
      <c r="P706" s="531"/>
      <c r="Q706" s="531"/>
      <c r="R706" s="531"/>
      <c r="S706" s="531"/>
      <c r="T706" s="531"/>
      <c r="U706" s="531"/>
      <c r="V706" s="531"/>
      <c r="W706" s="531"/>
      <c r="X706" s="531"/>
      <c r="Y706" s="531"/>
      <c r="Z706" s="531"/>
    </row>
    <row r="707" spans="1:26" ht="15.75" customHeight="1">
      <c r="A707" s="531"/>
      <c r="B707" s="536"/>
      <c r="C707" s="536"/>
      <c r="D707" s="531"/>
      <c r="E707" s="531"/>
      <c r="F707" s="531"/>
      <c r="G707" s="531"/>
      <c r="H707" s="531"/>
      <c r="I707" s="531"/>
      <c r="J707" s="531"/>
      <c r="K707" s="531"/>
      <c r="L707" s="531"/>
      <c r="M707" s="531"/>
      <c r="N707" s="531"/>
      <c r="O707" s="531"/>
      <c r="P707" s="531"/>
      <c r="Q707" s="531"/>
      <c r="R707" s="531"/>
      <c r="S707" s="531"/>
      <c r="T707" s="531"/>
      <c r="U707" s="531"/>
      <c r="V707" s="531"/>
      <c r="W707" s="531"/>
      <c r="X707" s="531"/>
      <c r="Y707" s="531"/>
      <c r="Z707" s="531"/>
    </row>
    <row r="708" spans="1:26" ht="15.75" customHeight="1">
      <c r="A708" s="531"/>
      <c r="B708" s="536"/>
      <c r="C708" s="536"/>
      <c r="D708" s="531"/>
      <c r="E708" s="531"/>
      <c r="F708" s="531"/>
      <c r="G708" s="531"/>
      <c r="H708" s="531"/>
      <c r="I708" s="531"/>
      <c r="J708" s="531"/>
      <c r="K708" s="531"/>
      <c r="L708" s="531"/>
      <c r="M708" s="531"/>
      <c r="N708" s="531"/>
      <c r="O708" s="531"/>
      <c r="P708" s="531"/>
      <c r="Q708" s="531"/>
      <c r="R708" s="531"/>
      <c r="S708" s="531"/>
      <c r="T708" s="531"/>
      <c r="U708" s="531"/>
      <c r="V708" s="531"/>
      <c r="W708" s="531"/>
      <c r="X708" s="531"/>
      <c r="Y708" s="531"/>
      <c r="Z708" s="531"/>
    </row>
    <row r="709" spans="1:26" ht="15.75" customHeight="1">
      <c r="A709" s="531"/>
      <c r="B709" s="536"/>
      <c r="C709" s="536"/>
      <c r="D709" s="531"/>
      <c r="E709" s="531"/>
      <c r="F709" s="531"/>
      <c r="G709" s="531"/>
      <c r="H709" s="531"/>
      <c r="I709" s="531"/>
      <c r="J709" s="531"/>
      <c r="K709" s="531"/>
      <c r="L709" s="531"/>
      <c r="M709" s="531"/>
      <c r="N709" s="531"/>
      <c r="O709" s="531"/>
      <c r="P709" s="531"/>
      <c r="Q709" s="531"/>
      <c r="R709" s="531"/>
      <c r="S709" s="531"/>
      <c r="T709" s="531"/>
      <c r="U709" s="531"/>
      <c r="V709" s="531"/>
      <c r="W709" s="531"/>
      <c r="X709" s="531"/>
      <c r="Y709" s="531"/>
      <c r="Z709" s="531"/>
    </row>
    <row r="710" spans="1:26" ht="15.75" customHeight="1">
      <c r="A710" s="531"/>
      <c r="B710" s="536"/>
      <c r="C710" s="536"/>
      <c r="D710" s="531"/>
      <c r="E710" s="531"/>
      <c r="F710" s="531"/>
      <c r="G710" s="531"/>
      <c r="H710" s="531"/>
      <c r="I710" s="531"/>
      <c r="J710" s="531"/>
      <c r="K710" s="531"/>
      <c r="L710" s="531"/>
      <c r="M710" s="531"/>
      <c r="N710" s="531"/>
      <c r="O710" s="531"/>
      <c r="P710" s="531"/>
      <c r="Q710" s="531"/>
      <c r="R710" s="531"/>
      <c r="S710" s="531"/>
      <c r="T710" s="531"/>
      <c r="U710" s="531"/>
      <c r="V710" s="531"/>
      <c r="W710" s="531"/>
      <c r="X710" s="531"/>
      <c r="Y710" s="531"/>
      <c r="Z710" s="531"/>
    </row>
    <row r="711" spans="1:26" ht="15.75" customHeight="1">
      <c r="A711" s="531"/>
      <c r="B711" s="536"/>
      <c r="C711" s="536"/>
      <c r="D711" s="531"/>
      <c r="E711" s="531"/>
      <c r="F711" s="531"/>
      <c r="G711" s="531"/>
      <c r="H711" s="531"/>
      <c r="I711" s="531"/>
      <c r="J711" s="531"/>
      <c r="K711" s="531"/>
      <c r="L711" s="531"/>
      <c r="M711" s="531"/>
      <c r="N711" s="531"/>
      <c r="O711" s="531"/>
      <c r="P711" s="531"/>
      <c r="Q711" s="531"/>
      <c r="R711" s="531"/>
      <c r="S711" s="531"/>
      <c r="T711" s="531"/>
      <c r="U711" s="531"/>
      <c r="V711" s="531"/>
      <c r="W711" s="531"/>
      <c r="X711" s="531"/>
      <c r="Y711" s="531"/>
      <c r="Z711" s="531"/>
    </row>
    <row r="712" spans="1:26" ht="15.75" customHeight="1">
      <c r="A712" s="531"/>
      <c r="B712" s="536"/>
      <c r="C712" s="536"/>
      <c r="D712" s="531"/>
      <c r="E712" s="531"/>
      <c r="F712" s="531"/>
      <c r="G712" s="531"/>
      <c r="H712" s="531"/>
      <c r="I712" s="531"/>
      <c r="J712" s="531"/>
      <c r="K712" s="531"/>
      <c r="L712" s="531"/>
      <c r="M712" s="531"/>
      <c r="N712" s="531"/>
      <c r="O712" s="531"/>
      <c r="P712" s="531"/>
      <c r="Q712" s="531"/>
      <c r="R712" s="531"/>
      <c r="S712" s="531"/>
      <c r="T712" s="531"/>
      <c r="U712" s="531"/>
      <c r="V712" s="531"/>
      <c r="W712" s="531"/>
      <c r="X712" s="531"/>
      <c r="Y712" s="531"/>
      <c r="Z712" s="531"/>
    </row>
    <row r="713" spans="1:26" ht="15.75" customHeight="1">
      <c r="A713" s="531"/>
      <c r="B713" s="536"/>
      <c r="C713" s="536"/>
      <c r="D713" s="531"/>
      <c r="E713" s="531"/>
      <c r="F713" s="531"/>
      <c r="G713" s="531"/>
      <c r="H713" s="531"/>
      <c r="I713" s="531"/>
      <c r="J713" s="531"/>
      <c r="K713" s="531"/>
      <c r="L713" s="531"/>
      <c r="M713" s="531"/>
      <c r="N713" s="531"/>
      <c r="O713" s="531"/>
      <c r="P713" s="531"/>
      <c r="Q713" s="531"/>
      <c r="R713" s="531"/>
      <c r="S713" s="531"/>
      <c r="T713" s="531"/>
      <c r="U713" s="531"/>
      <c r="V713" s="531"/>
      <c r="W713" s="531"/>
      <c r="X713" s="531"/>
      <c r="Y713" s="531"/>
      <c r="Z713" s="531"/>
    </row>
    <row r="714" spans="1:26" ht="15.75" customHeight="1">
      <c r="A714" s="531"/>
      <c r="B714" s="536"/>
      <c r="C714" s="536"/>
      <c r="D714" s="531"/>
      <c r="E714" s="531"/>
      <c r="F714" s="531"/>
      <c r="G714" s="531"/>
      <c r="H714" s="531"/>
      <c r="I714" s="531"/>
      <c r="J714" s="531"/>
      <c r="K714" s="531"/>
      <c r="L714" s="531"/>
      <c r="M714" s="531"/>
      <c r="N714" s="531"/>
      <c r="O714" s="531"/>
      <c r="P714" s="531"/>
      <c r="Q714" s="531"/>
      <c r="R714" s="531"/>
      <c r="S714" s="531"/>
      <c r="T714" s="531"/>
      <c r="U714" s="531"/>
      <c r="V714" s="531"/>
      <c r="W714" s="531"/>
      <c r="X714" s="531"/>
      <c r="Y714" s="531"/>
      <c r="Z714" s="531"/>
    </row>
    <row r="715" spans="1:26" ht="15.75" customHeight="1">
      <c r="A715" s="531"/>
      <c r="B715" s="536"/>
      <c r="C715" s="536"/>
      <c r="D715" s="531"/>
      <c r="E715" s="531"/>
      <c r="F715" s="531"/>
      <c r="G715" s="531"/>
      <c r="H715" s="531"/>
      <c r="I715" s="531"/>
      <c r="J715" s="531"/>
      <c r="K715" s="531"/>
      <c r="L715" s="531"/>
      <c r="M715" s="531"/>
      <c r="N715" s="531"/>
      <c r="O715" s="531"/>
      <c r="P715" s="531"/>
      <c r="Q715" s="531"/>
      <c r="R715" s="531"/>
      <c r="S715" s="531"/>
      <c r="T715" s="531"/>
      <c r="U715" s="531"/>
      <c r="V715" s="531"/>
      <c r="W715" s="531"/>
      <c r="X715" s="531"/>
      <c r="Y715" s="531"/>
      <c r="Z715" s="531"/>
    </row>
    <row r="716" spans="1:26" ht="15.75" customHeight="1">
      <c r="A716" s="531"/>
      <c r="B716" s="536"/>
      <c r="C716" s="536"/>
      <c r="D716" s="531"/>
      <c r="E716" s="531"/>
      <c r="F716" s="531"/>
      <c r="G716" s="531"/>
      <c r="H716" s="531"/>
      <c r="I716" s="531"/>
      <c r="J716" s="531"/>
      <c r="K716" s="531"/>
      <c r="L716" s="531"/>
      <c r="M716" s="531"/>
      <c r="N716" s="531"/>
      <c r="O716" s="531"/>
      <c r="P716" s="531"/>
      <c r="Q716" s="531"/>
      <c r="R716" s="531"/>
      <c r="S716" s="531"/>
      <c r="T716" s="531"/>
      <c r="U716" s="531"/>
      <c r="V716" s="531"/>
      <c r="W716" s="531"/>
      <c r="X716" s="531"/>
      <c r="Y716" s="531"/>
      <c r="Z716" s="531"/>
    </row>
    <row r="717" spans="1:26" ht="15.75" customHeight="1">
      <c r="A717" s="531"/>
      <c r="B717" s="536"/>
      <c r="C717" s="536"/>
      <c r="D717" s="531"/>
      <c r="E717" s="531"/>
      <c r="F717" s="531"/>
      <c r="G717" s="531"/>
      <c r="H717" s="531"/>
      <c r="I717" s="531"/>
      <c r="J717" s="531"/>
      <c r="K717" s="531"/>
      <c r="L717" s="531"/>
      <c r="M717" s="531"/>
      <c r="N717" s="531"/>
      <c r="O717" s="531"/>
      <c r="P717" s="531"/>
      <c r="Q717" s="531"/>
      <c r="R717" s="531"/>
      <c r="S717" s="531"/>
      <c r="T717" s="531"/>
      <c r="U717" s="531"/>
      <c r="V717" s="531"/>
      <c r="W717" s="531"/>
      <c r="X717" s="531"/>
      <c r="Y717" s="531"/>
      <c r="Z717" s="531"/>
    </row>
    <row r="718" spans="1:26" ht="15.75" customHeight="1">
      <c r="A718" s="531"/>
      <c r="B718" s="536"/>
      <c r="C718" s="536"/>
      <c r="D718" s="531"/>
      <c r="E718" s="531"/>
      <c r="F718" s="531"/>
      <c r="G718" s="531"/>
      <c r="H718" s="531"/>
      <c r="I718" s="531"/>
      <c r="J718" s="531"/>
      <c r="K718" s="531"/>
      <c r="L718" s="531"/>
      <c r="M718" s="531"/>
      <c r="N718" s="531"/>
      <c r="O718" s="531"/>
      <c r="P718" s="531"/>
      <c r="Q718" s="531"/>
      <c r="R718" s="531"/>
      <c r="S718" s="531"/>
      <c r="T718" s="531"/>
      <c r="U718" s="531"/>
      <c r="V718" s="531"/>
      <c r="W718" s="531"/>
      <c r="X718" s="531"/>
      <c r="Y718" s="531"/>
      <c r="Z718" s="531"/>
    </row>
    <row r="719" spans="1:26" ht="15.75" customHeight="1">
      <c r="A719" s="531"/>
      <c r="B719" s="536"/>
      <c r="C719" s="536"/>
      <c r="D719" s="531"/>
      <c r="E719" s="531"/>
      <c r="F719" s="531"/>
      <c r="G719" s="531"/>
      <c r="H719" s="531"/>
      <c r="I719" s="531"/>
      <c r="J719" s="531"/>
      <c r="K719" s="531"/>
      <c r="L719" s="531"/>
      <c r="M719" s="531"/>
      <c r="N719" s="531"/>
      <c r="O719" s="531"/>
      <c r="P719" s="531"/>
      <c r="Q719" s="531"/>
      <c r="R719" s="531"/>
      <c r="S719" s="531"/>
      <c r="T719" s="531"/>
      <c r="U719" s="531"/>
      <c r="V719" s="531"/>
      <c r="W719" s="531"/>
      <c r="X719" s="531"/>
      <c r="Y719" s="531"/>
      <c r="Z719" s="531"/>
    </row>
    <row r="720" spans="1:26" ht="15.75" customHeight="1">
      <c r="A720" s="531"/>
      <c r="B720" s="536"/>
      <c r="C720" s="536"/>
      <c r="D720" s="531"/>
      <c r="E720" s="531"/>
      <c r="F720" s="531"/>
      <c r="G720" s="531"/>
      <c r="H720" s="531"/>
      <c r="I720" s="531"/>
      <c r="J720" s="531"/>
      <c r="K720" s="531"/>
      <c r="L720" s="531"/>
      <c r="M720" s="531"/>
      <c r="N720" s="531"/>
      <c r="O720" s="531"/>
      <c r="P720" s="531"/>
      <c r="Q720" s="531"/>
      <c r="R720" s="531"/>
      <c r="S720" s="531"/>
      <c r="T720" s="531"/>
      <c r="U720" s="531"/>
      <c r="V720" s="531"/>
      <c r="W720" s="531"/>
      <c r="X720" s="531"/>
      <c r="Y720" s="531"/>
      <c r="Z720" s="531"/>
    </row>
    <row r="721" spans="1:26" ht="15.75" customHeight="1">
      <c r="A721" s="531"/>
      <c r="B721" s="536"/>
      <c r="C721" s="536"/>
      <c r="D721" s="531"/>
      <c r="E721" s="531"/>
      <c r="F721" s="531"/>
      <c r="G721" s="531"/>
      <c r="H721" s="531"/>
      <c r="I721" s="531"/>
      <c r="J721" s="531"/>
      <c r="K721" s="531"/>
      <c r="L721" s="531"/>
      <c r="M721" s="531"/>
      <c r="N721" s="531"/>
      <c r="O721" s="531"/>
      <c r="P721" s="531"/>
      <c r="Q721" s="531"/>
      <c r="R721" s="531"/>
      <c r="S721" s="531"/>
      <c r="T721" s="531"/>
      <c r="U721" s="531"/>
      <c r="V721" s="531"/>
      <c r="W721" s="531"/>
      <c r="X721" s="531"/>
      <c r="Y721" s="531"/>
      <c r="Z721" s="531"/>
    </row>
    <row r="722" spans="1:26" ht="15.75" customHeight="1">
      <c r="A722" s="531"/>
      <c r="B722" s="536"/>
      <c r="C722" s="536"/>
      <c r="D722" s="531"/>
      <c r="E722" s="531"/>
      <c r="F722" s="531"/>
      <c r="G722" s="531"/>
      <c r="H722" s="531"/>
      <c r="I722" s="531"/>
      <c r="J722" s="531"/>
      <c r="K722" s="531"/>
      <c r="L722" s="531"/>
      <c r="M722" s="531"/>
      <c r="N722" s="531"/>
      <c r="O722" s="531"/>
      <c r="P722" s="531"/>
      <c r="Q722" s="531"/>
      <c r="R722" s="531"/>
      <c r="S722" s="531"/>
      <c r="T722" s="531"/>
      <c r="U722" s="531"/>
      <c r="V722" s="531"/>
      <c r="W722" s="531"/>
      <c r="X722" s="531"/>
      <c r="Y722" s="531"/>
      <c r="Z722" s="531"/>
    </row>
    <row r="723" spans="1:26" ht="15.75" customHeight="1">
      <c r="A723" s="531"/>
      <c r="B723" s="536"/>
      <c r="C723" s="536"/>
      <c r="D723" s="531"/>
      <c r="E723" s="531"/>
      <c r="F723" s="531"/>
      <c r="G723" s="531"/>
      <c r="H723" s="531"/>
      <c r="I723" s="531"/>
      <c r="J723" s="531"/>
      <c r="K723" s="531"/>
      <c r="L723" s="531"/>
      <c r="M723" s="531"/>
      <c r="N723" s="531"/>
      <c r="O723" s="531"/>
      <c r="P723" s="531"/>
      <c r="Q723" s="531"/>
      <c r="R723" s="531"/>
      <c r="S723" s="531"/>
      <c r="T723" s="531"/>
      <c r="U723" s="531"/>
      <c r="V723" s="531"/>
      <c r="W723" s="531"/>
      <c r="X723" s="531"/>
      <c r="Y723" s="531"/>
      <c r="Z723" s="531"/>
    </row>
    <row r="724" spans="1:26" ht="15.75" customHeight="1">
      <c r="A724" s="531"/>
      <c r="B724" s="536"/>
      <c r="C724" s="536"/>
      <c r="D724" s="531"/>
      <c r="E724" s="531"/>
      <c r="F724" s="531"/>
      <c r="G724" s="531"/>
      <c r="H724" s="531"/>
      <c r="I724" s="531"/>
      <c r="J724" s="531"/>
      <c r="K724" s="531"/>
      <c r="L724" s="531"/>
      <c r="M724" s="531"/>
      <c r="N724" s="531"/>
      <c r="O724" s="531"/>
      <c r="P724" s="531"/>
      <c r="Q724" s="531"/>
      <c r="R724" s="531"/>
      <c r="S724" s="531"/>
      <c r="T724" s="531"/>
      <c r="U724" s="531"/>
      <c r="V724" s="531"/>
      <c r="W724" s="531"/>
      <c r="X724" s="531"/>
      <c r="Y724" s="531"/>
      <c r="Z724" s="531"/>
    </row>
    <row r="725" spans="1:26" ht="15.75" customHeight="1">
      <c r="A725" s="531"/>
      <c r="B725" s="536"/>
      <c r="C725" s="536"/>
      <c r="D725" s="531"/>
      <c r="E725" s="531"/>
      <c r="F725" s="531"/>
      <c r="G725" s="531"/>
      <c r="H725" s="531"/>
      <c r="I725" s="531"/>
      <c r="J725" s="531"/>
      <c r="K725" s="531"/>
      <c r="L725" s="531"/>
      <c r="M725" s="531"/>
      <c r="N725" s="531"/>
      <c r="O725" s="531"/>
      <c r="P725" s="531"/>
      <c r="Q725" s="531"/>
      <c r="R725" s="531"/>
      <c r="S725" s="531"/>
      <c r="T725" s="531"/>
      <c r="U725" s="531"/>
      <c r="V725" s="531"/>
      <c r="W725" s="531"/>
      <c r="X725" s="531"/>
      <c r="Y725" s="531"/>
      <c r="Z725" s="531"/>
    </row>
    <row r="726" spans="1:26" ht="15.75" customHeight="1">
      <c r="A726" s="531"/>
      <c r="B726" s="536"/>
      <c r="C726" s="536"/>
      <c r="D726" s="531"/>
      <c r="E726" s="531"/>
      <c r="F726" s="531"/>
      <c r="G726" s="531"/>
      <c r="H726" s="531"/>
      <c r="I726" s="531"/>
      <c r="J726" s="531"/>
      <c r="K726" s="531"/>
      <c r="L726" s="531"/>
      <c r="M726" s="531"/>
      <c r="N726" s="531"/>
      <c r="O726" s="531"/>
      <c r="P726" s="531"/>
      <c r="Q726" s="531"/>
      <c r="R726" s="531"/>
      <c r="S726" s="531"/>
      <c r="T726" s="531"/>
      <c r="U726" s="531"/>
      <c r="V726" s="531"/>
      <c r="W726" s="531"/>
      <c r="X726" s="531"/>
      <c r="Y726" s="531"/>
      <c r="Z726" s="531"/>
    </row>
    <row r="727" spans="1:26" ht="15.75" customHeight="1">
      <c r="A727" s="531"/>
      <c r="B727" s="536"/>
      <c r="C727" s="536"/>
      <c r="D727" s="531"/>
      <c r="E727" s="531"/>
      <c r="F727" s="531"/>
      <c r="G727" s="531"/>
      <c r="H727" s="531"/>
      <c r="I727" s="531"/>
      <c r="J727" s="531"/>
      <c r="K727" s="531"/>
      <c r="L727" s="531"/>
      <c r="M727" s="531"/>
      <c r="N727" s="531"/>
      <c r="O727" s="531"/>
      <c r="P727" s="531"/>
      <c r="Q727" s="531"/>
      <c r="R727" s="531"/>
      <c r="S727" s="531"/>
      <c r="T727" s="531"/>
      <c r="U727" s="531"/>
      <c r="V727" s="531"/>
      <c r="W727" s="531"/>
      <c r="X727" s="531"/>
      <c r="Y727" s="531"/>
      <c r="Z727" s="531"/>
    </row>
    <row r="728" spans="1:26" ht="15.75" customHeight="1">
      <c r="A728" s="531"/>
      <c r="B728" s="536"/>
      <c r="C728" s="536"/>
      <c r="D728" s="531"/>
      <c r="E728" s="531"/>
      <c r="F728" s="531"/>
      <c r="G728" s="531"/>
      <c r="H728" s="531"/>
      <c r="I728" s="531"/>
      <c r="J728" s="531"/>
      <c r="K728" s="531"/>
      <c r="L728" s="531"/>
      <c r="M728" s="531"/>
      <c r="N728" s="531"/>
      <c r="O728" s="531"/>
      <c r="P728" s="531"/>
      <c r="Q728" s="531"/>
      <c r="R728" s="531"/>
      <c r="S728" s="531"/>
      <c r="T728" s="531"/>
      <c r="U728" s="531"/>
      <c r="V728" s="531"/>
      <c r="W728" s="531"/>
      <c r="X728" s="531"/>
      <c r="Y728" s="531"/>
      <c r="Z728" s="531"/>
    </row>
    <row r="729" spans="1:26" ht="15.75" customHeight="1">
      <c r="A729" s="531"/>
      <c r="B729" s="536"/>
      <c r="C729" s="536"/>
      <c r="D729" s="531"/>
      <c r="E729" s="531"/>
      <c r="F729" s="531"/>
      <c r="G729" s="531"/>
      <c r="H729" s="531"/>
      <c r="I729" s="531"/>
      <c r="J729" s="531"/>
      <c r="K729" s="531"/>
      <c r="L729" s="531"/>
      <c r="M729" s="531"/>
      <c r="N729" s="531"/>
      <c r="O729" s="531"/>
      <c r="P729" s="531"/>
      <c r="Q729" s="531"/>
      <c r="R729" s="531"/>
      <c r="S729" s="531"/>
      <c r="T729" s="531"/>
      <c r="U729" s="531"/>
      <c r="V729" s="531"/>
      <c r="W729" s="531"/>
      <c r="X729" s="531"/>
      <c r="Y729" s="531"/>
      <c r="Z729" s="531"/>
    </row>
    <row r="730" spans="1:26" ht="15.75" customHeight="1">
      <c r="A730" s="531"/>
      <c r="B730" s="536"/>
      <c r="C730" s="536"/>
      <c r="D730" s="531"/>
      <c r="E730" s="531"/>
      <c r="F730" s="531"/>
      <c r="G730" s="531"/>
      <c r="H730" s="531"/>
      <c r="I730" s="531"/>
      <c r="J730" s="531"/>
      <c r="K730" s="531"/>
      <c r="L730" s="531"/>
      <c r="M730" s="531"/>
      <c r="N730" s="531"/>
      <c r="O730" s="531"/>
      <c r="P730" s="531"/>
      <c r="Q730" s="531"/>
      <c r="R730" s="531"/>
      <c r="S730" s="531"/>
      <c r="T730" s="531"/>
      <c r="U730" s="531"/>
      <c r="V730" s="531"/>
      <c r="W730" s="531"/>
      <c r="X730" s="531"/>
      <c r="Y730" s="531"/>
      <c r="Z730" s="531"/>
    </row>
    <row r="731" spans="1:26" ht="15.75" customHeight="1">
      <c r="A731" s="531"/>
      <c r="B731" s="536"/>
      <c r="C731" s="536"/>
      <c r="D731" s="531"/>
      <c r="E731" s="531"/>
      <c r="F731" s="531"/>
      <c r="G731" s="531"/>
      <c r="H731" s="531"/>
      <c r="I731" s="531"/>
      <c r="J731" s="531"/>
      <c r="K731" s="531"/>
      <c r="L731" s="531"/>
      <c r="M731" s="531"/>
      <c r="N731" s="531"/>
      <c r="O731" s="531"/>
      <c r="P731" s="531"/>
      <c r="Q731" s="531"/>
      <c r="R731" s="531"/>
      <c r="S731" s="531"/>
      <c r="T731" s="531"/>
      <c r="U731" s="531"/>
      <c r="V731" s="531"/>
      <c r="W731" s="531"/>
      <c r="X731" s="531"/>
      <c r="Y731" s="531"/>
      <c r="Z731" s="531"/>
    </row>
    <row r="732" spans="1:26" ht="15.75" customHeight="1">
      <c r="A732" s="531"/>
      <c r="B732" s="536"/>
      <c r="C732" s="536"/>
      <c r="D732" s="531"/>
      <c r="E732" s="531"/>
      <c r="F732" s="531"/>
      <c r="G732" s="531"/>
      <c r="H732" s="531"/>
      <c r="I732" s="531"/>
      <c r="J732" s="531"/>
      <c r="K732" s="531"/>
      <c r="L732" s="531"/>
      <c r="M732" s="531"/>
      <c r="N732" s="531"/>
      <c r="O732" s="531"/>
      <c r="P732" s="531"/>
      <c r="Q732" s="531"/>
      <c r="R732" s="531"/>
      <c r="S732" s="531"/>
      <c r="T732" s="531"/>
      <c r="U732" s="531"/>
      <c r="V732" s="531"/>
      <c r="W732" s="531"/>
      <c r="X732" s="531"/>
      <c r="Y732" s="531"/>
      <c r="Z732" s="531"/>
    </row>
    <row r="733" spans="1:26" ht="15.75" customHeight="1">
      <c r="A733" s="531"/>
      <c r="B733" s="536"/>
      <c r="C733" s="536"/>
      <c r="D733" s="531"/>
      <c r="E733" s="531"/>
      <c r="F733" s="531"/>
      <c r="G733" s="531"/>
      <c r="H733" s="531"/>
      <c r="I733" s="531"/>
      <c r="J733" s="531"/>
      <c r="K733" s="531"/>
      <c r="L733" s="531"/>
      <c r="M733" s="531"/>
      <c r="N733" s="531"/>
      <c r="O733" s="531"/>
      <c r="P733" s="531"/>
      <c r="Q733" s="531"/>
      <c r="R733" s="531"/>
      <c r="S733" s="531"/>
      <c r="T733" s="531"/>
      <c r="U733" s="531"/>
      <c r="V733" s="531"/>
      <c r="W733" s="531"/>
      <c r="X733" s="531"/>
      <c r="Y733" s="531"/>
      <c r="Z733" s="531"/>
    </row>
    <row r="734" spans="1:26" ht="15.75" customHeight="1">
      <c r="A734" s="531"/>
      <c r="B734" s="536"/>
      <c r="C734" s="536"/>
      <c r="D734" s="531"/>
      <c r="E734" s="531"/>
      <c r="F734" s="531"/>
      <c r="G734" s="531"/>
      <c r="H734" s="531"/>
      <c r="I734" s="531"/>
      <c r="J734" s="531"/>
      <c r="K734" s="531"/>
      <c r="L734" s="531"/>
      <c r="M734" s="531"/>
      <c r="N734" s="531"/>
      <c r="O734" s="531"/>
      <c r="P734" s="531"/>
      <c r="Q734" s="531"/>
      <c r="R734" s="531"/>
      <c r="S734" s="531"/>
      <c r="T734" s="531"/>
      <c r="U734" s="531"/>
      <c r="V734" s="531"/>
      <c r="W734" s="531"/>
      <c r="X734" s="531"/>
      <c r="Y734" s="531"/>
      <c r="Z734" s="531"/>
    </row>
    <row r="735" spans="1:26" ht="15.75" customHeight="1">
      <c r="A735" s="531"/>
      <c r="B735" s="536"/>
      <c r="C735" s="536"/>
      <c r="D735" s="531"/>
      <c r="E735" s="531"/>
      <c r="F735" s="531"/>
      <c r="G735" s="531"/>
      <c r="H735" s="531"/>
      <c r="I735" s="531"/>
      <c r="J735" s="531"/>
      <c r="K735" s="531"/>
      <c r="L735" s="531"/>
      <c r="M735" s="531"/>
      <c r="N735" s="531"/>
      <c r="O735" s="531"/>
      <c r="P735" s="531"/>
      <c r="Q735" s="531"/>
      <c r="R735" s="531"/>
      <c r="S735" s="531"/>
      <c r="T735" s="531"/>
      <c r="U735" s="531"/>
      <c r="V735" s="531"/>
      <c r="W735" s="531"/>
      <c r="X735" s="531"/>
      <c r="Y735" s="531"/>
      <c r="Z735" s="531"/>
    </row>
    <row r="736" spans="1:26" ht="15.75" customHeight="1">
      <c r="A736" s="531"/>
      <c r="B736" s="536"/>
      <c r="C736" s="536"/>
      <c r="D736" s="531"/>
      <c r="E736" s="531"/>
      <c r="F736" s="531"/>
      <c r="G736" s="531"/>
      <c r="H736" s="531"/>
      <c r="I736" s="531"/>
      <c r="J736" s="531"/>
      <c r="K736" s="531"/>
      <c r="L736" s="531"/>
      <c r="M736" s="531"/>
      <c r="N736" s="531"/>
      <c r="O736" s="531"/>
      <c r="P736" s="531"/>
      <c r="Q736" s="531"/>
      <c r="R736" s="531"/>
      <c r="S736" s="531"/>
      <c r="T736" s="531"/>
      <c r="U736" s="531"/>
      <c r="V736" s="531"/>
      <c r="W736" s="531"/>
      <c r="X736" s="531"/>
      <c r="Y736" s="531"/>
      <c r="Z736" s="531"/>
    </row>
    <row r="737" spans="1:26" ht="15.75" customHeight="1">
      <c r="A737" s="531"/>
      <c r="B737" s="536"/>
      <c r="C737" s="536"/>
      <c r="D737" s="531"/>
      <c r="E737" s="531"/>
      <c r="F737" s="531"/>
      <c r="G737" s="531"/>
      <c r="H737" s="531"/>
      <c r="I737" s="531"/>
      <c r="J737" s="531"/>
      <c r="K737" s="531"/>
      <c r="L737" s="531"/>
      <c r="M737" s="531"/>
      <c r="N737" s="531"/>
      <c r="O737" s="531"/>
      <c r="P737" s="531"/>
      <c r="Q737" s="531"/>
      <c r="R737" s="531"/>
      <c r="S737" s="531"/>
      <c r="T737" s="531"/>
      <c r="U737" s="531"/>
      <c r="V737" s="531"/>
      <c r="W737" s="531"/>
      <c r="X737" s="531"/>
      <c r="Y737" s="531"/>
      <c r="Z737" s="531"/>
    </row>
    <row r="738" spans="1:26" ht="15.75" customHeight="1">
      <c r="A738" s="531"/>
      <c r="B738" s="536"/>
      <c r="C738" s="536"/>
      <c r="D738" s="531"/>
      <c r="E738" s="531"/>
      <c r="F738" s="531"/>
      <c r="G738" s="531"/>
      <c r="H738" s="531"/>
      <c r="I738" s="531"/>
      <c r="J738" s="531"/>
      <c r="K738" s="531"/>
      <c r="L738" s="531"/>
      <c r="M738" s="531"/>
      <c r="N738" s="531"/>
      <c r="O738" s="531"/>
      <c r="P738" s="531"/>
      <c r="Q738" s="531"/>
      <c r="R738" s="531"/>
      <c r="S738" s="531"/>
      <c r="T738" s="531"/>
      <c r="U738" s="531"/>
      <c r="V738" s="531"/>
      <c r="W738" s="531"/>
      <c r="X738" s="531"/>
      <c r="Y738" s="531"/>
      <c r="Z738" s="531"/>
    </row>
    <row r="739" spans="1:26" ht="15.75" customHeight="1">
      <c r="A739" s="531"/>
      <c r="B739" s="536"/>
      <c r="C739" s="536"/>
      <c r="D739" s="531"/>
      <c r="E739" s="531"/>
      <c r="F739" s="531"/>
      <c r="G739" s="531"/>
      <c r="H739" s="531"/>
      <c r="I739" s="531"/>
      <c r="J739" s="531"/>
      <c r="K739" s="531"/>
      <c r="L739" s="531"/>
      <c r="M739" s="531"/>
      <c r="N739" s="531"/>
      <c r="O739" s="531"/>
      <c r="P739" s="531"/>
      <c r="Q739" s="531"/>
      <c r="R739" s="531"/>
      <c r="S739" s="531"/>
      <c r="T739" s="531"/>
      <c r="U739" s="531"/>
      <c r="V739" s="531"/>
      <c r="W739" s="531"/>
      <c r="X739" s="531"/>
      <c r="Y739" s="531"/>
      <c r="Z739" s="531"/>
    </row>
    <row r="740" spans="1:26" ht="15.75" customHeight="1">
      <c r="A740" s="531"/>
      <c r="B740" s="536"/>
      <c r="C740" s="536"/>
      <c r="D740" s="531"/>
      <c r="E740" s="531"/>
      <c r="F740" s="531"/>
      <c r="G740" s="531"/>
      <c r="H740" s="531"/>
      <c r="I740" s="531"/>
      <c r="J740" s="531"/>
      <c r="K740" s="531"/>
      <c r="L740" s="531"/>
      <c r="M740" s="531"/>
      <c r="N740" s="531"/>
      <c r="O740" s="531"/>
      <c r="P740" s="531"/>
      <c r="Q740" s="531"/>
      <c r="R740" s="531"/>
      <c r="S740" s="531"/>
      <c r="T740" s="531"/>
      <c r="U740" s="531"/>
      <c r="V740" s="531"/>
      <c r="W740" s="531"/>
      <c r="X740" s="531"/>
      <c r="Y740" s="531"/>
      <c r="Z740" s="531"/>
    </row>
    <row r="741" spans="1:26" ht="15.75" customHeight="1">
      <c r="A741" s="531"/>
      <c r="B741" s="536"/>
      <c r="C741" s="536"/>
      <c r="D741" s="531"/>
      <c r="E741" s="531"/>
      <c r="F741" s="531"/>
      <c r="G741" s="531"/>
      <c r="H741" s="531"/>
      <c r="I741" s="531"/>
      <c r="J741" s="531"/>
      <c r="K741" s="531"/>
      <c r="L741" s="531"/>
      <c r="M741" s="531"/>
      <c r="N741" s="531"/>
      <c r="O741" s="531"/>
      <c r="P741" s="531"/>
      <c r="Q741" s="531"/>
      <c r="R741" s="531"/>
      <c r="S741" s="531"/>
      <c r="T741" s="531"/>
      <c r="U741" s="531"/>
      <c r="V741" s="531"/>
      <c r="W741" s="531"/>
      <c r="X741" s="531"/>
      <c r="Y741" s="531"/>
      <c r="Z741" s="531"/>
    </row>
    <row r="742" spans="1:26" ht="15.75" customHeight="1">
      <c r="A742" s="531"/>
      <c r="B742" s="536"/>
      <c r="C742" s="536"/>
      <c r="D742" s="531"/>
      <c r="E742" s="531"/>
      <c r="F742" s="531"/>
      <c r="G742" s="531"/>
      <c r="H742" s="531"/>
      <c r="I742" s="531"/>
      <c r="J742" s="531"/>
      <c r="K742" s="531"/>
      <c r="L742" s="531"/>
      <c r="M742" s="531"/>
      <c r="N742" s="531"/>
      <c r="O742" s="531"/>
      <c r="P742" s="531"/>
      <c r="Q742" s="531"/>
      <c r="R742" s="531"/>
      <c r="S742" s="531"/>
      <c r="T742" s="531"/>
      <c r="U742" s="531"/>
      <c r="V742" s="531"/>
      <c r="W742" s="531"/>
      <c r="X742" s="531"/>
      <c r="Y742" s="531"/>
      <c r="Z742" s="531"/>
    </row>
    <row r="743" spans="1:26" ht="15.75" customHeight="1">
      <c r="A743" s="531"/>
      <c r="B743" s="536"/>
      <c r="C743" s="536"/>
      <c r="D743" s="531"/>
      <c r="E743" s="531"/>
      <c r="F743" s="531"/>
      <c r="G743" s="531"/>
      <c r="H743" s="531"/>
      <c r="I743" s="531"/>
      <c r="J743" s="531"/>
      <c r="K743" s="531"/>
      <c r="L743" s="531"/>
      <c r="M743" s="531"/>
      <c r="N743" s="531"/>
      <c r="O743" s="531"/>
      <c r="P743" s="531"/>
      <c r="Q743" s="531"/>
      <c r="R743" s="531"/>
      <c r="S743" s="531"/>
      <c r="T743" s="531"/>
      <c r="U743" s="531"/>
      <c r="V743" s="531"/>
      <c r="W743" s="531"/>
      <c r="X743" s="531"/>
      <c r="Y743" s="531"/>
      <c r="Z743" s="531"/>
    </row>
    <row r="744" spans="1:26" ht="15.75" customHeight="1">
      <c r="A744" s="531"/>
      <c r="B744" s="536"/>
      <c r="C744" s="536"/>
      <c r="D744" s="531"/>
      <c r="E744" s="531"/>
      <c r="F744" s="531"/>
      <c r="G744" s="531"/>
      <c r="H744" s="531"/>
      <c r="I744" s="531"/>
      <c r="J744" s="531"/>
      <c r="K744" s="531"/>
      <c r="L744" s="531"/>
      <c r="M744" s="531"/>
      <c r="N744" s="531"/>
      <c r="O744" s="531"/>
      <c r="P744" s="531"/>
      <c r="Q744" s="531"/>
      <c r="R744" s="531"/>
      <c r="S744" s="531"/>
      <c r="T744" s="531"/>
      <c r="U744" s="531"/>
      <c r="V744" s="531"/>
      <c r="W744" s="531"/>
      <c r="X744" s="531"/>
      <c r="Y744" s="531"/>
      <c r="Z744" s="531"/>
    </row>
    <row r="745" spans="1:26" ht="15.75" customHeight="1">
      <c r="A745" s="531"/>
      <c r="B745" s="536"/>
      <c r="C745" s="536"/>
      <c r="D745" s="531"/>
      <c r="E745" s="531"/>
      <c r="F745" s="531"/>
      <c r="G745" s="531"/>
      <c r="H745" s="531"/>
      <c r="I745" s="531"/>
      <c r="J745" s="531"/>
      <c r="K745" s="531"/>
      <c r="L745" s="531"/>
      <c r="M745" s="531"/>
      <c r="N745" s="531"/>
      <c r="O745" s="531"/>
      <c r="P745" s="531"/>
      <c r="Q745" s="531"/>
      <c r="R745" s="531"/>
      <c r="S745" s="531"/>
      <c r="T745" s="531"/>
      <c r="U745" s="531"/>
      <c r="V745" s="531"/>
      <c r="W745" s="531"/>
      <c r="X745" s="531"/>
      <c r="Y745" s="531"/>
      <c r="Z745" s="531"/>
    </row>
    <row r="746" spans="1:26" ht="15.75" customHeight="1">
      <c r="A746" s="531"/>
      <c r="B746" s="536"/>
      <c r="C746" s="536"/>
      <c r="D746" s="531"/>
      <c r="E746" s="531"/>
      <c r="F746" s="531"/>
      <c r="G746" s="531"/>
      <c r="H746" s="531"/>
      <c r="I746" s="531"/>
      <c r="J746" s="531"/>
      <c r="K746" s="531"/>
      <c r="L746" s="531"/>
      <c r="M746" s="531"/>
      <c r="N746" s="531"/>
      <c r="O746" s="531"/>
      <c r="P746" s="531"/>
      <c r="Q746" s="531"/>
      <c r="R746" s="531"/>
      <c r="S746" s="531"/>
      <c r="T746" s="531"/>
      <c r="U746" s="531"/>
      <c r="V746" s="531"/>
      <c r="W746" s="531"/>
      <c r="X746" s="531"/>
      <c r="Y746" s="531"/>
      <c r="Z746" s="531"/>
    </row>
    <row r="747" spans="1:26" ht="15.75" customHeight="1">
      <c r="A747" s="531"/>
      <c r="B747" s="536"/>
      <c r="C747" s="536"/>
      <c r="D747" s="531"/>
      <c r="E747" s="531"/>
      <c r="F747" s="531"/>
      <c r="G747" s="531"/>
      <c r="H747" s="531"/>
      <c r="I747" s="531"/>
      <c r="J747" s="531"/>
      <c r="K747" s="531"/>
      <c r="L747" s="531"/>
      <c r="M747" s="531"/>
      <c r="N747" s="531"/>
      <c r="O747" s="531"/>
      <c r="P747" s="531"/>
      <c r="Q747" s="531"/>
      <c r="R747" s="531"/>
      <c r="S747" s="531"/>
      <c r="T747" s="531"/>
      <c r="U747" s="531"/>
      <c r="V747" s="531"/>
      <c r="W747" s="531"/>
      <c r="X747" s="531"/>
      <c r="Y747" s="531"/>
      <c r="Z747" s="531"/>
    </row>
    <row r="748" spans="1:26" ht="15.75" customHeight="1">
      <c r="A748" s="531"/>
      <c r="B748" s="536"/>
      <c r="C748" s="536"/>
      <c r="D748" s="531"/>
      <c r="E748" s="531"/>
      <c r="F748" s="531"/>
      <c r="G748" s="531"/>
      <c r="H748" s="531"/>
      <c r="I748" s="531"/>
      <c r="J748" s="531"/>
      <c r="K748" s="531"/>
      <c r="L748" s="531"/>
      <c r="M748" s="531"/>
      <c r="N748" s="531"/>
      <c r="O748" s="531"/>
      <c r="P748" s="531"/>
      <c r="Q748" s="531"/>
      <c r="R748" s="531"/>
      <c r="S748" s="531"/>
      <c r="T748" s="531"/>
      <c r="U748" s="531"/>
      <c r="V748" s="531"/>
      <c r="W748" s="531"/>
      <c r="X748" s="531"/>
      <c r="Y748" s="531"/>
      <c r="Z748" s="531"/>
    </row>
    <row r="749" spans="1:26" ht="15.75" customHeight="1">
      <c r="A749" s="531"/>
      <c r="B749" s="536"/>
      <c r="C749" s="536"/>
      <c r="D749" s="531"/>
      <c r="E749" s="531"/>
      <c r="F749" s="531"/>
      <c r="G749" s="531"/>
      <c r="H749" s="531"/>
      <c r="I749" s="531"/>
      <c r="J749" s="531"/>
      <c r="K749" s="531"/>
      <c r="L749" s="531"/>
      <c r="M749" s="531"/>
      <c r="N749" s="531"/>
      <c r="O749" s="531"/>
      <c r="P749" s="531"/>
      <c r="Q749" s="531"/>
      <c r="R749" s="531"/>
      <c r="S749" s="531"/>
      <c r="T749" s="531"/>
      <c r="U749" s="531"/>
      <c r="V749" s="531"/>
      <c r="W749" s="531"/>
      <c r="X749" s="531"/>
      <c r="Y749" s="531"/>
      <c r="Z749" s="531"/>
    </row>
    <row r="750" spans="1:26" ht="15.75" customHeight="1">
      <c r="A750" s="531"/>
      <c r="B750" s="536"/>
      <c r="C750" s="536"/>
      <c r="D750" s="531"/>
      <c r="E750" s="531"/>
      <c r="F750" s="531"/>
      <c r="G750" s="531"/>
      <c r="H750" s="531"/>
      <c r="I750" s="531"/>
      <c r="J750" s="531"/>
      <c r="K750" s="531"/>
      <c r="L750" s="531"/>
      <c r="M750" s="531"/>
      <c r="N750" s="531"/>
      <c r="O750" s="531"/>
      <c r="P750" s="531"/>
      <c r="Q750" s="531"/>
      <c r="R750" s="531"/>
      <c r="S750" s="531"/>
      <c r="T750" s="531"/>
      <c r="U750" s="531"/>
      <c r="V750" s="531"/>
      <c r="W750" s="531"/>
      <c r="X750" s="531"/>
      <c r="Y750" s="531"/>
      <c r="Z750" s="531"/>
    </row>
    <row r="751" spans="1:26" ht="15.75" customHeight="1">
      <c r="A751" s="531"/>
      <c r="B751" s="536"/>
      <c r="C751" s="536"/>
      <c r="D751" s="531"/>
      <c r="E751" s="531"/>
      <c r="F751" s="531"/>
      <c r="G751" s="531"/>
      <c r="H751" s="531"/>
      <c r="I751" s="531"/>
      <c r="J751" s="531"/>
      <c r="K751" s="531"/>
      <c r="L751" s="531"/>
      <c r="M751" s="531"/>
      <c r="N751" s="531"/>
      <c r="O751" s="531"/>
      <c r="P751" s="531"/>
      <c r="Q751" s="531"/>
      <c r="R751" s="531"/>
      <c r="S751" s="531"/>
      <c r="T751" s="531"/>
      <c r="U751" s="531"/>
      <c r="V751" s="531"/>
      <c r="W751" s="531"/>
      <c r="X751" s="531"/>
      <c r="Y751" s="531"/>
      <c r="Z751" s="531"/>
    </row>
    <row r="752" spans="1:26" ht="15.75" customHeight="1">
      <c r="A752" s="531"/>
      <c r="B752" s="536"/>
      <c r="C752" s="536"/>
      <c r="D752" s="531"/>
      <c r="E752" s="531"/>
      <c r="F752" s="531"/>
      <c r="G752" s="531"/>
      <c r="H752" s="531"/>
      <c r="I752" s="531"/>
      <c r="J752" s="531"/>
      <c r="K752" s="531"/>
      <c r="L752" s="531"/>
      <c r="M752" s="531"/>
      <c r="N752" s="531"/>
      <c r="O752" s="531"/>
      <c r="P752" s="531"/>
      <c r="Q752" s="531"/>
      <c r="R752" s="531"/>
      <c r="S752" s="531"/>
      <c r="T752" s="531"/>
      <c r="U752" s="531"/>
      <c r="V752" s="531"/>
      <c r="W752" s="531"/>
      <c r="X752" s="531"/>
      <c r="Y752" s="531"/>
      <c r="Z752" s="531"/>
    </row>
    <row r="753" spans="1:26" ht="15.75" customHeight="1">
      <c r="A753" s="531"/>
      <c r="B753" s="536"/>
      <c r="C753" s="536"/>
      <c r="D753" s="531"/>
      <c r="E753" s="531"/>
      <c r="F753" s="531"/>
      <c r="G753" s="531"/>
      <c r="H753" s="531"/>
      <c r="I753" s="531"/>
      <c r="J753" s="531"/>
      <c r="K753" s="531"/>
      <c r="L753" s="531"/>
      <c r="M753" s="531"/>
      <c r="N753" s="531"/>
      <c r="O753" s="531"/>
      <c r="P753" s="531"/>
      <c r="Q753" s="531"/>
      <c r="R753" s="531"/>
      <c r="S753" s="531"/>
      <c r="T753" s="531"/>
      <c r="U753" s="531"/>
      <c r="V753" s="531"/>
      <c r="W753" s="531"/>
      <c r="X753" s="531"/>
      <c r="Y753" s="531"/>
      <c r="Z753" s="531"/>
    </row>
    <row r="754" spans="1:26" ht="15.75" customHeight="1">
      <c r="A754" s="531"/>
      <c r="B754" s="536"/>
      <c r="C754" s="536"/>
      <c r="D754" s="531"/>
      <c r="E754" s="531"/>
      <c r="F754" s="531"/>
      <c r="G754" s="531"/>
      <c r="H754" s="531"/>
      <c r="I754" s="531"/>
      <c r="J754" s="531"/>
      <c r="K754" s="531"/>
      <c r="L754" s="531"/>
      <c r="M754" s="531"/>
      <c r="N754" s="531"/>
      <c r="O754" s="531"/>
      <c r="P754" s="531"/>
      <c r="Q754" s="531"/>
      <c r="R754" s="531"/>
      <c r="S754" s="531"/>
      <c r="T754" s="531"/>
      <c r="U754" s="531"/>
      <c r="V754" s="531"/>
      <c r="W754" s="531"/>
      <c r="X754" s="531"/>
      <c r="Y754" s="531"/>
      <c r="Z754" s="531"/>
    </row>
    <row r="755" spans="1:26" ht="15.75" customHeight="1">
      <c r="A755" s="531"/>
      <c r="B755" s="536"/>
      <c r="C755" s="536"/>
      <c r="D755" s="531"/>
      <c r="E755" s="531"/>
      <c r="F755" s="531"/>
      <c r="G755" s="531"/>
      <c r="H755" s="531"/>
      <c r="I755" s="531"/>
      <c r="J755" s="531"/>
      <c r="K755" s="531"/>
      <c r="L755" s="531"/>
      <c r="M755" s="531"/>
      <c r="N755" s="531"/>
      <c r="O755" s="531"/>
      <c r="P755" s="531"/>
      <c r="Q755" s="531"/>
      <c r="R755" s="531"/>
      <c r="S755" s="531"/>
      <c r="T755" s="531"/>
      <c r="U755" s="531"/>
      <c r="V755" s="531"/>
      <c r="W755" s="531"/>
      <c r="X755" s="531"/>
      <c r="Y755" s="531"/>
      <c r="Z755" s="531"/>
    </row>
    <row r="756" spans="1:26" ht="15.75" customHeight="1">
      <c r="A756" s="531"/>
      <c r="B756" s="536"/>
      <c r="C756" s="536"/>
      <c r="D756" s="531"/>
      <c r="E756" s="531"/>
      <c r="F756" s="531"/>
      <c r="G756" s="531"/>
      <c r="H756" s="531"/>
      <c r="I756" s="531"/>
      <c r="J756" s="531"/>
      <c r="K756" s="531"/>
      <c r="L756" s="531"/>
      <c r="M756" s="531"/>
      <c r="N756" s="531"/>
      <c r="O756" s="531"/>
      <c r="P756" s="531"/>
      <c r="Q756" s="531"/>
      <c r="R756" s="531"/>
      <c r="S756" s="531"/>
      <c r="T756" s="531"/>
      <c r="U756" s="531"/>
      <c r="V756" s="531"/>
      <c r="W756" s="531"/>
      <c r="X756" s="531"/>
      <c r="Y756" s="531"/>
      <c r="Z756" s="531"/>
    </row>
    <row r="757" spans="1:26" ht="15.75" customHeight="1">
      <c r="A757" s="531"/>
      <c r="B757" s="536"/>
      <c r="C757" s="536"/>
      <c r="D757" s="531"/>
      <c r="E757" s="531"/>
      <c r="F757" s="531"/>
      <c r="G757" s="531"/>
      <c r="H757" s="531"/>
      <c r="I757" s="531"/>
      <c r="J757" s="531"/>
      <c r="K757" s="531"/>
      <c r="L757" s="531"/>
      <c r="M757" s="531"/>
      <c r="N757" s="531"/>
      <c r="O757" s="531"/>
      <c r="P757" s="531"/>
      <c r="Q757" s="531"/>
      <c r="R757" s="531"/>
      <c r="S757" s="531"/>
      <c r="T757" s="531"/>
      <c r="U757" s="531"/>
      <c r="V757" s="531"/>
      <c r="W757" s="531"/>
      <c r="X757" s="531"/>
      <c r="Y757" s="531"/>
      <c r="Z757" s="531"/>
    </row>
    <row r="758" spans="1:26" ht="15.75" customHeight="1">
      <c r="A758" s="531"/>
      <c r="B758" s="536"/>
      <c r="C758" s="536"/>
      <c r="D758" s="531"/>
      <c r="E758" s="531"/>
      <c r="F758" s="531"/>
      <c r="G758" s="531"/>
      <c r="H758" s="531"/>
      <c r="I758" s="531"/>
      <c r="J758" s="531"/>
      <c r="K758" s="531"/>
      <c r="L758" s="531"/>
      <c r="M758" s="531"/>
      <c r="N758" s="531"/>
      <c r="O758" s="531"/>
      <c r="P758" s="531"/>
      <c r="Q758" s="531"/>
      <c r="R758" s="531"/>
      <c r="S758" s="531"/>
      <c r="T758" s="531"/>
      <c r="U758" s="531"/>
      <c r="V758" s="531"/>
      <c r="W758" s="531"/>
      <c r="X758" s="531"/>
      <c r="Y758" s="531"/>
      <c r="Z758" s="531"/>
    </row>
    <row r="759" spans="1:26" ht="15.75" customHeight="1">
      <c r="A759" s="531"/>
      <c r="B759" s="536"/>
      <c r="C759" s="536"/>
      <c r="D759" s="531"/>
      <c r="E759" s="531"/>
      <c r="F759" s="531"/>
      <c r="G759" s="531"/>
      <c r="H759" s="531"/>
      <c r="I759" s="531"/>
      <c r="J759" s="531"/>
      <c r="K759" s="531"/>
      <c r="L759" s="531"/>
      <c r="M759" s="531"/>
      <c r="N759" s="531"/>
      <c r="O759" s="531"/>
      <c r="P759" s="531"/>
      <c r="Q759" s="531"/>
      <c r="R759" s="531"/>
      <c r="S759" s="531"/>
      <c r="T759" s="531"/>
      <c r="U759" s="531"/>
      <c r="V759" s="531"/>
      <c r="W759" s="531"/>
      <c r="X759" s="531"/>
      <c r="Y759" s="531"/>
      <c r="Z759" s="531"/>
    </row>
    <row r="760" spans="1:26" ht="15.75" customHeight="1">
      <c r="A760" s="531"/>
      <c r="B760" s="536"/>
      <c r="C760" s="536"/>
      <c r="D760" s="531"/>
      <c r="E760" s="531"/>
      <c r="F760" s="531"/>
      <c r="G760" s="531"/>
      <c r="H760" s="531"/>
      <c r="I760" s="531"/>
      <c r="J760" s="531"/>
      <c r="K760" s="531"/>
      <c r="L760" s="531"/>
      <c r="M760" s="531"/>
      <c r="N760" s="531"/>
      <c r="O760" s="531"/>
      <c r="P760" s="531"/>
      <c r="Q760" s="531"/>
      <c r="R760" s="531"/>
      <c r="S760" s="531"/>
      <c r="T760" s="531"/>
      <c r="U760" s="531"/>
      <c r="V760" s="531"/>
      <c r="W760" s="531"/>
      <c r="X760" s="531"/>
      <c r="Y760" s="531"/>
      <c r="Z760" s="531"/>
    </row>
    <row r="761" spans="1:26" ht="15.75" customHeight="1">
      <c r="A761" s="531"/>
      <c r="B761" s="536"/>
      <c r="C761" s="536"/>
      <c r="D761" s="531"/>
      <c r="E761" s="531"/>
      <c r="F761" s="531"/>
      <c r="G761" s="531"/>
      <c r="H761" s="531"/>
      <c r="I761" s="531"/>
      <c r="J761" s="531"/>
      <c r="K761" s="531"/>
      <c r="L761" s="531"/>
      <c r="M761" s="531"/>
      <c r="N761" s="531"/>
      <c r="O761" s="531"/>
      <c r="P761" s="531"/>
      <c r="Q761" s="531"/>
      <c r="R761" s="531"/>
      <c r="S761" s="531"/>
      <c r="T761" s="531"/>
      <c r="U761" s="531"/>
      <c r="V761" s="531"/>
      <c r="W761" s="531"/>
      <c r="X761" s="531"/>
      <c r="Y761" s="531"/>
      <c r="Z761" s="531"/>
    </row>
    <row r="762" spans="1:26" ht="15.75" customHeight="1">
      <c r="A762" s="531"/>
      <c r="B762" s="536"/>
      <c r="C762" s="536"/>
      <c r="D762" s="531"/>
      <c r="E762" s="531"/>
      <c r="F762" s="531"/>
      <c r="G762" s="531"/>
      <c r="H762" s="531"/>
      <c r="I762" s="531"/>
      <c r="J762" s="531"/>
      <c r="K762" s="531"/>
      <c r="L762" s="531"/>
      <c r="M762" s="531"/>
      <c r="N762" s="531"/>
      <c r="O762" s="531"/>
      <c r="P762" s="531"/>
      <c r="Q762" s="531"/>
      <c r="R762" s="531"/>
      <c r="S762" s="531"/>
      <c r="T762" s="531"/>
      <c r="U762" s="531"/>
      <c r="V762" s="531"/>
      <c r="W762" s="531"/>
      <c r="X762" s="531"/>
      <c r="Y762" s="531"/>
      <c r="Z762" s="531"/>
    </row>
    <row r="763" spans="1:26" ht="15.75" customHeight="1">
      <c r="A763" s="531"/>
      <c r="B763" s="536"/>
      <c r="C763" s="536"/>
      <c r="D763" s="531"/>
      <c r="E763" s="531"/>
      <c r="F763" s="531"/>
      <c r="G763" s="531"/>
      <c r="H763" s="531"/>
      <c r="I763" s="531"/>
      <c r="J763" s="531"/>
      <c r="K763" s="531"/>
      <c r="L763" s="531"/>
      <c r="M763" s="531"/>
      <c r="N763" s="531"/>
      <c r="O763" s="531"/>
      <c r="P763" s="531"/>
      <c r="Q763" s="531"/>
      <c r="R763" s="531"/>
      <c r="S763" s="531"/>
      <c r="T763" s="531"/>
      <c r="U763" s="531"/>
      <c r="V763" s="531"/>
      <c r="W763" s="531"/>
      <c r="X763" s="531"/>
      <c r="Y763" s="531"/>
      <c r="Z763" s="531"/>
    </row>
    <row r="764" spans="1:26" ht="15.75" customHeight="1">
      <c r="A764" s="531"/>
      <c r="B764" s="536"/>
      <c r="C764" s="536"/>
      <c r="D764" s="531"/>
      <c r="E764" s="531"/>
      <c r="F764" s="531"/>
      <c r="G764" s="531"/>
      <c r="H764" s="531"/>
      <c r="I764" s="531"/>
      <c r="J764" s="531"/>
      <c r="K764" s="531"/>
      <c r="L764" s="531"/>
      <c r="M764" s="531"/>
      <c r="N764" s="531"/>
      <c r="O764" s="531"/>
      <c r="P764" s="531"/>
      <c r="Q764" s="531"/>
      <c r="R764" s="531"/>
      <c r="S764" s="531"/>
      <c r="T764" s="531"/>
      <c r="U764" s="531"/>
      <c r="V764" s="531"/>
      <c r="W764" s="531"/>
      <c r="X764" s="531"/>
      <c r="Y764" s="531"/>
      <c r="Z764" s="531"/>
    </row>
    <row r="765" spans="1:26" ht="15.75" customHeight="1">
      <c r="A765" s="531"/>
      <c r="B765" s="536"/>
      <c r="C765" s="536"/>
      <c r="D765" s="531"/>
      <c r="E765" s="531"/>
      <c r="F765" s="531"/>
      <c r="G765" s="531"/>
      <c r="H765" s="531"/>
      <c r="I765" s="531"/>
      <c r="J765" s="531"/>
      <c r="K765" s="531"/>
      <c r="L765" s="531"/>
      <c r="M765" s="531"/>
      <c r="N765" s="531"/>
      <c r="O765" s="531"/>
      <c r="P765" s="531"/>
      <c r="Q765" s="531"/>
      <c r="R765" s="531"/>
      <c r="S765" s="531"/>
      <c r="T765" s="531"/>
      <c r="U765" s="531"/>
      <c r="V765" s="531"/>
      <c r="W765" s="531"/>
      <c r="X765" s="531"/>
      <c r="Y765" s="531"/>
      <c r="Z765" s="531"/>
    </row>
    <row r="766" spans="1:26" ht="15.75" customHeight="1">
      <c r="A766" s="531"/>
      <c r="B766" s="536"/>
      <c r="C766" s="536"/>
      <c r="D766" s="531"/>
      <c r="E766" s="531"/>
      <c r="F766" s="531"/>
      <c r="G766" s="531"/>
      <c r="H766" s="531"/>
      <c r="I766" s="531"/>
      <c r="J766" s="531"/>
      <c r="K766" s="531"/>
      <c r="L766" s="531"/>
      <c r="M766" s="531"/>
      <c r="N766" s="531"/>
      <c r="O766" s="531"/>
      <c r="P766" s="531"/>
      <c r="Q766" s="531"/>
      <c r="R766" s="531"/>
      <c r="S766" s="531"/>
      <c r="T766" s="531"/>
      <c r="U766" s="531"/>
      <c r="V766" s="531"/>
      <c r="W766" s="531"/>
      <c r="X766" s="531"/>
      <c r="Y766" s="531"/>
      <c r="Z766" s="531"/>
    </row>
    <row r="767" spans="1:26" ht="15.75" customHeight="1">
      <c r="A767" s="531"/>
      <c r="B767" s="536"/>
      <c r="C767" s="536"/>
      <c r="D767" s="531"/>
      <c r="E767" s="531"/>
      <c r="F767" s="531"/>
      <c r="G767" s="531"/>
      <c r="H767" s="531"/>
      <c r="I767" s="531"/>
      <c r="J767" s="531"/>
      <c r="K767" s="531"/>
      <c r="L767" s="531"/>
      <c r="M767" s="531"/>
      <c r="N767" s="531"/>
      <c r="O767" s="531"/>
      <c r="P767" s="531"/>
      <c r="Q767" s="531"/>
      <c r="R767" s="531"/>
      <c r="S767" s="531"/>
      <c r="T767" s="531"/>
      <c r="U767" s="531"/>
      <c r="V767" s="531"/>
      <c r="W767" s="531"/>
      <c r="X767" s="531"/>
      <c r="Y767" s="531"/>
      <c r="Z767" s="531"/>
    </row>
    <row r="768" spans="1:26" ht="15.75" customHeight="1">
      <c r="A768" s="531"/>
      <c r="B768" s="536"/>
      <c r="C768" s="536"/>
      <c r="D768" s="531"/>
      <c r="E768" s="531"/>
      <c r="F768" s="531"/>
      <c r="G768" s="531"/>
      <c r="H768" s="531"/>
      <c r="I768" s="531"/>
      <c r="J768" s="531"/>
      <c r="K768" s="531"/>
      <c r="L768" s="531"/>
      <c r="M768" s="531"/>
      <c r="N768" s="531"/>
      <c r="O768" s="531"/>
      <c r="P768" s="531"/>
      <c r="Q768" s="531"/>
      <c r="R768" s="531"/>
      <c r="S768" s="531"/>
      <c r="T768" s="531"/>
      <c r="U768" s="531"/>
      <c r="V768" s="531"/>
      <c r="W768" s="531"/>
      <c r="X768" s="531"/>
      <c r="Y768" s="531"/>
      <c r="Z768" s="531"/>
    </row>
    <row r="769" spans="1:26" ht="15.75" customHeight="1">
      <c r="A769" s="531"/>
      <c r="B769" s="536"/>
      <c r="C769" s="536"/>
      <c r="D769" s="531"/>
      <c r="E769" s="531"/>
      <c r="F769" s="531"/>
      <c r="G769" s="531"/>
      <c r="H769" s="531"/>
      <c r="I769" s="531"/>
      <c r="J769" s="531"/>
      <c r="K769" s="531"/>
      <c r="L769" s="531"/>
      <c r="M769" s="531"/>
      <c r="N769" s="531"/>
      <c r="O769" s="531"/>
      <c r="P769" s="531"/>
      <c r="Q769" s="531"/>
      <c r="R769" s="531"/>
      <c r="S769" s="531"/>
      <c r="T769" s="531"/>
      <c r="U769" s="531"/>
      <c r="V769" s="531"/>
      <c r="W769" s="531"/>
      <c r="X769" s="531"/>
      <c r="Y769" s="531"/>
      <c r="Z769" s="531"/>
    </row>
    <row r="770" spans="1:26" ht="15.75" customHeight="1">
      <c r="A770" s="531"/>
      <c r="B770" s="536"/>
      <c r="C770" s="536"/>
      <c r="D770" s="531"/>
      <c r="E770" s="531"/>
      <c r="F770" s="531"/>
      <c r="G770" s="531"/>
      <c r="H770" s="531"/>
      <c r="I770" s="531"/>
      <c r="J770" s="531"/>
      <c r="K770" s="531"/>
      <c r="L770" s="531"/>
      <c r="M770" s="531"/>
      <c r="N770" s="531"/>
      <c r="O770" s="531"/>
      <c r="P770" s="531"/>
      <c r="Q770" s="531"/>
      <c r="R770" s="531"/>
      <c r="S770" s="531"/>
      <c r="T770" s="531"/>
      <c r="U770" s="531"/>
      <c r="V770" s="531"/>
      <c r="W770" s="531"/>
      <c r="X770" s="531"/>
      <c r="Y770" s="531"/>
      <c r="Z770" s="531"/>
    </row>
    <row r="771" spans="1:26" ht="15.75" customHeight="1">
      <c r="A771" s="531"/>
      <c r="B771" s="536"/>
      <c r="C771" s="536"/>
      <c r="D771" s="531"/>
      <c r="E771" s="531"/>
      <c r="F771" s="531"/>
      <c r="G771" s="531"/>
      <c r="H771" s="531"/>
      <c r="I771" s="531"/>
      <c r="J771" s="531"/>
      <c r="K771" s="531"/>
      <c r="L771" s="531"/>
      <c r="M771" s="531"/>
      <c r="N771" s="531"/>
      <c r="O771" s="531"/>
      <c r="P771" s="531"/>
      <c r="Q771" s="531"/>
      <c r="R771" s="531"/>
      <c r="S771" s="531"/>
      <c r="T771" s="531"/>
      <c r="U771" s="531"/>
      <c r="V771" s="531"/>
      <c r="W771" s="531"/>
      <c r="X771" s="531"/>
      <c r="Y771" s="531"/>
      <c r="Z771" s="531"/>
    </row>
    <row r="772" spans="1:26" ht="15.75" customHeight="1">
      <c r="A772" s="531"/>
      <c r="B772" s="536"/>
      <c r="C772" s="536"/>
      <c r="D772" s="531"/>
      <c r="E772" s="531"/>
      <c r="F772" s="531"/>
      <c r="G772" s="531"/>
      <c r="H772" s="531"/>
      <c r="I772" s="531"/>
      <c r="J772" s="531"/>
      <c r="K772" s="531"/>
      <c r="L772" s="531"/>
      <c r="M772" s="531"/>
      <c r="N772" s="531"/>
      <c r="O772" s="531"/>
      <c r="P772" s="531"/>
      <c r="Q772" s="531"/>
      <c r="R772" s="531"/>
      <c r="S772" s="531"/>
      <c r="T772" s="531"/>
      <c r="U772" s="531"/>
      <c r="V772" s="531"/>
      <c r="W772" s="531"/>
      <c r="X772" s="531"/>
      <c r="Y772" s="531"/>
      <c r="Z772" s="531"/>
    </row>
    <row r="773" spans="1:26" ht="15.75" customHeight="1">
      <c r="A773" s="531"/>
      <c r="B773" s="536"/>
      <c r="C773" s="536"/>
      <c r="D773" s="531"/>
      <c r="E773" s="531"/>
      <c r="F773" s="531"/>
      <c r="G773" s="531"/>
      <c r="H773" s="531"/>
      <c r="I773" s="531"/>
      <c r="J773" s="531"/>
      <c r="K773" s="531"/>
      <c r="L773" s="531"/>
      <c r="M773" s="531"/>
      <c r="N773" s="531"/>
      <c r="O773" s="531"/>
      <c r="P773" s="531"/>
      <c r="Q773" s="531"/>
      <c r="R773" s="531"/>
      <c r="S773" s="531"/>
      <c r="T773" s="531"/>
      <c r="U773" s="531"/>
      <c r="V773" s="531"/>
      <c r="W773" s="531"/>
      <c r="X773" s="531"/>
      <c r="Y773" s="531"/>
      <c r="Z773" s="531"/>
    </row>
    <row r="774" spans="1:26" ht="15.75" customHeight="1">
      <c r="A774" s="531"/>
      <c r="B774" s="536"/>
      <c r="C774" s="536"/>
      <c r="D774" s="531"/>
      <c r="E774" s="531"/>
      <c r="F774" s="531"/>
      <c r="G774" s="531"/>
      <c r="H774" s="531"/>
      <c r="I774" s="531"/>
      <c r="J774" s="531"/>
      <c r="K774" s="531"/>
      <c r="L774" s="531"/>
      <c r="M774" s="531"/>
      <c r="N774" s="531"/>
      <c r="O774" s="531"/>
      <c r="P774" s="531"/>
      <c r="Q774" s="531"/>
      <c r="R774" s="531"/>
      <c r="S774" s="531"/>
      <c r="T774" s="531"/>
      <c r="U774" s="531"/>
      <c r="V774" s="531"/>
      <c r="W774" s="531"/>
      <c r="X774" s="531"/>
      <c r="Y774" s="531"/>
      <c r="Z774" s="531"/>
    </row>
    <row r="775" spans="1:26" ht="15.75" customHeight="1">
      <c r="A775" s="531"/>
      <c r="B775" s="536"/>
      <c r="C775" s="536"/>
      <c r="D775" s="531"/>
      <c r="E775" s="531"/>
      <c r="F775" s="531"/>
      <c r="G775" s="531"/>
      <c r="H775" s="531"/>
      <c r="I775" s="531"/>
      <c r="J775" s="531"/>
      <c r="K775" s="531"/>
      <c r="L775" s="531"/>
      <c r="M775" s="531"/>
      <c r="N775" s="531"/>
      <c r="O775" s="531"/>
      <c r="P775" s="531"/>
      <c r="Q775" s="531"/>
      <c r="R775" s="531"/>
      <c r="S775" s="531"/>
      <c r="T775" s="531"/>
      <c r="U775" s="531"/>
      <c r="V775" s="531"/>
      <c r="W775" s="531"/>
      <c r="X775" s="531"/>
      <c r="Y775" s="531"/>
      <c r="Z775" s="531"/>
    </row>
    <row r="776" spans="1:26" ht="15.75" customHeight="1">
      <c r="A776" s="531"/>
      <c r="B776" s="536"/>
      <c r="C776" s="536"/>
      <c r="D776" s="531"/>
      <c r="E776" s="531"/>
      <c r="F776" s="531"/>
      <c r="G776" s="531"/>
      <c r="H776" s="531"/>
      <c r="I776" s="531"/>
      <c r="J776" s="531"/>
      <c r="K776" s="531"/>
      <c r="L776" s="531"/>
      <c r="M776" s="531"/>
      <c r="N776" s="531"/>
      <c r="O776" s="531"/>
      <c r="P776" s="531"/>
      <c r="Q776" s="531"/>
      <c r="R776" s="531"/>
      <c r="S776" s="531"/>
      <c r="T776" s="531"/>
      <c r="U776" s="531"/>
      <c r="V776" s="531"/>
      <c r="W776" s="531"/>
      <c r="X776" s="531"/>
      <c r="Y776" s="531"/>
      <c r="Z776" s="531"/>
    </row>
    <row r="777" spans="1:26" ht="15.75" customHeight="1">
      <c r="A777" s="531"/>
      <c r="B777" s="536"/>
      <c r="C777" s="536"/>
      <c r="D777" s="531"/>
      <c r="E777" s="531"/>
      <c r="F777" s="531"/>
      <c r="G777" s="531"/>
      <c r="H777" s="531"/>
      <c r="I777" s="531"/>
      <c r="J777" s="531"/>
      <c r="K777" s="531"/>
      <c r="L777" s="531"/>
      <c r="M777" s="531"/>
      <c r="N777" s="531"/>
      <c r="O777" s="531"/>
      <c r="P777" s="531"/>
      <c r="Q777" s="531"/>
      <c r="R777" s="531"/>
      <c r="S777" s="531"/>
      <c r="T777" s="531"/>
      <c r="U777" s="531"/>
      <c r="V777" s="531"/>
      <c r="W777" s="531"/>
      <c r="X777" s="531"/>
      <c r="Y777" s="531"/>
      <c r="Z777" s="531"/>
    </row>
    <row r="778" spans="1:26" ht="15.75" customHeight="1">
      <c r="A778" s="531"/>
      <c r="B778" s="536"/>
      <c r="C778" s="536"/>
      <c r="D778" s="531"/>
      <c r="E778" s="531"/>
      <c r="F778" s="531"/>
      <c r="G778" s="531"/>
      <c r="H778" s="531"/>
      <c r="I778" s="531"/>
      <c r="J778" s="531"/>
      <c r="K778" s="531"/>
      <c r="L778" s="531"/>
      <c r="M778" s="531"/>
      <c r="N778" s="531"/>
      <c r="O778" s="531"/>
      <c r="P778" s="531"/>
      <c r="Q778" s="531"/>
      <c r="R778" s="531"/>
      <c r="S778" s="531"/>
      <c r="T778" s="531"/>
      <c r="U778" s="531"/>
      <c r="V778" s="531"/>
      <c r="W778" s="531"/>
      <c r="X778" s="531"/>
      <c r="Y778" s="531"/>
      <c r="Z778" s="531"/>
    </row>
    <row r="779" spans="1:26" ht="15.75" customHeight="1">
      <c r="A779" s="531"/>
      <c r="B779" s="536"/>
      <c r="C779" s="536"/>
      <c r="D779" s="531"/>
      <c r="E779" s="531"/>
      <c r="F779" s="531"/>
      <c r="G779" s="531"/>
      <c r="H779" s="531"/>
      <c r="I779" s="531"/>
      <c r="J779" s="531"/>
      <c r="K779" s="531"/>
      <c r="L779" s="531"/>
      <c r="M779" s="531"/>
      <c r="N779" s="531"/>
      <c r="O779" s="531"/>
      <c r="P779" s="531"/>
      <c r="Q779" s="531"/>
      <c r="R779" s="531"/>
      <c r="S779" s="531"/>
      <c r="T779" s="531"/>
      <c r="U779" s="531"/>
      <c r="V779" s="531"/>
      <c r="W779" s="531"/>
      <c r="X779" s="531"/>
      <c r="Y779" s="531"/>
      <c r="Z779" s="531"/>
    </row>
    <row r="780" spans="1:26" ht="15.75" customHeight="1">
      <c r="A780" s="531"/>
      <c r="B780" s="536"/>
      <c r="C780" s="536"/>
      <c r="D780" s="531"/>
      <c r="E780" s="531"/>
      <c r="F780" s="531"/>
      <c r="G780" s="531"/>
      <c r="H780" s="531"/>
      <c r="I780" s="531"/>
      <c r="J780" s="531"/>
      <c r="K780" s="531"/>
      <c r="L780" s="531"/>
      <c r="M780" s="531"/>
      <c r="N780" s="531"/>
      <c r="O780" s="531"/>
      <c r="P780" s="531"/>
      <c r="Q780" s="531"/>
      <c r="R780" s="531"/>
      <c r="S780" s="531"/>
      <c r="T780" s="531"/>
      <c r="U780" s="531"/>
      <c r="V780" s="531"/>
      <c r="W780" s="531"/>
      <c r="X780" s="531"/>
      <c r="Y780" s="531"/>
      <c r="Z780" s="531"/>
    </row>
    <row r="781" spans="1:26" ht="15.75" customHeight="1">
      <c r="A781" s="531"/>
      <c r="B781" s="536"/>
      <c r="C781" s="536"/>
      <c r="D781" s="531"/>
      <c r="E781" s="531"/>
      <c r="F781" s="531"/>
      <c r="G781" s="531"/>
      <c r="H781" s="531"/>
      <c r="I781" s="531"/>
      <c r="J781" s="531"/>
      <c r="K781" s="531"/>
      <c r="L781" s="531"/>
      <c r="M781" s="531"/>
      <c r="N781" s="531"/>
      <c r="O781" s="531"/>
      <c r="P781" s="531"/>
      <c r="Q781" s="531"/>
      <c r="R781" s="531"/>
      <c r="S781" s="531"/>
      <c r="T781" s="531"/>
      <c r="U781" s="531"/>
      <c r="V781" s="531"/>
      <c r="W781" s="531"/>
      <c r="X781" s="531"/>
      <c r="Y781" s="531"/>
      <c r="Z781" s="531"/>
    </row>
    <row r="782" spans="1:26" ht="15.75" customHeight="1">
      <c r="A782" s="531"/>
      <c r="B782" s="536"/>
      <c r="C782" s="536"/>
      <c r="D782" s="531"/>
      <c r="E782" s="531"/>
      <c r="F782" s="531"/>
      <c r="G782" s="531"/>
      <c r="H782" s="531"/>
      <c r="I782" s="531"/>
      <c r="J782" s="531"/>
      <c r="K782" s="531"/>
      <c r="L782" s="531"/>
      <c r="M782" s="531"/>
      <c r="N782" s="531"/>
      <c r="O782" s="531"/>
      <c r="P782" s="531"/>
      <c r="Q782" s="531"/>
      <c r="R782" s="531"/>
      <c r="S782" s="531"/>
      <c r="T782" s="531"/>
      <c r="U782" s="531"/>
      <c r="V782" s="531"/>
      <c r="W782" s="531"/>
      <c r="X782" s="531"/>
      <c r="Y782" s="531"/>
      <c r="Z782" s="531"/>
    </row>
    <row r="783" spans="1:26" ht="15.75" customHeight="1">
      <c r="A783" s="531"/>
      <c r="B783" s="536"/>
      <c r="C783" s="536"/>
      <c r="D783" s="531"/>
      <c r="E783" s="531"/>
      <c r="F783" s="531"/>
      <c r="G783" s="531"/>
      <c r="H783" s="531"/>
      <c r="I783" s="531"/>
      <c r="J783" s="531"/>
      <c r="K783" s="531"/>
      <c r="L783" s="531"/>
      <c r="M783" s="531"/>
      <c r="N783" s="531"/>
      <c r="O783" s="531"/>
      <c r="P783" s="531"/>
      <c r="Q783" s="531"/>
      <c r="R783" s="531"/>
      <c r="S783" s="531"/>
      <c r="T783" s="531"/>
      <c r="U783" s="531"/>
      <c r="V783" s="531"/>
      <c r="W783" s="531"/>
      <c r="X783" s="531"/>
      <c r="Y783" s="531"/>
      <c r="Z783" s="531"/>
    </row>
    <row r="784" spans="1:26" ht="15.75" customHeight="1">
      <c r="A784" s="531"/>
      <c r="B784" s="536"/>
      <c r="C784" s="536"/>
      <c r="D784" s="531"/>
      <c r="E784" s="531"/>
      <c r="F784" s="531"/>
      <c r="G784" s="531"/>
      <c r="H784" s="531"/>
      <c r="I784" s="531"/>
      <c r="J784" s="531"/>
      <c r="K784" s="531"/>
      <c r="L784" s="531"/>
      <c r="M784" s="531"/>
      <c r="N784" s="531"/>
      <c r="O784" s="531"/>
      <c r="P784" s="531"/>
      <c r="Q784" s="531"/>
      <c r="R784" s="531"/>
      <c r="S784" s="531"/>
      <c r="T784" s="531"/>
      <c r="U784" s="531"/>
      <c r="V784" s="531"/>
      <c r="W784" s="531"/>
      <c r="X784" s="531"/>
      <c r="Y784" s="531"/>
      <c r="Z784" s="531"/>
    </row>
    <row r="785" spans="1:26" ht="15.75" customHeight="1">
      <c r="A785" s="531"/>
      <c r="B785" s="536"/>
      <c r="C785" s="536"/>
      <c r="D785" s="531"/>
      <c r="E785" s="531"/>
      <c r="F785" s="531"/>
      <c r="G785" s="531"/>
      <c r="H785" s="531"/>
      <c r="I785" s="531"/>
      <c r="J785" s="531"/>
      <c r="K785" s="531"/>
      <c r="L785" s="531"/>
      <c r="M785" s="531"/>
      <c r="N785" s="531"/>
      <c r="O785" s="531"/>
      <c r="P785" s="531"/>
      <c r="Q785" s="531"/>
      <c r="R785" s="531"/>
      <c r="S785" s="531"/>
      <c r="T785" s="531"/>
      <c r="U785" s="531"/>
      <c r="V785" s="531"/>
      <c r="W785" s="531"/>
      <c r="X785" s="531"/>
      <c r="Y785" s="531"/>
      <c r="Z785" s="531"/>
    </row>
    <row r="786" spans="1:26" ht="15.75" customHeight="1">
      <c r="A786" s="531"/>
      <c r="B786" s="536"/>
      <c r="C786" s="536"/>
      <c r="D786" s="531"/>
      <c r="E786" s="531"/>
      <c r="F786" s="531"/>
      <c r="G786" s="531"/>
      <c r="H786" s="531"/>
      <c r="I786" s="531"/>
      <c r="J786" s="531"/>
      <c r="K786" s="531"/>
      <c r="L786" s="531"/>
      <c r="M786" s="531"/>
      <c r="N786" s="531"/>
      <c r="O786" s="531"/>
      <c r="P786" s="531"/>
      <c r="Q786" s="531"/>
      <c r="R786" s="531"/>
      <c r="S786" s="531"/>
      <c r="T786" s="531"/>
      <c r="U786" s="531"/>
      <c r="V786" s="531"/>
      <c r="W786" s="531"/>
      <c r="X786" s="531"/>
      <c r="Y786" s="531"/>
      <c r="Z786" s="531"/>
    </row>
    <row r="787" spans="1:26" ht="15.75" customHeight="1">
      <c r="A787" s="531"/>
      <c r="B787" s="536"/>
      <c r="C787" s="536"/>
      <c r="D787" s="531"/>
      <c r="E787" s="531"/>
      <c r="F787" s="531"/>
      <c r="G787" s="531"/>
      <c r="H787" s="531"/>
      <c r="I787" s="531"/>
      <c r="J787" s="531"/>
      <c r="K787" s="531"/>
      <c r="L787" s="531"/>
      <c r="M787" s="531"/>
      <c r="N787" s="531"/>
      <c r="O787" s="531"/>
      <c r="P787" s="531"/>
      <c r="Q787" s="531"/>
      <c r="R787" s="531"/>
      <c r="S787" s="531"/>
      <c r="T787" s="531"/>
      <c r="U787" s="531"/>
      <c r="V787" s="531"/>
      <c r="W787" s="531"/>
      <c r="X787" s="531"/>
      <c r="Y787" s="531"/>
      <c r="Z787" s="531"/>
    </row>
    <row r="788" spans="1:26" ht="15.75" customHeight="1">
      <c r="A788" s="531"/>
      <c r="B788" s="536"/>
      <c r="C788" s="536"/>
      <c r="D788" s="531"/>
      <c r="E788" s="531"/>
      <c r="F788" s="531"/>
      <c r="G788" s="531"/>
      <c r="H788" s="531"/>
      <c r="I788" s="531"/>
      <c r="J788" s="531"/>
      <c r="K788" s="531"/>
      <c r="L788" s="531"/>
      <c r="M788" s="531"/>
      <c r="N788" s="531"/>
      <c r="O788" s="531"/>
      <c r="P788" s="531"/>
      <c r="Q788" s="531"/>
      <c r="R788" s="531"/>
      <c r="S788" s="531"/>
      <c r="T788" s="531"/>
      <c r="U788" s="531"/>
      <c r="V788" s="531"/>
      <c r="W788" s="531"/>
      <c r="X788" s="531"/>
      <c r="Y788" s="531"/>
      <c r="Z788" s="531"/>
    </row>
    <row r="789" spans="1:26" ht="15.75" customHeight="1">
      <c r="A789" s="531"/>
      <c r="B789" s="536"/>
      <c r="C789" s="536"/>
      <c r="D789" s="531"/>
      <c r="E789" s="531"/>
      <c r="F789" s="531"/>
      <c r="G789" s="531"/>
      <c r="H789" s="531"/>
      <c r="I789" s="531"/>
      <c r="J789" s="531"/>
      <c r="K789" s="531"/>
      <c r="L789" s="531"/>
      <c r="M789" s="531"/>
      <c r="N789" s="531"/>
      <c r="O789" s="531"/>
      <c r="P789" s="531"/>
      <c r="Q789" s="531"/>
      <c r="R789" s="531"/>
      <c r="S789" s="531"/>
      <c r="T789" s="531"/>
      <c r="U789" s="531"/>
      <c r="V789" s="531"/>
      <c r="W789" s="531"/>
      <c r="X789" s="531"/>
      <c r="Y789" s="531"/>
      <c r="Z789" s="531"/>
    </row>
    <row r="790" spans="1:26" ht="15.75" customHeight="1">
      <c r="A790" s="531"/>
      <c r="B790" s="536"/>
      <c r="C790" s="536"/>
      <c r="D790" s="531"/>
      <c r="E790" s="531"/>
      <c r="F790" s="531"/>
      <c r="G790" s="531"/>
      <c r="H790" s="531"/>
      <c r="I790" s="531"/>
      <c r="J790" s="531"/>
      <c r="K790" s="531"/>
      <c r="L790" s="531"/>
      <c r="M790" s="531"/>
      <c r="N790" s="531"/>
      <c r="O790" s="531"/>
      <c r="P790" s="531"/>
      <c r="Q790" s="531"/>
      <c r="R790" s="531"/>
      <c r="S790" s="531"/>
      <c r="T790" s="531"/>
      <c r="U790" s="531"/>
      <c r="V790" s="531"/>
      <c r="W790" s="531"/>
      <c r="X790" s="531"/>
      <c r="Y790" s="531"/>
      <c r="Z790" s="531"/>
    </row>
    <row r="791" spans="1:26" ht="15.75" customHeight="1">
      <c r="A791" s="531"/>
      <c r="B791" s="536"/>
      <c r="C791" s="536"/>
      <c r="D791" s="531"/>
      <c r="E791" s="531"/>
      <c r="F791" s="531"/>
      <c r="G791" s="531"/>
      <c r="H791" s="531"/>
      <c r="I791" s="531"/>
      <c r="J791" s="531"/>
      <c r="K791" s="531"/>
      <c r="L791" s="531"/>
      <c r="M791" s="531"/>
      <c r="N791" s="531"/>
      <c r="O791" s="531"/>
      <c r="P791" s="531"/>
      <c r="Q791" s="531"/>
      <c r="R791" s="531"/>
      <c r="S791" s="531"/>
      <c r="T791" s="531"/>
      <c r="U791" s="531"/>
      <c r="V791" s="531"/>
      <c r="W791" s="531"/>
      <c r="X791" s="531"/>
      <c r="Y791" s="531"/>
      <c r="Z791" s="531"/>
    </row>
    <row r="792" spans="1:26" ht="15.75" customHeight="1">
      <c r="A792" s="531"/>
      <c r="B792" s="536"/>
      <c r="C792" s="536"/>
      <c r="D792" s="531"/>
      <c r="E792" s="531"/>
      <c r="F792" s="531"/>
      <c r="G792" s="531"/>
      <c r="H792" s="531"/>
      <c r="I792" s="531"/>
      <c r="J792" s="531"/>
      <c r="K792" s="531"/>
      <c r="L792" s="531"/>
      <c r="M792" s="531"/>
      <c r="N792" s="531"/>
      <c r="O792" s="531"/>
      <c r="P792" s="531"/>
      <c r="Q792" s="531"/>
      <c r="R792" s="531"/>
      <c r="S792" s="531"/>
      <c r="T792" s="531"/>
      <c r="U792" s="531"/>
      <c r="V792" s="531"/>
      <c r="W792" s="531"/>
      <c r="X792" s="531"/>
      <c r="Y792" s="531"/>
      <c r="Z792" s="531"/>
    </row>
    <row r="793" spans="1:26" ht="15.75" customHeight="1">
      <c r="A793" s="531"/>
      <c r="B793" s="536"/>
      <c r="C793" s="536"/>
      <c r="D793" s="531"/>
      <c r="E793" s="531"/>
      <c r="F793" s="531"/>
      <c r="G793" s="531"/>
      <c r="H793" s="531"/>
      <c r="I793" s="531"/>
      <c r="J793" s="531"/>
      <c r="K793" s="531"/>
      <c r="L793" s="531"/>
      <c r="M793" s="531"/>
      <c r="N793" s="531"/>
      <c r="O793" s="531"/>
      <c r="P793" s="531"/>
      <c r="Q793" s="531"/>
      <c r="R793" s="531"/>
      <c r="S793" s="531"/>
      <c r="T793" s="531"/>
      <c r="U793" s="531"/>
      <c r="V793" s="531"/>
      <c r="W793" s="531"/>
      <c r="X793" s="531"/>
      <c r="Y793" s="531"/>
      <c r="Z793" s="531"/>
    </row>
    <row r="794" spans="1:26" ht="15.75" customHeight="1">
      <c r="A794" s="531"/>
      <c r="B794" s="536"/>
      <c r="C794" s="536"/>
      <c r="D794" s="531"/>
      <c r="E794" s="531"/>
      <c r="F794" s="531"/>
      <c r="G794" s="531"/>
      <c r="H794" s="531"/>
      <c r="I794" s="531"/>
      <c r="J794" s="531"/>
      <c r="K794" s="531"/>
      <c r="L794" s="531"/>
      <c r="M794" s="531"/>
      <c r="N794" s="531"/>
      <c r="O794" s="531"/>
      <c r="P794" s="531"/>
      <c r="Q794" s="531"/>
      <c r="R794" s="531"/>
      <c r="S794" s="531"/>
      <c r="T794" s="531"/>
      <c r="U794" s="531"/>
      <c r="V794" s="531"/>
      <c r="W794" s="531"/>
      <c r="X794" s="531"/>
      <c r="Y794" s="531"/>
      <c r="Z794" s="531"/>
    </row>
    <row r="795" spans="1:26" ht="15.75" customHeight="1">
      <c r="A795" s="531"/>
      <c r="B795" s="536"/>
      <c r="C795" s="536"/>
      <c r="D795" s="531"/>
      <c r="E795" s="531"/>
      <c r="F795" s="531"/>
      <c r="G795" s="531"/>
      <c r="H795" s="531"/>
      <c r="I795" s="531"/>
      <c r="J795" s="531"/>
      <c r="K795" s="531"/>
      <c r="L795" s="531"/>
      <c r="M795" s="531"/>
      <c r="N795" s="531"/>
      <c r="O795" s="531"/>
      <c r="P795" s="531"/>
      <c r="Q795" s="531"/>
      <c r="R795" s="531"/>
      <c r="S795" s="531"/>
      <c r="T795" s="531"/>
      <c r="U795" s="531"/>
      <c r="V795" s="531"/>
      <c r="W795" s="531"/>
      <c r="X795" s="531"/>
      <c r="Y795" s="531"/>
      <c r="Z795" s="531"/>
    </row>
    <row r="796" spans="1:26" ht="15.75" customHeight="1">
      <c r="A796" s="531"/>
      <c r="B796" s="536"/>
      <c r="C796" s="536"/>
      <c r="D796" s="531"/>
      <c r="E796" s="531"/>
      <c r="F796" s="531"/>
      <c r="G796" s="531"/>
      <c r="H796" s="531"/>
      <c r="I796" s="531"/>
      <c r="J796" s="531"/>
      <c r="K796" s="531"/>
      <c r="L796" s="531"/>
      <c r="M796" s="531"/>
      <c r="N796" s="531"/>
      <c r="O796" s="531"/>
      <c r="P796" s="531"/>
      <c r="Q796" s="531"/>
      <c r="R796" s="531"/>
      <c r="S796" s="531"/>
      <c r="T796" s="531"/>
      <c r="U796" s="531"/>
      <c r="V796" s="531"/>
      <c r="W796" s="531"/>
      <c r="X796" s="531"/>
      <c r="Y796" s="531"/>
      <c r="Z796" s="531"/>
    </row>
    <row r="797" spans="1:26" ht="15.75" customHeight="1">
      <c r="A797" s="531"/>
      <c r="B797" s="536"/>
      <c r="C797" s="536"/>
      <c r="D797" s="531"/>
      <c r="E797" s="531"/>
      <c r="F797" s="531"/>
      <c r="G797" s="531"/>
      <c r="H797" s="531"/>
      <c r="I797" s="531"/>
      <c r="J797" s="531"/>
      <c r="K797" s="531"/>
      <c r="L797" s="531"/>
      <c r="M797" s="531"/>
      <c r="N797" s="531"/>
      <c r="O797" s="531"/>
      <c r="P797" s="531"/>
      <c r="Q797" s="531"/>
      <c r="R797" s="531"/>
      <c r="S797" s="531"/>
      <c r="T797" s="531"/>
      <c r="U797" s="531"/>
      <c r="V797" s="531"/>
      <c r="W797" s="531"/>
      <c r="X797" s="531"/>
      <c r="Y797" s="531"/>
      <c r="Z797" s="531"/>
    </row>
    <row r="798" spans="1:26" ht="15.75" customHeight="1">
      <c r="A798" s="531"/>
      <c r="B798" s="536"/>
      <c r="C798" s="536"/>
      <c r="D798" s="531"/>
      <c r="E798" s="531"/>
      <c r="F798" s="531"/>
      <c r="G798" s="531"/>
      <c r="H798" s="531"/>
      <c r="I798" s="531"/>
      <c r="J798" s="531"/>
      <c r="K798" s="531"/>
      <c r="L798" s="531"/>
      <c r="M798" s="531"/>
      <c r="N798" s="531"/>
      <c r="O798" s="531"/>
      <c r="P798" s="531"/>
      <c r="Q798" s="531"/>
      <c r="R798" s="531"/>
      <c r="S798" s="531"/>
      <c r="T798" s="531"/>
      <c r="U798" s="531"/>
      <c r="V798" s="531"/>
      <c r="W798" s="531"/>
      <c r="X798" s="531"/>
      <c r="Y798" s="531"/>
      <c r="Z798" s="531"/>
    </row>
    <row r="799" spans="1:26" ht="15.75" customHeight="1">
      <c r="A799" s="531"/>
      <c r="B799" s="536"/>
      <c r="C799" s="536"/>
      <c r="D799" s="531"/>
      <c r="E799" s="531"/>
      <c r="F799" s="531"/>
      <c r="G799" s="531"/>
      <c r="H799" s="531"/>
      <c r="I799" s="531"/>
      <c r="J799" s="531"/>
      <c r="K799" s="531"/>
      <c r="L799" s="531"/>
      <c r="M799" s="531"/>
      <c r="N799" s="531"/>
      <c r="O799" s="531"/>
      <c r="P799" s="531"/>
      <c r="Q799" s="531"/>
      <c r="R799" s="531"/>
      <c r="S799" s="531"/>
      <c r="T799" s="531"/>
      <c r="U799" s="531"/>
      <c r="V799" s="531"/>
      <c r="W799" s="531"/>
      <c r="X799" s="531"/>
      <c r="Y799" s="531"/>
      <c r="Z799" s="531"/>
    </row>
    <row r="800" spans="1:26" ht="15.75" customHeight="1">
      <c r="A800" s="531"/>
      <c r="B800" s="536"/>
      <c r="C800" s="536"/>
      <c r="D800" s="531"/>
      <c r="E800" s="531"/>
      <c r="F800" s="531"/>
      <c r="G800" s="531"/>
      <c r="H800" s="531"/>
      <c r="I800" s="531"/>
      <c r="J800" s="531"/>
      <c r="K800" s="531"/>
      <c r="L800" s="531"/>
      <c r="M800" s="531"/>
      <c r="N800" s="531"/>
      <c r="O800" s="531"/>
      <c r="P800" s="531"/>
      <c r="Q800" s="531"/>
      <c r="R800" s="531"/>
      <c r="S800" s="531"/>
      <c r="T800" s="531"/>
      <c r="U800" s="531"/>
      <c r="V800" s="531"/>
      <c r="W800" s="531"/>
      <c r="X800" s="531"/>
      <c r="Y800" s="531"/>
      <c r="Z800" s="531"/>
    </row>
    <row r="801" spans="1:26" ht="15.75" customHeight="1">
      <c r="A801" s="531"/>
      <c r="B801" s="536"/>
      <c r="C801" s="536"/>
      <c r="D801" s="531"/>
      <c r="E801" s="531"/>
      <c r="F801" s="531"/>
      <c r="G801" s="531"/>
      <c r="H801" s="531"/>
      <c r="I801" s="531"/>
      <c r="J801" s="531"/>
      <c r="K801" s="531"/>
      <c r="L801" s="531"/>
      <c r="M801" s="531"/>
      <c r="N801" s="531"/>
      <c r="O801" s="531"/>
      <c r="P801" s="531"/>
      <c r="Q801" s="531"/>
      <c r="R801" s="531"/>
      <c r="S801" s="531"/>
      <c r="T801" s="531"/>
      <c r="U801" s="531"/>
      <c r="V801" s="531"/>
      <c r="W801" s="531"/>
      <c r="X801" s="531"/>
      <c r="Y801" s="531"/>
      <c r="Z801" s="531"/>
    </row>
    <row r="802" spans="1:26" ht="15.75" customHeight="1">
      <c r="A802" s="531"/>
      <c r="B802" s="536"/>
      <c r="C802" s="536"/>
      <c r="D802" s="531"/>
      <c r="E802" s="531"/>
      <c r="F802" s="531"/>
      <c r="G802" s="531"/>
      <c r="H802" s="531"/>
      <c r="I802" s="531"/>
      <c r="J802" s="531"/>
      <c r="K802" s="531"/>
      <c r="L802" s="531"/>
      <c r="M802" s="531"/>
      <c r="N802" s="531"/>
      <c r="O802" s="531"/>
      <c r="P802" s="531"/>
      <c r="Q802" s="531"/>
      <c r="R802" s="531"/>
      <c r="S802" s="531"/>
      <c r="T802" s="531"/>
      <c r="U802" s="531"/>
      <c r="V802" s="531"/>
      <c r="W802" s="531"/>
      <c r="X802" s="531"/>
      <c r="Y802" s="531"/>
      <c r="Z802" s="531"/>
    </row>
    <row r="803" spans="1:26" ht="15.75" customHeight="1">
      <c r="A803" s="531"/>
      <c r="B803" s="536"/>
      <c r="C803" s="536"/>
      <c r="D803" s="531"/>
      <c r="E803" s="531"/>
      <c r="F803" s="531"/>
      <c r="G803" s="531"/>
      <c r="H803" s="531"/>
      <c r="I803" s="531"/>
      <c r="J803" s="531"/>
      <c r="K803" s="531"/>
      <c r="L803" s="531"/>
      <c r="M803" s="531"/>
      <c r="N803" s="531"/>
      <c r="O803" s="531"/>
      <c r="P803" s="531"/>
      <c r="Q803" s="531"/>
      <c r="R803" s="531"/>
      <c r="S803" s="531"/>
      <c r="T803" s="531"/>
      <c r="U803" s="531"/>
      <c r="V803" s="531"/>
      <c r="W803" s="531"/>
      <c r="X803" s="531"/>
      <c r="Y803" s="531"/>
      <c r="Z803" s="531"/>
    </row>
    <row r="804" spans="1:26" ht="15.75" customHeight="1">
      <c r="A804" s="531"/>
      <c r="B804" s="536"/>
      <c r="C804" s="536"/>
      <c r="D804" s="531"/>
      <c r="E804" s="531"/>
      <c r="F804" s="531"/>
      <c r="G804" s="531"/>
      <c r="H804" s="531"/>
      <c r="I804" s="531"/>
      <c r="J804" s="531"/>
      <c r="K804" s="531"/>
      <c r="L804" s="531"/>
      <c r="M804" s="531"/>
      <c r="N804" s="531"/>
      <c r="O804" s="531"/>
      <c r="P804" s="531"/>
      <c r="Q804" s="531"/>
      <c r="R804" s="531"/>
      <c r="S804" s="531"/>
      <c r="T804" s="531"/>
      <c r="U804" s="531"/>
      <c r="V804" s="531"/>
      <c r="W804" s="531"/>
      <c r="X804" s="531"/>
      <c r="Y804" s="531"/>
      <c r="Z804" s="531"/>
    </row>
    <row r="805" spans="1:26" ht="15.75" customHeight="1">
      <c r="A805" s="531"/>
      <c r="B805" s="536"/>
      <c r="C805" s="536"/>
      <c r="D805" s="531"/>
      <c r="E805" s="531"/>
      <c r="F805" s="531"/>
      <c r="G805" s="531"/>
      <c r="H805" s="531"/>
      <c r="I805" s="531"/>
      <c r="J805" s="531"/>
      <c r="K805" s="531"/>
      <c r="L805" s="531"/>
      <c r="M805" s="531"/>
      <c r="N805" s="531"/>
      <c r="O805" s="531"/>
      <c r="P805" s="531"/>
      <c r="Q805" s="531"/>
      <c r="R805" s="531"/>
      <c r="S805" s="531"/>
      <c r="T805" s="531"/>
      <c r="U805" s="531"/>
      <c r="V805" s="531"/>
      <c r="W805" s="531"/>
      <c r="X805" s="531"/>
      <c r="Y805" s="531"/>
      <c r="Z805" s="531"/>
    </row>
    <row r="806" spans="1:26" ht="15.75" customHeight="1">
      <c r="A806" s="531"/>
      <c r="B806" s="536"/>
      <c r="C806" s="536"/>
      <c r="D806" s="531"/>
      <c r="E806" s="531"/>
      <c r="F806" s="531"/>
      <c r="G806" s="531"/>
      <c r="H806" s="531"/>
      <c r="I806" s="531"/>
      <c r="J806" s="531"/>
      <c r="K806" s="531"/>
      <c r="L806" s="531"/>
      <c r="M806" s="531"/>
      <c r="N806" s="531"/>
      <c r="O806" s="531"/>
      <c r="P806" s="531"/>
      <c r="Q806" s="531"/>
      <c r="R806" s="531"/>
      <c r="S806" s="531"/>
      <c r="T806" s="531"/>
      <c r="U806" s="531"/>
      <c r="V806" s="531"/>
      <c r="W806" s="531"/>
      <c r="X806" s="531"/>
      <c r="Y806" s="531"/>
      <c r="Z806" s="531"/>
    </row>
    <row r="807" spans="1:26" ht="15.75" customHeight="1">
      <c r="A807" s="531"/>
      <c r="B807" s="536"/>
      <c r="C807" s="536"/>
      <c r="D807" s="531"/>
      <c r="E807" s="531"/>
      <c r="F807" s="531"/>
      <c r="G807" s="531"/>
      <c r="H807" s="531"/>
      <c r="I807" s="531"/>
      <c r="J807" s="531"/>
      <c r="K807" s="531"/>
      <c r="L807" s="531"/>
      <c r="M807" s="531"/>
      <c r="N807" s="531"/>
      <c r="O807" s="531"/>
      <c r="P807" s="531"/>
      <c r="Q807" s="531"/>
      <c r="R807" s="531"/>
      <c r="S807" s="531"/>
      <c r="T807" s="531"/>
      <c r="U807" s="531"/>
      <c r="V807" s="531"/>
      <c r="W807" s="531"/>
      <c r="X807" s="531"/>
      <c r="Y807" s="531"/>
      <c r="Z807" s="531"/>
    </row>
    <row r="808" spans="1:26" ht="15.75" customHeight="1">
      <c r="A808" s="531"/>
      <c r="B808" s="536"/>
      <c r="C808" s="536"/>
      <c r="D808" s="531"/>
      <c r="E808" s="531"/>
      <c r="F808" s="531"/>
      <c r="G808" s="531"/>
      <c r="H808" s="531"/>
      <c r="I808" s="531"/>
      <c r="J808" s="531"/>
      <c r="K808" s="531"/>
      <c r="L808" s="531"/>
      <c r="M808" s="531"/>
      <c r="N808" s="531"/>
      <c r="O808" s="531"/>
      <c r="P808" s="531"/>
      <c r="Q808" s="531"/>
      <c r="R808" s="531"/>
      <c r="S808" s="531"/>
      <c r="T808" s="531"/>
      <c r="U808" s="531"/>
      <c r="V808" s="531"/>
      <c r="W808" s="531"/>
      <c r="X808" s="531"/>
      <c r="Y808" s="531"/>
      <c r="Z808" s="531"/>
    </row>
    <row r="809" spans="1:26" ht="15.75" customHeight="1">
      <c r="A809" s="531"/>
      <c r="B809" s="536"/>
      <c r="C809" s="536"/>
      <c r="D809" s="531"/>
      <c r="E809" s="531"/>
      <c r="F809" s="531"/>
      <c r="G809" s="531"/>
      <c r="H809" s="531"/>
      <c r="I809" s="531"/>
      <c r="J809" s="531"/>
      <c r="K809" s="531"/>
      <c r="L809" s="531"/>
      <c r="M809" s="531"/>
      <c r="N809" s="531"/>
      <c r="O809" s="531"/>
      <c r="P809" s="531"/>
      <c r="Q809" s="531"/>
      <c r="R809" s="531"/>
      <c r="S809" s="531"/>
      <c r="T809" s="531"/>
      <c r="U809" s="531"/>
      <c r="V809" s="531"/>
      <c r="W809" s="531"/>
      <c r="X809" s="531"/>
      <c r="Y809" s="531"/>
      <c r="Z809" s="531"/>
    </row>
    <row r="810" spans="1:26" ht="15.75" customHeight="1">
      <c r="A810" s="531"/>
      <c r="B810" s="536"/>
      <c r="C810" s="536"/>
      <c r="D810" s="531"/>
      <c r="E810" s="531"/>
      <c r="F810" s="531"/>
      <c r="G810" s="531"/>
      <c r="H810" s="531"/>
      <c r="I810" s="531"/>
      <c r="J810" s="531"/>
      <c r="K810" s="531"/>
      <c r="L810" s="531"/>
      <c r="M810" s="531"/>
      <c r="N810" s="531"/>
      <c r="O810" s="531"/>
      <c r="P810" s="531"/>
      <c r="Q810" s="531"/>
      <c r="R810" s="531"/>
      <c r="S810" s="531"/>
      <c r="T810" s="531"/>
      <c r="U810" s="531"/>
      <c r="V810" s="531"/>
      <c r="W810" s="531"/>
      <c r="X810" s="531"/>
      <c r="Y810" s="531"/>
      <c r="Z810" s="531"/>
    </row>
    <row r="811" spans="1:26" ht="15.75" customHeight="1">
      <c r="A811" s="531"/>
      <c r="B811" s="536"/>
      <c r="C811" s="536"/>
      <c r="D811" s="531"/>
      <c r="E811" s="531"/>
      <c r="F811" s="531"/>
      <c r="G811" s="531"/>
      <c r="H811" s="531"/>
      <c r="I811" s="531"/>
      <c r="J811" s="531"/>
      <c r="K811" s="531"/>
      <c r="L811" s="531"/>
      <c r="M811" s="531"/>
      <c r="N811" s="531"/>
      <c r="O811" s="531"/>
      <c r="P811" s="531"/>
      <c r="Q811" s="531"/>
      <c r="R811" s="531"/>
      <c r="S811" s="531"/>
      <c r="T811" s="531"/>
      <c r="U811" s="531"/>
      <c r="V811" s="531"/>
      <c r="W811" s="531"/>
      <c r="X811" s="531"/>
      <c r="Y811" s="531"/>
      <c r="Z811" s="531"/>
    </row>
    <row r="812" spans="1:26" ht="15.75" customHeight="1">
      <c r="A812" s="531"/>
      <c r="B812" s="536"/>
      <c r="C812" s="536"/>
      <c r="D812" s="531"/>
      <c r="E812" s="531"/>
      <c r="F812" s="531"/>
      <c r="G812" s="531"/>
      <c r="H812" s="531"/>
      <c r="I812" s="531"/>
      <c r="J812" s="531"/>
      <c r="K812" s="531"/>
      <c r="L812" s="531"/>
      <c r="M812" s="531"/>
      <c r="N812" s="531"/>
      <c r="O812" s="531"/>
      <c r="P812" s="531"/>
      <c r="Q812" s="531"/>
      <c r="R812" s="531"/>
      <c r="S812" s="531"/>
      <c r="T812" s="531"/>
      <c r="U812" s="531"/>
      <c r="V812" s="531"/>
      <c r="W812" s="531"/>
      <c r="X812" s="531"/>
      <c r="Y812" s="531"/>
      <c r="Z812" s="531"/>
    </row>
    <row r="813" spans="1:26" ht="15.75" customHeight="1">
      <c r="A813" s="531"/>
      <c r="B813" s="536"/>
      <c r="C813" s="536"/>
      <c r="D813" s="531"/>
      <c r="E813" s="531"/>
      <c r="F813" s="531"/>
      <c r="G813" s="531"/>
      <c r="H813" s="531"/>
      <c r="I813" s="531"/>
      <c r="J813" s="531"/>
      <c r="K813" s="531"/>
      <c r="L813" s="531"/>
      <c r="M813" s="531"/>
      <c r="N813" s="531"/>
      <c r="O813" s="531"/>
      <c r="P813" s="531"/>
      <c r="Q813" s="531"/>
      <c r="R813" s="531"/>
      <c r="S813" s="531"/>
      <c r="T813" s="531"/>
      <c r="U813" s="531"/>
      <c r="V813" s="531"/>
      <c r="W813" s="531"/>
      <c r="X813" s="531"/>
      <c r="Y813" s="531"/>
      <c r="Z813" s="531"/>
    </row>
    <row r="814" spans="1:26" ht="15.75" customHeight="1">
      <c r="A814" s="531"/>
      <c r="B814" s="536"/>
      <c r="C814" s="536"/>
      <c r="D814" s="531"/>
      <c r="E814" s="531"/>
      <c r="F814" s="531"/>
      <c r="G814" s="531"/>
      <c r="H814" s="531"/>
      <c r="I814" s="531"/>
      <c r="J814" s="531"/>
      <c r="K814" s="531"/>
      <c r="L814" s="531"/>
      <c r="M814" s="531"/>
      <c r="N814" s="531"/>
      <c r="O814" s="531"/>
      <c r="P814" s="531"/>
      <c r="Q814" s="531"/>
      <c r="R814" s="531"/>
      <c r="S814" s="531"/>
      <c r="T814" s="531"/>
      <c r="U814" s="531"/>
      <c r="V814" s="531"/>
      <c r="W814" s="531"/>
      <c r="X814" s="531"/>
      <c r="Y814" s="531"/>
      <c r="Z814" s="531"/>
    </row>
    <row r="815" spans="1:26" ht="15.75" customHeight="1">
      <c r="A815" s="531"/>
      <c r="B815" s="536"/>
      <c r="C815" s="536"/>
      <c r="D815" s="531"/>
      <c r="E815" s="531"/>
      <c r="F815" s="531"/>
      <c r="G815" s="531"/>
      <c r="H815" s="531"/>
      <c r="I815" s="531"/>
      <c r="J815" s="531"/>
      <c r="K815" s="531"/>
      <c r="L815" s="531"/>
      <c r="M815" s="531"/>
      <c r="N815" s="531"/>
      <c r="O815" s="531"/>
      <c r="P815" s="531"/>
      <c r="Q815" s="531"/>
      <c r="R815" s="531"/>
      <c r="S815" s="531"/>
      <c r="T815" s="531"/>
      <c r="U815" s="531"/>
      <c r="V815" s="531"/>
      <c r="W815" s="531"/>
      <c r="X815" s="531"/>
      <c r="Y815" s="531"/>
      <c r="Z815" s="531"/>
    </row>
    <row r="816" spans="1:26" ht="15.75" customHeight="1">
      <c r="A816" s="531"/>
      <c r="B816" s="536"/>
      <c r="C816" s="536"/>
      <c r="D816" s="531"/>
      <c r="E816" s="531"/>
      <c r="F816" s="531"/>
      <c r="G816" s="531"/>
      <c r="H816" s="531"/>
      <c r="I816" s="531"/>
      <c r="J816" s="531"/>
      <c r="K816" s="531"/>
      <c r="L816" s="531"/>
      <c r="M816" s="531"/>
      <c r="N816" s="531"/>
      <c r="O816" s="531"/>
      <c r="P816" s="531"/>
      <c r="Q816" s="531"/>
      <c r="R816" s="531"/>
      <c r="S816" s="531"/>
      <c r="T816" s="531"/>
      <c r="U816" s="531"/>
      <c r="V816" s="531"/>
      <c r="W816" s="531"/>
      <c r="X816" s="531"/>
      <c r="Y816" s="531"/>
      <c r="Z816" s="531"/>
    </row>
    <row r="817" spans="1:26" ht="15.75" customHeight="1">
      <c r="A817" s="531"/>
      <c r="B817" s="536"/>
      <c r="C817" s="536"/>
      <c r="D817" s="531"/>
      <c r="E817" s="531"/>
      <c r="F817" s="531"/>
      <c r="G817" s="531"/>
      <c r="H817" s="531"/>
      <c r="I817" s="531"/>
      <c r="J817" s="531"/>
      <c r="K817" s="531"/>
      <c r="L817" s="531"/>
      <c r="M817" s="531"/>
      <c r="N817" s="531"/>
      <c r="O817" s="531"/>
      <c r="P817" s="531"/>
      <c r="Q817" s="531"/>
      <c r="R817" s="531"/>
      <c r="S817" s="531"/>
      <c r="T817" s="531"/>
      <c r="U817" s="531"/>
      <c r="V817" s="531"/>
      <c r="W817" s="531"/>
      <c r="X817" s="531"/>
      <c r="Y817" s="531"/>
      <c r="Z817" s="531"/>
    </row>
    <row r="818" spans="1:26" ht="15.75" customHeight="1">
      <c r="A818" s="531"/>
      <c r="B818" s="536"/>
      <c r="C818" s="536"/>
      <c r="D818" s="531"/>
      <c r="E818" s="531"/>
      <c r="F818" s="531"/>
      <c r="G818" s="531"/>
      <c r="H818" s="531"/>
      <c r="I818" s="531"/>
      <c r="J818" s="531"/>
      <c r="K818" s="531"/>
      <c r="L818" s="531"/>
      <c r="M818" s="531"/>
      <c r="N818" s="531"/>
      <c r="O818" s="531"/>
      <c r="P818" s="531"/>
      <c r="Q818" s="531"/>
      <c r="R818" s="531"/>
      <c r="S818" s="531"/>
      <c r="T818" s="531"/>
      <c r="U818" s="531"/>
      <c r="V818" s="531"/>
      <c r="W818" s="531"/>
      <c r="X818" s="531"/>
      <c r="Y818" s="531"/>
      <c r="Z818" s="531"/>
    </row>
    <row r="819" spans="1:26" ht="15.75" customHeight="1">
      <c r="A819" s="531"/>
      <c r="B819" s="536"/>
      <c r="C819" s="536"/>
      <c r="D819" s="531"/>
      <c r="E819" s="531"/>
      <c r="F819" s="531"/>
      <c r="G819" s="531"/>
      <c r="H819" s="531"/>
      <c r="I819" s="531"/>
      <c r="J819" s="531"/>
      <c r="K819" s="531"/>
      <c r="L819" s="531"/>
      <c r="M819" s="531"/>
      <c r="N819" s="531"/>
      <c r="O819" s="531"/>
      <c r="P819" s="531"/>
      <c r="Q819" s="531"/>
      <c r="R819" s="531"/>
      <c r="S819" s="531"/>
      <c r="T819" s="531"/>
      <c r="U819" s="531"/>
      <c r="V819" s="531"/>
      <c r="W819" s="531"/>
      <c r="X819" s="531"/>
      <c r="Y819" s="531"/>
      <c r="Z819" s="531"/>
    </row>
    <row r="820" spans="1:26" ht="15.75" customHeight="1">
      <c r="A820" s="531"/>
      <c r="B820" s="536"/>
      <c r="C820" s="536"/>
      <c r="D820" s="531"/>
      <c r="E820" s="531"/>
      <c r="F820" s="531"/>
      <c r="G820" s="531"/>
      <c r="H820" s="531"/>
      <c r="I820" s="531"/>
      <c r="J820" s="531"/>
      <c r="K820" s="531"/>
      <c r="L820" s="531"/>
      <c r="M820" s="531"/>
      <c r="N820" s="531"/>
      <c r="O820" s="531"/>
      <c r="P820" s="531"/>
      <c r="Q820" s="531"/>
      <c r="R820" s="531"/>
      <c r="S820" s="531"/>
      <c r="T820" s="531"/>
      <c r="U820" s="531"/>
      <c r="V820" s="531"/>
      <c r="W820" s="531"/>
      <c r="X820" s="531"/>
      <c r="Y820" s="531"/>
      <c r="Z820" s="531"/>
    </row>
    <row r="821" spans="1:26" ht="15.75" customHeight="1">
      <c r="A821" s="531"/>
      <c r="B821" s="536"/>
      <c r="C821" s="536"/>
      <c r="D821" s="531"/>
      <c r="E821" s="531"/>
      <c r="F821" s="531"/>
      <c r="G821" s="531"/>
      <c r="H821" s="531"/>
      <c r="I821" s="531"/>
      <c r="J821" s="531"/>
      <c r="K821" s="531"/>
      <c r="L821" s="531"/>
      <c r="M821" s="531"/>
      <c r="N821" s="531"/>
      <c r="O821" s="531"/>
      <c r="P821" s="531"/>
      <c r="Q821" s="531"/>
      <c r="R821" s="531"/>
      <c r="S821" s="531"/>
      <c r="T821" s="531"/>
      <c r="U821" s="531"/>
      <c r="V821" s="531"/>
      <c r="W821" s="531"/>
      <c r="X821" s="531"/>
      <c r="Y821" s="531"/>
      <c r="Z821" s="531"/>
    </row>
    <row r="822" spans="1:26" ht="15.75" customHeight="1">
      <c r="A822" s="531"/>
      <c r="B822" s="536"/>
      <c r="C822" s="536"/>
      <c r="D822" s="531"/>
      <c r="E822" s="531"/>
      <c r="F822" s="531"/>
      <c r="G822" s="531"/>
      <c r="H822" s="531"/>
      <c r="I822" s="531"/>
      <c r="J822" s="531"/>
      <c r="K822" s="531"/>
      <c r="L822" s="531"/>
      <c r="M822" s="531"/>
      <c r="N822" s="531"/>
      <c r="O822" s="531"/>
      <c r="P822" s="531"/>
      <c r="Q822" s="531"/>
      <c r="R822" s="531"/>
      <c r="S822" s="531"/>
      <c r="T822" s="531"/>
      <c r="U822" s="531"/>
      <c r="V822" s="531"/>
      <c r="W822" s="531"/>
      <c r="X822" s="531"/>
      <c r="Y822" s="531"/>
      <c r="Z822" s="531"/>
    </row>
    <row r="823" spans="1:26" ht="15.75" customHeight="1">
      <c r="A823" s="531"/>
      <c r="B823" s="536"/>
      <c r="C823" s="536"/>
      <c r="D823" s="531"/>
      <c r="E823" s="531"/>
      <c r="F823" s="531"/>
      <c r="G823" s="531"/>
      <c r="H823" s="531"/>
      <c r="I823" s="531"/>
      <c r="J823" s="531"/>
      <c r="K823" s="531"/>
      <c r="L823" s="531"/>
      <c r="M823" s="531"/>
      <c r="N823" s="531"/>
      <c r="O823" s="531"/>
      <c r="P823" s="531"/>
      <c r="Q823" s="531"/>
      <c r="R823" s="531"/>
      <c r="S823" s="531"/>
      <c r="T823" s="531"/>
      <c r="U823" s="531"/>
      <c r="V823" s="531"/>
      <c r="W823" s="531"/>
      <c r="X823" s="531"/>
      <c r="Y823" s="531"/>
      <c r="Z823" s="531"/>
    </row>
    <row r="824" spans="1:26" ht="15.75" customHeight="1">
      <c r="A824" s="531"/>
      <c r="B824" s="536"/>
      <c r="C824" s="536"/>
      <c r="D824" s="531"/>
      <c r="E824" s="531"/>
      <c r="F824" s="531"/>
      <c r="G824" s="531"/>
      <c r="H824" s="531"/>
      <c r="I824" s="531"/>
      <c r="J824" s="531"/>
      <c r="K824" s="531"/>
      <c r="L824" s="531"/>
      <c r="M824" s="531"/>
      <c r="N824" s="531"/>
      <c r="O824" s="531"/>
      <c r="P824" s="531"/>
      <c r="Q824" s="531"/>
      <c r="R824" s="531"/>
      <c r="S824" s="531"/>
      <c r="T824" s="531"/>
      <c r="U824" s="531"/>
      <c r="V824" s="531"/>
      <c r="W824" s="531"/>
      <c r="X824" s="531"/>
      <c r="Y824" s="531"/>
      <c r="Z824" s="531"/>
    </row>
    <row r="825" spans="1:26" ht="15.75" customHeight="1">
      <c r="A825" s="531"/>
      <c r="B825" s="536"/>
      <c r="C825" s="536"/>
      <c r="D825" s="531"/>
      <c r="E825" s="531"/>
      <c r="F825" s="531"/>
      <c r="G825" s="531"/>
      <c r="H825" s="531"/>
      <c r="I825" s="531"/>
      <c r="J825" s="531"/>
      <c r="K825" s="531"/>
      <c r="L825" s="531"/>
      <c r="M825" s="531"/>
      <c r="N825" s="531"/>
      <c r="O825" s="531"/>
      <c r="P825" s="531"/>
      <c r="Q825" s="531"/>
      <c r="R825" s="531"/>
      <c r="S825" s="531"/>
      <c r="T825" s="531"/>
      <c r="U825" s="531"/>
      <c r="V825" s="531"/>
      <c r="W825" s="531"/>
      <c r="X825" s="531"/>
      <c r="Y825" s="531"/>
      <c r="Z825" s="531"/>
    </row>
    <row r="826" spans="1:26" ht="15.75" customHeight="1">
      <c r="A826" s="531"/>
      <c r="B826" s="536"/>
      <c r="C826" s="536"/>
      <c r="D826" s="531"/>
      <c r="E826" s="531"/>
      <c r="F826" s="531"/>
      <c r="G826" s="531"/>
      <c r="H826" s="531"/>
      <c r="I826" s="531"/>
      <c r="J826" s="531"/>
      <c r="K826" s="531"/>
      <c r="L826" s="531"/>
      <c r="M826" s="531"/>
      <c r="N826" s="531"/>
      <c r="O826" s="531"/>
      <c r="P826" s="531"/>
      <c r="Q826" s="531"/>
      <c r="R826" s="531"/>
      <c r="S826" s="531"/>
      <c r="T826" s="531"/>
      <c r="U826" s="531"/>
      <c r="V826" s="531"/>
      <c r="W826" s="531"/>
      <c r="X826" s="531"/>
      <c r="Y826" s="531"/>
      <c r="Z826" s="531"/>
    </row>
    <row r="827" spans="1:26" ht="15.75" customHeight="1">
      <c r="A827" s="531"/>
      <c r="B827" s="536"/>
      <c r="C827" s="536"/>
      <c r="D827" s="531"/>
      <c r="E827" s="531"/>
      <c r="F827" s="531"/>
      <c r="G827" s="531"/>
      <c r="H827" s="531"/>
      <c r="I827" s="531"/>
      <c r="J827" s="531"/>
      <c r="K827" s="531"/>
      <c r="L827" s="531"/>
      <c r="M827" s="531"/>
      <c r="N827" s="531"/>
      <c r="O827" s="531"/>
      <c r="P827" s="531"/>
      <c r="Q827" s="531"/>
      <c r="R827" s="531"/>
      <c r="S827" s="531"/>
      <c r="T827" s="531"/>
      <c r="U827" s="531"/>
      <c r="V827" s="531"/>
      <c r="W827" s="531"/>
      <c r="X827" s="531"/>
      <c r="Y827" s="531"/>
      <c r="Z827" s="531"/>
    </row>
    <row r="828" spans="1:26" ht="15.75" customHeight="1">
      <c r="A828" s="531"/>
      <c r="B828" s="536"/>
      <c r="C828" s="536"/>
      <c r="D828" s="531"/>
      <c r="E828" s="531"/>
      <c r="F828" s="531"/>
      <c r="G828" s="531"/>
      <c r="H828" s="531"/>
      <c r="I828" s="531"/>
      <c r="J828" s="531"/>
      <c r="K828" s="531"/>
      <c r="L828" s="531"/>
      <c r="M828" s="531"/>
      <c r="N828" s="531"/>
      <c r="O828" s="531"/>
      <c r="P828" s="531"/>
      <c r="Q828" s="531"/>
      <c r="R828" s="531"/>
      <c r="S828" s="531"/>
      <c r="T828" s="531"/>
      <c r="U828" s="531"/>
      <c r="V828" s="531"/>
      <c r="W828" s="531"/>
      <c r="X828" s="531"/>
      <c r="Y828" s="531"/>
      <c r="Z828" s="531"/>
    </row>
    <row r="829" spans="1:26" ht="15.75" customHeight="1">
      <c r="A829" s="531"/>
      <c r="B829" s="536"/>
      <c r="C829" s="536"/>
      <c r="D829" s="531"/>
      <c r="E829" s="531"/>
      <c r="F829" s="531"/>
      <c r="G829" s="531"/>
      <c r="H829" s="531"/>
      <c r="I829" s="531"/>
      <c r="J829" s="531"/>
      <c r="K829" s="531"/>
      <c r="L829" s="531"/>
      <c r="M829" s="531"/>
      <c r="N829" s="531"/>
      <c r="O829" s="531"/>
      <c r="P829" s="531"/>
      <c r="Q829" s="531"/>
      <c r="R829" s="531"/>
      <c r="S829" s="531"/>
      <c r="T829" s="531"/>
      <c r="U829" s="531"/>
      <c r="V829" s="531"/>
      <c r="W829" s="531"/>
      <c r="X829" s="531"/>
      <c r="Y829" s="531"/>
      <c r="Z829" s="531"/>
    </row>
    <row r="830" spans="1:26" ht="15.75" customHeight="1">
      <c r="A830" s="531"/>
      <c r="B830" s="536"/>
      <c r="C830" s="536"/>
      <c r="D830" s="531"/>
      <c r="E830" s="531"/>
      <c r="F830" s="531"/>
      <c r="G830" s="531"/>
      <c r="H830" s="531"/>
      <c r="I830" s="531"/>
      <c r="J830" s="531"/>
      <c r="K830" s="531"/>
      <c r="L830" s="531"/>
      <c r="M830" s="531"/>
      <c r="N830" s="531"/>
      <c r="O830" s="531"/>
      <c r="P830" s="531"/>
      <c r="Q830" s="531"/>
      <c r="R830" s="531"/>
      <c r="S830" s="531"/>
      <c r="T830" s="531"/>
      <c r="U830" s="531"/>
      <c r="V830" s="531"/>
      <c r="W830" s="531"/>
      <c r="X830" s="531"/>
      <c r="Y830" s="531"/>
      <c r="Z830" s="531"/>
    </row>
    <row r="831" spans="1:26" ht="15.75" customHeight="1">
      <c r="A831" s="531"/>
      <c r="B831" s="536"/>
      <c r="C831" s="536"/>
      <c r="D831" s="531"/>
      <c r="E831" s="531"/>
      <c r="F831" s="531"/>
      <c r="G831" s="531"/>
      <c r="H831" s="531"/>
      <c r="I831" s="531"/>
      <c r="J831" s="531"/>
      <c r="K831" s="531"/>
      <c r="L831" s="531"/>
      <c r="M831" s="531"/>
      <c r="N831" s="531"/>
      <c r="O831" s="531"/>
      <c r="P831" s="531"/>
      <c r="Q831" s="531"/>
      <c r="R831" s="531"/>
      <c r="S831" s="531"/>
      <c r="T831" s="531"/>
      <c r="U831" s="531"/>
      <c r="V831" s="531"/>
      <c r="W831" s="531"/>
      <c r="X831" s="531"/>
      <c r="Y831" s="531"/>
      <c r="Z831" s="531"/>
    </row>
    <row r="832" spans="1:26" ht="15.75" customHeight="1">
      <c r="A832" s="531"/>
      <c r="B832" s="536"/>
      <c r="C832" s="536"/>
      <c r="D832" s="531"/>
      <c r="E832" s="531"/>
      <c r="F832" s="531"/>
      <c r="G832" s="531"/>
      <c r="H832" s="531"/>
      <c r="I832" s="531"/>
      <c r="J832" s="531"/>
      <c r="K832" s="531"/>
      <c r="L832" s="531"/>
      <c r="M832" s="531"/>
      <c r="N832" s="531"/>
      <c r="O832" s="531"/>
      <c r="P832" s="531"/>
      <c r="Q832" s="531"/>
      <c r="R832" s="531"/>
      <c r="S832" s="531"/>
      <c r="T832" s="531"/>
      <c r="U832" s="531"/>
      <c r="V832" s="531"/>
      <c r="W832" s="531"/>
      <c r="X832" s="531"/>
      <c r="Y832" s="531"/>
      <c r="Z832" s="531"/>
    </row>
    <row r="833" spans="1:26" ht="15.75" customHeight="1">
      <c r="A833" s="531"/>
      <c r="B833" s="536"/>
      <c r="C833" s="536"/>
      <c r="D833" s="531"/>
      <c r="E833" s="531"/>
      <c r="F833" s="531"/>
      <c r="G833" s="531"/>
      <c r="H833" s="531"/>
      <c r="I833" s="531"/>
      <c r="J833" s="531"/>
      <c r="K833" s="531"/>
      <c r="L833" s="531"/>
      <c r="M833" s="531"/>
      <c r="N833" s="531"/>
      <c r="O833" s="531"/>
      <c r="P833" s="531"/>
      <c r="Q833" s="531"/>
      <c r="R833" s="531"/>
      <c r="S833" s="531"/>
      <c r="T833" s="531"/>
      <c r="U833" s="531"/>
      <c r="V833" s="531"/>
      <c r="W833" s="531"/>
      <c r="X833" s="531"/>
      <c r="Y833" s="531"/>
      <c r="Z833" s="531"/>
    </row>
    <row r="834" spans="1:26" ht="15.75" customHeight="1">
      <c r="A834" s="531"/>
      <c r="B834" s="536"/>
      <c r="C834" s="536"/>
      <c r="D834" s="531"/>
      <c r="E834" s="531"/>
      <c r="F834" s="531"/>
      <c r="G834" s="531"/>
      <c r="H834" s="531"/>
      <c r="I834" s="531"/>
      <c r="J834" s="531"/>
      <c r="K834" s="531"/>
      <c r="L834" s="531"/>
      <c r="M834" s="531"/>
      <c r="N834" s="531"/>
      <c r="O834" s="531"/>
      <c r="P834" s="531"/>
      <c r="Q834" s="531"/>
      <c r="R834" s="531"/>
      <c r="S834" s="531"/>
      <c r="T834" s="531"/>
      <c r="U834" s="531"/>
      <c r="V834" s="531"/>
      <c r="W834" s="531"/>
      <c r="X834" s="531"/>
      <c r="Y834" s="531"/>
      <c r="Z834" s="531"/>
    </row>
    <row r="835" spans="1:26" ht="15.75" customHeight="1">
      <c r="A835" s="531"/>
      <c r="B835" s="536"/>
      <c r="C835" s="536"/>
      <c r="D835" s="531"/>
      <c r="E835" s="531"/>
      <c r="F835" s="531"/>
      <c r="G835" s="531"/>
      <c r="H835" s="531"/>
      <c r="I835" s="531"/>
      <c r="J835" s="531"/>
      <c r="K835" s="531"/>
      <c r="L835" s="531"/>
      <c r="M835" s="531"/>
      <c r="N835" s="531"/>
      <c r="O835" s="531"/>
      <c r="P835" s="531"/>
      <c r="Q835" s="531"/>
      <c r="R835" s="531"/>
      <c r="S835" s="531"/>
      <c r="T835" s="531"/>
      <c r="U835" s="531"/>
      <c r="V835" s="531"/>
      <c r="W835" s="531"/>
      <c r="X835" s="531"/>
      <c r="Y835" s="531"/>
      <c r="Z835" s="531"/>
    </row>
    <row r="836" spans="1:26" ht="15.75" customHeight="1">
      <c r="A836" s="531"/>
      <c r="B836" s="536"/>
      <c r="C836" s="536"/>
      <c r="D836" s="531"/>
      <c r="E836" s="531"/>
      <c r="F836" s="531"/>
      <c r="G836" s="531"/>
      <c r="H836" s="531"/>
      <c r="I836" s="531"/>
      <c r="J836" s="531"/>
      <c r="K836" s="531"/>
      <c r="L836" s="531"/>
      <c r="M836" s="531"/>
      <c r="N836" s="531"/>
      <c r="O836" s="531"/>
      <c r="P836" s="531"/>
      <c r="Q836" s="531"/>
      <c r="R836" s="531"/>
      <c r="S836" s="531"/>
      <c r="T836" s="531"/>
      <c r="U836" s="531"/>
      <c r="V836" s="531"/>
      <c r="W836" s="531"/>
      <c r="X836" s="531"/>
      <c r="Y836" s="531"/>
      <c r="Z836" s="531"/>
    </row>
    <row r="837" spans="1:26" ht="15.75" customHeight="1">
      <c r="A837" s="531"/>
      <c r="B837" s="536"/>
      <c r="C837" s="536"/>
      <c r="D837" s="531"/>
      <c r="E837" s="531"/>
      <c r="F837" s="531"/>
      <c r="G837" s="531"/>
      <c r="H837" s="531"/>
      <c r="I837" s="531"/>
      <c r="J837" s="531"/>
      <c r="K837" s="531"/>
      <c r="L837" s="531"/>
      <c r="M837" s="531"/>
      <c r="N837" s="531"/>
      <c r="O837" s="531"/>
      <c r="P837" s="531"/>
      <c r="Q837" s="531"/>
      <c r="R837" s="531"/>
      <c r="S837" s="531"/>
      <c r="T837" s="531"/>
      <c r="U837" s="531"/>
      <c r="V837" s="531"/>
      <c r="W837" s="531"/>
      <c r="X837" s="531"/>
      <c r="Y837" s="531"/>
      <c r="Z837" s="531"/>
    </row>
    <row r="838" spans="1:26" ht="15.75" customHeight="1">
      <c r="A838" s="531"/>
      <c r="B838" s="536"/>
      <c r="C838" s="536"/>
      <c r="D838" s="531"/>
      <c r="E838" s="531"/>
      <c r="F838" s="531"/>
      <c r="G838" s="531"/>
      <c r="H838" s="531"/>
      <c r="I838" s="531"/>
      <c r="J838" s="531"/>
      <c r="K838" s="531"/>
      <c r="L838" s="531"/>
      <c r="M838" s="531"/>
      <c r="N838" s="531"/>
      <c r="O838" s="531"/>
      <c r="P838" s="531"/>
      <c r="Q838" s="531"/>
      <c r="R838" s="531"/>
      <c r="S838" s="531"/>
      <c r="T838" s="531"/>
      <c r="U838" s="531"/>
      <c r="V838" s="531"/>
      <c r="W838" s="531"/>
      <c r="X838" s="531"/>
      <c r="Y838" s="531"/>
      <c r="Z838" s="531"/>
    </row>
    <row r="839" spans="1:26" ht="15.75" customHeight="1">
      <c r="A839" s="531"/>
      <c r="B839" s="536"/>
      <c r="C839" s="536"/>
      <c r="D839" s="531"/>
      <c r="E839" s="531"/>
      <c r="F839" s="531"/>
      <c r="G839" s="531"/>
      <c r="H839" s="531"/>
      <c r="I839" s="531"/>
      <c r="J839" s="531"/>
      <c r="K839" s="531"/>
      <c r="L839" s="531"/>
      <c r="M839" s="531"/>
      <c r="N839" s="531"/>
      <c r="O839" s="531"/>
      <c r="P839" s="531"/>
      <c r="Q839" s="531"/>
      <c r="R839" s="531"/>
      <c r="S839" s="531"/>
      <c r="T839" s="531"/>
      <c r="U839" s="531"/>
      <c r="V839" s="531"/>
      <c r="W839" s="531"/>
      <c r="X839" s="531"/>
      <c r="Y839" s="531"/>
      <c r="Z839" s="531"/>
    </row>
    <row r="840" spans="1:26" ht="15.75" customHeight="1">
      <c r="A840" s="531"/>
      <c r="B840" s="536"/>
      <c r="C840" s="536"/>
      <c r="D840" s="531"/>
      <c r="E840" s="531"/>
      <c r="F840" s="531"/>
      <c r="G840" s="531"/>
      <c r="H840" s="531"/>
      <c r="I840" s="531"/>
      <c r="J840" s="531"/>
      <c r="K840" s="531"/>
      <c r="L840" s="531"/>
      <c r="M840" s="531"/>
      <c r="N840" s="531"/>
      <c r="O840" s="531"/>
      <c r="P840" s="531"/>
      <c r="Q840" s="531"/>
      <c r="R840" s="531"/>
      <c r="S840" s="531"/>
      <c r="T840" s="531"/>
      <c r="U840" s="531"/>
      <c r="V840" s="531"/>
      <c r="W840" s="531"/>
      <c r="X840" s="531"/>
      <c r="Y840" s="531"/>
      <c r="Z840" s="531"/>
    </row>
    <row r="841" spans="1:26" ht="15.75" customHeight="1">
      <c r="A841" s="531"/>
      <c r="B841" s="536"/>
      <c r="C841" s="536"/>
      <c r="D841" s="531"/>
      <c r="E841" s="531"/>
      <c r="F841" s="531"/>
      <c r="G841" s="531"/>
      <c r="H841" s="531"/>
      <c r="I841" s="531"/>
      <c r="J841" s="531"/>
      <c r="K841" s="531"/>
      <c r="L841" s="531"/>
      <c r="M841" s="531"/>
      <c r="N841" s="531"/>
      <c r="O841" s="531"/>
      <c r="P841" s="531"/>
      <c r="Q841" s="531"/>
      <c r="R841" s="531"/>
      <c r="S841" s="531"/>
      <c r="T841" s="531"/>
      <c r="U841" s="531"/>
      <c r="V841" s="531"/>
      <c r="W841" s="531"/>
      <c r="X841" s="531"/>
      <c r="Y841" s="531"/>
      <c r="Z841" s="531"/>
    </row>
    <row r="842" spans="1:26" ht="15.75" customHeight="1">
      <c r="A842" s="531"/>
      <c r="B842" s="536"/>
      <c r="C842" s="536"/>
      <c r="D842" s="531"/>
      <c r="E842" s="531"/>
      <c r="F842" s="531"/>
      <c r="G842" s="531"/>
      <c r="H842" s="531"/>
      <c r="I842" s="531"/>
      <c r="J842" s="531"/>
      <c r="K842" s="531"/>
      <c r="L842" s="531"/>
      <c r="M842" s="531"/>
      <c r="N842" s="531"/>
      <c r="O842" s="531"/>
      <c r="P842" s="531"/>
      <c r="Q842" s="531"/>
      <c r="R842" s="531"/>
      <c r="S842" s="531"/>
      <c r="T842" s="531"/>
      <c r="U842" s="531"/>
      <c r="V842" s="531"/>
      <c r="W842" s="531"/>
      <c r="X842" s="531"/>
      <c r="Y842" s="531"/>
      <c r="Z842" s="531"/>
    </row>
    <row r="843" spans="1:26" ht="15.75" customHeight="1">
      <c r="A843" s="531"/>
      <c r="B843" s="536"/>
      <c r="C843" s="536"/>
      <c r="D843" s="531"/>
      <c r="E843" s="531"/>
      <c r="F843" s="531"/>
      <c r="G843" s="531"/>
      <c r="H843" s="531"/>
      <c r="I843" s="531"/>
      <c r="J843" s="531"/>
      <c r="K843" s="531"/>
      <c r="L843" s="531"/>
      <c r="M843" s="531"/>
      <c r="N843" s="531"/>
      <c r="O843" s="531"/>
      <c r="P843" s="531"/>
      <c r="Q843" s="531"/>
      <c r="R843" s="531"/>
      <c r="S843" s="531"/>
      <c r="T843" s="531"/>
      <c r="U843" s="531"/>
      <c r="V843" s="531"/>
      <c r="W843" s="531"/>
      <c r="X843" s="531"/>
      <c r="Y843" s="531"/>
      <c r="Z843" s="531"/>
    </row>
    <row r="844" spans="1:26" ht="15.75" customHeight="1">
      <c r="A844" s="531"/>
      <c r="B844" s="536"/>
      <c r="C844" s="536"/>
      <c r="D844" s="531"/>
      <c r="E844" s="531"/>
      <c r="F844" s="531"/>
      <c r="G844" s="531"/>
      <c r="H844" s="531"/>
      <c r="I844" s="531"/>
      <c r="J844" s="531"/>
      <c r="K844" s="531"/>
      <c r="L844" s="531"/>
      <c r="M844" s="531"/>
      <c r="N844" s="531"/>
      <c r="O844" s="531"/>
      <c r="P844" s="531"/>
      <c r="Q844" s="531"/>
      <c r="R844" s="531"/>
      <c r="S844" s="531"/>
      <c r="T844" s="531"/>
      <c r="U844" s="531"/>
      <c r="V844" s="531"/>
      <c r="W844" s="531"/>
      <c r="X844" s="531"/>
      <c r="Y844" s="531"/>
      <c r="Z844" s="531"/>
    </row>
    <row r="845" spans="1:26" ht="15.75" customHeight="1">
      <c r="A845" s="531"/>
      <c r="B845" s="536"/>
      <c r="C845" s="536"/>
      <c r="D845" s="531"/>
      <c r="E845" s="531"/>
      <c r="F845" s="531"/>
      <c r="G845" s="531"/>
      <c r="H845" s="531"/>
      <c r="I845" s="531"/>
      <c r="J845" s="531"/>
      <c r="K845" s="531"/>
      <c r="L845" s="531"/>
      <c r="M845" s="531"/>
      <c r="N845" s="531"/>
      <c r="O845" s="531"/>
      <c r="P845" s="531"/>
      <c r="Q845" s="531"/>
      <c r="R845" s="531"/>
      <c r="S845" s="531"/>
      <c r="T845" s="531"/>
      <c r="U845" s="531"/>
      <c r="V845" s="531"/>
      <c r="W845" s="531"/>
      <c r="X845" s="531"/>
      <c r="Y845" s="531"/>
      <c r="Z845" s="531"/>
    </row>
    <row r="846" spans="1:26" ht="15.75" customHeight="1">
      <c r="A846" s="531"/>
      <c r="B846" s="536"/>
      <c r="C846" s="536"/>
      <c r="D846" s="531"/>
      <c r="E846" s="531"/>
      <c r="F846" s="531"/>
      <c r="G846" s="531"/>
      <c r="H846" s="531"/>
      <c r="I846" s="531"/>
      <c r="J846" s="531"/>
      <c r="K846" s="531"/>
      <c r="L846" s="531"/>
      <c r="M846" s="531"/>
      <c r="N846" s="531"/>
      <c r="O846" s="531"/>
      <c r="P846" s="531"/>
      <c r="Q846" s="531"/>
      <c r="R846" s="531"/>
      <c r="S846" s="531"/>
      <c r="T846" s="531"/>
      <c r="U846" s="531"/>
      <c r="V846" s="531"/>
      <c r="W846" s="531"/>
      <c r="X846" s="531"/>
      <c r="Y846" s="531"/>
      <c r="Z846" s="531"/>
    </row>
    <row r="847" spans="1:26" ht="15.75" customHeight="1">
      <c r="A847" s="531"/>
      <c r="B847" s="536"/>
      <c r="C847" s="536"/>
      <c r="D847" s="531"/>
      <c r="E847" s="531"/>
      <c r="F847" s="531"/>
      <c r="G847" s="531"/>
      <c r="H847" s="531"/>
      <c r="I847" s="531"/>
      <c r="J847" s="531"/>
      <c r="K847" s="531"/>
      <c r="L847" s="531"/>
      <c r="M847" s="531"/>
      <c r="N847" s="531"/>
      <c r="O847" s="531"/>
      <c r="P847" s="531"/>
      <c r="Q847" s="531"/>
      <c r="R847" s="531"/>
      <c r="S847" s="531"/>
      <c r="T847" s="531"/>
      <c r="U847" s="531"/>
      <c r="V847" s="531"/>
      <c r="W847" s="531"/>
      <c r="X847" s="531"/>
      <c r="Y847" s="531"/>
      <c r="Z847" s="531"/>
    </row>
    <row r="848" spans="1:26" ht="15.75" customHeight="1">
      <c r="A848" s="531"/>
      <c r="B848" s="536"/>
      <c r="C848" s="536"/>
      <c r="D848" s="531"/>
      <c r="E848" s="531"/>
      <c r="F848" s="531"/>
      <c r="G848" s="531"/>
      <c r="H848" s="531"/>
      <c r="I848" s="531"/>
      <c r="J848" s="531"/>
      <c r="K848" s="531"/>
      <c r="L848" s="531"/>
      <c r="M848" s="531"/>
      <c r="N848" s="531"/>
      <c r="O848" s="531"/>
      <c r="P848" s="531"/>
      <c r="Q848" s="531"/>
      <c r="R848" s="531"/>
      <c r="S848" s="531"/>
      <c r="T848" s="531"/>
      <c r="U848" s="531"/>
      <c r="V848" s="531"/>
      <c r="W848" s="531"/>
      <c r="X848" s="531"/>
      <c r="Y848" s="531"/>
      <c r="Z848" s="531"/>
    </row>
    <row r="849" spans="1:26" ht="15.75" customHeight="1">
      <c r="A849" s="531"/>
      <c r="B849" s="536"/>
      <c r="C849" s="536"/>
      <c r="D849" s="531"/>
      <c r="E849" s="531"/>
      <c r="F849" s="531"/>
      <c r="G849" s="531"/>
      <c r="H849" s="531"/>
      <c r="I849" s="531"/>
      <c r="J849" s="531"/>
      <c r="K849" s="531"/>
      <c r="L849" s="531"/>
      <c r="M849" s="531"/>
      <c r="N849" s="531"/>
      <c r="O849" s="531"/>
      <c r="P849" s="531"/>
      <c r="Q849" s="531"/>
      <c r="R849" s="531"/>
      <c r="S849" s="531"/>
      <c r="T849" s="531"/>
      <c r="U849" s="531"/>
      <c r="V849" s="531"/>
      <c r="W849" s="531"/>
      <c r="X849" s="531"/>
      <c r="Y849" s="531"/>
      <c r="Z849" s="531"/>
    </row>
    <row r="850" spans="1:26" ht="15.75" customHeight="1">
      <c r="A850" s="531"/>
      <c r="B850" s="536"/>
      <c r="C850" s="536"/>
      <c r="D850" s="531"/>
      <c r="E850" s="531"/>
      <c r="F850" s="531"/>
      <c r="G850" s="531"/>
      <c r="H850" s="531"/>
      <c r="I850" s="531"/>
      <c r="J850" s="531"/>
      <c r="K850" s="531"/>
      <c r="L850" s="531"/>
      <c r="M850" s="531"/>
      <c r="N850" s="531"/>
      <c r="O850" s="531"/>
      <c r="P850" s="531"/>
      <c r="Q850" s="531"/>
      <c r="R850" s="531"/>
      <c r="S850" s="531"/>
      <c r="T850" s="531"/>
      <c r="U850" s="531"/>
      <c r="V850" s="531"/>
      <c r="W850" s="531"/>
      <c r="X850" s="531"/>
      <c r="Y850" s="531"/>
      <c r="Z850" s="531"/>
    </row>
    <row r="851" spans="1:26" ht="15.75" customHeight="1">
      <c r="A851" s="531"/>
      <c r="B851" s="536"/>
      <c r="C851" s="536"/>
      <c r="D851" s="531"/>
      <c r="E851" s="531"/>
      <c r="F851" s="531"/>
      <c r="G851" s="531"/>
      <c r="H851" s="531"/>
      <c r="I851" s="531"/>
      <c r="J851" s="531"/>
      <c r="K851" s="531"/>
      <c r="L851" s="531"/>
      <c r="M851" s="531"/>
      <c r="N851" s="531"/>
      <c r="O851" s="531"/>
      <c r="P851" s="531"/>
      <c r="Q851" s="531"/>
      <c r="R851" s="531"/>
      <c r="S851" s="531"/>
      <c r="T851" s="531"/>
      <c r="U851" s="531"/>
      <c r="V851" s="531"/>
      <c r="W851" s="531"/>
      <c r="X851" s="531"/>
      <c r="Y851" s="531"/>
      <c r="Z851" s="531"/>
    </row>
    <row r="852" spans="1:26" ht="15.75" customHeight="1">
      <c r="A852" s="531"/>
      <c r="B852" s="536"/>
      <c r="C852" s="536"/>
      <c r="D852" s="531"/>
      <c r="E852" s="531"/>
      <c r="F852" s="531"/>
      <c r="G852" s="531"/>
      <c r="H852" s="531"/>
      <c r="I852" s="531"/>
      <c r="J852" s="531"/>
      <c r="K852" s="531"/>
      <c r="L852" s="531"/>
      <c r="M852" s="531"/>
      <c r="N852" s="531"/>
      <c r="O852" s="531"/>
      <c r="P852" s="531"/>
      <c r="Q852" s="531"/>
      <c r="R852" s="531"/>
      <c r="S852" s="531"/>
      <c r="T852" s="531"/>
      <c r="U852" s="531"/>
      <c r="V852" s="531"/>
      <c r="W852" s="531"/>
      <c r="X852" s="531"/>
      <c r="Y852" s="531"/>
      <c r="Z852" s="531"/>
    </row>
    <row r="853" spans="1:26" ht="15.75" customHeight="1">
      <c r="A853" s="531"/>
      <c r="B853" s="536"/>
      <c r="C853" s="536"/>
      <c r="D853" s="531"/>
      <c r="E853" s="531"/>
      <c r="F853" s="531"/>
      <c r="G853" s="531"/>
      <c r="H853" s="531"/>
      <c r="I853" s="531"/>
      <c r="J853" s="531"/>
      <c r="K853" s="531"/>
      <c r="L853" s="531"/>
      <c r="M853" s="531"/>
      <c r="N853" s="531"/>
      <c r="O853" s="531"/>
      <c r="P853" s="531"/>
      <c r="Q853" s="531"/>
      <c r="R853" s="531"/>
      <c r="S853" s="531"/>
      <c r="T853" s="531"/>
      <c r="U853" s="531"/>
      <c r="V853" s="531"/>
      <c r="W853" s="531"/>
      <c r="X853" s="531"/>
      <c r="Y853" s="531"/>
      <c r="Z853" s="531"/>
    </row>
    <row r="854" spans="1:26" ht="15.75" customHeight="1">
      <c r="A854" s="531"/>
      <c r="B854" s="536"/>
      <c r="C854" s="536"/>
      <c r="D854" s="531"/>
      <c r="E854" s="531"/>
      <c r="F854" s="531"/>
      <c r="G854" s="531"/>
      <c r="H854" s="531"/>
      <c r="I854" s="531"/>
      <c r="J854" s="531"/>
      <c r="K854" s="531"/>
      <c r="L854" s="531"/>
      <c r="M854" s="531"/>
      <c r="N854" s="531"/>
      <c r="O854" s="531"/>
      <c r="P854" s="531"/>
      <c r="Q854" s="531"/>
      <c r="R854" s="531"/>
      <c r="S854" s="531"/>
      <c r="T854" s="531"/>
      <c r="U854" s="531"/>
      <c r="V854" s="531"/>
      <c r="W854" s="531"/>
      <c r="X854" s="531"/>
      <c r="Y854" s="531"/>
      <c r="Z854" s="531"/>
    </row>
    <row r="855" spans="1:26" ht="15.75" customHeight="1">
      <c r="A855" s="531"/>
      <c r="B855" s="536"/>
      <c r="C855" s="536"/>
      <c r="D855" s="531"/>
      <c r="E855" s="531"/>
      <c r="F855" s="531"/>
      <c r="G855" s="531"/>
      <c r="H855" s="531"/>
      <c r="I855" s="531"/>
      <c r="J855" s="531"/>
      <c r="K855" s="531"/>
      <c r="L855" s="531"/>
      <c r="M855" s="531"/>
      <c r="N855" s="531"/>
      <c r="O855" s="531"/>
      <c r="P855" s="531"/>
      <c r="Q855" s="531"/>
      <c r="R855" s="531"/>
      <c r="S855" s="531"/>
      <c r="T855" s="531"/>
      <c r="U855" s="531"/>
      <c r="V855" s="531"/>
      <c r="W855" s="531"/>
      <c r="X855" s="531"/>
      <c r="Y855" s="531"/>
      <c r="Z855" s="531"/>
    </row>
    <row r="856" spans="1:26" ht="15.75" customHeight="1">
      <c r="A856" s="531"/>
      <c r="B856" s="536"/>
      <c r="C856" s="536"/>
      <c r="D856" s="531"/>
      <c r="E856" s="531"/>
      <c r="F856" s="531"/>
      <c r="G856" s="531"/>
      <c r="H856" s="531"/>
      <c r="I856" s="531"/>
      <c r="J856" s="531"/>
      <c r="K856" s="531"/>
      <c r="L856" s="531"/>
      <c r="M856" s="531"/>
      <c r="N856" s="531"/>
      <c r="O856" s="531"/>
      <c r="P856" s="531"/>
      <c r="Q856" s="531"/>
      <c r="R856" s="531"/>
      <c r="S856" s="531"/>
      <c r="T856" s="531"/>
      <c r="U856" s="531"/>
      <c r="V856" s="531"/>
      <c r="W856" s="531"/>
      <c r="X856" s="531"/>
      <c r="Y856" s="531"/>
      <c r="Z856" s="531"/>
    </row>
    <row r="857" spans="1:26" ht="15.75" customHeight="1">
      <c r="A857" s="531"/>
      <c r="B857" s="536"/>
      <c r="C857" s="536"/>
      <c r="D857" s="531"/>
      <c r="E857" s="531"/>
      <c r="F857" s="531"/>
      <c r="G857" s="531"/>
      <c r="H857" s="531"/>
      <c r="I857" s="531"/>
      <c r="J857" s="531"/>
      <c r="K857" s="531"/>
      <c r="L857" s="531"/>
      <c r="M857" s="531"/>
      <c r="N857" s="531"/>
      <c r="O857" s="531"/>
      <c r="P857" s="531"/>
      <c r="Q857" s="531"/>
      <c r="R857" s="531"/>
      <c r="S857" s="531"/>
      <c r="T857" s="531"/>
      <c r="U857" s="531"/>
      <c r="V857" s="531"/>
      <c r="W857" s="531"/>
      <c r="X857" s="531"/>
      <c r="Y857" s="531"/>
      <c r="Z857" s="531"/>
    </row>
    <row r="858" spans="1:26" ht="15.75" customHeight="1">
      <c r="A858" s="531"/>
      <c r="B858" s="536"/>
      <c r="C858" s="536"/>
      <c r="D858" s="531"/>
      <c r="E858" s="531"/>
      <c r="F858" s="531"/>
      <c r="G858" s="531"/>
      <c r="H858" s="531"/>
      <c r="I858" s="531"/>
      <c r="J858" s="531"/>
      <c r="K858" s="531"/>
      <c r="L858" s="531"/>
      <c r="M858" s="531"/>
      <c r="N858" s="531"/>
      <c r="O858" s="531"/>
      <c r="P858" s="531"/>
      <c r="Q858" s="531"/>
      <c r="R858" s="531"/>
      <c r="S858" s="531"/>
      <c r="T858" s="531"/>
      <c r="U858" s="531"/>
      <c r="V858" s="531"/>
      <c r="W858" s="531"/>
      <c r="X858" s="531"/>
      <c r="Y858" s="531"/>
      <c r="Z858" s="531"/>
    </row>
    <row r="859" spans="1:26" ht="15.75" customHeight="1">
      <c r="A859" s="531"/>
      <c r="B859" s="536"/>
      <c r="C859" s="536"/>
      <c r="D859" s="531"/>
      <c r="E859" s="531"/>
      <c r="F859" s="531"/>
      <c r="G859" s="531"/>
      <c r="H859" s="531"/>
      <c r="I859" s="531"/>
      <c r="J859" s="531"/>
      <c r="K859" s="531"/>
      <c r="L859" s="531"/>
      <c r="M859" s="531"/>
      <c r="N859" s="531"/>
      <c r="O859" s="531"/>
      <c r="P859" s="531"/>
      <c r="Q859" s="531"/>
      <c r="R859" s="531"/>
      <c r="S859" s="531"/>
      <c r="T859" s="531"/>
      <c r="U859" s="531"/>
      <c r="V859" s="531"/>
      <c r="W859" s="531"/>
      <c r="X859" s="531"/>
      <c r="Y859" s="531"/>
      <c r="Z859" s="531"/>
    </row>
    <row r="860" spans="1:26" ht="15.75" customHeight="1">
      <c r="A860" s="531"/>
      <c r="B860" s="536"/>
      <c r="C860" s="536"/>
      <c r="D860" s="531"/>
      <c r="E860" s="531"/>
      <c r="F860" s="531"/>
      <c r="G860" s="531"/>
      <c r="H860" s="531"/>
      <c r="I860" s="531"/>
      <c r="J860" s="531"/>
      <c r="K860" s="531"/>
      <c r="L860" s="531"/>
      <c r="M860" s="531"/>
      <c r="N860" s="531"/>
      <c r="O860" s="531"/>
      <c r="P860" s="531"/>
      <c r="Q860" s="531"/>
      <c r="R860" s="531"/>
      <c r="S860" s="531"/>
      <c r="T860" s="531"/>
      <c r="U860" s="531"/>
      <c r="V860" s="531"/>
      <c r="W860" s="531"/>
      <c r="X860" s="531"/>
      <c r="Y860" s="531"/>
      <c r="Z860" s="531"/>
    </row>
    <row r="861" spans="1:26" ht="15.75" customHeight="1">
      <c r="A861" s="531"/>
      <c r="B861" s="536"/>
      <c r="C861" s="536"/>
      <c r="D861" s="531"/>
      <c r="E861" s="531"/>
      <c r="F861" s="531"/>
      <c r="G861" s="531"/>
      <c r="H861" s="531"/>
      <c r="I861" s="531"/>
      <c r="J861" s="531"/>
      <c r="K861" s="531"/>
      <c r="L861" s="531"/>
      <c r="M861" s="531"/>
      <c r="N861" s="531"/>
      <c r="O861" s="531"/>
      <c r="P861" s="531"/>
      <c r="Q861" s="531"/>
      <c r="R861" s="531"/>
      <c r="S861" s="531"/>
      <c r="T861" s="531"/>
      <c r="U861" s="531"/>
      <c r="V861" s="531"/>
      <c r="W861" s="531"/>
      <c r="X861" s="531"/>
      <c r="Y861" s="531"/>
      <c r="Z861" s="531"/>
    </row>
    <row r="862" spans="1:26" ht="15.75" customHeight="1">
      <c r="A862" s="531"/>
      <c r="B862" s="536"/>
      <c r="C862" s="536"/>
      <c r="D862" s="531"/>
      <c r="E862" s="531"/>
      <c r="F862" s="531"/>
      <c r="G862" s="531"/>
      <c r="H862" s="531"/>
      <c r="I862" s="531"/>
      <c r="J862" s="531"/>
      <c r="K862" s="531"/>
      <c r="L862" s="531"/>
      <c r="M862" s="531"/>
      <c r="N862" s="531"/>
      <c r="O862" s="531"/>
      <c r="P862" s="531"/>
      <c r="Q862" s="531"/>
      <c r="R862" s="531"/>
      <c r="S862" s="531"/>
      <c r="T862" s="531"/>
      <c r="U862" s="531"/>
      <c r="V862" s="531"/>
      <c r="W862" s="531"/>
      <c r="X862" s="531"/>
      <c r="Y862" s="531"/>
      <c r="Z862" s="531"/>
    </row>
    <row r="863" spans="1:26" ht="15.75" customHeight="1">
      <c r="A863" s="531"/>
      <c r="B863" s="536"/>
      <c r="C863" s="536"/>
      <c r="D863" s="531"/>
      <c r="E863" s="531"/>
      <c r="F863" s="531"/>
      <c r="G863" s="531"/>
      <c r="H863" s="531"/>
      <c r="I863" s="531"/>
      <c r="J863" s="531"/>
      <c r="K863" s="531"/>
      <c r="L863" s="531"/>
      <c r="M863" s="531"/>
      <c r="N863" s="531"/>
      <c r="O863" s="531"/>
      <c r="P863" s="531"/>
      <c r="Q863" s="531"/>
      <c r="R863" s="531"/>
      <c r="S863" s="531"/>
      <c r="T863" s="531"/>
      <c r="U863" s="531"/>
      <c r="V863" s="531"/>
      <c r="W863" s="531"/>
      <c r="X863" s="531"/>
      <c r="Y863" s="531"/>
      <c r="Z863" s="531"/>
    </row>
    <row r="864" spans="1:26" ht="15.75" customHeight="1">
      <c r="A864" s="531"/>
      <c r="B864" s="536"/>
      <c r="C864" s="536"/>
      <c r="D864" s="531"/>
      <c r="E864" s="531"/>
      <c r="F864" s="531"/>
      <c r="G864" s="531"/>
      <c r="H864" s="531"/>
      <c r="I864" s="531"/>
      <c r="J864" s="531"/>
      <c r="K864" s="531"/>
      <c r="L864" s="531"/>
      <c r="M864" s="531"/>
      <c r="N864" s="531"/>
      <c r="O864" s="531"/>
      <c r="P864" s="531"/>
      <c r="Q864" s="531"/>
      <c r="R864" s="531"/>
      <c r="S864" s="531"/>
      <c r="T864" s="531"/>
      <c r="U864" s="531"/>
      <c r="V864" s="531"/>
      <c r="W864" s="531"/>
      <c r="X864" s="531"/>
      <c r="Y864" s="531"/>
      <c r="Z864" s="531"/>
    </row>
    <row r="865" spans="1:26" ht="15.75" customHeight="1">
      <c r="A865" s="531"/>
      <c r="B865" s="536"/>
      <c r="C865" s="536"/>
      <c r="D865" s="531"/>
      <c r="E865" s="531"/>
      <c r="F865" s="531"/>
      <c r="G865" s="531"/>
      <c r="H865" s="531"/>
      <c r="I865" s="531"/>
      <c r="J865" s="531"/>
      <c r="K865" s="531"/>
      <c r="L865" s="531"/>
      <c r="M865" s="531"/>
      <c r="N865" s="531"/>
      <c r="O865" s="531"/>
      <c r="P865" s="531"/>
      <c r="Q865" s="531"/>
      <c r="R865" s="531"/>
      <c r="S865" s="531"/>
      <c r="T865" s="531"/>
      <c r="U865" s="531"/>
      <c r="V865" s="531"/>
      <c r="W865" s="531"/>
      <c r="X865" s="531"/>
      <c r="Y865" s="531"/>
      <c r="Z865" s="531"/>
    </row>
    <row r="866" spans="1:26" ht="15.75" customHeight="1">
      <c r="A866" s="531"/>
      <c r="B866" s="536"/>
      <c r="C866" s="536"/>
      <c r="D866" s="531"/>
      <c r="E866" s="531"/>
      <c r="F866" s="531"/>
      <c r="G866" s="531"/>
      <c r="H866" s="531"/>
      <c r="I866" s="531"/>
      <c r="J866" s="531"/>
      <c r="K866" s="531"/>
      <c r="L866" s="531"/>
      <c r="M866" s="531"/>
      <c r="N866" s="531"/>
      <c r="O866" s="531"/>
      <c r="P866" s="531"/>
      <c r="Q866" s="531"/>
      <c r="R866" s="531"/>
      <c r="S866" s="531"/>
      <c r="T866" s="531"/>
      <c r="U866" s="531"/>
      <c r="V866" s="531"/>
      <c r="W866" s="531"/>
      <c r="X866" s="531"/>
      <c r="Y866" s="531"/>
      <c r="Z866" s="531"/>
    </row>
    <row r="867" spans="1:26" ht="15.75" customHeight="1">
      <c r="A867" s="531"/>
      <c r="B867" s="536"/>
      <c r="C867" s="536"/>
      <c r="D867" s="531"/>
      <c r="E867" s="531"/>
      <c r="F867" s="531"/>
      <c r="G867" s="531"/>
      <c r="H867" s="531"/>
      <c r="I867" s="531"/>
      <c r="J867" s="531"/>
      <c r="K867" s="531"/>
      <c r="L867" s="531"/>
      <c r="M867" s="531"/>
      <c r="N867" s="531"/>
      <c r="O867" s="531"/>
      <c r="P867" s="531"/>
      <c r="Q867" s="531"/>
      <c r="R867" s="531"/>
      <c r="S867" s="531"/>
      <c r="T867" s="531"/>
      <c r="U867" s="531"/>
      <c r="V867" s="531"/>
      <c r="W867" s="531"/>
      <c r="X867" s="531"/>
      <c r="Y867" s="531"/>
      <c r="Z867" s="531"/>
    </row>
    <row r="868" spans="1:26" ht="15.75" customHeight="1">
      <c r="A868" s="531"/>
      <c r="B868" s="536"/>
      <c r="C868" s="536"/>
      <c r="D868" s="531"/>
      <c r="E868" s="531"/>
      <c r="F868" s="531"/>
      <c r="G868" s="531"/>
      <c r="H868" s="531"/>
      <c r="I868" s="531"/>
      <c r="J868" s="531"/>
      <c r="K868" s="531"/>
      <c r="L868" s="531"/>
      <c r="M868" s="531"/>
      <c r="N868" s="531"/>
      <c r="O868" s="531"/>
      <c r="P868" s="531"/>
      <c r="Q868" s="531"/>
      <c r="R868" s="531"/>
      <c r="S868" s="531"/>
      <c r="T868" s="531"/>
      <c r="U868" s="531"/>
      <c r="V868" s="531"/>
      <c r="W868" s="531"/>
      <c r="X868" s="531"/>
      <c r="Y868" s="531"/>
      <c r="Z868" s="531"/>
    </row>
    <row r="869" spans="1:26" ht="15.75" customHeight="1">
      <c r="A869" s="531"/>
      <c r="B869" s="536"/>
      <c r="C869" s="536"/>
      <c r="D869" s="531"/>
      <c r="E869" s="531"/>
      <c r="F869" s="531"/>
      <c r="G869" s="531"/>
      <c r="H869" s="531"/>
      <c r="I869" s="531"/>
      <c r="J869" s="531"/>
      <c r="K869" s="531"/>
      <c r="L869" s="531"/>
      <c r="M869" s="531"/>
      <c r="N869" s="531"/>
      <c r="O869" s="531"/>
      <c r="P869" s="531"/>
      <c r="Q869" s="531"/>
      <c r="R869" s="531"/>
      <c r="S869" s="531"/>
      <c r="T869" s="531"/>
      <c r="U869" s="531"/>
      <c r="V869" s="531"/>
      <c r="W869" s="531"/>
      <c r="X869" s="531"/>
      <c r="Y869" s="531"/>
      <c r="Z869" s="531"/>
    </row>
    <row r="870" spans="1:26" ht="15.75" customHeight="1">
      <c r="A870" s="531"/>
      <c r="B870" s="536"/>
      <c r="C870" s="536"/>
      <c r="D870" s="531"/>
      <c r="E870" s="531"/>
      <c r="F870" s="531"/>
      <c r="G870" s="531"/>
      <c r="H870" s="531"/>
      <c r="I870" s="531"/>
      <c r="J870" s="531"/>
      <c r="K870" s="531"/>
      <c r="L870" s="531"/>
      <c r="M870" s="531"/>
      <c r="N870" s="531"/>
      <c r="O870" s="531"/>
      <c r="P870" s="531"/>
      <c r="Q870" s="531"/>
      <c r="R870" s="531"/>
      <c r="S870" s="531"/>
      <c r="T870" s="531"/>
      <c r="U870" s="531"/>
      <c r="V870" s="531"/>
      <c r="W870" s="531"/>
      <c r="X870" s="531"/>
      <c r="Y870" s="531"/>
      <c r="Z870" s="531"/>
    </row>
    <row r="871" spans="1:26" ht="15.75" customHeight="1">
      <c r="A871" s="531"/>
      <c r="B871" s="536"/>
      <c r="C871" s="536"/>
      <c r="D871" s="531"/>
      <c r="E871" s="531"/>
      <c r="F871" s="531"/>
      <c r="G871" s="531"/>
      <c r="H871" s="531"/>
      <c r="I871" s="531"/>
      <c r="J871" s="531"/>
      <c r="K871" s="531"/>
      <c r="L871" s="531"/>
      <c r="M871" s="531"/>
      <c r="N871" s="531"/>
      <c r="O871" s="531"/>
      <c r="P871" s="531"/>
      <c r="Q871" s="531"/>
      <c r="R871" s="531"/>
      <c r="S871" s="531"/>
      <c r="T871" s="531"/>
      <c r="U871" s="531"/>
      <c r="V871" s="531"/>
      <c r="W871" s="531"/>
      <c r="X871" s="531"/>
      <c r="Y871" s="531"/>
      <c r="Z871" s="531"/>
    </row>
    <row r="872" spans="1:26" ht="15.75" customHeight="1">
      <c r="A872" s="531"/>
      <c r="B872" s="536"/>
      <c r="C872" s="536"/>
      <c r="D872" s="531"/>
      <c r="E872" s="531"/>
      <c r="F872" s="531"/>
      <c r="G872" s="531"/>
      <c r="H872" s="531"/>
      <c r="I872" s="531"/>
      <c r="J872" s="531"/>
      <c r="K872" s="531"/>
      <c r="L872" s="531"/>
      <c r="M872" s="531"/>
      <c r="N872" s="531"/>
      <c r="O872" s="531"/>
      <c r="P872" s="531"/>
      <c r="Q872" s="531"/>
      <c r="R872" s="531"/>
      <c r="S872" s="531"/>
      <c r="T872" s="531"/>
      <c r="U872" s="531"/>
      <c r="V872" s="531"/>
      <c r="W872" s="531"/>
      <c r="X872" s="531"/>
      <c r="Y872" s="531"/>
      <c r="Z872" s="531"/>
    </row>
    <row r="873" spans="1:26" ht="15.75" customHeight="1">
      <c r="A873" s="531"/>
      <c r="B873" s="536"/>
      <c r="C873" s="536"/>
      <c r="D873" s="531"/>
      <c r="E873" s="531"/>
      <c r="F873" s="531"/>
      <c r="G873" s="531"/>
      <c r="H873" s="531"/>
      <c r="I873" s="531"/>
      <c r="J873" s="531"/>
      <c r="K873" s="531"/>
      <c r="L873" s="531"/>
      <c r="M873" s="531"/>
      <c r="N873" s="531"/>
      <c r="O873" s="531"/>
      <c r="P873" s="531"/>
      <c r="Q873" s="531"/>
      <c r="R873" s="531"/>
      <c r="S873" s="531"/>
      <c r="T873" s="531"/>
      <c r="U873" s="531"/>
      <c r="V873" s="531"/>
      <c r="W873" s="531"/>
      <c r="X873" s="531"/>
      <c r="Y873" s="531"/>
      <c r="Z873" s="531"/>
    </row>
    <row r="874" spans="1:26" ht="15.75" customHeight="1">
      <c r="A874" s="531"/>
      <c r="B874" s="536"/>
      <c r="C874" s="536"/>
      <c r="D874" s="531"/>
      <c r="E874" s="531"/>
      <c r="F874" s="531"/>
      <c r="G874" s="531"/>
      <c r="H874" s="531"/>
      <c r="I874" s="531"/>
      <c r="J874" s="531"/>
      <c r="K874" s="531"/>
      <c r="L874" s="531"/>
      <c r="M874" s="531"/>
      <c r="N874" s="531"/>
      <c r="O874" s="531"/>
      <c r="P874" s="531"/>
      <c r="Q874" s="531"/>
      <c r="R874" s="531"/>
      <c r="S874" s="531"/>
      <c r="T874" s="531"/>
      <c r="U874" s="531"/>
      <c r="V874" s="531"/>
      <c r="W874" s="531"/>
      <c r="X874" s="531"/>
      <c r="Y874" s="531"/>
      <c r="Z874" s="531"/>
    </row>
    <row r="875" spans="1:26" ht="15.75" customHeight="1">
      <c r="A875" s="531"/>
      <c r="B875" s="536"/>
      <c r="C875" s="536"/>
      <c r="D875" s="531"/>
      <c r="E875" s="531"/>
      <c r="F875" s="531"/>
      <c r="G875" s="531"/>
      <c r="H875" s="531"/>
      <c r="I875" s="531"/>
      <c r="J875" s="531"/>
      <c r="K875" s="531"/>
      <c r="L875" s="531"/>
      <c r="M875" s="531"/>
      <c r="N875" s="531"/>
      <c r="O875" s="531"/>
      <c r="P875" s="531"/>
      <c r="Q875" s="531"/>
      <c r="R875" s="531"/>
      <c r="S875" s="531"/>
      <c r="T875" s="531"/>
      <c r="U875" s="531"/>
      <c r="V875" s="531"/>
      <c r="W875" s="531"/>
      <c r="X875" s="531"/>
      <c r="Y875" s="531"/>
      <c r="Z875" s="531"/>
    </row>
    <row r="876" spans="1:26" ht="15.75" customHeight="1">
      <c r="A876" s="531"/>
      <c r="B876" s="536"/>
      <c r="C876" s="536"/>
      <c r="D876" s="531"/>
      <c r="E876" s="531"/>
      <c r="F876" s="531"/>
      <c r="G876" s="531"/>
      <c r="H876" s="531"/>
      <c r="I876" s="531"/>
      <c r="J876" s="531"/>
      <c r="K876" s="531"/>
      <c r="L876" s="531"/>
      <c r="M876" s="531"/>
      <c r="N876" s="531"/>
      <c r="O876" s="531"/>
      <c r="P876" s="531"/>
      <c r="Q876" s="531"/>
      <c r="R876" s="531"/>
      <c r="S876" s="531"/>
      <c r="T876" s="531"/>
      <c r="U876" s="531"/>
      <c r="V876" s="531"/>
      <c r="W876" s="531"/>
      <c r="X876" s="531"/>
      <c r="Y876" s="531"/>
      <c r="Z876" s="531"/>
    </row>
    <row r="877" spans="1:26" ht="15.75" customHeight="1">
      <c r="A877" s="531"/>
      <c r="B877" s="536"/>
      <c r="C877" s="536"/>
      <c r="D877" s="531"/>
      <c r="E877" s="531"/>
      <c r="F877" s="531"/>
      <c r="G877" s="531"/>
      <c r="H877" s="531"/>
      <c r="I877" s="531"/>
      <c r="J877" s="531"/>
      <c r="K877" s="531"/>
      <c r="L877" s="531"/>
      <c r="M877" s="531"/>
      <c r="N877" s="531"/>
      <c r="O877" s="531"/>
      <c r="P877" s="531"/>
      <c r="Q877" s="531"/>
      <c r="R877" s="531"/>
      <c r="S877" s="531"/>
      <c r="T877" s="531"/>
      <c r="U877" s="531"/>
      <c r="V877" s="531"/>
      <c r="W877" s="531"/>
      <c r="X877" s="531"/>
      <c r="Y877" s="531"/>
      <c r="Z877" s="531"/>
    </row>
    <row r="878" spans="1:26" ht="15.75" customHeight="1">
      <c r="A878" s="531"/>
      <c r="B878" s="536"/>
      <c r="C878" s="536"/>
      <c r="D878" s="531"/>
      <c r="E878" s="531"/>
      <c r="F878" s="531"/>
      <c r="G878" s="531"/>
      <c r="H878" s="531"/>
      <c r="I878" s="531"/>
      <c r="J878" s="531"/>
      <c r="K878" s="531"/>
      <c r="L878" s="531"/>
      <c r="M878" s="531"/>
      <c r="N878" s="531"/>
      <c r="O878" s="531"/>
      <c r="P878" s="531"/>
      <c r="Q878" s="531"/>
      <c r="R878" s="531"/>
      <c r="S878" s="531"/>
      <c r="T878" s="531"/>
      <c r="U878" s="531"/>
      <c r="V878" s="531"/>
      <c r="W878" s="531"/>
      <c r="X878" s="531"/>
      <c r="Y878" s="531"/>
      <c r="Z878" s="531"/>
    </row>
    <row r="879" spans="1:26" ht="15.75" customHeight="1">
      <c r="A879" s="531"/>
      <c r="B879" s="536"/>
      <c r="C879" s="536"/>
      <c r="D879" s="531"/>
      <c r="E879" s="531"/>
      <c r="F879" s="531"/>
      <c r="G879" s="531"/>
      <c r="H879" s="531"/>
      <c r="I879" s="531"/>
      <c r="J879" s="531"/>
      <c r="K879" s="531"/>
      <c r="L879" s="531"/>
      <c r="M879" s="531"/>
      <c r="N879" s="531"/>
      <c r="O879" s="531"/>
      <c r="P879" s="531"/>
      <c r="Q879" s="531"/>
      <c r="R879" s="531"/>
      <c r="S879" s="531"/>
      <c r="T879" s="531"/>
      <c r="U879" s="531"/>
      <c r="V879" s="531"/>
      <c r="W879" s="531"/>
      <c r="X879" s="531"/>
      <c r="Y879" s="531"/>
      <c r="Z879" s="531"/>
    </row>
    <row r="880" spans="1:26" ht="15.75" customHeight="1">
      <c r="A880" s="531"/>
      <c r="B880" s="536"/>
      <c r="C880" s="536"/>
      <c r="D880" s="531"/>
      <c r="E880" s="531"/>
      <c r="F880" s="531"/>
      <c r="G880" s="531"/>
      <c r="H880" s="531"/>
      <c r="I880" s="531"/>
      <c r="J880" s="531"/>
      <c r="K880" s="531"/>
      <c r="L880" s="531"/>
      <c r="M880" s="531"/>
      <c r="N880" s="531"/>
      <c r="O880" s="531"/>
      <c r="P880" s="531"/>
      <c r="Q880" s="531"/>
      <c r="R880" s="531"/>
      <c r="S880" s="531"/>
      <c r="T880" s="531"/>
      <c r="U880" s="531"/>
      <c r="V880" s="531"/>
      <c r="W880" s="531"/>
      <c r="X880" s="531"/>
      <c r="Y880" s="531"/>
      <c r="Z880" s="531"/>
    </row>
    <row r="881" spans="1:26" ht="15.75" customHeight="1">
      <c r="A881" s="531"/>
      <c r="B881" s="536"/>
      <c r="C881" s="536"/>
      <c r="D881" s="531"/>
      <c r="E881" s="531"/>
      <c r="F881" s="531"/>
      <c r="G881" s="531"/>
      <c r="H881" s="531"/>
      <c r="I881" s="531"/>
      <c r="J881" s="531"/>
      <c r="K881" s="531"/>
      <c r="L881" s="531"/>
      <c r="M881" s="531"/>
      <c r="N881" s="531"/>
      <c r="O881" s="531"/>
      <c r="P881" s="531"/>
      <c r="Q881" s="531"/>
      <c r="R881" s="531"/>
      <c r="S881" s="531"/>
      <c r="T881" s="531"/>
      <c r="U881" s="531"/>
      <c r="V881" s="531"/>
      <c r="W881" s="531"/>
      <c r="X881" s="531"/>
      <c r="Y881" s="531"/>
      <c r="Z881" s="531"/>
    </row>
    <row r="882" spans="1:26" ht="15.75" customHeight="1">
      <c r="A882" s="531"/>
      <c r="B882" s="536"/>
      <c r="C882" s="536"/>
      <c r="D882" s="531"/>
      <c r="E882" s="531"/>
      <c r="F882" s="531"/>
      <c r="G882" s="531"/>
      <c r="H882" s="531"/>
      <c r="I882" s="531"/>
      <c r="J882" s="531"/>
      <c r="K882" s="531"/>
      <c r="L882" s="531"/>
      <c r="M882" s="531"/>
      <c r="N882" s="531"/>
      <c r="O882" s="531"/>
      <c r="P882" s="531"/>
      <c r="Q882" s="531"/>
      <c r="R882" s="531"/>
      <c r="S882" s="531"/>
      <c r="T882" s="531"/>
      <c r="U882" s="531"/>
      <c r="V882" s="531"/>
      <c r="W882" s="531"/>
      <c r="X882" s="531"/>
      <c r="Y882" s="531"/>
      <c r="Z882" s="531"/>
    </row>
    <row r="883" spans="1:26" ht="15.75" customHeight="1">
      <c r="A883" s="531"/>
      <c r="B883" s="536"/>
      <c r="C883" s="536"/>
      <c r="D883" s="531"/>
      <c r="E883" s="531"/>
      <c r="F883" s="531"/>
      <c r="G883" s="531"/>
      <c r="H883" s="531"/>
      <c r="I883" s="531"/>
      <c r="J883" s="531"/>
      <c r="K883" s="531"/>
      <c r="L883" s="531"/>
      <c r="M883" s="531"/>
      <c r="N883" s="531"/>
      <c r="O883" s="531"/>
      <c r="P883" s="531"/>
      <c r="Q883" s="531"/>
      <c r="R883" s="531"/>
      <c r="S883" s="531"/>
      <c r="T883" s="531"/>
      <c r="U883" s="531"/>
      <c r="V883" s="531"/>
      <c r="W883" s="531"/>
      <c r="X883" s="531"/>
      <c r="Y883" s="531"/>
      <c r="Z883" s="531"/>
    </row>
    <row r="884" spans="1:26" ht="15.75" customHeight="1">
      <c r="A884" s="531"/>
      <c r="B884" s="536"/>
      <c r="C884" s="536"/>
      <c r="D884" s="531"/>
      <c r="E884" s="531"/>
      <c r="F884" s="531"/>
      <c r="G884" s="531"/>
      <c r="H884" s="531"/>
      <c r="I884" s="531"/>
      <c r="J884" s="531"/>
      <c r="K884" s="531"/>
      <c r="L884" s="531"/>
      <c r="M884" s="531"/>
      <c r="N884" s="531"/>
      <c r="O884" s="531"/>
      <c r="P884" s="531"/>
      <c r="Q884" s="531"/>
      <c r="R884" s="531"/>
      <c r="S884" s="531"/>
      <c r="T884" s="531"/>
      <c r="U884" s="531"/>
      <c r="V884" s="531"/>
      <c r="W884" s="531"/>
      <c r="X884" s="531"/>
      <c r="Y884" s="531"/>
      <c r="Z884" s="531"/>
    </row>
    <row r="885" spans="1:26" ht="15.75" customHeight="1">
      <c r="A885" s="531"/>
      <c r="B885" s="536"/>
      <c r="C885" s="536"/>
      <c r="D885" s="531"/>
      <c r="E885" s="531"/>
      <c r="F885" s="531"/>
      <c r="G885" s="531"/>
      <c r="H885" s="531"/>
      <c r="I885" s="531"/>
      <c r="J885" s="531"/>
      <c r="K885" s="531"/>
      <c r="L885" s="531"/>
      <c r="M885" s="531"/>
      <c r="N885" s="531"/>
      <c r="O885" s="531"/>
      <c r="P885" s="531"/>
      <c r="Q885" s="531"/>
      <c r="R885" s="531"/>
      <c r="S885" s="531"/>
      <c r="T885" s="531"/>
      <c r="U885" s="531"/>
      <c r="V885" s="531"/>
      <c r="W885" s="531"/>
      <c r="X885" s="531"/>
      <c r="Y885" s="531"/>
      <c r="Z885" s="531"/>
    </row>
    <row r="886" spans="1:26" ht="15.75" customHeight="1">
      <c r="A886" s="531"/>
      <c r="B886" s="536"/>
      <c r="C886" s="536"/>
      <c r="D886" s="531"/>
      <c r="E886" s="531"/>
      <c r="F886" s="531"/>
      <c r="G886" s="531"/>
      <c r="H886" s="531"/>
      <c r="I886" s="531"/>
      <c r="J886" s="531"/>
      <c r="K886" s="531"/>
      <c r="L886" s="531"/>
      <c r="M886" s="531"/>
      <c r="N886" s="531"/>
      <c r="O886" s="531"/>
      <c r="P886" s="531"/>
      <c r="Q886" s="531"/>
      <c r="R886" s="531"/>
      <c r="S886" s="531"/>
      <c r="T886" s="531"/>
      <c r="U886" s="531"/>
      <c r="V886" s="531"/>
      <c r="W886" s="531"/>
      <c r="X886" s="531"/>
      <c r="Y886" s="531"/>
      <c r="Z886" s="531"/>
    </row>
    <row r="887" spans="1:26" ht="15.75" customHeight="1">
      <c r="A887" s="531"/>
      <c r="B887" s="536"/>
      <c r="C887" s="536"/>
      <c r="D887" s="531"/>
      <c r="E887" s="531"/>
      <c r="F887" s="531"/>
      <c r="G887" s="531"/>
      <c r="H887" s="531"/>
      <c r="I887" s="531"/>
      <c r="J887" s="531"/>
      <c r="K887" s="531"/>
      <c r="L887" s="531"/>
      <c r="M887" s="531"/>
      <c r="N887" s="531"/>
      <c r="O887" s="531"/>
      <c r="P887" s="531"/>
      <c r="Q887" s="531"/>
      <c r="R887" s="531"/>
      <c r="S887" s="531"/>
      <c r="T887" s="531"/>
      <c r="U887" s="531"/>
      <c r="V887" s="531"/>
      <c r="W887" s="531"/>
      <c r="X887" s="531"/>
      <c r="Y887" s="531"/>
      <c r="Z887" s="531"/>
    </row>
    <row r="888" spans="1:26" ht="15.75" customHeight="1">
      <c r="A888" s="531"/>
      <c r="B888" s="536"/>
      <c r="C888" s="536"/>
      <c r="D888" s="531"/>
      <c r="E888" s="531"/>
      <c r="F888" s="531"/>
      <c r="G888" s="531"/>
      <c r="H888" s="531"/>
      <c r="I888" s="531"/>
      <c r="J888" s="531"/>
      <c r="K888" s="531"/>
      <c r="L888" s="531"/>
      <c r="M888" s="531"/>
      <c r="N888" s="531"/>
      <c r="O888" s="531"/>
      <c r="P888" s="531"/>
      <c r="Q888" s="531"/>
      <c r="R888" s="531"/>
      <c r="S888" s="531"/>
      <c r="T888" s="531"/>
      <c r="U888" s="531"/>
      <c r="V888" s="531"/>
      <c r="W888" s="531"/>
      <c r="X888" s="531"/>
      <c r="Y888" s="531"/>
      <c r="Z888" s="531"/>
    </row>
    <row r="889" spans="1:26" ht="15.75" customHeight="1">
      <c r="A889" s="531"/>
      <c r="B889" s="536"/>
      <c r="C889" s="536"/>
      <c r="D889" s="531"/>
      <c r="E889" s="531"/>
      <c r="F889" s="531"/>
      <c r="G889" s="531"/>
      <c r="H889" s="531"/>
      <c r="I889" s="531"/>
      <c r="J889" s="531"/>
      <c r="K889" s="531"/>
      <c r="L889" s="531"/>
      <c r="M889" s="531"/>
      <c r="N889" s="531"/>
      <c r="O889" s="531"/>
      <c r="P889" s="531"/>
      <c r="Q889" s="531"/>
      <c r="R889" s="531"/>
      <c r="S889" s="531"/>
      <c r="T889" s="531"/>
      <c r="U889" s="531"/>
      <c r="V889" s="531"/>
      <c r="W889" s="531"/>
      <c r="X889" s="531"/>
      <c r="Y889" s="531"/>
      <c r="Z889" s="531"/>
    </row>
    <row r="890" spans="1:26" ht="15.75" customHeight="1">
      <c r="A890" s="531"/>
      <c r="B890" s="536"/>
      <c r="C890" s="536"/>
      <c r="D890" s="531"/>
      <c r="E890" s="531"/>
      <c r="F890" s="531"/>
      <c r="G890" s="531"/>
      <c r="H890" s="531"/>
      <c r="I890" s="531"/>
      <c r="J890" s="531"/>
      <c r="K890" s="531"/>
      <c r="L890" s="531"/>
      <c r="M890" s="531"/>
      <c r="N890" s="531"/>
      <c r="O890" s="531"/>
      <c r="P890" s="531"/>
      <c r="Q890" s="531"/>
      <c r="R890" s="531"/>
      <c r="S890" s="531"/>
      <c r="T890" s="531"/>
      <c r="U890" s="531"/>
      <c r="V890" s="531"/>
      <c r="W890" s="531"/>
      <c r="X890" s="531"/>
      <c r="Y890" s="531"/>
      <c r="Z890" s="531"/>
    </row>
    <row r="891" spans="1:26" ht="15.75" customHeight="1">
      <c r="A891" s="531"/>
      <c r="B891" s="536"/>
      <c r="C891" s="536"/>
      <c r="D891" s="531"/>
      <c r="E891" s="531"/>
      <c r="F891" s="531"/>
      <c r="G891" s="531"/>
      <c r="H891" s="531"/>
      <c r="I891" s="531"/>
      <c r="J891" s="531"/>
      <c r="K891" s="531"/>
      <c r="L891" s="531"/>
      <c r="M891" s="531"/>
      <c r="N891" s="531"/>
      <c r="O891" s="531"/>
      <c r="P891" s="531"/>
      <c r="Q891" s="531"/>
      <c r="R891" s="531"/>
      <c r="S891" s="531"/>
      <c r="T891" s="531"/>
      <c r="U891" s="531"/>
      <c r="V891" s="531"/>
      <c r="W891" s="531"/>
      <c r="X891" s="531"/>
      <c r="Y891" s="531"/>
      <c r="Z891" s="531"/>
    </row>
    <row r="892" spans="1:26" ht="15.75" customHeight="1">
      <c r="A892" s="531"/>
      <c r="B892" s="536"/>
      <c r="C892" s="536"/>
      <c r="D892" s="531"/>
      <c r="E892" s="531"/>
      <c r="F892" s="531"/>
      <c r="G892" s="531"/>
      <c r="H892" s="531"/>
      <c r="I892" s="531"/>
      <c r="J892" s="531"/>
      <c r="K892" s="531"/>
      <c r="L892" s="531"/>
      <c r="M892" s="531"/>
      <c r="N892" s="531"/>
      <c r="O892" s="531"/>
      <c r="P892" s="531"/>
      <c r="Q892" s="531"/>
      <c r="R892" s="531"/>
      <c r="S892" s="531"/>
      <c r="T892" s="531"/>
      <c r="U892" s="531"/>
      <c r="V892" s="531"/>
      <c r="W892" s="531"/>
      <c r="X892" s="531"/>
      <c r="Y892" s="531"/>
      <c r="Z892" s="531"/>
    </row>
    <row r="893" spans="1:26" ht="15.75" customHeight="1">
      <c r="A893" s="531"/>
      <c r="B893" s="536"/>
      <c r="C893" s="536"/>
      <c r="D893" s="531"/>
      <c r="E893" s="531"/>
      <c r="F893" s="531"/>
      <c r="G893" s="531"/>
      <c r="H893" s="531"/>
      <c r="I893" s="531"/>
      <c r="J893" s="531"/>
      <c r="K893" s="531"/>
      <c r="L893" s="531"/>
      <c r="M893" s="531"/>
      <c r="N893" s="531"/>
      <c r="O893" s="531"/>
      <c r="P893" s="531"/>
      <c r="Q893" s="531"/>
      <c r="R893" s="531"/>
      <c r="S893" s="531"/>
      <c r="T893" s="531"/>
      <c r="U893" s="531"/>
      <c r="V893" s="531"/>
      <c r="W893" s="531"/>
      <c r="X893" s="531"/>
      <c r="Y893" s="531"/>
      <c r="Z893" s="531"/>
    </row>
    <row r="894" spans="1:26" ht="15.75" customHeight="1">
      <c r="A894" s="531"/>
      <c r="B894" s="536"/>
      <c r="C894" s="536"/>
      <c r="D894" s="531"/>
      <c r="E894" s="531"/>
      <c r="F894" s="531"/>
      <c r="G894" s="531"/>
      <c r="H894" s="531"/>
      <c r="I894" s="531"/>
      <c r="J894" s="531"/>
      <c r="K894" s="531"/>
      <c r="L894" s="531"/>
      <c r="M894" s="531"/>
      <c r="N894" s="531"/>
      <c r="O894" s="531"/>
      <c r="P894" s="531"/>
      <c r="Q894" s="531"/>
      <c r="R894" s="531"/>
      <c r="S894" s="531"/>
      <c r="T894" s="531"/>
      <c r="U894" s="531"/>
      <c r="V894" s="531"/>
      <c r="W894" s="531"/>
      <c r="X894" s="531"/>
      <c r="Y894" s="531"/>
      <c r="Z894" s="531"/>
    </row>
    <row r="895" spans="1:26" ht="15.75" customHeight="1">
      <c r="A895" s="531"/>
      <c r="B895" s="536"/>
      <c r="C895" s="536"/>
      <c r="D895" s="531"/>
      <c r="E895" s="531"/>
      <c r="F895" s="531"/>
      <c r="G895" s="531"/>
      <c r="H895" s="531"/>
      <c r="I895" s="531"/>
      <c r="J895" s="531"/>
      <c r="K895" s="531"/>
      <c r="L895" s="531"/>
      <c r="M895" s="531"/>
      <c r="N895" s="531"/>
      <c r="O895" s="531"/>
      <c r="P895" s="531"/>
      <c r="Q895" s="531"/>
      <c r="R895" s="531"/>
      <c r="S895" s="531"/>
      <c r="T895" s="531"/>
      <c r="U895" s="531"/>
      <c r="V895" s="531"/>
      <c r="W895" s="531"/>
      <c r="X895" s="531"/>
      <c r="Y895" s="531"/>
      <c r="Z895" s="531"/>
    </row>
    <row r="896" spans="1:26" ht="15.75" customHeight="1">
      <c r="A896" s="531"/>
      <c r="B896" s="536"/>
      <c r="C896" s="536"/>
      <c r="D896" s="531"/>
      <c r="E896" s="531"/>
      <c r="F896" s="531"/>
      <c r="G896" s="531"/>
      <c r="H896" s="531"/>
      <c r="I896" s="531"/>
      <c r="J896" s="531"/>
      <c r="K896" s="531"/>
      <c r="L896" s="531"/>
      <c r="M896" s="531"/>
      <c r="N896" s="531"/>
      <c r="O896" s="531"/>
      <c r="P896" s="531"/>
      <c r="Q896" s="531"/>
      <c r="R896" s="531"/>
      <c r="S896" s="531"/>
      <c r="T896" s="531"/>
      <c r="U896" s="531"/>
      <c r="V896" s="531"/>
      <c r="W896" s="531"/>
      <c r="X896" s="531"/>
      <c r="Y896" s="531"/>
      <c r="Z896" s="531"/>
    </row>
    <row r="897" spans="1:26" ht="15.75" customHeight="1">
      <c r="A897" s="531"/>
      <c r="B897" s="536"/>
      <c r="C897" s="536"/>
      <c r="D897" s="531"/>
      <c r="E897" s="531"/>
      <c r="F897" s="531"/>
      <c r="G897" s="531"/>
      <c r="H897" s="531"/>
      <c r="I897" s="531"/>
      <c r="J897" s="531"/>
      <c r="K897" s="531"/>
      <c r="L897" s="531"/>
      <c r="M897" s="531"/>
      <c r="N897" s="531"/>
      <c r="O897" s="531"/>
      <c r="P897" s="531"/>
      <c r="Q897" s="531"/>
      <c r="R897" s="531"/>
      <c r="S897" s="531"/>
      <c r="T897" s="531"/>
      <c r="U897" s="531"/>
      <c r="V897" s="531"/>
      <c r="W897" s="531"/>
      <c r="X897" s="531"/>
      <c r="Y897" s="531"/>
      <c r="Z897" s="531"/>
    </row>
    <row r="898" spans="1:26" ht="15.75" customHeight="1">
      <c r="A898" s="531"/>
      <c r="B898" s="536"/>
      <c r="C898" s="536"/>
      <c r="D898" s="531"/>
      <c r="E898" s="531"/>
      <c r="F898" s="531"/>
      <c r="G898" s="531"/>
      <c r="H898" s="531"/>
      <c r="I898" s="531"/>
      <c r="J898" s="531"/>
      <c r="K898" s="531"/>
      <c r="L898" s="531"/>
      <c r="M898" s="531"/>
      <c r="N898" s="531"/>
      <c r="O898" s="531"/>
      <c r="P898" s="531"/>
      <c r="Q898" s="531"/>
      <c r="R898" s="531"/>
      <c r="S898" s="531"/>
      <c r="T898" s="531"/>
      <c r="U898" s="531"/>
      <c r="V898" s="531"/>
      <c r="W898" s="531"/>
      <c r="X898" s="531"/>
      <c r="Y898" s="531"/>
      <c r="Z898" s="531"/>
    </row>
    <row r="899" spans="1:26" ht="15.75" customHeight="1">
      <c r="A899" s="531"/>
      <c r="B899" s="536"/>
      <c r="C899" s="536"/>
      <c r="D899" s="531"/>
      <c r="E899" s="531"/>
      <c r="F899" s="531"/>
      <c r="G899" s="531"/>
      <c r="H899" s="531"/>
      <c r="I899" s="531"/>
      <c r="J899" s="531"/>
      <c r="K899" s="531"/>
      <c r="L899" s="531"/>
      <c r="M899" s="531"/>
      <c r="N899" s="531"/>
      <c r="O899" s="531"/>
      <c r="P899" s="531"/>
      <c r="Q899" s="531"/>
      <c r="R899" s="531"/>
      <c r="S899" s="531"/>
      <c r="T899" s="531"/>
      <c r="U899" s="531"/>
      <c r="V899" s="531"/>
      <c r="W899" s="531"/>
      <c r="X899" s="531"/>
      <c r="Y899" s="531"/>
      <c r="Z899" s="531"/>
    </row>
    <row r="900" spans="1:26" ht="15.75" customHeight="1">
      <c r="A900" s="531"/>
      <c r="B900" s="536"/>
      <c r="C900" s="536"/>
      <c r="D900" s="531"/>
      <c r="E900" s="531"/>
      <c r="F900" s="531"/>
      <c r="G900" s="531"/>
      <c r="H900" s="531"/>
      <c r="I900" s="531"/>
      <c r="J900" s="531"/>
      <c r="K900" s="531"/>
      <c r="L900" s="531"/>
      <c r="M900" s="531"/>
      <c r="N900" s="531"/>
      <c r="O900" s="531"/>
      <c r="P900" s="531"/>
      <c r="Q900" s="531"/>
      <c r="R900" s="531"/>
      <c r="S900" s="531"/>
      <c r="T900" s="531"/>
      <c r="U900" s="531"/>
      <c r="V900" s="531"/>
      <c r="W900" s="531"/>
      <c r="X900" s="531"/>
      <c r="Y900" s="531"/>
      <c r="Z900" s="531"/>
    </row>
    <row r="901" spans="1:26" ht="15.75" customHeight="1">
      <c r="A901" s="531"/>
      <c r="B901" s="536"/>
      <c r="C901" s="536"/>
      <c r="D901" s="531"/>
      <c r="E901" s="531"/>
      <c r="F901" s="531"/>
      <c r="G901" s="531"/>
      <c r="H901" s="531"/>
      <c r="I901" s="531"/>
      <c r="J901" s="531"/>
      <c r="K901" s="531"/>
      <c r="L901" s="531"/>
      <c r="M901" s="531"/>
      <c r="N901" s="531"/>
      <c r="O901" s="531"/>
      <c r="P901" s="531"/>
      <c r="Q901" s="531"/>
      <c r="R901" s="531"/>
      <c r="S901" s="531"/>
      <c r="T901" s="531"/>
      <c r="U901" s="531"/>
      <c r="V901" s="531"/>
      <c r="W901" s="531"/>
      <c r="X901" s="531"/>
      <c r="Y901" s="531"/>
      <c r="Z901" s="531"/>
    </row>
    <row r="902" spans="1:26" ht="15.75" customHeight="1">
      <c r="A902" s="531"/>
      <c r="B902" s="536"/>
      <c r="C902" s="536"/>
      <c r="D902" s="531"/>
      <c r="E902" s="531"/>
      <c r="F902" s="531"/>
      <c r="G902" s="531"/>
      <c r="H902" s="531"/>
      <c r="I902" s="531"/>
      <c r="J902" s="531"/>
      <c r="K902" s="531"/>
      <c r="L902" s="531"/>
      <c r="M902" s="531"/>
      <c r="N902" s="531"/>
      <c r="O902" s="531"/>
      <c r="P902" s="531"/>
      <c r="Q902" s="531"/>
      <c r="R902" s="531"/>
      <c r="S902" s="531"/>
      <c r="T902" s="531"/>
      <c r="U902" s="531"/>
      <c r="V902" s="531"/>
      <c r="W902" s="531"/>
      <c r="X902" s="531"/>
      <c r="Y902" s="531"/>
      <c r="Z902" s="531"/>
    </row>
    <row r="903" spans="1:26" ht="15.75" customHeight="1">
      <c r="A903" s="531"/>
      <c r="B903" s="536"/>
      <c r="C903" s="536"/>
      <c r="D903" s="531"/>
      <c r="E903" s="531"/>
      <c r="F903" s="531"/>
      <c r="G903" s="531"/>
      <c r="H903" s="531"/>
      <c r="I903" s="531"/>
      <c r="J903" s="531"/>
      <c r="K903" s="531"/>
      <c r="L903" s="531"/>
      <c r="M903" s="531"/>
      <c r="N903" s="531"/>
      <c r="O903" s="531"/>
      <c r="P903" s="531"/>
      <c r="Q903" s="531"/>
      <c r="R903" s="531"/>
      <c r="S903" s="531"/>
      <c r="T903" s="531"/>
      <c r="U903" s="531"/>
      <c r="V903" s="531"/>
      <c r="W903" s="531"/>
      <c r="X903" s="531"/>
      <c r="Y903" s="531"/>
      <c r="Z903" s="531"/>
    </row>
    <row r="904" spans="1:26" ht="15.75" customHeight="1">
      <c r="A904" s="531"/>
      <c r="B904" s="536"/>
      <c r="C904" s="536"/>
      <c r="D904" s="531"/>
      <c r="E904" s="531"/>
      <c r="F904" s="531"/>
      <c r="G904" s="531"/>
      <c r="H904" s="531"/>
      <c r="I904" s="531"/>
      <c r="J904" s="531"/>
      <c r="K904" s="531"/>
      <c r="L904" s="531"/>
      <c r="M904" s="531"/>
      <c r="N904" s="531"/>
      <c r="O904" s="531"/>
      <c r="P904" s="531"/>
      <c r="Q904" s="531"/>
      <c r="R904" s="531"/>
      <c r="S904" s="531"/>
      <c r="T904" s="531"/>
      <c r="U904" s="531"/>
      <c r="V904" s="531"/>
      <c r="W904" s="531"/>
      <c r="X904" s="531"/>
      <c r="Y904" s="531"/>
      <c r="Z904" s="531"/>
    </row>
    <row r="905" spans="1:26" ht="15.75" customHeight="1">
      <c r="A905" s="531"/>
      <c r="B905" s="536"/>
      <c r="C905" s="536"/>
      <c r="D905" s="531"/>
      <c r="E905" s="531"/>
      <c r="F905" s="531"/>
      <c r="G905" s="531"/>
      <c r="H905" s="531"/>
      <c r="I905" s="531"/>
      <c r="J905" s="531"/>
      <c r="K905" s="531"/>
      <c r="L905" s="531"/>
      <c r="M905" s="531"/>
      <c r="N905" s="531"/>
      <c r="O905" s="531"/>
      <c r="P905" s="531"/>
      <c r="Q905" s="531"/>
      <c r="R905" s="531"/>
      <c r="S905" s="531"/>
      <c r="T905" s="531"/>
      <c r="U905" s="531"/>
      <c r="V905" s="531"/>
      <c r="W905" s="531"/>
      <c r="X905" s="531"/>
      <c r="Y905" s="531"/>
      <c r="Z905" s="531"/>
    </row>
    <row r="906" spans="1:26" ht="15.75" customHeight="1">
      <c r="A906" s="531"/>
      <c r="B906" s="536"/>
      <c r="C906" s="536"/>
      <c r="D906" s="531"/>
      <c r="E906" s="531"/>
      <c r="F906" s="531"/>
      <c r="G906" s="531"/>
      <c r="H906" s="531"/>
      <c r="I906" s="531"/>
      <c r="J906" s="531"/>
      <c r="K906" s="531"/>
      <c r="L906" s="531"/>
      <c r="M906" s="531"/>
      <c r="N906" s="531"/>
      <c r="O906" s="531"/>
      <c r="P906" s="531"/>
      <c r="Q906" s="531"/>
      <c r="R906" s="531"/>
      <c r="S906" s="531"/>
      <c r="T906" s="531"/>
      <c r="U906" s="531"/>
      <c r="V906" s="531"/>
      <c r="W906" s="531"/>
      <c r="X906" s="531"/>
      <c r="Y906" s="531"/>
      <c r="Z906" s="531"/>
    </row>
    <row r="907" spans="1:26" ht="15.75" customHeight="1">
      <c r="A907" s="531"/>
      <c r="B907" s="536"/>
      <c r="C907" s="536"/>
      <c r="D907" s="531"/>
      <c r="E907" s="531"/>
      <c r="F907" s="531"/>
      <c r="G907" s="531"/>
      <c r="H907" s="531"/>
      <c r="I907" s="531"/>
      <c r="J907" s="531"/>
      <c r="K907" s="531"/>
      <c r="L907" s="531"/>
      <c r="M907" s="531"/>
      <c r="N907" s="531"/>
      <c r="O907" s="531"/>
      <c r="P907" s="531"/>
      <c r="Q907" s="531"/>
      <c r="R907" s="531"/>
      <c r="S907" s="531"/>
      <c r="T907" s="531"/>
      <c r="U907" s="531"/>
      <c r="V907" s="531"/>
      <c r="W907" s="531"/>
      <c r="X907" s="531"/>
      <c r="Y907" s="531"/>
      <c r="Z907" s="531"/>
    </row>
    <row r="908" spans="1:26" ht="15.75" customHeight="1">
      <c r="A908" s="531"/>
      <c r="B908" s="536"/>
      <c r="C908" s="536"/>
      <c r="D908" s="531"/>
      <c r="E908" s="531"/>
      <c r="F908" s="531"/>
      <c r="G908" s="531"/>
      <c r="H908" s="531"/>
      <c r="I908" s="531"/>
      <c r="J908" s="531"/>
      <c r="K908" s="531"/>
      <c r="L908" s="531"/>
      <c r="M908" s="531"/>
      <c r="N908" s="531"/>
      <c r="O908" s="531"/>
      <c r="P908" s="531"/>
      <c r="Q908" s="531"/>
      <c r="R908" s="531"/>
      <c r="S908" s="531"/>
      <c r="T908" s="531"/>
      <c r="U908" s="531"/>
      <c r="V908" s="531"/>
      <c r="W908" s="531"/>
      <c r="X908" s="531"/>
      <c r="Y908" s="531"/>
      <c r="Z908" s="531"/>
    </row>
    <row r="909" spans="1:26" ht="15.75" customHeight="1">
      <c r="A909" s="531"/>
      <c r="B909" s="536"/>
      <c r="C909" s="536"/>
      <c r="D909" s="531"/>
      <c r="E909" s="531"/>
      <c r="F909" s="531"/>
      <c r="G909" s="531"/>
      <c r="H909" s="531"/>
      <c r="I909" s="531"/>
      <c r="J909" s="531"/>
      <c r="K909" s="531"/>
      <c r="L909" s="531"/>
      <c r="M909" s="531"/>
      <c r="N909" s="531"/>
      <c r="O909" s="531"/>
      <c r="P909" s="531"/>
      <c r="Q909" s="531"/>
      <c r="R909" s="531"/>
      <c r="S909" s="531"/>
      <c r="T909" s="531"/>
      <c r="U909" s="531"/>
      <c r="V909" s="531"/>
      <c r="W909" s="531"/>
      <c r="X909" s="531"/>
      <c r="Y909" s="531"/>
      <c r="Z909" s="531"/>
    </row>
    <row r="910" spans="1:26" ht="15.75" customHeight="1">
      <c r="A910" s="531"/>
      <c r="B910" s="536"/>
      <c r="C910" s="536"/>
      <c r="D910" s="531"/>
      <c r="E910" s="531"/>
      <c r="F910" s="531"/>
      <c r="G910" s="531"/>
      <c r="H910" s="531"/>
      <c r="I910" s="531"/>
      <c r="J910" s="531"/>
      <c r="K910" s="531"/>
      <c r="L910" s="531"/>
      <c r="M910" s="531"/>
      <c r="N910" s="531"/>
      <c r="O910" s="531"/>
      <c r="P910" s="531"/>
      <c r="Q910" s="531"/>
      <c r="R910" s="531"/>
      <c r="S910" s="531"/>
      <c r="T910" s="531"/>
      <c r="U910" s="531"/>
      <c r="V910" s="531"/>
      <c r="W910" s="531"/>
      <c r="X910" s="531"/>
      <c r="Y910" s="531"/>
      <c r="Z910" s="531"/>
    </row>
    <row r="911" spans="1:26" ht="15.75" customHeight="1">
      <c r="A911" s="531"/>
      <c r="B911" s="536"/>
      <c r="C911" s="536"/>
      <c r="D911" s="531"/>
      <c r="E911" s="531"/>
      <c r="F911" s="531"/>
      <c r="G911" s="531"/>
      <c r="H911" s="531"/>
      <c r="I911" s="531"/>
      <c r="J911" s="531"/>
      <c r="K911" s="531"/>
      <c r="L911" s="531"/>
      <c r="M911" s="531"/>
      <c r="N911" s="531"/>
      <c r="O911" s="531"/>
      <c r="P911" s="531"/>
      <c r="Q911" s="531"/>
      <c r="R911" s="531"/>
      <c r="S911" s="531"/>
      <c r="T911" s="531"/>
      <c r="U911" s="531"/>
      <c r="V911" s="531"/>
      <c r="W911" s="531"/>
      <c r="X911" s="531"/>
      <c r="Y911" s="531"/>
      <c r="Z911" s="531"/>
    </row>
    <row r="912" spans="1:26" ht="15.75" customHeight="1">
      <c r="A912" s="531"/>
      <c r="B912" s="536"/>
      <c r="C912" s="536"/>
      <c r="D912" s="531"/>
      <c r="E912" s="531"/>
      <c r="F912" s="531"/>
      <c r="G912" s="531"/>
      <c r="H912" s="531"/>
      <c r="I912" s="531"/>
      <c r="J912" s="531"/>
      <c r="K912" s="531"/>
      <c r="L912" s="531"/>
      <c r="M912" s="531"/>
      <c r="N912" s="531"/>
      <c r="O912" s="531"/>
      <c r="P912" s="531"/>
      <c r="Q912" s="531"/>
      <c r="R912" s="531"/>
      <c r="S912" s="531"/>
      <c r="T912" s="531"/>
      <c r="U912" s="531"/>
      <c r="V912" s="531"/>
      <c r="W912" s="531"/>
      <c r="X912" s="531"/>
      <c r="Y912" s="531"/>
      <c r="Z912" s="531"/>
    </row>
    <row r="913" spans="1:26" ht="15.75" customHeight="1">
      <c r="A913" s="531"/>
      <c r="B913" s="536"/>
      <c r="C913" s="536"/>
      <c r="D913" s="531"/>
      <c r="E913" s="531"/>
      <c r="F913" s="531"/>
      <c r="G913" s="531"/>
      <c r="H913" s="531"/>
      <c r="I913" s="531"/>
      <c r="J913" s="531"/>
      <c r="K913" s="531"/>
      <c r="L913" s="531"/>
      <c r="M913" s="531"/>
      <c r="N913" s="531"/>
      <c r="O913" s="531"/>
      <c r="P913" s="531"/>
      <c r="Q913" s="531"/>
      <c r="R913" s="531"/>
      <c r="S913" s="531"/>
      <c r="T913" s="531"/>
      <c r="U913" s="531"/>
      <c r="V913" s="531"/>
      <c r="W913" s="531"/>
      <c r="X913" s="531"/>
      <c r="Y913" s="531"/>
      <c r="Z913" s="531"/>
    </row>
    <row r="914" spans="1:26" ht="15.75" customHeight="1">
      <c r="A914" s="531"/>
      <c r="B914" s="536"/>
      <c r="C914" s="536"/>
      <c r="D914" s="531"/>
      <c r="E914" s="531"/>
      <c r="F914" s="531"/>
      <c r="G914" s="531"/>
      <c r="H914" s="531"/>
      <c r="I914" s="531"/>
      <c r="J914" s="531"/>
      <c r="K914" s="531"/>
      <c r="L914" s="531"/>
      <c r="M914" s="531"/>
      <c r="N914" s="531"/>
      <c r="O914" s="531"/>
      <c r="P914" s="531"/>
      <c r="Q914" s="531"/>
      <c r="R914" s="531"/>
      <c r="S914" s="531"/>
      <c r="T914" s="531"/>
      <c r="U914" s="531"/>
      <c r="V914" s="531"/>
      <c r="W914" s="531"/>
      <c r="X914" s="531"/>
      <c r="Y914" s="531"/>
      <c r="Z914" s="531"/>
    </row>
    <row r="915" spans="1:26" ht="15.75" customHeight="1">
      <c r="A915" s="531"/>
      <c r="B915" s="536"/>
      <c r="C915" s="536"/>
      <c r="D915" s="531"/>
      <c r="E915" s="531"/>
      <c r="F915" s="531"/>
      <c r="G915" s="531"/>
      <c r="H915" s="531"/>
      <c r="I915" s="531"/>
      <c r="J915" s="531"/>
      <c r="K915" s="531"/>
      <c r="L915" s="531"/>
      <c r="M915" s="531"/>
      <c r="N915" s="531"/>
      <c r="O915" s="531"/>
      <c r="P915" s="531"/>
      <c r="Q915" s="531"/>
      <c r="R915" s="531"/>
      <c r="S915" s="531"/>
      <c r="T915" s="531"/>
      <c r="U915" s="531"/>
      <c r="V915" s="531"/>
      <c r="W915" s="531"/>
      <c r="X915" s="531"/>
      <c r="Y915" s="531"/>
      <c r="Z915" s="531"/>
    </row>
    <row r="916" spans="1:26" ht="15.75" customHeight="1">
      <c r="A916" s="531"/>
      <c r="B916" s="536"/>
      <c r="C916" s="536"/>
      <c r="D916" s="531"/>
      <c r="E916" s="531"/>
      <c r="F916" s="531"/>
      <c r="G916" s="531"/>
      <c r="H916" s="531"/>
      <c r="I916" s="531"/>
      <c r="J916" s="531"/>
      <c r="K916" s="531"/>
      <c r="L916" s="531"/>
      <c r="M916" s="531"/>
      <c r="N916" s="531"/>
      <c r="O916" s="531"/>
      <c r="P916" s="531"/>
      <c r="Q916" s="531"/>
      <c r="R916" s="531"/>
      <c r="S916" s="531"/>
      <c r="T916" s="531"/>
      <c r="U916" s="531"/>
      <c r="V916" s="531"/>
      <c r="W916" s="531"/>
      <c r="X916" s="531"/>
      <c r="Y916" s="531"/>
      <c r="Z916" s="531"/>
    </row>
    <row r="917" spans="1:26" ht="15.75" customHeight="1">
      <c r="A917" s="531"/>
      <c r="B917" s="536"/>
      <c r="C917" s="536"/>
      <c r="D917" s="531"/>
      <c r="E917" s="531"/>
      <c r="F917" s="531"/>
      <c r="G917" s="531"/>
      <c r="H917" s="531"/>
      <c r="I917" s="531"/>
      <c r="J917" s="531"/>
      <c r="K917" s="531"/>
      <c r="L917" s="531"/>
      <c r="M917" s="531"/>
      <c r="N917" s="531"/>
      <c r="O917" s="531"/>
      <c r="P917" s="531"/>
      <c r="Q917" s="531"/>
      <c r="R917" s="531"/>
      <c r="S917" s="531"/>
      <c r="T917" s="531"/>
      <c r="U917" s="531"/>
      <c r="V917" s="531"/>
      <c r="W917" s="531"/>
      <c r="X917" s="531"/>
      <c r="Y917" s="531"/>
      <c r="Z917" s="531"/>
    </row>
    <row r="918" spans="1:26" ht="15.75" customHeight="1">
      <c r="A918" s="531"/>
      <c r="B918" s="536"/>
      <c r="C918" s="536"/>
      <c r="D918" s="531"/>
      <c r="E918" s="531"/>
      <c r="F918" s="531"/>
      <c r="G918" s="531"/>
      <c r="H918" s="531"/>
      <c r="I918" s="531"/>
      <c r="J918" s="531"/>
      <c r="K918" s="531"/>
      <c r="L918" s="531"/>
      <c r="M918" s="531"/>
      <c r="N918" s="531"/>
      <c r="O918" s="531"/>
      <c r="P918" s="531"/>
      <c r="Q918" s="531"/>
      <c r="R918" s="531"/>
      <c r="S918" s="531"/>
      <c r="T918" s="531"/>
      <c r="U918" s="531"/>
      <c r="V918" s="531"/>
      <c r="W918" s="531"/>
      <c r="X918" s="531"/>
      <c r="Y918" s="531"/>
      <c r="Z918" s="531"/>
    </row>
    <row r="919" spans="1:26" ht="15.75" customHeight="1">
      <c r="A919" s="531"/>
      <c r="B919" s="536"/>
      <c r="C919" s="536"/>
      <c r="D919" s="531"/>
      <c r="E919" s="531"/>
      <c r="F919" s="531"/>
      <c r="G919" s="531"/>
      <c r="H919" s="531"/>
      <c r="I919" s="531"/>
      <c r="J919" s="531"/>
      <c r="K919" s="531"/>
      <c r="L919" s="531"/>
      <c r="M919" s="531"/>
      <c r="N919" s="531"/>
      <c r="O919" s="531"/>
      <c r="P919" s="531"/>
      <c r="Q919" s="531"/>
      <c r="R919" s="531"/>
      <c r="S919" s="531"/>
      <c r="T919" s="531"/>
      <c r="U919" s="531"/>
      <c r="V919" s="531"/>
      <c r="W919" s="531"/>
      <c r="X919" s="531"/>
      <c r="Y919" s="531"/>
      <c r="Z919" s="531"/>
    </row>
    <row r="920" spans="1:26" ht="15.75" customHeight="1">
      <c r="A920" s="531"/>
      <c r="B920" s="536"/>
      <c r="C920" s="536"/>
      <c r="D920" s="531"/>
      <c r="E920" s="531"/>
      <c r="F920" s="531"/>
      <c r="G920" s="531"/>
      <c r="H920" s="531"/>
      <c r="I920" s="531"/>
      <c r="J920" s="531"/>
      <c r="K920" s="531"/>
      <c r="L920" s="531"/>
      <c r="M920" s="531"/>
      <c r="N920" s="531"/>
      <c r="O920" s="531"/>
      <c r="P920" s="531"/>
      <c r="Q920" s="531"/>
      <c r="R920" s="531"/>
      <c r="S920" s="531"/>
      <c r="T920" s="531"/>
      <c r="U920" s="531"/>
      <c r="V920" s="531"/>
      <c r="W920" s="531"/>
      <c r="X920" s="531"/>
      <c r="Y920" s="531"/>
      <c r="Z920" s="531"/>
    </row>
    <row r="921" spans="1:26" ht="15.75" customHeight="1">
      <c r="A921" s="531"/>
      <c r="B921" s="536"/>
      <c r="C921" s="536"/>
      <c r="D921" s="531"/>
      <c r="E921" s="531"/>
      <c r="F921" s="531"/>
      <c r="G921" s="531"/>
      <c r="H921" s="531"/>
      <c r="I921" s="531"/>
      <c r="J921" s="531"/>
      <c r="K921" s="531"/>
      <c r="L921" s="531"/>
      <c r="M921" s="531"/>
      <c r="N921" s="531"/>
      <c r="O921" s="531"/>
      <c r="P921" s="531"/>
      <c r="Q921" s="531"/>
      <c r="R921" s="531"/>
      <c r="S921" s="531"/>
      <c r="T921" s="531"/>
      <c r="U921" s="531"/>
      <c r="V921" s="531"/>
      <c r="W921" s="531"/>
      <c r="X921" s="531"/>
      <c r="Y921" s="531"/>
      <c r="Z921" s="531"/>
    </row>
    <row r="922" spans="1:26" ht="15.75" customHeight="1">
      <c r="A922" s="531"/>
      <c r="B922" s="536"/>
      <c r="C922" s="536"/>
      <c r="D922" s="531"/>
      <c r="E922" s="531"/>
      <c r="F922" s="531"/>
      <c r="G922" s="531"/>
      <c r="H922" s="531"/>
      <c r="I922" s="531"/>
      <c r="J922" s="531"/>
      <c r="K922" s="531"/>
      <c r="L922" s="531"/>
      <c r="M922" s="531"/>
      <c r="N922" s="531"/>
      <c r="O922" s="531"/>
      <c r="P922" s="531"/>
      <c r="Q922" s="531"/>
      <c r="R922" s="531"/>
      <c r="S922" s="531"/>
      <c r="T922" s="531"/>
      <c r="U922" s="531"/>
      <c r="V922" s="531"/>
      <c r="W922" s="531"/>
      <c r="X922" s="531"/>
      <c r="Y922" s="531"/>
      <c r="Z922" s="531"/>
    </row>
    <row r="923" spans="1:26" ht="15.75" customHeight="1">
      <c r="A923" s="531"/>
      <c r="B923" s="536"/>
      <c r="C923" s="536"/>
      <c r="D923" s="531"/>
      <c r="E923" s="531"/>
      <c r="F923" s="531"/>
      <c r="G923" s="531"/>
      <c r="H923" s="531"/>
      <c r="I923" s="531"/>
      <c r="J923" s="531"/>
      <c r="K923" s="531"/>
      <c r="L923" s="531"/>
      <c r="M923" s="531"/>
      <c r="N923" s="531"/>
      <c r="O923" s="531"/>
      <c r="P923" s="531"/>
      <c r="Q923" s="531"/>
      <c r="R923" s="531"/>
      <c r="S923" s="531"/>
      <c r="T923" s="531"/>
      <c r="U923" s="531"/>
      <c r="V923" s="531"/>
      <c r="W923" s="531"/>
      <c r="X923" s="531"/>
      <c r="Y923" s="531"/>
      <c r="Z923" s="531"/>
    </row>
    <row r="924" spans="1:26" ht="15.75" customHeight="1">
      <c r="A924" s="531"/>
      <c r="B924" s="536"/>
      <c r="C924" s="536"/>
      <c r="D924" s="531"/>
      <c r="E924" s="531"/>
      <c r="F924" s="531"/>
      <c r="G924" s="531"/>
      <c r="H924" s="531"/>
      <c r="I924" s="531"/>
      <c r="J924" s="531"/>
      <c r="K924" s="531"/>
      <c r="L924" s="531"/>
      <c r="M924" s="531"/>
      <c r="N924" s="531"/>
      <c r="O924" s="531"/>
      <c r="P924" s="531"/>
      <c r="Q924" s="531"/>
      <c r="R924" s="531"/>
      <c r="S924" s="531"/>
      <c r="T924" s="531"/>
      <c r="U924" s="531"/>
      <c r="V924" s="531"/>
      <c r="W924" s="531"/>
      <c r="X924" s="531"/>
      <c r="Y924" s="531"/>
      <c r="Z924" s="531"/>
    </row>
    <row r="925" spans="1:26" ht="15.75" customHeight="1">
      <c r="A925" s="531"/>
      <c r="B925" s="536"/>
      <c r="C925" s="536"/>
      <c r="D925" s="531"/>
      <c r="E925" s="531"/>
      <c r="F925" s="531"/>
      <c r="G925" s="531"/>
      <c r="H925" s="531"/>
      <c r="I925" s="531"/>
      <c r="J925" s="531"/>
      <c r="K925" s="531"/>
      <c r="L925" s="531"/>
      <c r="M925" s="531"/>
      <c r="N925" s="531"/>
      <c r="O925" s="531"/>
      <c r="P925" s="531"/>
      <c r="Q925" s="531"/>
      <c r="R925" s="531"/>
      <c r="S925" s="531"/>
      <c r="T925" s="531"/>
      <c r="U925" s="531"/>
      <c r="V925" s="531"/>
      <c r="W925" s="531"/>
      <c r="X925" s="531"/>
      <c r="Y925" s="531"/>
      <c r="Z925" s="531"/>
    </row>
    <row r="926" spans="1:26" ht="15.75" customHeight="1">
      <c r="A926" s="531"/>
      <c r="B926" s="536"/>
      <c r="C926" s="536"/>
      <c r="D926" s="531"/>
      <c r="E926" s="531"/>
      <c r="F926" s="531"/>
      <c r="G926" s="531"/>
      <c r="H926" s="531"/>
      <c r="I926" s="531"/>
      <c r="J926" s="531"/>
      <c r="K926" s="531"/>
      <c r="L926" s="531"/>
      <c r="M926" s="531"/>
      <c r="N926" s="531"/>
      <c r="O926" s="531"/>
      <c r="P926" s="531"/>
      <c r="Q926" s="531"/>
      <c r="R926" s="531"/>
      <c r="S926" s="531"/>
      <c r="T926" s="531"/>
      <c r="U926" s="531"/>
      <c r="V926" s="531"/>
      <c r="W926" s="531"/>
      <c r="X926" s="531"/>
      <c r="Y926" s="531"/>
      <c r="Z926" s="531"/>
    </row>
    <row r="927" spans="1:26" ht="15.75" customHeight="1">
      <c r="A927" s="531"/>
      <c r="B927" s="536"/>
      <c r="C927" s="536"/>
      <c r="D927" s="531"/>
      <c r="E927" s="531"/>
      <c r="F927" s="531"/>
      <c r="G927" s="531"/>
      <c r="H927" s="531"/>
      <c r="I927" s="531"/>
      <c r="J927" s="531"/>
      <c r="K927" s="531"/>
      <c r="L927" s="531"/>
      <c r="M927" s="531"/>
      <c r="N927" s="531"/>
      <c r="O927" s="531"/>
      <c r="P927" s="531"/>
      <c r="Q927" s="531"/>
      <c r="R927" s="531"/>
      <c r="S927" s="531"/>
      <c r="T927" s="531"/>
      <c r="U927" s="531"/>
      <c r="V927" s="531"/>
      <c r="W927" s="531"/>
      <c r="X927" s="531"/>
      <c r="Y927" s="531"/>
      <c r="Z927" s="531"/>
    </row>
    <row r="928" spans="1:26" ht="15.75" customHeight="1">
      <c r="A928" s="531"/>
      <c r="B928" s="536"/>
      <c r="C928" s="536"/>
      <c r="D928" s="531"/>
      <c r="E928" s="531"/>
      <c r="F928" s="531"/>
      <c r="G928" s="531"/>
      <c r="H928" s="531"/>
      <c r="I928" s="531"/>
      <c r="J928" s="531"/>
      <c r="K928" s="531"/>
      <c r="L928" s="531"/>
      <c r="M928" s="531"/>
      <c r="N928" s="531"/>
      <c r="O928" s="531"/>
      <c r="P928" s="531"/>
      <c r="Q928" s="531"/>
      <c r="R928" s="531"/>
      <c r="S928" s="531"/>
      <c r="T928" s="531"/>
      <c r="U928" s="531"/>
      <c r="V928" s="531"/>
      <c r="W928" s="531"/>
      <c r="X928" s="531"/>
      <c r="Y928" s="531"/>
      <c r="Z928" s="531"/>
    </row>
    <row r="929" spans="1:26" ht="15.75" customHeight="1">
      <c r="A929" s="531"/>
      <c r="B929" s="536"/>
      <c r="C929" s="536"/>
      <c r="D929" s="531"/>
      <c r="E929" s="531"/>
      <c r="F929" s="531"/>
      <c r="G929" s="531"/>
      <c r="H929" s="531"/>
      <c r="I929" s="531"/>
      <c r="J929" s="531"/>
      <c r="K929" s="531"/>
      <c r="L929" s="531"/>
      <c r="M929" s="531"/>
      <c r="N929" s="531"/>
      <c r="O929" s="531"/>
      <c r="P929" s="531"/>
      <c r="Q929" s="531"/>
      <c r="R929" s="531"/>
      <c r="S929" s="531"/>
      <c r="T929" s="531"/>
      <c r="U929" s="531"/>
      <c r="V929" s="531"/>
      <c r="W929" s="531"/>
      <c r="X929" s="531"/>
      <c r="Y929" s="531"/>
      <c r="Z929" s="531"/>
    </row>
    <row r="930" spans="1:26" ht="15.75" customHeight="1">
      <c r="A930" s="531"/>
      <c r="B930" s="536"/>
      <c r="C930" s="536"/>
      <c r="D930" s="531"/>
      <c r="E930" s="531"/>
      <c r="F930" s="531"/>
      <c r="G930" s="531"/>
      <c r="H930" s="531"/>
      <c r="I930" s="531"/>
      <c r="J930" s="531"/>
      <c r="K930" s="531"/>
      <c r="L930" s="531"/>
      <c r="M930" s="531"/>
      <c r="N930" s="531"/>
      <c r="O930" s="531"/>
      <c r="P930" s="531"/>
      <c r="Q930" s="531"/>
      <c r="R930" s="531"/>
      <c r="S930" s="531"/>
      <c r="T930" s="531"/>
      <c r="U930" s="531"/>
      <c r="V930" s="531"/>
      <c r="W930" s="531"/>
      <c r="X930" s="531"/>
      <c r="Y930" s="531"/>
      <c r="Z930" s="531"/>
    </row>
    <row r="931" spans="1:26" ht="15.75" customHeight="1">
      <c r="A931" s="531"/>
      <c r="B931" s="536"/>
      <c r="C931" s="536"/>
      <c r="D931" s="531"/>
      <c r="E931" s="531"/>
      <c r="F931" s="531"/>
      <c r="G931" s="531"/>
      <c r="H931" s="531"/>
      <c r="I931" s="531"/>
      <c r="J931" s="531"/>
      <c r="K931" s="531"/>
      <c r="L931" s="531"/>
      <c r="M931" s="531"/>
      <c r="N931" s="531"/>
      <c r="O931" s="531"/>
      <c r="P931" s="531"/>
      <c r="Q931" s="531"/>
      <c r="R931" s="531"/>
      <c r="S931" s="531"/>
      <c r="T931" s="531"/>
      <c r="U931" s="531"/>
      <c r="V931" s="531"/>
      <c r="W931" s="531"/>
      <c r="X931" s="531"/>
      <c r="Y931" s="531"/>
      <c r="Z931" s="531"/>
    </row>
    <row r="932" spans="1:26" ht="15.75" customHeight="1">
      <c r="A932" s="531"/>
      <c r="B932" s="536"/>
      <c r="C932" s="536"/>
      <c r="D932" s="531"/>
      <c r="E932" s="531"/>
      <c r="F932" s="531"/>
      <c r="G932" s="531"/>
      <c r="H932" s="531"/>
      <c r="I932" s="531"/>
      <c r="J932" s="531"/>
      <c r="K932" s="531"/>
      <c r="L932" s="531"/>
      <c r="M932" s="531"/>
      <c r="N932" s="531"/>
      <c r="O932" s="531"/>
      <c r="P932" s="531"/>
      <c r="Q932" s="531"/>
      <c r="R932" s="531"/>
      <c r="S932" s="531"/>
      <c r="T932" s="531"/>
      <c r="U932" s="531"/>
      <c r="V932" s="531"/>
      <c r="W932" s="531"/>
      <c r="X932" s="531"/>
      <c r="Y932" s="531"/>
      <c r="Z932" s="531"/>
    </row>
    <row r="933" spans="1:26" ht="15.75" customHeight="1">
      <c r="A933" s="531"/>
      <c r="B933" s="536"/>
      <c r="C933" s="536"/>
      <c r="D933" s="531"/>
      <c r="E933" s="531"/>
      <c r="F933" s="531"/>
      <c r="G933" s="531"/>
      <c r="H933" s="531"/>
      <c r="I933" s="531"/>
      <c r="J933" s="531"/>
      <c r="K933" s="531"/>
      <c r="L933" s="531"/>
      <c r="M933" s="531"/>
      <c r="N933" s="531"/>
      <c r="O933" s="531"/>
      <c r="P933" s="531"/>
      <c r="Q933" s="531"/>
      <c r="R933" s="531"/>
      <c r="S933" s="531"/>
      <c r="T933" s="531"/>
      <c r="U933" s="531"/>
      <c r="V933" s="531"/>
      <c r="W933" s="531"/>
      <c r="X933" s="531"/>
      <c r="Y933" s="531"/>
      <c r="Z933" s="531"/>
    </row>
    <row r="934" spans="1:26" ht="15.75" customHeight="1">
      <c r="A934" s="531"/>
      <c r="B934" s="536"/>
      <c r="C934" s="536"/>
      <c r="D934" s="531"/>
      <c r="E934" s="531"/>
      <c r="F934" s="531"/>
      <c r="G934" s="531"/>
      <c r="H934" s="531"/>
      <c r="I934" s="531"/>
      <c r="J934" s="531"/>
      <c r="K934" s="531"/>
      <c r="L934" s="531"/>
      <c r="M934" s="531"/>
      <c r="N934" s="531"/>
      <c r="O934" s="531"/>
      <c r="P934" s="531"/>
      <c r="Q934" s="531"/>
      <c r="R934" s="531"/>
      <c r="S934" s="531"/>
      <c r="T934" s="531"/>
      <c r="U934" s="531"/>
      <c r="V934" s="531"/>
      <c r="W934" s="531"/>
      <c r="X934" s="531"/>
      <c r="Y934" s="531"/>
      <c r="Z934" s="531"/>
    </row>
    <row r="935" spans="1:26" ht="15.75" customHeight="1">
      <c r="A935" s="531"/>
      <c r="B935" s="536"/>
      <c r="C935" s="536"/>
      <c r="D935" s="531"/>
      <c r="E935" s="531"/>
      <c r="F935" s="531"/>
      <c r="G935" s="531"/>
      <c r="H935" s="531"/>
      <c r="I935" s="531"/>
      <c r="J935" s="531"/>
      <c r="K935" s="531"/>
      <c r="L935" s="531"/>
      <c r="M935" s="531"/>
      <c r="N935" s="531"/>
      <c r="O935" s="531"/>
      <c r="P935" s="531"/>
      <c r="Q935" s="531"/>
      <c r="R935" s="531"/>
      <c r="S935" s="531"/>
      <c r="T935" s="531"/>
      <c r="U935" s="531"/>
      <c r="V935" s="531"/>
      <c r="W935" s="531"/>
      <c r="X935" s="531"/>
      <c r="Y935" s="531"/>
      <c r="Z935" s="531"/>
    </row>
    <row r="936" spans="1:26" ht="15.75" customHeight="1">
      <c r="A936" s="531"/>
      <c r="B936" s="536"/>
      <c r="C936" s="536"/>
      <c r="D936" s="531"/>
      <c r="E936" s="531"/>
      <c r="F936" s="531"/>
      <c r="G936" s="531"/>
      <c r="H936" s="531"/>
      <c r="I936" s="531"/>
      <c r="J936" s="531"/>
      <c r="K936" s="531"/>
      <c r="L936" s="531"/>
      <c r="M936" s="531"/>
      <c r="N936" s="531"/>
      <c r="O936" s="531"/>
      <c r="P936" s="531"/>
      <c r="Q936" s="531"/>
      <c r="R936" s="531"/>
      <c r="S936" s="531"/>
      <c r="T936" s="531"/>
      <c r="U936" s="531"/>
      <c r="V936" s="531"/>
      <c r="W936" s="531"/>
      <c r="X936" s="531"/>
      <c r="Y936" s="531"/>
      <c r="Z936" s="531"/>
    </row>
    <row r="937" spans="1:26" ht="15.75" customHeight="1">
      <c r="A937" s="531"/>
      <c r="B937" s="536"/>
      <c r="C937" s="536"/>
      <c r="D937" s="531"/>
      <c r="E937" s="531"/>
      <c r="F937" s="531"/>
      <c r="G937" s="531"/>
      <c r="H937" s="531"/>
      <c r="I937" s="531"/>
      <c r="J937" s="531"/>
      <c r="K937" s="531"/>
      <c r="L937" s="531"/>
      <c r="M937" s="531"/>
      <c r="N937" s="531"/>
      <c r="O937" s="531"/>
      <c r="P937" s="531"/>
      <c r="Q937" s="531"/>
      <c r="R937" s="531"/>
      <c r="S937" s="531"/>
      <c r="T937" s="531"/>
      <c r="U937" s="531"/>
      <c r="V937" s="531"/>
      <c r="W937" s="531"/>
      <c r="X937" s="531"/>
      <c r="Y937" s="531"/>
      <c r="Z937" s="531"/>
    </row>
    <row r="938" spans="1:26" ht="15.75" customHeight="1">
      <c r="A938" s="531"/>
      <c r="B938" s="536"/>
      <c r="C938" s="536"/>
      <c r="D938" s="531"/>
      <c r="E938" s="531"/>
      <c r="F938" s="531"/>
      <c r="G938" s="531"/>
      <c r="H938" s="531"/>
      <c r="I938" s="531"/>
      <c r="J938" s="531"/>
      <c r="K938" s="531"/>
      <c r="L938" s="531"/>
      <c r="M938" s="531"/>
      <c r="N938" s="531"/>
      <c r="O938" s="531"/>
      <c r="P938" s="531"/>
      <c r="Q938" s="531"/>
      <c r="R938" s="531"/>
      <c r="S938" s="531"/>
      <c r="T938" s="531"/>
      <c r="U938" s="531"/>
      <c r="V938" s="531"/>
      <c r="W938" s="531"/>
      <c r="X938" s="531"/>
      <c r="Y938" s="531"/>
      <c r="Z938" s="531"/>
    </row>
    <row r="939" spans="1:26" ht="15.75" customHeight="1">
      <c r="A939" s="531"/>
      <c r="B939" s="536"/>
      <c r="C939" s="536"/>
      <c r="D939" s="531"/>
      <c r="E939" s="531"/>
      <c r="F939" s="531"/>
      <c r="G939" s="531"/>
      <c r="H939" s="531"/>
      <c r="I939" s="531"/>
      <c r="J939" s="531"/>
      <c r="K939" s="531"/>
      <c r="L939" s="531"/>
      <c r="M939" s="531"/>
      <c r="N939" s="531"/>
      <c r="O939" s="531"/>
      <c r="P939" s="531"/>
      <c r="Q939" s="531"/>
      <c r="R939" s="531"/>
      <c r="S939" s="531"/>
      <c r="T939" s="531"/>
      <c r="U939" s="531"/>
      <c r="V939" s="531"/>
      <c r="W939" s="531"/>
      <c r="X939" s="531"/>
      <c r="Y939" s="531"/>
      <c r="Z939" s="531"/>
    </row>
    <row r="940" spans="1:26" ht="15.75" customHeight="1">
      <c r="A940" s="531"/>
      <c r="B940" s="536"/>
      <c r="C940" s="536"/>
      <c r="D940" s="531"/>
      <c r="E940" s="531"/>
      <c r="F940" s="531"/>
      <c r="G940" s="531"/>
      <c r="H940" s="531"/>
      <c r="I940" s="531"/>
      <c r="J940" s="531"/>
      <c r="K940" s="531"/>
      <c r="L940" s="531"/>
      <c r="M940" s="531"/>
      <c r="N940" s="531"/>
      <c r="O940" s="531"/>
      <c r="P940" s="531"/>
      <c r="Q940" s="531"/>
      <c r="R940" s="531"/>
      <c r="S940" s="531"/>
      <c r="T940" s="531"/>
      <c r="U940" s="531"/>
      <c r="V940" s="531"/>
      <c r="W940" s="531"/>
      <c r="X940" s="531"/>
      <c r="Y940" s="531"/>
      <c r="Z940" s="531"/>
    </row>
    <row r="941" spans="1:26" ht="15.75" customHeight="1">
      <c r="A941" s="531"/>
      <c r="B941" s="536"/>
      <c r="C941" s="536"/>
      <c r="D941" s="531"/>
      <c r="E941" s="531"/>
      <c r="F941" s="531"/>
      <c r="G941" s="531"/>
      <c r="H941" s="531"/>
      <c r="I941" s="531"/>
      <c r="J941" s="531"/>
      <c r="K941" s="531"/>
      <c r="L941" s="531"/>
      <c r="M941" s="531"/>
      <c r="N941" s="531"/>
      <c r="O941" s="531"/>
      <c r="P941" s="531"/>
      <c r="Q941" s="531"/>
      <c r="R941" s="531"/>
      <c r="S941" s="531"/>
      <c r="T941" s="531"/>
      <c r="U941" s="531"/>
      <c r="V941" s="531"/>
      <c r="W941" s="531"/>
      <c r="X941" s="531"/>
      <c r="Y941" s="531"/>
      <c r="Z941" s="531"/>
    </row>
    <row r="942" spans="1:26" ht="15.75" customHeight="1">
      <c r="A942" s="531"/>
      <c r="B942" s="536"/>
      <c r="C942" s="536"/>
      <c r="D942" s="531"/>
      <c r="E942" s="531"/>
      <c r="F942" s="531"/>
      <c r="G942" s="531"/>
      <c r="H942" s="531"/>
      <c r="I942" s="531"/>
      <c r="J942" s="531"/>
      <c r="K942" s="531"/>
      <c r="L942" s="531"/>
      <c r="M942" s="531"/>
      <c r="N942" s="531"/>
      <c r="O942" s="531"/>
      <c r="P942" s="531"/>
      <c r="Q942" s="531"/>
      <c r="R942" s="531"/>
      <c r="S942" s="531"/>
      <c r="T942" s="531"/>
      <c r="U942" s="531"/>
      <c r="V942" s="531"/>
      <c r="W942" s="531"/>
      <c r="X942" s="531"/>
      <c r="Y942" s="531"/>
      <c r="Z942" s="531"/>
    </row>
    <row r="943" spans="1:26" ht="15.75" customHeight="1">
      <c r="A943" s="531"/>
      <c r="B943" s="536"/>
      <c r="C943" s="536"/>
      <c r="D943" s="531"/>
      <c r="E943" s="531"/>
      <c r="F943" s="531"/>
      <c r="G943" s="531"/>
      <c r="H943" s="531"/>
      <c r="I943" s="531"/>
      <c r="J943" s="531"/>
      <c r="K943" s="531"/>
      <c r="L943" s="531"/>
      <c r="M943" s="531"/>
      <c r="N943" s="531"/>
      <c r="O943" s="531"/>
      <c r="P943" s="531"/>
      <c r="Q943" s="531"/>
      <c r="R943" s="531"/>
      <c r="S943" s="531"/>
      <c r="T943" s="531"/>
      <c r="U943" s="531"/>
      <c r="V943" s="531"/>
      <c r="W943" s="531"/>
      <c r="X943" s="531"/>
      <c r="Y943" s="531"/>
      <c r="Z943" s="531"/>
    </row>
    <row r="944" spans="1:26" ht="15.75" customHeight="1">
      <c r="A944" s="531"/>
      <c r="B944" s="536"/>
      <c r="C944" s="536"/>
      <c r="D944" s="531"/>
      <c r="E944" s="531"/>
      <c r="F944" s="531"/>
      <c r="G944" s="531"/>
      <c r="H944" s="531"/>
      <c r="I944" s="531"/>
      <c r="J944" s="531"/>
      <c r="K944" s="531"/>
      <c r="L944" s="531"/>
      <c r="M944" s="531"/>
      <c r="N944" s="531"/>
      <c r="O944" s="531"/>
      <c r="P944" s="531"/>
      <c r="Q944" s="531"/>
      <c r="R944" s="531"/>
      <c r="S944" s="531"/>
      <c r="T944" s="531"/>
      <c r="U944" s="531"/>
      <c r="V944" s="531"/>
      <c r="W944" s="531"/>
      <c r="X944" s="531"/>
      <c r="Y944" s="531"/>
      <c r="Z944" s="531"/>
    </row>
    <row r="945" spans="1:26" ht="15.75" customHeight="1">
      <c r="A945" s="531"/>
      <c r="B945" s="536"/>
      <c r="C945" s="536"/>
      <c r="D945" s="531"/>
      <c r="E945" s="531"/>
      <c r="F945" s="531"/>
      <c r="G945" s="531"/>
      <c r="H945" s="531"/>
      <c r="I945" s="531"/>
      <c r="J945" s="531"/>
      <c r="K945" s="531"/>
      <c r="L945" s="531"/>
      <c r="M945" s="531"/>
      <c r="N945" s="531"/>
      <c r="O945" s="531"/>
      <c r="P945" s="531"/>
      <c r="Q945" s="531"/>
      <c r="R945" s="531"/>
      <c r="S945" s="531"/>
      <c r="T945" s="531"/>
      <c r="U945" s="531"/>
      <c r="V945" s="531"/>
      <c r="W945" s="531"/>
      <c r="X945" s="531"/>
      <c r="Y945" s="531"/>
      <c r="Z945" s="531"/>
    </row>
    <row r="946" spans="1:26" ht="15.75" customHeight="1">
      <c r="A946" s="531"/>
      <c r="B946" s="536"/>
      <c r="C946" s="536"/>
      <c r="D946" s="531"/>
      <c r="E946" s="531"/>
      <c r="F946" s="531"/>
      <c r="G946" s="531"/>
      <c r="H946" s="531"/>
      <c r="I946" s="531"/>
      <c r="J946" s="531"/>
      <c r="K946" s="531"/>
      <c r="L946" s="531"/>
      <c r="M946" s="531"/>
      <c r="N946" s="531"/>
      <c r="O946" s="531"/>
      <c r="P946" s="531"/>
      <c r="Q946" s="531"/>
      <c r="R946" s="531"/>
      <c r="S946" s="531"/>
      <c r="T946" s="531"/>
      <c r="U946" s="531"/>
      <c r="V946" s="531"/>
      <c r="W946" s="531"/>
      <c r="X946" s="531"/>
      <c r="Y946" s="531"/>
      <c r="Z946" s="531"/>
    </row>
    <row r="947" spans="1:26" ht="15.75" customHeight="1">
      <c r="A947" s="531"/>
      <c r="B947" s="536"/>
      <c r="C947" s="536"/>
      <c r="D947" s="531"/>
      <c r="E947" s="531"/>
      <c r="F947" s="531"/>
      <c r="G947" s="531"/>
      <c r="H947" s="531"/>
      <c r="I947" s="531"/>
      <c r="J947" s="531"/>
      <c r="K947" s="531"/>
      <c r="L947" s="531"/>
      <c r="M947" s="531"/>
      <c r="N947" s="531"/>
      <c r="O947" s="531"/>
      <c r="P947" s="531"/>
      <c r="Q947" s="531"/>
      <c r="R947" s="531"/>
      <c r="S947" s="531"/>
      <c r="T947" s="531"/>
      <c r="U947" s="531"/>
      <c r="V947" s="531"/>
      <c r="W947" s="531"/>
      <c r="X947" s="531"/>
      <c r="Y947" s="531"/>
      <c r="Z947" s="531"/>
    </row>
    <row r="948" spans="1:26" ht="15.75" customHeight="1">
      <c r="A948" s="531"/>
      <c r="B948" s="536"/>
      <c r="C948" s="536"/>
      <c r="D948" s="531"/>
      <c r="E948" s="531"/>
      <c r="F948" s="531"/>
      <c r="G948" s="531"/>
      <c r="H948" s="531"/>
      <c r="I948" s="531"/>
      <c r="J948" s="531"/>
      <c r="K948" s="531"/>
      <c r="L948" s="531"/>
      <c r="M948" s="531"/>
      <c r="N948" s="531"/>
      <c r="O948" s="531"/>
      <c r="P948" s="531"/>
      <c r="Q948" s="531"/>
      <c r="R948" s="531"/>
      <c r="S948" s="531"/>
      <c r="T948" s="531"/>
      <c r="U948" s="531"/>
      <c r="V948" s="531"/>
      <c r="W948" s="531"/>
      <c r="X948" s="531"/>
      <c r="Y948" s="531"/>
      <c r="Z948" s="531"/>
    </row>
    <row r="949" spans="1:26" ht="15.75" customHeight="1">
      <c r="A949" s="531"/>
      <c r="B949" s="536"/>
      <c r="C949" s="536"/>
      <c r="D949" s="531"/>
      <c r="E949" s="531"/>
      <c r="F949" s="531"/>
      <c r="G949" s="531"/>
      <c r="H949" s="531"/>
      <c r="I949" s="531"/>
      <c r="J949" s="531"/>
      <c r="K949" s="531"/>
      <c r="L949" s="531"/>
      <c r="M949" s="531"/>
      <c r="N949" s="531"/>
      <c r="O949" s="531"/>
      <c r="P949" s="531"/>
      <c r="Q949" s="531"/>
      <c r="R949" s="531"/>
      <c r="S949" s="531"/>
      <c r="T949" s="531"/>
      <c r="U949" s="531"/>
      <c r="V949" s="531"/>
      <c r="W949" s="531"/>
      <c r="X949" s="531"/>
      <c r="Y949" s="531"/>
      <c r="Z949" s="531"/>
    </row>
    <row r="950" spans="1:26" ht="15.75" customHeight="1">
      <c r="A950" s="531"/>
      <c r="B950" s="536"/>
      <c r="C950" s="536"/>
      <c r="D950" s="531"/>
      <c r="E950" s="531"/>
      <c r="F950" s="531"/>
      <c r="G950" s="531"/>
      <c r="H950" s="531"/>
      <c r="I950" s="531"/>
      <c r="J950" s="531"/>
      <c r="K950" s="531"/>
      <c r="L950" s="531"/>
      <c r="M950" s="531"/>
      <c r="N950" s="531"/>
      <c r="O950" s="531"/>
      <c r="P950" s="531"/>
      <c r="Q950" s="531"/>
      <c r="R950" s="531"/>
      <c r="S950" s="531"/>
      <c r="T950" s="531"/>
      <c r="U950" s="531"/>
      <c r="V950" s="531"/>
      <c r="W950" s="531"/>
      <c r="X950" s="531"/>
      <c r="Y950" s="531"/>
      <c r="Z950" s="531"/>
    </row>
    <row r="951" spans="1:26" ht="15.75" customHeight="1">
      <c r="A951" s="531"/>
      <c r="B951" s="536"/>
      <c r="C951" s="536"/>
      <c r="D951" s="531"/>
      <c r="E951" s="531"/>
      <c r="F951" s="531"/>
      <c r="G951" s="531"/>
      <c r="H951" s="531"/>
      <c r="I951" s="531"/>
      <c r="J951" s="531"/>
      <c r="K951" s="531"/>
      <c r="L951" s="531"/>
      <c r="M951" s="531"/>
      <c r="N951" s="531"/>
      <c r="O951" s="531"/>
      <c r="P951" s="531"/>
      <c r="Q951" s="531"/>
      <c r="R951" s="531"/>
      <c r="S951" s="531"/>
      <c r="T951" s="531"/>
      <c r="U951" s="531"/>
      <c r="V951" s="531"/>
      <c r="W951" s="531"/>
      <c r="X951" s="531"/>
      <c r="Y951" s="531"/>
      <c r="Z951" s="531"/>
    </row>
    <row r="952" spans="1:26" ht="15.75" customHeight="1">
      <c r="A952" s="531"/>
      <c r="B952" s="536"/>
      <c r="C952" s="536"/>
      <c r="D952" s="531"/>
      <c r="E952" s="531"/>
      <c r="F952" s="531"/>
      <c r="G952" s="531"/>
      <c r="H952" s="531"/>
      <c r="I952" s="531"/>
      <c r="J952" s="531"/>
      <c r="K952" s="531"/>
      <c r="L952" s="531"/>
      <c r="M952" s="531"/>
      <c r="N952" s="531"/>
      <c r="O952" s="531"/>
      <c r="P952" s="531"/>
      <c r="Q952" s="531"/>
      <c r="R952" s="531"/>
      <c r="S952" s="531"/>
      <c r="T952" s="531"/>
      <c r="U952" s="531"/>
      <c r="V952" s="531"/>
      <c r="W952" s="531"/>
      <c r="X952" s="531"/>
      <c r="Y952" s="531"/>
      <c r="Z952" s="531"/>
    </row>
    <row r="953" spans="1:26" ht="15.75" customHeight="1">
      <c r="A953" s="531"/>
      <c r="B953" s="536"/>
      <c r="C953" s="536"/>
      <c r="D953" s="531"/>
      <c r="E953" s="531"/>
      <c r="F953" s="531"/>
      <c r="G953" s="531"/>
      <c r="H953" s="531"/>
      <c r="I953" s="531"/>
      <c r="J953" s="531"/>
      <c r="K953" s="531"/>
      <c r="L953" s="531"/>
      <c r="M953" s="531"/>
      <c r="N953" s="531"/>
      <c r="O953" s="531"/>
      <c r="P953" s="531"/>
      <c r="Q953" s="531"/>
      <c r="R953" s="531"/>
      <c r="S953" s="531"/>
      <c r="T953" s="531"/>
      <c r="U953" s="531"/>
      <c r="V953" s="531"/>
      <c r="W953" s="531"/>
      <c r="X953" s="531"/>
      <c r="Y953" s="531"/>
      <c r="Z953" s="531"/>
    </row>
    <row r="954" spans="1:26" ht="15.75" customHeight="1">
      <c r="A954" s="531"/>
      <c r="B954" s="536"/>
      <c r="C954" s="536"/>
      <c r="D954" s="531"/>
      <c r="E954" s="531"/>
      <c r="F954" s="531"/>
      <c r="G954" s="531"/>
      <c r="H954" s="531"/>
      <c r="I954" s="531"/>
      <c r="J954" s="531"/>
      <c r="K954" s="531"/>
      <c r="L954" s="531"/>
      <c r="M954" s="531"/>
      <c r="N954" s="531"/>
      <c r="O954" s="531"/>
      <c r="P954" s="531"/>
      <c r="Q954" s="531"/>
      <c r="R954" s="531"/>
      <c r="S954" s="531"/>
      <c r="T954" s="531"/>
      <c r="U954" s="531"/>
      <c r="V954" s="531"/>
      <c r="W954" s="531"/>
      <c r="X954" s="531"/>
      <c r="Y954" s="531"/>
      <c r="Z954" s="531"/>
    </row>
    <row r="955" spans="1:26" ht="15.75" customHeight="1">
      <c r="A955" s="531"/>
      <c r="B955" s="536"/>
      <c r="C955" s="536"/>
      <c r="D955" s="531"/>
      <c r="E955" s="531"/>
      <c r="F955" s="531"/>
      <c r="G955" s="531"/>
      <c r="H955" s="531"/>
      <c r="I955" s="531"/>
      <c r="J955" s="531"/>
      <c r="K955" s="531"/>
      <c r="L955" s="531"/>
      <c r="M955" s="531"/>
      <c r="N955" s="531"/>
      <c r="O955" s="531"/>
      <c r="P955" s="531"/>
      <c r="Q955" s="531"/>
      <c r="R955" s="531"/>
      <c r="S955" s="531"/>
      <c r="T955" s="531"/>
      <c r="U955" s="531"/>
      <c r="V955" s="531"/>
      <c r="W955" s="531"/>
      <c r="X955" s="531"/>
      <c r="Y955" s="531"/>
      <c r="Z955" s="531"/>
    </row>
    <row r="956" spans="1:26" ht="15.75" customHeight="1">
      <c r="A956" s="531"/>
      <c r="B956" s="536"/>
      <c r="C956" s="536"/>
      <c r="D956" s="531"/>
      <c r="E956" s="531"/>
      <c r="F956" s="531"/>
      <c r="G956" s="531"/>
      <c r="H956" s="531"/>
      <c r="I956" s="531"/>
      <c r="J956" s="531"/>
      <c r="K956" s="531"/>
      <c r="L956" s="531"/>
      <c r="M956" s="531"/>
      <c r="N956" s="531"/>
      <c r="O956" s="531"/>
      <c r="P956" s="531"/>
      <c r="Q956" s="531"/>
      <c r="R956" s="531"/>
      <c r="S956" s="531"/>
      <c r="T956" s="531"/>
      <c r="U956" s="531"/>
      <c r="V956" s="531"/>
      <c r="W956" s="531"/>
      <c r="X956" s="531"/>
      <c r="Y956" s="531"/>
      <c r="Z956" s="531"/>
    </row>
    <row r="957" spans="1:26" ht="15.75" customHeight="1">
      <c r="A957" s="531"/>
      <c r="B957" s="536"/>
      <c r="C957" s="536"/>
      <c r="D957" s="531"/>
      <c r="E957" s="531"/>
      <c r="F957" s="531"/>
      <c r="G957" s="531"/>
      <c r="H957" s="531"/>
      <c r="I957" s="531"/>
      <c r="J957" s="531"/>
      <c r="K957" s="531"/>
      <c r="L957" s="531"/>
      <c r="M957" s="531"/>
      <c r="N957" s="531"/>
      <c r="O957" s="531"/>
      <c r="P957" s="531"/>
      <c r="Q957" s="531"/>
      <c r="R957" s="531"/>
      <c r="S957" s="531"/>
      <c r="T957" s="531"/>
      <c r="U957" s="531"/>
      <c r="V957" s="531"/>
      <c r="W957" s="531"/>
      <c r="X957" s="531"/>
      <c r="Y957" s="531"/>
      <c r="Z957" s="531"/>
    </row>
    <row r="958" spans="1:26" ht="15.75" customHeight="1">
      <c r="A958" s="531"/>
      <c r="B958" s="536"/>
      <c r="C958" s="536"/>
      <c r="D958" s="531"/>
      <c r="E958" s="531"/>
      <c r="F958" s="531"/>
      <c r="G958" s="531"/>
      <c r="H958" s="531"/>
      <c r="I958" s="531"/>
      <c r="J958" s="531"/>
      <c r="K958" s="531"/>
      <c r="L958" s="531"/>
      <c r="M958" s="531"/>
      <c r="N958" s="531"/>
      <c r="O958" s="531"/>
      <c r="P958" s="531"/>
      <c r="Q958" s="531"/>
      <c r="R958" s="531"/>
      <c r="S958" s="531"/>
      <c r="T958" s="531"/>
      <c r="U958" s="531"/>
      <c r="V958" s="531"/>
      <c r="W958" s="531"/>
      <c r="X958" s="531"/>
      <c r="Y958" s="531"/>
      <c r="Z958" s="531"/>
    </row>
    <row r="959" spans="1:26" ht="15.75" customHeight="1">
      <c r="A959" s="531"/>
      <c r="B959" s="536"/>
      <c r="C959" s="536"/>
      <c r="D959" s="531"/>
      <c r="E959" s="531"/>
      <c r="F959" s="531"/>
      <c r="G959" s="531"/>
      <c r="H959" s="531"/>
      <c r="I959" s="531"/>
      <c r="J959" s="531"/>
      <c r="K959" s="531"/>
      <c r="L959" s="531"/>
      <c r="M959" s="531"/>
      <c r="N959" s="531"/>
      <c r="O959" s="531"/>
      <c r="P959" s="531"/>
      <c r="Q959" s="531"/>
      <c r="R959" s="531"/>
      <c r="S959" s="531"/>
      <c r="T959" s="531"/>
      <c r="U959" s="531"/>
      <c r="V959" s="531"/>
      <c r="W959" s="531"/>
      <c r="X959" s="531"/>
      <c r="Y959" s="531"/>
      <c r="Z959" s="531"/>
    </row>
    <row r="960" spans="1:26" ht="15.75" customHeight="1">
      <c r="A960" s="531"/>
      <c r="B960" s="536"/>
      <c r="C960" s="536"/>
      <c r="D960" s="531"/>
      <c r="E960" s="531"/>
      <c r="F960" s="531"/>
      <c r="G960" s="531"/>
      <c r="H960" s="531"/>
      <c r="I960" s="531"/>
      <c r="J960" s="531"/>
      <c r="K960" s="531"/>
      <c r="L960" s="531"/>
      <c r="M960" s="531"/>
      <c r="N960" s="531"/>
      <c r="O960" s="531"/>
      <c r="P960" s="531"/>
      <c r="Q960" s="531"/>
      <c r="R960" s="531"/>
      <c r="S960" s="531"/>
      <c r="T960" s="531"/>
      <c r="U960" s="531"/>
      <c r="V960" s="531"/>
      <c r="W960" s="531"/>
      <c r="X960" s="531"/>
      <c r="Y960" s="531"/>
      <c r="Z960" s="531"/>
    </row>
    <row r="961" spans="1:26" ht="15.75" customHeight="1">
      <c r="A961" s="531"/>
      <c r="B961" s="536"/>
      <c r="C961" s="536"/>
      <c r="D961" s="531"/>
      <c r="E961" s="531"/>
      <c r="F961" s="531"/>
      <c r="G961" s="531"/>
      <c r="H961" s="531"/>
      <c r="I961" s="531"/>
      <c r="J961" s="531"/>
      <c r="K961" s="531"/>
      <c r="L961" s="531"/>
      <c r="M961" s="531"/>
      <c r="N961" s="531"/>
      <c r="O961" s="531"/>
      <c r="P961" s="531"/>
      <c r="Q961" s="531"/>
      <c r="R961" s="531"/>
      <c r="S961" s="531"/>
      <c r="T961" s="531"/>
      <c r="U961" s="531"/>
      <c r="V961" s="531"/>
      <c r="W961" s="531"/>
      <c r="X961" s="531"/>
      <c r="Y961" s="531"/>
      <c r="Z961" s="531"/>
    </row>
    <row r="962" spans="1:26" ht="15.75" customHeight="1">
      <c r="A962" s="531"/>
      <c r="B962" s="536"/>
      <c r="C962" s="536"/>
      <c r="D962" s="531"/>
      <c r="E962" s="531"/>
      <c r="F962" s="531"/>
      <c r="G962" s="531"/>
      <c r="H962" s="531"/>
      <c r="I962" s="531"/>
      <c r="J962" s="531"/>
      <c r="K962" s="531"/>
      <c r="L962" s="531"/>
      <c r="M962" s="531"/>
      <c r="N962" s="531"/>
      <c r="O962" s="531"/>
      <c r="P962" s="531"/>
      <c r="Q962" s="531"/>
      <c r="R962" s="531"/>
      <c r="S962" s="531"/>
      <c r="T962" s="531"/>
      <c r="U962" s="531"/>
      <c r="V962" s="531"/>
      <c r="W962" s="531"/>
      <c r="X962" s="531"/>
      <c r="Y962" s="531"/>
      <c r="Z962" s="531"/>
    </row>
    <row r="963" spans="1:26" ht="15.75" customHeight="1">
      <c r="A963" s="531"/>
      <c r="B963" s="536"/>
      <c r="C963" s="536"/>
      <c r="D963" s="531"/>
      <c r="E963" s="531"/>
      <c r="F963" s="531"/>
      <c r="G963" s="531"/>
      <c r="H963" s="531"/>
      <c r="I963" s="531"/>
      <c r="J963" s="531"/>
      <c r="K963" s="531"/>
      <c r="L963" s="531"/>
      <c r="M963" s="531"/>
      <c r="N963" s="531"/>
      <c r="O963" s="531"/>
      <c r="P963" s="531"/>
      <c r="Q963" s="531"/>
      <c r="R963" s="531"/>
      <c r="S963" s="531"/>
      <c r="T963" s="531"/>
      <c r="U963" s="531"/>
      <c r="V963" s="531"/>
      <c r="W963" s="531"/>
      <c r="X963" s="531"/>
      <c r="Y963" s="531"/>
      <c r="Z963" s="531"/>
    </row>
    <row r="964" spans="1:26" ht="15.75" customHeight="1">
      <c r="A964" s="531"/>
      <c r="B964" s="536"/>
      <c r="C964" s="536"/>
      <c r="D964" s="531"/>
      <c r="E964" s="531"/>
      <c r="F964" s="531"/>
      <c r="G964" s="531"/>
      <c r="H964" s="531"/>
      <c r="I964" s="531"/>
      <c r="J964" s="531"/>
      <c r="K964" s="531"/>
      <c r="L964" s="531"/>
      <c r="M964" s="531"/>
      <c r="N964" s="531"/>
      <c r="O964" s="531"/>
      <c r="P964" s="531"/>
      <c r="Q964" s="531"/>
      <c r="R964" s="531"/>
      <c r="S964" s="531"/>
      <c r="T964" s="531"/>
      <c r="U964" s="531"/>
      <c r="V964" s="531"/>
      <c r="W964" s="531"/>
      <c r="X964" s="531"/>
      <c r="Y964" s="531"/>
      <c r="Z964" s="531"/>
    </row>
    <row r="965" spans="1:26" ht="15.75" customHeight="1">
      <c r="A965" s="531"/>
      <c r="B965" s="536"/>
      <c r="C965" s="536"/>
      <c r="D965" s="531"/>
      <c r="E965" s="531"/>
      <c r="F965" s="531"/>
      <c r="G965" s="531"/>
      <c r="H965" s="531"/>
      <c r="I965" s="531"/>
      <c r="J965" s="531"/>
      <c r="K965" s="531"/>
      <c r="L965" s="531"/>
      <c r="M965" s="531"/>
      <c r="N965" s="531"/>
      <c r="O965" s="531"/>
      <c r="P965" s="531"/>
      <c r="Q965" s="531"/>
      <c r="R965" s="531"/>
      <c r="S965" s="531"/>
      <c r="T965" s="531"/>
      <c r="U965" s="531"/>
      <c r="V965" s="531"/>
      <c r="W965" s="531"/>
      <c r="X965" s="531"/>
      <c r="Y965" s="531"/>
      <c r="Z965" s="531"/>
    </row>
    <row r="966" spans="1:26" ht="15.75" customHeight="1">
      <c r="A966" s="531"/>
      <c r="B966" s="536"/>
      <c r="C966" s="536"/>
      <c r="D966" s="531"/>
      <c r="E966" s="531"/>
      <c r="F966" s="531"/>
      <c r="G966" s="531"/>
      <c r="H966" s="531"/>
      <c r="I966" s="531"/>
      <c r="J966" s="531"/>
      <c r="K966" s="531"/>
      <c r="L966" s="531"/>
      <c r="M966" s="531"/>
      <c r="N966" s="531"/>
      <c r="O966" s="531"/>
      <c r="P966" s="531"/>
      <c r="Q966" s="531"/>
      <c r="R966" s="531"/>
      <c r="S966" s="531"/>
      <c r="T966" s="531"/>
      <c r="U966" s="531"/>
      <c r="V966" s="531"/>
      <c r="W966" s="531"/>
      <c r="X966" s="531"/>
      <c r="Y966" s="531"/>
      <c r="Z966" s="531"/>
    </row>
    <row r="967" spans="1:26" ht="15.75" customHeight="1">
      <c r="A967" s="531"/>
      <c r="B967" s="536"/>
      <c r="C967" s="536"/>
      <c r="D967" s="531"/>
      <c r="E967" s="531"/>
      <c r="F967" s="531"/>
      <c r="G967" s="531"/>
      <c r="H967" s="531"/>
      <c r="I967" s="531"/>
      <c r="J967" s="531"/>
      <c r="K967" s="531"/>
      <c r="L967" s="531"/>
      <c r="M967" s="531"/>
      <c r="N967" s="531"/>
      <c r="O967" s="531"/>
      <c r="P967" s="531"/>
      <c r="Q967" s="531"/>
      <c r="R967" s="531"/>
      <c r="S967" s="531"/>
      <c r="T967" s="531"/>
      <c r="U967" s="531"/>
      <c r="V967" s="531"/>
      <c r="W967" s="531"/>
      <c r="X967" s="531"/>
      <c r="Y967" s="531"/>
      <c r="Z967" s="531"/>
    </row>
    <row r="968" spans="1:26" ht="15.75" customHeight="1">
      <c r="A968" s="531"/>
      <c r="B968" s="536"/>
      <c r="C968" s="536"/>
      <c r="D968" s="531"/>
      <c r="E968" s="531"/>
      <c r="F968" s="531"/>
      <c r="G968" s="531"/>
      <c r="H968" s="531"/>
      <c r="I968" s="531"/>
      <c r="J968" s="531"/>
      <c r="K968" s="531"/>
      <c r="L968" s="531"/>
      <c r="M968" s="531"/>
      <c r="N968" s="531"/>
      <c r="O968" s="531"/>
      <c r="P968" s="531"/>
      <c r="Q968" s="531"/>
      <c r="R968" s="531"/>
      <c r="S968" s="531"/>
      <c r="T968" s="531"/>
      <c r="U968" s="531"/>
      <c r="V968" s="531"/>
      <c r="W968" s="531"/>
      <c r="X968" s="531"/>
      <c r="Y968" s="531"/>
      <c r="Z968" s="531"/>
    </row>
    <row r="969" spans="1:26" ht="15.75" customHeight="1">
      <c r="A969" s="531"/>
      <c r="B969" s="536"/>
      <c r="C969" s="536"/>
      <c r="D969" s="531"/>
      <c r="E969" s="531"/>
      <c r="F969" s="531"/>
      <c r="G969" s="531"/>
      <c r="H969" s="531"/>
      <c r="I969" s="531"/>
      <c r="J969" s="531"/>
      <c r="K969" s="531"/>
      <c r="L969" s="531"/>
      <c r="M969" s="531"/>
      <c r="N969" s="531"/>
      <c r="O969" s="531"/>
      <c r="P969" s="531"/>
      <c r="Q969" s="531"/>
      <c r="R969" s="531"/>
      <c r="S969" s="531"/>
      <c r="T969" s="531"/>
      <c r="U969" s="531"/>
      <c r="V969" s="531"/>
      <c r="W969" s="531"/>
      <c r="X969" s="531"/>
      <c r="Y969" s="531"/>
      <c r="Z969" s="531"/>
    </row>
    <row r="970" spans="1:26" ht="15.75" customHeight="1">
      <c r="A970" s="531"/>
      <c r="B970" s="536"/>
      <c r="C970" s="536"/>
      <c r="D970" s="531"/>
      <c r="E970" s="531"/>
      <c r="F970" s="531"/>
      <c r="G970" s="531"/>
      <c r="H970" s="531"/>
      <c r="I970" s="531"/>
      <c r="J970" s="531"/>
      <c r="K970" s="531"/>
      <c r="L970" s="531"/>
      <c r="M970" s="531"/>
      <c r="N970" s="531"/>
      <c r="O970" s="531"/>
      <c r="P970" s="531"/>
      <c r="Q970" s="531"/>
      <c r="R970" s="531"/>
      <c r="S970" s="531"/>
      <c r="T970" s="531"/>
      <c r="U970" s="531"/>
      <c r="V970" s="531"/>
      <c r="W970" s="531"/>
      <c r="X970" s="531"/>
      <c r="Y970" s="531"/>
      <c r="Z970" s="531"/>
    </row>
    <row r="971" spans="1:26" ht="15.75" customHeight="1">
      <c r="A971" s="531"/>
      <c r="B971" s="536"/>
      <c r="C971" s="536"/>
      <c r="D971" s="531"/>
      <c r="E971" s="531"/>
      <c r="F971" s="531"/>
      <c r="G971" s="531"/>
      <c r="H971" s="531"/>
      <c r="I971" s="531"/>
      <c r="J971" s="531"/>
      <c r="K971" s="531"/>
      <c r="L971" s="531"/>
      <c r="M971" s="531"/>
      <c r="N971" s="531"/>
      <c r="O971" s="531"/>
      <c r="P971" s="531"/>
      <c r="Q971" s="531"/>
      <c r="R971" s="531"/>
      <c r="S971" s="531"/>
      <c r="T971" s="531"/>
      <c r="U971" s="531"/>
      <c r="V971" s="531"/>
      <c r="W971" s="531"/>
      <c r="X971" s="531"/>
      <c r="Y971" s="531"/>
      <c r="Z971" s="531"/>
    </row>
    <row r="972" spans="1:26" ht="15.75" customHeight="1">
      <c r="A972" s="531"/>
      <c r="B972" s="536"/>
      <c r="C972" s="536"/>
      <c r="D972" s="531"/>
      <c r="E972" s="531"/>
      <c r="F972" s="531"/>
      <c r="G972" s="531"/>
      <c r="H972" s="531"/>
      <c r="I972" s="531"/>
      <c r="J972" s="531"/>
      <c r="K972" s="531"/>
      <c r="L972" s="531"/>
      <c r="M972" s="531"/>
      <c r="N972" s="531"/>
      <c r="O972" s="531"/>
      <c r="P972" s="531"/>
      <c r="Q972" s="531"/>
      <c r="R972" s="531"/>
      <c r="S972" s="531"/>
      <c r="T972" s="531"/>
      <c r="U972" s="531"/>
      <c r="V972" s="531"/>
      <c r="W972" s="531"/>
      <c r="X972" s="531"/>
      <c r="Y972" s="531"/>
      <c r="Z972" s="531"/>
    </row>
    <row r="973" spans="1:26" ht="15.75" customHeight="1">
      <c r="A973" s="531"/>
      <c r="B973" s="536"/>
      <c r="C973" s="536"/>
      <c r="D973" s="531"/>
      <c r="E973" s="531"/>
      <c r="F973" s="531"/>
      <c r="G973" s="531"/>
      <c r="H973" s="531"/>
      <c r="I973" s="531"/>
      <c r="J973" s="531"/>
      <c r="K973" s="531"/>
      <c r="L973" s="531"/>
      <c r="M973" s="531"/>
      <c r="N973" s="531"/>
      <c r="O973" s="531"/>
      <c r="P973" s="531"/>
      <c r="Q973" s="531"/>
      <c r="R973" s="531"/>
      <c r="S973" s="531"/>
      <c r="T973" s="531"/>
      <c r="U973" s="531"/>
      <c r="V973" s="531"/>
      <c r="W973" s="531"/>
      <c r="X973" s="531"/>
      <c r="Y973" s="531"/>
      <c r="Z973" s="531"/>
    </row>
    <row r="974" spans="1:26" ht="15.75" customHeight="1">
      <c r="A974" s="531"/>
      <c r="B974" s="536"/>
      <c r="C974" s="536"/>
      <c r="D974" s="531"/>
      <c r="E974" s="531"/>
      <c r="F974" s="531"/>
      <c r="G974" s="531"/>
      <c r="H974" s="531"/>
      <c r="I974" s="531"/>
      <c r="J974" s="531"/>
      <c r="K974" s="531"/>
      <c r="L974" s="531"/>
      <c r="M974" s="531"/>
      <c r="N974" s="531"/>
      <c r="O974" s="531"/>
      <c r="P974" s="531"/>
      <c r="Q974" s="531"/>
      <c r="R974" s="531"/>
      <c r="S974" s="531"/>
      <c r="T974" s="531"/>
      <c r="U974" s="531"/>
      <c r="V974" s="531"/>
      <c r="W974" s="531"/>
      <c r="X974" s="531"/>
      <c r="Y974" s="531"/>
      <c r="Z974" s="531"/>
    </row>
    <row r="975" spans="1:26" ht="15.75" customHeight="1">
      <c r="A975" s="531"/>
      <c r="B975" s="536"/>
      <c r="C975" s="536"/>
      <c r="D975" s="531"/>
      <c r="E975" s="531"/>
      <c r="F975" s="531"/>
      <c r="G975" s="531"/>
      <c r="H975" s="531"/>
      <c r="I975" s="531"/>
      <c r="J975" s="531"/>
      <c r="K975" s="531"/>
      <c r="L975" s="531"/>
      <c r="M975" s="531"/>
      <c r="N975" s="531"/>
      <c r="O975" s="531"/>
      <c r="P975" s="531"/>
      <c r="Q975" s="531"/>
      <c r="R975" s="531"/>
      <c r="S975" s="531"/>
      <c r="T975" s="531"/>
      <c r="U975" s="531"/>
      <c r="V975" s="531"/>
      <c r="W975" s="531"/>
      <c r="X975" s="531"/>
      <c r="Y975" s="531"/>
      <c r="Z975" s="531"/>
    </row>
    <row r="976" spans="1:26" ht="15.75" customHeight="1">
      <c r="A976" s="531"/>
      <c r="B976" s="536"/>
      <c r="C976" s="536"/>
      <c r="D976" s="531"/>
      <c r="E976" s="531"/>
      <c r="F976" s="531"/>
      <c r="G976" s="531"/>
      <c r="H976" s="531"/>
      <c r="I976" s="531"/>
      <c r="J976" s="531"/>
      <c r="K976" s="531"/>
      <c r="L976" s="531"/>
      <c r="M976" s="531"/>
      <c r="N976" s="531"/>
      <c r="O976" s="531"/>
      <c r="P976" s="531"/>
      <c r="Q976" s="531"/>
      <c r="R976" s="531"/>
      <c r="S976" s="531"/>
      <c r="T976" s="531"/>
      <c r="U976" s="531"/>
      <c r="V976" s="531"/>
      <c r="W976" s="531"/>
      <c r="X976" s="531"/>
      <c r="Y976" s="531"/>
      <c r="Z976" s="531"/>
    </row>
    <row r="977" spans="1:26" ht="15.75" customHeight="1">
      <c r="A977" s="531"/>
      <c r="B977" s="536"/>
      <c r="C977" s="536"/>
      <c r="D977" s="531"/>
      <c r="E977" s="531"/>
      <c r="F977" s="531"/>
      <c r="G977" s="531"/>
      <c r="H977" s="531"/>
      <c r="I977" s="531"/>
      <c r="J977" s="531"/>
      <c r="K977" s="531"/>
      <c r="L977" s="531"/>
      <c r="M977" s="531"/>
      <c r="N977" s="531"/>
      <c r="O977" s="531"/>
      <c r="P977" s="531"/>
      <c r="Q977" s="531"/>
      <c r="R977" s="531"/>
      <c r="S977" s="531"/>
      <c r="T977" s="531"/>
      <c r="U977" s="531"/>
      <c r="V977" s="531"/>
      <c r="W977" s="531"/>
      <c r="X977" s="531"/>
      <c r="Y977" s="531"/>
      <c r="Z977" s="531"/>
    </row>
    <row r="978" spans="1:26" ht="15.75" customHeight="1">
      <c r="A978" s="531"/>
      <c r="B978" s="536"/>
      <c r="C978" s="536"/>
      <c r="D978" s="531"/>
      <c r="E978" s="531"/>
      <c r="F978" s="531"/>
      <c r="G978" s="531"/>
      <c r="H978" s="531"/>
      <c r="I978" s="531"/>
      <c r="J978" s="531"/>
      <c r="K978" s="531"/>
      <c r="L978" s="531"/>
      <c r="M978" s="531"/>
      <c r="N978" s="531"/>
      <c r="O978" s="531"/>
      <c r="P978" s="531"/>
      <c r="Q978" s="531"/>
      <c r="R978" s="531"/>
      <c r="S978" s="531"/>
      <c r="T978" s="531"/>
      <c r="U978" s="531"/>
      <c r="V978" s="531"/>
      <c r="W978" s="531"/>
      <c r="X978" s="531"/>
      <c r="Y978" s="531"/>
      <c r="Z978" s="531"/>
    </row>
    <row r="979" spans="1:26" ht="15.75" customHeight="1">
      <c r="A979" s="531"/>
      <c r="B979" s="536"/>
      <c r="C979" s="536"/>
      <c r="D979" s="531"/>
      <c r="E979" s="531"/>
      <c r="F979" s="531"/>
      <c r="G979" s="531"/>
      <c r="H979" s="531"/>
      <c r="I979" s="531"/>
      <c r="J979" s="531"/>
      <c r="K979" s="531"/>
      <c r="L979" s="531"/>
      <c r="M979" s="531"/>
      <c r="N979" s="531"/>
      <c r="O979" s="531"/>
      <c r="P979" s="531"/>
      <c r="Q979" s="531"/>
      <c r="R979" s="531"/>
      <c r="S979" s="531"/>
      <c r="T979" s="531"/>
      <c r="U979" s="531"/>
      <c r="V979" s="531"/>
      <c r="W979" s="531"/>
      <c r="X979" s="531"/>
      <c r="Y979" s="531"/>
      <c r="Z979" s="531"/>
    </row>
    <row r="980" spans="1:26" ht="15.75" customHeight="1">
      <c r="A980" s="531"/>
      <c r="B980" s="536"/>
      <c r="C980" s="536"/>
      <c r="D980" s="531"/>
      <c r="E980" s="531"/>
      <c r="F980" s="531"/>
      <c r="G980" s="531"/>
      <c r="H980" s="531"/>
      <c r="I980" s="531"/>
      <c r="J980" s="531"/>
      <c r="K980" s="531"/>
      <c r="L980" s="531"/>
      <c r="M980" s="531"/>
      <c r="N980" s="531"/>
      <c r="O980" s="531"/>
      <c r="P980" s="531"/>
      <c r="Q980" s="531"/>
      <c r="R980" s="531"/>
      <c r="S980" s="531"/>
      <c r="T980" s="531"/>
      <c r="U980" s="531"/>
      <c r="V980" s="531"/>
      <c r="W980" s="531"/>
      <c r="X980" s="531"/>
      <c r="Y980" s="531"/>
      <c r="Z980" s="531"/>
    </row>
    <row r="981" spans="1:26" ht="15.75" customHeight="1">
      <c r="A981" s="531"/>
      <c r="B981" s="536"/>
      <c r="C981" s="536"/>
      <c r="D981" s="531"/>
      <c r="E981" s="531"/>
      <c r="F981" s="531"/>
      <c r="G981" s="531"/>
      <c r="H981" s="531"/>
      <c r="I981" s="531"/>
      <c r="J981" s="531"/>
      <c r="K981" s="531"/>
      <c r="L981" s="531"/>
      <c r="M981" s="531"/>
      <c r="N981" s="531"/>
      <c r="O981" s="531"/>
      <c r="P981" s="531"/>
      <c r="Q981" s="531"/>
      <c r="R981" s="531"/>
      <c r="S981" s="531"/>
      <c r="T981" s="531"/>
      <c r="U981" s="531"/>
      <c r="V981" s="531"/>
      <c r="W981" s="531"/>
      <c r="X981" s="531"/>
      <c r="Y981" s="531"/>
      <c r="Z981" s="531"/>
    </row>
    <row r="982" spans="1:26" ht="15.75" customHeight="1">
      <c r="A982" s="531"/>
      <c r="B982" s="536"/>
      <c r="C982" s="536"/>
      <c r="D982" s="531"/>
      <c r="E982" s="531"/>
      <c r="F982" s="531"/>
      <c r="G982" s="531"/>
      <c r="H982" s="531"/>
      <c r="I982" s="531"/>
      <c r="J982" s="531"/>
      <c r="K982" s="531"/>
      <c r="L982" s="531"/>
      <c r="M982" s="531"/>
      <c r="N982" s="531"/>
      <c r="O982" s="531"/>
      <c r="P982" s="531"/>
      <c r="Q982" s="531"/>
      <c r="R982" s="531"/>
      <c r="S982" s="531"/>
      <c r="T982" s="531"/>
      <c r="U982" s="531"/>
      <c r="V982" s="531"/>
      <c r="W982" s="531"/>
      <c r="X982" s="531"/>
      <c r="Y982" s="531"/>
      <c r="Z982" s="531"/>
    </row>
    <row r="983" spans="1:26" ht="15.75" customHeight="1">
      <c r="A983" s="531"/>
      <c r="B983" s="536"/>
      <c r="C983" s="536"/>
      <c r="D983" s="531"/>
      <c r="E983" s="531"/>
      <c r="F983" s="531"/>
      <c r="G983" s="531"/>
      <c r="H983" s="531"/>
      <c r="I983" s="531"/>
      <c r="J983" s="531"/>
      <c r="K983" s="531"/>
      <c r="L983" s="531"/>
      <c r="M983" s="531"/>
      <c r="N983" s="531"/>
      <c r="O983" s="531"/>
      <c r="P983" s="531"/>
      <c r="Q983" s="531"/>
      <c r="R983" s="531"/>
      <c r="S983" s="531"/>
      <c r="T983" s="531"/>
      <c r="U983" s="531"/>
      <c r="V983" s="531"/>
      <c r="W983" s="531"/>
      <c r="X983" s="531"/>
      <c r="Y983" s="531"/>
      <c r="Z983" s="531"/>
    </row>
    <row r="984" spans="1:26" ht="15.75" customHeight="1">
      <c r="A984" s="531"/>
      <c r="B984" s="536"/>
      <c r="C984" s="536"/>
      <c r="D984" s="531"/>
      <c r="E984" s="531"/>
      <c r="F984" s="531"/>
      <c r="G984" s="531"/>
      <c r="H984" s="531"/>
      <c r="I984" s="531"/>
      <c r="J984" s="531"/>
      <c r="K984" s="531"/>
      <c r="L984" s="531"/>
      <c r="M984" s="531"/>
      <c r="N984" s="531"/>
      <c r="O984" s="531"/>
      <c r="P984" s="531"/>
      <c r="Q984" s="531"/>
      <c r="R984" s="531"/>
      <c r="S984" s="531"/>
      <c r="T984" s="531"/>
      <c r="U984" s="531"/>
      <c r="V984" s="531"/>
      <c r="W984" s="531"/>
      <c r="X984" s="531"/>
      <c r="Y984" s="531"/>
      <c r="Z984" s="531"/>
    </row>
    <row r="985" spans="1:26" ht="15.75" customHeight="1">
      <c r="A985" s="531"/>
      <c r="B985" s="536"/>
      <c r="C985" s="536"/>
      <c r="D985" s="531"/>
      <c r="E985" s="531"/>
      <c r="F985" s="531"/>
      <c r="G985" s="531"/>
      <c r="H985" s="531"/>
      <c r="I985" s="531"/>
      <c r="J985" s="531"/>
      <c r="K985" s="531"/>
      <c r="L985" s="531"/>
      <c r="M985" s="531"/>
      <c r="N985" s="531"/>
      <c r="O985" s="531"/>
      <c r="P985" s="531"/>
      <c r="Q985" s="531"/>
      <c r="R985" s="531"/>
      <c r="S985" s="531"/>
      <c r="T985" s="531"/>
      <c r="U985" s="531"/>
      <c r="V985" s="531"/>
      <c r="W985" s="531"/>
      <c r="X985" s="531"/>
      <c r="Y985" s="531"/>
      <c r="Z985" s="531"/>
    </row>
    <row r="986" spans="1:26" ht="15.75" customHeight="1">
      <c r="A986" s="531"/>
      <c r="B986" s="536"/>
      <c r="C986" s="536"/>
      <c r="D986" s="531"/>
      <c r="E986" s="531"/>
      <c r="F986" s="531"/>
      <c r="G986" s="531"/>
      <c r="H986" s="531"/>
      <c r="I986" s="531"/>
      <c r="J986" s="531"/>
      <c r="K986" s="531"/>
      <c r="L986" s="531"/>
      <c r="M986" s="531"/>
      <c r="N986" s="531"/>
      <c r="O986" s="531"/>
      <c r="P986" s="531"/>
      <c r="Q986" s="531"/>
      <c r="R986" s="531"/>
      <c r="S986" s="531"/>
      <c r="T986" s="531"/>
      <c r="U986" s="531"/>
      <c r="V986" s="531"/>
      <c r="W986" s="531"/>
      <c r="X986" s="531"/>
      <c r="Y986" s="531"/>
      <c r="Z986" s="531"/>
    </row>
    <row r="987" spans="1:26" ht="15.75" customHeight="1">
      <c r="A987" s="531"/>
      <c r="B987" s="536"/>
      <c r="C987" s="536"/>
      <c r="D987" s="531"/>
      <c r="E987" s="531"/>
      <c r="F987" s="531"/>
      <c r="G987" s="531"/>
      <c r="H987" s="531"/>
      <c r="I987" s="531"/>
      <c r="J987" s="531"/>
      <c r="K987" s="531"/>
      <c r="L987" s="531"/>
      <c r="M987" s="531"/>
      <c r="N987" s="531"/>
      <c r="O987" s="531"/>
      <c r="P987" s="531"/>
      <c r="Q987" s="531"/>
      <c r="R987" s="531"/>
      <c r="S987" s="531"/>
      <c r="T987" s="531"/>
      <c r="U987" s="531"/>
      <c r="V987" s="531"/>
      <c r="W987" s="531"/>
      <c r="X987" s="531"/>
      <c r="Y987" s="531"/>
      <c r="Z987" s="531"/>
    </row>
    <row r="988" spans="1:26" ht="15.75" customHeight="1">
      <c r="A988" s="531"/>
      <c r="B988" s="536"/>
      <c r="C988" s="536"/>
      <c r="D988" s="531"/>
      <c r="E988" s="531"/>
      <c r="F988" s="531"/>
      <c r="G988" s="531"/>
      <c r="H988" s="531"/>
      <c r="I988" s="531"/>
      <c r="J988" s="531"/>
      <c r="K988" s="531"/>
      <c r="L988" s="531"/>
      <c r="M988" s="531"/>
      <c r="N988" s="531"/>
      <c r="O988" s="531"/>
      <c r="P988" s="531"/>
      <c r="Q988" s="531"/>
      <c r="R988" s="531"/>
      <c r="S988" s="531"/>
      <c r="T988" s="531"/>
      <c r="U988" s="531"/>
      <c r="V988" s="531"/>
      <c r="W988" s="531"/>
      <c r="X988" s="531"/>
      <c r="Y988" s="531"/>
      <c r="Z988" s="531"/>
    </row>
    <row r="989" spans="1:26" ht="15.75" customHeight="1">
      <c r="A989" s="531"/>
      <c r="B989" s="536"/>
      <c r="C989" s="536"/>
      <c r="D989" s="531"/>
      <c r="E989" s="531"/>
      <c r="F989" s="531"/>
      <c r="G989" s="531"/>
      <c r="H989" s="531"/>
      <c r="I989" s="531"/>
      <c r="J989" s="531"/>
      <c r="K989" s="531"/>
      <c r="L989" s="531"/>
      <c r="M989" s="531"/>
      <c r="N989" s="531"/>
      <c r="O989" s="531"/>
      <c r="P989" s="531"/>
      <c r="Q989" s="531"/>
      <c r="R989" s="531"/>
      <c r="S989" s="531"/>
      <c r="T989" s="531"/>
      <c r="U989" s="531"/>
      <c r="V989" s="531"/>
      <c r="W989" s="531"/>
      <c r="X989" s="531"/>
      <c r="Y989" s="531"/>
      <c r="Z989" s="531"/>
    </row>
    <row r="990" spans="1:26" ht="15.75" customHeight="1">
      <c r="A990" s="531"/>
      <c r="B990" s="536"/>
      <c r="C990" s="536"/>
      <c r="D990" s="531"/>
      <c r="E990" s="531"/>
      <c r="F990" s="531"/>
      <c r="G990" s="531"/>
      <c r="H990" s="531"/>
      <c r="I990" s="531"/>
      <c r="J990" s="531"/>
      <c r="K990" s="531"/>
      <c r="L990" s="531"/>
      <c r="M990" s="531"/>
      <c r="N990" s="531"/>
      <c r="O990" s="531"/>
      <c r="P990" s="531"/>
      <c r="Q990" s="531"/>
      <c r="R990" s="531"/>
      <c r="S990" s="531"/>
      <c r="T990" s="531"/>
      <c r="U990" s="531"/>
      <c r="V990" s="531"/>
      <c r="W990" s="531"/>
      <c r="X990" s="531"/>
      <c r="Y990" s="531"/>
      <c r="Z990" s="531"/>
    </row>
    <row r="991" spans="1:26" ht="15.75" customHeight="1">
      <c r="A991" s="531"/>
      <c r="B991" s="536"/>
      <c r="C991" s="536"/>
      <c r="D991" s="531"/>
      <c r="E991" s="531"/>
      <c r="F991" s="531"/>
      <c r="G991" s="531"/>
      <c r="H991" s="531"/>
      <c r="I991" s="531"/>
      <c r="J991" s="531"/>
      <c r="K991" s="531"/>
      <c r="L991" s="531"/>
      <c r="M991" s="531"/>
      <c r="N991" s="531"/>
      <c r="O991" s="531"/>
      <c r="P991" s="531"/>
      <c r="Q991" s="531"/>
      <c r="R991" s="531"/>
      <c r="S991" s="531"/>
      <c r="T991" s="531"/>
      <c r="U991" s="531"/>
      <c r="V991" s="531"/>
      <c r="W991" s="531"/>
      <c r="X991" s="531"/>
      <c r="Y991" s="531"/>
      <c r="Z991" s="531"/>
    </row>
    <row r="992" spans="1:26" ht="15.75" customHeight="1">
      <c r="A992" s="531"/>
      <c r="B992" s="536"/>
      <c r="C992" s="536"/>
      <c r="D992" s="531"/>
      <c r="E992" s="531"/>
      <c r="F992" s="531"/>
      <c r="G992" s="531"/>
      <c r="H992" s="531"/>
      <c r="I992" s="531"/>
      <c r="J992" s="531"/>
      <c r="K992" s="531"/>
      <c r="L992" s="531"/>
      <c r="M992" s="531"/>
      <c r="N992" s="531"/>
      <c r="O992" s="531"/>
      <c r="P992" s="531"/>
      <c r="Q992" s="531"/>
      <c r="R992" s="531"/>
      <c r="S992" s="531"/>
      <c r="T992" s="531"/>
      <c r="U992" s="531"/>
      <c r="V992" s="531"/>
      <c r="W992" s="531"/>
      <c r="X992" s="531"/>
      <c r="Y992" s="531"/>
      <c r="Z992" s="531"/>
    </row>
    <row r="993" spans="1:26" ht="15.75" customHeight="1">
      <c r="A993" s="531"/>
      <c r="B993" s="536"/>
      <c r="C993" s="536"/>
      <c r="D993" s="531"/>
      <c r="E993" s="531"/>
      <c r="F993" s="531"/>
      <c r="G993" s="531"/>
      <c r="H993" s="531"/>
      <c r="I993" s="531"/>
      <c r="J993" s="531"/>
      <c r="K993" s="531"/>
      <c r="L993" s="531"/>
      <c r="M993" s="531"/>
      <c r="N993" s="531"/>
      <c r="O993" s="531"/>
      <c r="P993" s="531"/>
      <c r="Q993" s="531"/>
      <c r="R993" s="531"/>
      <c r="S993" s="531"/>
      <c r="T993" s="531"/>
      <c r="U993" s="531"/>
      <c r="V993" s="531"/>
      <c r="W993" s="531"/>
      <c r="X993" s="531"/>
      <c r="Y993" s="531"/>
      <c r="Z993" s="531"/>
    </row>
    <row r="994" spans="1:26" ht="15.75" customHeight="1">
      <c r="A994" s="531"/>
      <c r="B994" s="536"/>
      <c r="C994" s="536"/>
      <c r="D994" s="531"/>
      <c r="E994" s="531"/>
      <c r="F994" s="531"/>
      <c r="G994" s="531"/>
      <c r="H994" s="531"/>
      <c r="I994" s="531"/>
      <c r="J994" s="531"/>
      <c r="K994" s="531"/>
      <c r="L994" s="531"/>
      <c r="M994" s="531"/>
      <c r="N994" s="531"/>
      <c r="O994" s="531"/>
      <c r="P994" s="531"/>
      <c r="Q994" s="531"/>
      <c r="R994" s="531"/>
      <c r="S994" s="531"/>
      <c r="T994" s="531"/>
      <c r="U994" s="531"/>
      <c r="V994" s="531"/>
      <c r="W994" s="531"/>
      <c r="X994" s="531"/>
      <c r="Y994" s="531"/>
      <c r="Z994" s="531"/>
    </row>
    <row r="995" spans="1:26" ht="15.75" customHeight="1">
      <c r="A995" s="531"/>
      <c r="B995" s="536"/>
      <c r="C995" s="536"/>
      <c r="D995" s="531"/>
      <c r="E995" s="531"/>
      <c r="F995" s="531"/>
      <c r="G995" s="531"/>
      <c r="H995" s="531"/>
      <c r="I995" s="531"/>
      <c r="J995" s="531"/>
      <c r="K995" s="531"/>
      <c r="L995" s="531"/>
      <c r="M995" s="531"/>
      <c r="N995" s="531"/>
      <c r="O995" s="531"/>
      <c r="P995" s="531"/>
      <c r="Q995" s="531"/>
      <c r="R995" s="531"/>
      <c r="S995" s="531"/>
      <c r="T995" s="531"/>
      <c r="U995" s="531"/>
      <c r="V995" s="531"/>
      <c r="W995" s="531"/>
      <c r="X995" s="531"/>
      <c r="Y995" s="531"/>
      <c r="Z995" s="531"/>
    </row>
    <row r="996" spans="1:26" ht="15.75" customHeight="1">
      <c r="A996" s="531"/>
      <c r="B996" s="536"/>
      <c r="C996" s="536"/>
      <c r="D996" s="531"/>
      <c r="E996" s="531"/>
      <c r="F996" s="531"/>
      <c r="G996" s="531"/>
      <c r="H996" s="531"/>
      <c r="I996" s="531"/>
      <c r="J996" s="531"/>
      <c r="K996" s="531"/>
      <c r="L996" s="531"/>
      <c r="M996" s="531"/>
      <c r="N996" s="531"/>
      <c r="O996" s="531"/>
      <c r="P996" s="531"/>
      <c r="Q996" s="531"/>
      <c r="R996" s="531"/>
      <c r="S996" s="531"/>
      <c r="T996" s="531"/>
      <c r="U996" s="531"/>
      <c r="V996" s="531"/>
      <c r="W996" s="531"/>
      <c r="X996" s="531"/>
      <c r="Y996" s="531"/>
      <c r="Z996" s="531"/>
    </row>
    <row r="997" spans="1:26" ht="15.75" customHeight="1">
      <c r="A997" s="531"/>
      <c r="B997" s="536"/>
      <c r="C997" s="536"/>
      <c r="D997" s="531"/>
      <c r="E997" s="531"/>
      <c r="F997" s="531"/>
      <c r="G997" s="531"/>
      <c r="H997" s="531"/>
      <c r="I997" s="531"/>
      <c r="J997" s="531"/>
      <c r="K997" s="531"/>
      <c r="L997" s="531"/>
      <c r="M997" s="531"/>
      <c r="N997" s="531"/>
      <c r="O997" s="531"/>
      <c r="P997" s="531"/>
      <c r="Q997" s="531"/>
      <c r="R997" s="531"/>
      <c r="S997" s="531"/>
      <c r="T997" s="531"/>
      <c r="U997" s="531"/>
      <c r="V997" s="531"/>
      <c r="W997" s="531"/>
      <c r="X997" s="531"/>
      <c r="Y997" s="531"/>
      <c r="Z997" s="531"/>
    </row>
    <row r="998" spans="1:26" ht="15.75" customHeight="1">
      <c r="A998" s="531"/>
      <c r="B998" s="536"/>
      <c r="C998" s="536"/>
      <c r="D998" s="531"/>
      <c r="E998" s="531"/>
      <c r="F998" s="531"/>
      <c r="G998" s="531"/>
      <c r="H998" s="531"/>
      <c r="I998" s="531"/>
      <c r="J998" s="531"/>
      <c r="K998" s="531"/>
      <c r="L998" s="531"/>
      <c r="M998" s="531"/>
      <c r="N998" s="531"/>
      <c r="O998" s="531"/>
      <c r="P998" s="531"/>
      <c r="Q998" s="531"/>
      <c r="R998" s="531"/>
      <c r="S998" s="531"/>
      <c r="T998" s="531"/>
      <c r="U998" s="531"/>
      <c r="V998" s="531"/>
      <c r="W998" s="531"/>
      <c r="X998" s="531"/>
      <c r="Y998" s="531"/>
      <c r="Z998" s="531"/>
    </row>
    <row r="999" spans="1:26" ht="15.75" customHeight="1">
      <c r="A999" s="531"/>
      <c r="B999" s="536"/>
      <c r="C999" s="536"/>
      <c r="D999" s="531"/>
      <c r="E999" s="531"/>
      <c r="F999" s="531"/>
      <c r="G999" s="531"/>
      <c r="H999" s="531"/>
      <c r="I999" s="531"/>
      <c r="J999" s="531"/>
      <c r="K999" s="531"/>
      <c r="L999" s="531"/>
      <c r="M999" s="531"/>
      <c r="N999" s="531"/>
      <c r="O999" s="531"/>
      <c r="P999" s="531"/>
      <c r="Q999" s="531"/>
      <c r="R999" s="531"/>
      <c r="S999" s="531"/>
      <c r="T999" s="531"/>
      <c r="U999" s="531"/>
      <c r="V999" s="531"/>
      <c r="W999" s="531"/>
      <c r="X999" s="531"/>
      <c r="Y999" s="531"/>
      <c r="Z999" s="531"/>
    </row>
    <row r="1000" spans="1:26" ht="15.75" customHeight="1">
      <c r="A1000" s="531"/>
      <c r="B1000" s="536"/>
      <c r="C1000" s="536"/>
      <c r="D1000" s="531"/>
      <c r="E1000" s="531"/>
      <c r="F1000" s="531"/>
      <c r="G1000" s="531"/>
      <c r="H1000" s="531"/>
      <c r="I1000" s="531"/>
      <c r="J1000" s="531"/>
      <c r="K1000" s="531"/>
      <c r="L1000" s="531"/>
      <c r="M1000" s="531"/>
      <c r="N1000" s="531"/>
      <c r="O1000" s="531"/>
      <c r="P1000" s="531"/>
      <c r="Q1000" s="531"/>
      <c r="R1000" s="531"/>
      <c r="S1000" s="531"/>
      <c r="T1000" s="531"/>
      <c r="U1000" s="531"/>
      <c r="V1000" s="531"/>
      <c r="W1000" s="531"/>
      <c r="X1000" s="531"/>
      <c r="Y1000" s="531"/>
      <c r="Z1000" s="531"/>
    </row>
  </sheetData>
  <mergeCells count="1">
    <mergeCell ref="C1:H1"/>
  </mergeCells>
  <dataValidations count="1">
    <dataValidation type="list" allowBlank="1" showDropDown="1" sqref="E3">
      <formula1>"AF,AC,EF"</formula1>
    </dataValidation>
  </dataValidations>
  <hyperlinks>
    <hyperlink ref="A1" r:id="rId1"/>
  </hyperlinks>
  <printOptions horizontalCentered="1" gridLines="1"/>
  <pageMargins left="0.75" right="0.75" top="1" bottom="1" header="0" footer="0"/>
  <pageSetup paperSize="9" pageOrder="overThenDown" orientation="landscape" cellComments="atEnd"/>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81AD"/>
    <outlinePr summaryBelow="0" summaryRight="0"/>
  </sheetPr>
  <dimension ref="A1:Z1000"/>
  <sheetViews>
    <sheetView showGridLines="0" workbookViewId="0">
      <pane ySplit="2" topLeftCell="A3" activePane="bottomLeft" state="frozen"/>
      <selection activeCell="J4" sqref="J4:S7"/>
      <selection pane="bottomLeft" activeCell="J4" sqref="J4:S7"/>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7" width="20.5703125" style="226" customWidth="1"/>
    <col min="8" max="8" width="27.42578125" style="226" customWidth="1"/>
    <col min="9" max="9" width="70.5703125" style="226" customWidth="1"/>
    <col min="10" max="16384" width="14.42578125" style="226"/>
  </cols>
  <sheetData>
    <row r="1" spans="1:26" ht="70.5" customHeight="1" thickBot="1">
      <c r="A1" s="519" t="s">
        <v>1423</v>
      </c>
      <c r="B1" s="520"/>
      <c r="C1" s="1016" t="s">
        <v>2762</v>
      </c>
      <c r="D1" s="1017"/>
      <c r="E1" s="1017"/>
      <c r="F1" s="1017"/>
      <c r="G1" s="1017"/>
      <c r="H1" s="1017"/>
      <c r="I1" s="521" t="s">
        <v>0</v>
      </c>
      <c r="J1" s="522"/>
      <c r="K1" s="522"/>
      <c r="L1" s="522"/>
      <c r="M1" s="522"/>
      <c r="N1" s="522"/>
      <c r="O1" s="522"/>
      <c r="P1" s="522"/>
      <c r="Q1" s="522"/>
      <c r="R1" s="522"/>
      <c r="S1" s="522"/>
      <c r="T1" s="522"/>
      <c r="U1" s="522"/>
      <c r="V1" s="522"/>
      <c r="W1" s="522"/>
      <c r="X1" s="522"/>
      <c r="Y1" s="522"/>
      <c r="Z1" s="522"/>
    </row>
    <row r="2" spans="1:26" ht="91.5" customHeight="1">
      <c r="A2" s="523" t="s">
        <v>1337</v>
      </c>
      <c r="B2" s="523" t="s">
        <v>180</v>
      </c>
      <c r="C2" s="523" t="s">
        <v>181</v>
      </c>
      <c r="D2" s="523" t="s">
        <v>182</v>
      </c>
      <c r="E2" s="523" t="s">
        <v>183</v>
      </c>
      <c r="F2" s="523" t="s">
        <v>184</v>
      </c>
      <c r="G2" s="523" t="s">
        <v>2049</v>
      </c>
      <c r="H2" s="523" t="s">
        <v>2670</v>
      </c>
      <c r="I2" s="537" t="s">
        <v>187</v>
      </c>
      <c r="J2" s="522"/>
      <c r="K2" s="522"/>
      <c r="L2" s="522"/>
      <c r="M2" s="522"/>
      <c r="N2" s="522"/>
      <c r="O2" s="522"/>
      <c r="P2" s="522"/>
      <c r="Q2" s="522"/>
      <c r="R2" s="522"/>
      <c r="S2" s="522"/>
      <c r="T2" s="522"/>
      <c r="U2" s="522"/>
      <c r="V2" s="522"/>
      <c r="W2" s="522"/>
      <c r="X2" s="522"/>
      <c r="Y2" s="522"/>
      <c r="Z2" s="522"/>
    </row>
    <row r="3" spans="1:26" ht="315" customHeight="1">
      <c r="A3" s="524" t="s">
        <v>2763</v>
      </c>
      <c r="B3" s="532" t="s">
        <v>2764</v>
      </c>
      <c r="C3" s="526" t="s">
        <v>2576</v>
      </c>
      <c r="D3" s="527" t="s">
        <v>2765</v>
      </c>
      <c r="E3" s="528" t="s">
        <v>190</v>
      </c>
      <c r="F3" s="527" t="s">
        <v>2766</v>
      </c>
      <c r="G3" s="524" t="s">
        <v>2767</v>
      </c>
      <c r="H3" s="530" t="s">
        <v>2768</v>
      </c>
      <c r="I3" s="527" t="s">
        <v>2769</v>
      </c>
      <c r="J3" s="531"/>
      <c r="K3" s="531"/>
      <c r="L3" s="531"/>
      <c r="M3" s="531"/>
      <c r="N3" s="531"/>
      <c r="O3" s="531"/>
      <c r="P3" s="531"/>
      <c r="Q3" s="531"/>
      <c r="R3" s="531"/>
      <c r="S3" s="531"/>
      <c r="T3" s="531"/>
      <c r="U3" s="531"/>
      <c r="V3" s="531"/>
      <c r="W3" s="531"/>
      <c r="X3" s="531"/>
      <c r="Y3" s="531"/>
      <c r="Z3" s="531"/>
    </row>
    <row r="4" spans="1:26" ht="315" customHeight="1">
      <c r="A4" s="524" t="s">
        <v>2763</v>
      </c>
      <c r="B4" s="525" t="s">
        <v>2770</v>
      </c>
      <c r="C4" s="526" t="s">
        <v>2582</v>
      </c>
      <c r="D4" s="527" t="s">
        <v>2771</v>
      </c>
      <c r="E4" s="528" t="s">
        <v>190</v>
      </c>
      <c r="F4" s="527" t="s">
        <v>2772</v>
      </c>
      <c r="G4" s="524" t="s">
        <v>2773</v>
      </c>
      <c r="H4" s="530" t="s">
        <v>2774</v>
      </c>
      <c r="I4" s="527" t="s">
        <v>2775</v>
      </c>
      <c r="J4" s="531"/>
      <c r="K4" s="531"/>
      <c r="L4" s="531"/>
      <c r="M4" s="531"/>
      <c r="N4" s="531"/>
      <c r="O4" s="531"/>
      <c r="P4" s="531"/>
      <c r="Q4" s="531"/>
      <c r="R4" s="531"/>
      <c r="S4" s="531"/>
      <c r="T4" s="531"/>
      <c r="U4" s="531"/>
      <c r="V4" s="531"/>
      <c r="W4" s="531"/>
      <c r="X4" s="531"/>
      <c r="Y4" s="531"/>
      <c r="Z4" s="531"/>
    </row>
    <row r="5" spans="1:26" ht="315" customHeight="1">
      <c r="A5" s="524" t="s">
        <v>2776</v>
      </c>
      <c r="B5" s="532" t="s">
        <v>2777</v>
      </c>
      <c r="C5" s="526" t="s">
        <v>2588</v>
      </c>
      <c r="D5" s="527" t="s">
        <v>2778</v>
      </c>
      <c r="E5" s="524" t="s">
        <v>190</v>
      </c>
      <c r="F5" s="527" t="s">
        <v>2779</v>
      </c>
      <c r="G5" s="524" t="s">
        <v>2780</v>
      </c>
      <c r="H5" s="530" t="s">
        <v>2781</v>
      </c>
      <c r="I5" s="527" t="s">
        <v>2782</v>
      </c>
      <c r="J5" s="531"/>
      <c r="K5" s="531"/>
      <c r="L5" s="531"/>
      <c r="M5" s="531"/>
      <c r="N5" s="531"/>
      <c r="O5" s="531"/>
      <c r="P5" s="531"/>
      <c r="Q5" s="531"/>
      <c r="R5" s="531"/>
      <c r="S5" s="531"/>
      <c r="T5" s="531"/>
      <c r="U5" s="531"/>
      <c r="V5" s="531"/>
      <c r="W5" s="531"/>
      <c r="X5" s="531"/>
      <c r="Y5" s="531"/>
      <c r="Z5" s="531"/>
    </row>
    <row r="6" spans="1:26" ht="315" customHeight="1">
      <c r="A6" s="541" t="s">
        <v>2690</v>
      </c>
      <c r="B6" s="542"/>
      <c r="C6" s="534" t="s">
        <v>2586</v>
      </c>
      <c r="D6" s="527" t="s">
        <v>2783</v>
      </c>
      <c r="E6" s="528" t="s">
        <v>190</v>
      </c>
      <c r="F6" s="527" t="s">
        <v>2784</v>
      </c>
      <c r="G6" s="524" t="s">
        <v>2785</v>
      </c>
      <c r="H6" s="530" t="s">
        <v>2786</v>
      </c>
      <c r="I6" s="527" t="s">
        <v>2787</v>
      </c>
      <c r="J6" s="531"/>
      <c r="K6" s="531"/>
      <c r="L6" s="531"/>
      <c r="M6" s="531"/>
      <c r="N6" s="531"/>
      <c r="O6" s="531"/>
      <c r="P6" s="531"/>
      <c r="Q6" s="531"/>
      <c r="R6" s="531"/>
      <c r="S6" s="531"/>
      <c r="T6" s="531"/>
      <c r="U6" s="531"/>
      <c r="V6" s="531"/>
      <c r="W6" s="531"/>
      <c r="X6" s="531"/>
      <c r="Y6" s="531"/>
      <c r="Z6" s="531"/>
    </row>
    <row r="7" spans="1:26" ht="315" customHeight="1">
      <c r="A7" s="524" t="s">
        <v>2746</v>
      </c>
      <c r="B7" s="532" t="s">
        <v>2788</v>
      </c>
      <c r="C7" s="534" t="s">
        <v>2587</v>
      </c>
      <c r="D7" s="527" t="s">
        <v>2789</v>
      </c>
      <c r="E7" s="528" t="s">
        <v>190</v>
      </c>
      <c r="F7" s="527" t="s">
        <v>2790</v>
      </c>
      <c r="G7" s="524" t="s">
        <v>2791</v>
      </c>
      <c r="H7" s="530" t="s">
        <v>2792</v>
      </c>
      <c r="I7" s="527" t="s">
        <v>2793</v>
      </c>
      <c r="J7" s="531"/>
      <c r="K7" s="531"/>
      <c r="L7" s="531"/>
      <c r="M7" s="531"/>
      <c r="N7" s="531"/>
      <c r="O7" s="531"/>
      <c r="P7" s="531"/>
      <c r="Q7" s="531"/>
      <c r="R7" s="531"/>
      <c r="S7" s="531"/>
      <c r="T7" s="531"/>
      <c r="U7" s="531"/>
      <c r="V7" s="531"/>
      <c r="W7" s="531"/>
      <c r="X7" s="531"/>
      <c r="Y7" s="531"/>
      <c r="Z7" s="531"/>
    </row>
    <row r="8" spans="1:26" ht="315" customHeight="1">
      <c r="A8" s="524" t="s">
        <v>2794</v>
      </c>
      <c r="B8" s="532" t="s">
        <v>2795</v>
      </c>
      <c r="C8" s="534" t="s">
        <v>2595</v>
      </c>
      <c r="D8" s="527" t="s">
        <v>2796</v>
      </c>
      <c r="E8" s="528" t="s">
        <v>190</v>
      </c>
      <c r="F8" s="527" t="s">
        <v>2797</v>
      </c>
      <c r="G8" s="524" t="s">
        <v>2798</v>
      </c>
      <c r="H8" s="530" t="s">
        <v>2799</v>
      </c>
      <c r="I8" s="527" t="s">
        <v>2800</v>
      </c>
      <c r="J8" s="531"/>
      <c r="K8" s="531"/>
      <c r="L8" s="531"/>
      <c r="M8" s="531"/>
      <c r="N8" s="531"/>
      <c r="O8" s="531"/>
      <c r="P8" s="531"/>
      <c r="Q8" s="531"/>
      <c r="R8" s="531"/>
      <c r="S8" s="531"/>
      <c r="T8" s="531"/>
      <c r="U8" s="531"/>
      <c r="V8" s="531"/>
      <c r="W8" s="531"/>
      <c r="X8" s="531"/>
      <c r="Y8" s="531"/>
      <c r="Z8" s="531"/>
    </row>
    <row r="9" spans="1:26" ht="315" customHeight="1">
      <c r="A9" s="524" t="s">
        <v>2709</v>
      </c>
      <c r="B9" s="532" t="s">
        <v>2801</v>
      </c>
      <c r="C9" s="535" t="s">
        <v>2590</v>
      </c>
      <c r="D9" s="527" t="s">
        <v>2802</v>
      </c>
      <c r="E9" s="528" t="s">
        <v>2712</v>
      </c>
      <c r="F9" s="527" t="s">
        <v>2803</v>
      </c>
      <c r="G9" s="524" t="s">
        <v>2804</v>
      </c>
      <c r="H9" s="543" t="s">
        <v>2805</v>
      </c>
      <c r="I9" s="527" t="s">
        <v>2806</v>
      </c>
      <c r="J9" s="531"/>
      <c r="K9" s="531"/>
      <c r="L9" s="531"/>
      <c r="M9" s="531"/>
      <c r="N9" s="531"/>
      <c r="O9" s="531"/>
      <c r="P9" s="531"/>
      <c r="Q9" s="531"/>
      <c r="R9" s="531"/>
      <c r="S9" s="531"/>
      <c r="T9" s="531"/>
      <c r="U9" s="531"/>
      <c r="V9" s="531"/>
      <c r="W9" s="531"/>
      <c r="X9" s="531"/>
      <c r="Y9" s="531"/>
      <c r="Z9" s="531"/>
    </row>
    <row r="10" spans="1:26" ht="315" customHeight="1">
      <c r="A10" s="524" t="s">
        <v>2709</v>
      </c>
      <c r="B10" s="532" t="s">
        <v>2801</v>
      </c>
      <c r="C10" s="535" t="s">
        <v>2580</v>
      </c>
      <c r="D10" s="527" t="s">
        <v>2807</v>
      </c>
      <c r="E10" s="528" t="s">
        <v>2712</v>
      </c>
      <c r="F10" s="527" t="s">
        <v>2808</v>
      </c>
      <c r="G10" s="524" t="s">
        <v>2714</v>
      </c>
      <c r="H10" s="543" t="s">
        <v>2809</v>
      </c>
      <c r="I10" s="527" t="s">
        <v>2810</v>
      </c>
      <c r="J10" s="531"/>
      <c r="K10" s="531"/>
      <c r="L10" s="531"/>
      <c r="M10" s="531"/>
      <c r="N10" s="531"/>
      <c r="O10" s="531"/>
      <c r="P10" s="531"/>
      <c r="Q10" s="531"/>
      <c r="R10" s="531"/>
      <c r="S10" s="531"/>
      <c r="T10" s="531"/>
      <c r="U10" s="531"/>
      <c r="V10" s="531"/>
      <c r="W10" s="531"/>
      <c r="X10" s="531"/>
      <c r="Y10" s="531"/>
      <c r="Z10" s="531"/>
    </row>
    <row r="11" spans="1:26" ht="14.25">
      <c r="A11" s="540"/>
      <c r="B11" s="539"/>
      <c r="C11" s="539"/>
      <c r="D11" s="540"/>
      <c r="E11" s="540"/>
      <c r="F11" s="540"/>
      <c r="G11" s="540"/>
      <c r="H11" s="540"/>
      <c r="I11" s="540"/>
      <c r="J11" s="531"/>
      <c r="K11" s="531"/>
      <c r="L11" s="531"/>
      <c r="M11" s="531"/>
      <c r="N11" s="531"/>
      <c r="O11" s="531"/>
      <c r="P11" s="531"/>
      <c r="Q11" s="531"/>
      <c r="R11" s="531"/>
      <c r="S11" s="531"/>
      <c r="T11" s="531"/>
      <c r="U11" s="531"/>
      <c r="V11" s="531"/>
      <c r="W11" s="531"/>
      <c r="X11" s="531"/>
      <c r="Y11" s="531"/>
      <c r="Z11" s="531"/>
    </row>
    <row r="12" spans="1:26" ht="14.25">
      <c r="A12" s="540"/>
      <c r="B12" s="539"/>
      <c r="C12" s="539"/>
      <c r="D12" s="540"/>
      <c r="E12" s="540"/>
      <c r="F12" s="540"/>
      <c r="G12" s="540"/>
      <c r="H12" s="540"/>
      <c r="I12" s="540"/>
      <c r="J12" s="531"/>
      <c r="K12" s="531"/>
      <c r="L12" s="531"/>
      <c r="M12" s="531"/>
      <c r="N12" s="531"/>
      <c r="O12" s="531"/>
      <c r="P12" s="531"/>
      <c r="Q12" s="531"/>
      <c r="R12" s="531"/>
      <c r="S12" s="531"/>
      <c r="T12" s="531"/>
      <c r="U12" s="531"/>
      <c r="V12" s="531"/>
      <c r="W12" s="531"/>
      <c r="X12" s="531"/>
      <c r="Y12" s="531"/>
      <c r="Z12" s="531"/>
    </row>
    <row r="13" spans="1:26" ht="14.25">
      <c r="A13" s="540"/>
      <c r="B13" s="539"/>
      <c r="C13" s="539"/>
      <c r="D13" s="540"/>
      <c r="E13" s="540"/>
      <c r="F13" s="540"/>
      <c r="G13" s="540"/>
      <c r="H13" s="540"/>
      <c r="I13" s="540"/>
      <c r="J13" s="531"/>
      <c r="K13" s="531"/>
      <c r="L13" s="531"/>
      <c r="M13" s="531"/>
      <c r="N13" s="531"/>
      <c r="O13" s="531"/>
      <c r="P13" s="531"/>
      <c r="Q13" s="531"/>
      <c r="R13" s="531"/>
      <c r="S13" s="531"/>
      <c r="T13" s="531"/>
      <c r="U13" s="531"/>
      <c r="V13" s="531"/>
      <c r="W13" s="531"/>
      <c r="X13" s="531"/>
      <c r="Y13" s="531"/>
      <c r="Z13" s="531"/>
    </row>
    <row r="14" spans="1:26" ht="14.25">
      <c r="A14" s="540"/>
      <c r="B14" s="539"/>
      <c r="C14" s="539"/>
      <c r="D14" s="540"/>
      <c r="E14" s="540"/>
      <c r="F14" s="540"/>
      <c r="G14" s="540"/>
      <c r="H14" s="540"/>
      <c r="I14" s="540"/>
      <c r="J14" s="531"/>
      <c r="K14" s="531"/>
      <c r="L14" s="531"/>
      <c r="M14" s="531"/>
      <c r="N14" s="531"/>
      <c r="O14" s="531"/>
      <c r="P14" s="531"/>
      <c r="Q14" s="531"/>
      <c r="R14" s="531"/>
      <c r="S14" s="531"/>
      <c r="T14" s="531"/>
      <c r="U14" s="531"/>
      <c r="V14" s="531"/>
      <c r="W14" s="531"/>
      <c r="X14" s="531"/>
      <c r="Y14" s="531"/>
      <c r="Z14" s="531"/>
    </row>
    <row r="15" spans="1:26" ht="14.25">
      <c r="A15" s="540"/>
      <c r="B15" s="539"/>
      <c r="C15" s="539"/>
      <c r="D15" s="540"/>
      <c r="E15" s="540"/>
      <c r="F15" s="540"/>
      <c r="G15" s="540"/>
      <c r="H15" s="540"/>
      <c r="I15" s="540"/>
      <c r="J15" s="531"/>
      <c r="K15" s="531"/>
      <c r="L15" s="531"/>
      <c r="M15" s="531"/>
      <c r="N15" s="531"/>
      <c r="O15" s="531"/>
      <c r="P15" s="531"/>
      <c r="Q15" s="531"/>
      <c r="R15" s="531"/>
      <c r="S15" s="531"/>
      <c r="T15" s="531"/>
      <c r="U15" s="531"/>
      <c r="V15" s="531"/>
      <c r="W15" s="531"/>
      <c r="X15" s="531"/>
      <c r="Y15" s="531"/>
      <c r="Z15" s="531"/>
    </row>
    <row r="16" spans="1:26" ht="14.25">
      <c r="A16" s="540"/>
      <c r="B16" s="539"/>
      <c r="C16" s="539"/>
      <c r="D16" s="540"/>
      <c r="E16" s="540"/>
      <c r="F16" s="540"/>
      <c r="G16" s="540"/>
      <c r="H16" s="540"/>
      <c r="I16" s="540"/>
      <c r="J16" s="531"/>
      <c r="K16" s="531"/>
      <c r="L16" s="531"/>
      <c r="M16" s="531"/>
      <c r="N16" s="531"/>
      <c r="O16" s="531"/>
      <c r="P16" s="531"/>
      <c r="Q16" s="531"/>
      <c r="R16" s="531"/>
      <c r="S16" s="531"/>
      <c r="T16" s="531"/>
      <c r="U16" s="531"/>
      <c r="V16" s="531"/>
      <c r="W16" s="531"/>
      <c r="X16" s="531"/>
      <c r="Y16" s="531"/>
      <c r="Z16" s="531"/>
    </row>
    <row r="17" spans="1:26" ht="14.25">
      <c r="A17" s="540"/>
      <c r="B17" s="539"/>
      <c r="C17" s="539"/>
      <c r="D17" s="540"/>
      <c r="E17" s="540"/>
      <c r="F17" s="540"/>
      <c r="G17" s="540"/>
      <c r="H17" s="540"/>
      <c r="I17" s="540"/>
      <c r="J17" s="531"/>
      <c r="K17" s="531"/>
      <c r="L17" s="531"/>
      <c r="M17" s="531"/>
      <c r="N17" s="531"/>
      <c r="O17" s="531"/>
      <c r="P17" s="531"/>
      <c r="Q17" s="531"/>
      <c r="R17" s="531"/>
      <c r="S17" s="531"/>
      <c r="T17" s="531"/>
      <c r="U17" s="531"/>
      <c r="V17" s="531"/>
      <c r="W17" s="531"/>
      <c r="X17" s="531"/>
      <c r="Y17" s="531"/>
      <c r="Z17" s="531"/>
    </row>
    <row r="18" spans="1:26" ht="14.25">
      <c r="A18" s="540"/>
      <c r="B18" s="539"/>
      <c r="C18" s="539"/>
      <c r="D18" s="540"/>
      <c r="E18" s="540"/>
      <c r="F18" s="540"/>
      <c r="G18" s="540"/>
      <c r="H18" s="540"/>
      <c r="I18" s="540"/>
      <c r="J18" s="531"/>
      <c r="K18" s="531"/>
      <c r="L18" s="531"/>
      <c r="M18" s="531"/>
      <c r="N18" s="531"/>
      <c r="O18" s="531"/>
      <c r="P18" s="531"/>
      <c r="Q18" s="531"/>
      <c r="R18" s="531"/>
      <c r="S18" s="531"/>
      <c r="T18" s="531"/>
      <c r="U18" s="531"/>
      <c r="V18" s="531"/>
      <c r="W18" s="531"/>
      <c r="X18" s="531"/>
      <c r="Y18" s="531"/>
      <c r="Z18" s="531"/>
    </row>
    <row r="19" spans="1:26" ht="14.25">
      <c r="A19" s="540"/>
      <c r="B19" s="539"/>
      <c r="C19" s="539"/>
      <c r="D19" s="540"/>
      <c r="E19" s="540"/>
      <c r="F19" s="540"/>
      <c r="G19" s="540"/>
      <c r="H19" s="540"/>
      <c r="I19" s="540"/>
      <c r="J19" s="531"/>
      <c r="K19" s="531"/>
      <c r="L19" s="531"/>
      <c r="M19" s="531"/>
      <c r="N19" s="531"/>
      <c r="O19" s="531"/>
      <c r="P19" s="531"/>
      <c r="Q19" s="531"/>
      <c r="R19" s="531"/>
      <c r="S19" s="531"/>
      <c r="T19" s="531"/>
      <c r="U19" s="531"/>
      <c r="V19" s="531"/>
      <c r="W19" s="531"/>
      <c r="X19" s="531"/>
      <c r="Y19" s="531"/>
      <c r="Z19" s="531"/>
    </row>
    <row r="20" spans="1:26" ht="14.25">
      <c r="A20" s="540"/>
      <c r="B20" s="539"/>
      <c r="C20" s="539"/>
      <c r="D20" s="540"/>
      <c r="E20" s="540"/>
      <c r="F20" s="540"/>
      <c r="G20" s="540"/>
      <c r="H20" s="540"/>
      <c r="I20" s="540"/>
      <c r="J20" s="531"/>
      <c r="K20" s="531"/>
      <c r="L20" s="531"/>
      <c r="M20" s="531"/>
      <c r="N20" s="531"/>
      <c r="O20" s="531"/>
      <c r="P20" s="531"/>
      <c r="Q20" s="531"/>
      <c r="R20" s="531"/>
      <c r="S20" s="531"/>
      <c r="T20" s="531"/>
      <c r="U20" s="531"/>
      <c r="V20" s="531"/>
      <c r="W20" s="531"/>
      <c r="X20" s="531"/>
      <c r="Y20" s="531"/>
      <c r="Z20" s="531"/>
    </row>
    <row r="21" spans="1:26" ht="15.75" customHeight="1">
      <c r="A21" s="540"/>
      <c r="B21" s="539"/>
      <c r="C21" s="539"/>
      <c r="D21" s="540"/>
      <c r="E21" s="540"/>
      <c r="F21" s="540"/>
      <c r="G21" s="540"/>
      <c r="H21" s="540"/>
      <c r="I21" s="540"/>
      <c r="J21" s="531"/>
      <c r="K21" s="531"/>
      <c r="L21" s="531"/>
      <c r="M21" s="531"/>
      <c r="N21" s="531"/>
      <c r="O21" s="531"/>
      <c r="P21" s="531"/>
      <c r="Q21" s="531"/>
      <c r="R21" s="531"/>
      <c r="S21" s="531"/>
      <c r="T21" s="531"/>
      <c r="U21" s="531"/>
      <c r="V21" s="531"/>
      <c r="W21" s="531"/>
      <c r="X21" s="531"/>
      <c r="Y21" s="531"/>
      <c r="Z21" s="531"/>
    </row>
    <row r="22" spans="1:26" ht="15.75" customHeight="1">
      <c r="A22" s="540"/>
      <c r="B22" s="539"/>
      <c r="C22" s="539"/>
      <c r="D22" s="540"/>
      <c r="E22" s="540"/>
      <c r="F22" s="540"/>
      <c r="G22" s="540"/>
      <c r="H22" s="540"/>
      <c r="I22" s="540"/>
      <c r="J22" s="531"/>
      <c r="K22" s="531"/>
      <c r="L22" s="531"/>
      <c r="M22" s="531"/>
      <c r="N22" s="531"/>
      <c r="O22" s="531"/>
      <c r="P22" s="531"/>
      <c r="Q22" s="531"/>
      <c r="R22" s="531"/>
      <c r="S22" s="531"/>
      <c r="T22" s="531"/>
      <c r="U22" s="531"/>
      <c r="V22" s="531"/>
      <c r="W22" s="531"/>
      <c r="X22" s="531"/>
      <c r="Y22" s="531"/>
      <c r="Z22" s="531"/>
    </row>
    <row r="23" spans="1:26" ht="15.75" customHeight="1">
      <c r="A23" s="540"/>
      <c r="B23" s="539"/>
      <c r="C23" s="539"/>
      <c r="D23" s="540"/>
      <c r="E23" s="540"/>
      <c r="F23" s="540"/>
      <c r="G23" s="540"/>
      <c r="H23" s="540"/>
      <c r="I23" s="540"/>
      <c r="J23" s="531"/>
      <c r="K23" s="531"/>
      <c r="L23" s="531"/>
      <c r="M23" s="531"/>
      <c r="N23" s="531"/>
      <c r="O23" s="531"/>
      <c r="P23" s="531"/>
      <c r="Q23" s="531"/>
      <c r="R23" s="531"/>
      <c r="S23" s="531"/>
      <c r="T23" s="531"/>
      <c r="U23" s="531"/>
      <c r="V23" s="531"/>
      <c r="W23" s="531"/>
      <c r="X23" s="531"/>
      <c r="Y23" s="531"/>
      <c r="Z23" s="531"/>
    </row>
    <row r="24" spans="1:26" ht="15.75" customHeight="1">
      <c r="A24" s="540"/>
      <c r="B24" s="539"/>
      <c r="C24" s="539"/>
      <c r="D24" s="540"/>
      <c r="E24" s="540"/>
      <c r="F24" s="540"/>
      <c r="G24" s="540"/>
      <c r="H24" s="540"/>
      <c r="I24" s="540"/>
      <c r="J24" s="531"/>
      <c r="K24" s="531"/>
      <c r="L24" s="531"/>
      <c r="M24" s="531"/>
      <c r="N24" s="531"/>
      <c r="O24" s="531"/>
      <c r="P24" s="531"/>
      <c r="Q24" s="531"/>
      <c r="R24" s="531"/>
      <c r="S24" s="531"/>
      <c r="T24" s="531"/>
      <c r="U24" s="531"/>
      <c r="V24" s="531"/>
      <c r="W24" s="531"/>
      <c r="X24" s="531"/>
      <c r="Y24" s="531"/>
      <c r="Z24" s="531"/>
    </row>
    <row r="25" spans="1:26" ht="15.75" customHeight="1">
      <c r="A25" s="531"/>
      <c r="B25" s="536"/>
      <c r="C25" s="536"/>
      <c r="D25" s="531"/>
      <c r="E25" s="531"/>
      <c r="F25" s="531"/>
      <c r="G25" s="531"/>
      <c r="H25" s="531"/>
      <c r="I25" s="531"/>
      <c r="J25" s="531"/>
      <c r="K25" s="531"/>
      <c r="L25" s="531"/>
      <c r="M25" s="531"/>
      <c r="N25" s="531"/>
      <c r="O25" s="531"/>
      <c r="P25" s="531"/>
      <c r="Q25" s="531"/>
      <c r="R25" s="531"/>
      <c r="S25" s="531"/>
      <c r="T25" s="531"/>
      <c r="U25" s="531"/>
      <c r="V25" s="531"/>
      <c r="W25" s="531"/>
      <c r="X25" s="531"/>
      <c r="Y25" s="531"/>
      <c r="Z25" s="531"/>
    </row>
    <row r="26" spans="1:26" ht="15.75" customHeight="1">
      <c r="A26" s="531"/>
      <c r="B26" s="536"/>
      <c r="C26" s="536"/>
      <c r="D26" s="531"/>
      <c r="E26" s="531"/>
      <c r="F26" s="531"/>
      <c r="G26" s="531"/>
      <c r="H26" s="531"/>
      <c r="I26" s="531"/>
      <c r="J26" s="531"/>
      <c r="K26" s="531"/>
      <c r="L26" s="531"/>
      <c r="M26" s="531"/>
      <c r="N26" s="531"/>
      <c r="O26" s="531"/>
      <c r="P26" s="531"/>
      <c r="Q26" s="531"/>
      <c r="R26" s="531"/>
      <c r="S26" s="531"/>
      <c r="T26" s="531"/>
      <c r="U26" s="531"/>
      <c r="V26" s="531"/>
      <c r="W26" s="531"/>
      <c r="X26" s="531"/>
      <c r="Y26" s="531"/>
      <c r="Z26" s="531"/>
    </row>
    <row r="27" spans="1:26" ht="15.75" customHeight="1">
      <c r="A27" s="531"/>
      <c r="B27" s="536"/>
      <c r="C27" s="536"/>
      <c r="D27" s="531"/>
      <c r="E27" s="531"/>
      <c r="F27" s="531"/>
      <c r="G27" s="531"/>
      <c r="H27" s="531"/>
      <c r="I27" s="531"/>
      <c r="J27" s="531"/>
      <c r="K27" s="531"/>
      <c r="L27" s="531"/>
      <c r="M27" s="531"/>
      <c r="N27" s="531"/>
      <c r="O27" s="531"/>
      <c r="P27" s="531"/>
      <c r="Q27" s="531"/>
      <c r="R27" s="531"/>
      <c r="S27" s="531"/>
      <c r="T27" s="531"/>
      <c r="U27" s="531"/>
      <c r="V27" s="531"/>
      <c r="W27" s="531"/>
      <c r="X27" s="531"/>
      <c r="Y27" s="531"/>
      <c r="Z27" s="531"/>
    </row>
    <row r="28" spans="1:26" ht="15.75" customHeight="1">
      <c r="A28" s="531"/>
      <c r="B28" s="536"/>
      <c r="C28" s="536"/>
      <c r="D28" s="531"/>
      <c r="E28" s="531"/>
      <c r="F28" s="531"/>
      <c r="G28" s="531"/>
      <c r="H28" s="531"/>
      <c r="I28" s="531"/>
      <c r="J28" s="531"/>
      <c r="K28" s="531"/>
      <c r="L28" s="531"/>
      <c r="M28" s="531"/>
      <c r="N28" s="531"/>
      <c r="O28" s="531"/>
      <c r="P28" s="531"/>
      <c r="Q28" s="531"/>
      <c r="R28" s="531"/>
      <c r="S28" s="531"/>
      <c r="T28" s="531"/>
      <c r="U28" s="531"/>
      <c r="V28" s="531"/>
      <c r="W28" s="531"/>
      <c r="X28" s="531"/>
      <c r="Y28" s="531"/>
      <c r="Z28" s="531"/>
    </row>
    <row r="29" spans="1:26" ht="15.75" customHeight="1">
      <c r="A29" s="531"/>
      <c r="B29" s="536"/>
      <c r="C29" s="536"/>
      <c r="D29" s="531"/>
      <c r="E29" s="531"/>
      <c r="F29" s="531"/>
      <c r="G29" s="531"/>
      <c r="H29" s="531"/>
      <c r="I29" s="531"/>
      <c r="J29" s="531"/>
      <c r="K29" s="531"/>
      <c r="L29" s="531"/>
      <c r="M29" s="531"/>
      <c r="N29" s="531"/>
      <c r="O29" s="531"/>
      <c r="P29" s="531"/>
      <c r="Q29" s="531"/>
      <c r="R29" s="531"/>
      <c r="S29" s="531"/>
      <c r="T29" s="531"/>
      <c r="U29" s="531"/>
      <c r="V29" s="531"/>
      <c r="W29" s="531"/>
      <c r="X29" s="531"/>
      <c r="Y29" s="531"/>
      <c r="Z29" s="531"/>
    </row>
    <row r="30" spans="1:26" ht="15.75" customHeight="1">
      <c r="A30" s="531"/>
      <c r="B30" s="536"/>
      <c r="C30" s="536"/>
      <c r="D30" s="531"/>
      <c r="E30" s="531"/>
      <c r="F30" s="531"/>
      <c r="G30" s="531"/>
      <c r="H30" s="531"/>
      <c r="I30" s="531"/>
      <c r="J30" s="531"/>
      <c r="K30" s="531"/>
      <c r="L30" s="531"/>
      <c r="M30" s="531"/>
      <c r="N30" s="531"/>
      <c r="O30" s="531"/>
      <c r="P30" s="531"/>
      <c r="Q30" s="531"/>
      <c r="R30" s="531"/>
      <c r="S30" s="531"/>
      <c r="T30" s="531"/>
      <c r="U30" s="531"/>
      <c r="V30" s="531"/>
      <c r="W30" s="531"/>
      <c r="X30" s="531"/>
      <c r="Y30" s="531"/>
      <c r="Z30" s="531"/>
    </row>
    <row r="31" spans="1:26" ht="15.75" customHeight="1">
      <c r="A31" s="531"/>
      <c r="B31" s="536"/>
      <c r="C31" s="536"/>
      <c r="D31" s="531"/>
      <c r="E31" s="531"/>
      <c r="F31" s="531"/>
      <c r="G31" s="531"/>
      <c r="H31" s="531"/>
      <c r="I31" s="531"/>
      <c r="J31" s="531"/>
      <c r="K31" s="531"/>
      <c r="L31" s="531"/>
      <c r="M31" s="531"/>
      <c r="N31" s="531"/>
      <c r="O31" s="531"/>
      <c r="P31" s="531"/>
      <c r="Q31" s="531"/>
      <c r="R31" s="531"/>
      <c r="S31" s="531"/>
      <c r="T31" s="531"/>
      <c r="U31" s="531"/>
      <c r="V31" s="531"/>
      <c r="W31" s="531"/>
      <c r="X31" s="531"/>
      <c r="Y31" s="531"/>
      <c r="Z31" s="531"/>
    </row>
    <row r="32" spans="1:26" ht="15.75" customHeight="1">
      <c r="A32" s="531"/>
      <c r="B32" s="536"/>
      <c r="C32" s="536"/>
      <c r="D32" s="531"/>
      <c r="E32" s="531"/>
      <c r="F32" s="531"/>
      <c r="G32" s="531"/>
      <c r="H32" s="531"/>
      <c r="I32" s="531"/>
      <c r="J32" s="531"/>
      <c r="K32" s="531"/>
      <c r="L32" s="531"/>
      <c r="M32" s="531"/>
      <c r="N32" s="531"/>
      <c r="O32" s="531"/>
      <c r="P32" s="531"/>
      <c r="Q32" s="531"/>
      <c r="R32" s="531"/>
      <c r="S32" s="531"/>
      <c r="T32" s="531"/>
      <c r="U32" s="531"/>
      <c r="V32" s="531"/>
      <c r="W32" s="531"/>
      <c r="X32" s="531"/>
      <c r="Y32" s="531"/>
      <c r="Z32" s="531"/>
    </row>
    <row r="33" spans="1:26" ht="15.75" customHeight="1">
      <c r="A33" s="531"/>
      <c r="B33" s="536"/>
      <c r="C33" s="536"/>
      <c r="D33" s="531"/>
      <c r="E33" s="531"/>
      <c r="F33" s="531"/>
      <c r="G33" s="531"/>
      <c r="H33" s="531"/>
      <c r="I33" s="531"/>
      <c r="J33" s="531"/>
      <c r="K33" s="531"/>
      <c r="L33" s="531"/>
      <c r="M33" s="531"/>
      <c r="N33" s="531"/>
      <c r="O33" s="531"/>
      <c r="P33" s="531"/>
      <c r="Q33" s="531"/>
      <c r="R33" s="531"/>
      <c r="S33" s="531"/>
      <c r="T33" s="531"/>
      <c r="U33" s="531"/>
      <c r="V33" s="531"/>
      <c r="W33" s="531"/>
      <c r="X33" s="531"/>
      <c r="Y33" s="531"/>
      <c r="Z33" s="531"/>
    </row>
    <row r="34" spans="1:26" ht="15.75" customHeight="1">
      <c r="A34" s="531"/>
      <c r="B34" s="536"/>
      <c r="C34" s="536"/>
      <c r="D34" s="531"/>
      <c r="E34" s="531"/>
      <c r="F34" s="531"/>
      <c r="G34" s="531"/>
      <c r="H34" s="531"/>
      <c r="I34" s="531"/>
      <c r="J34" s="531"/>
      <c r="K34" s="531"/>
      <c r="L34" s="531"/>
      <c r="M34" s="531"/>
      <c r="N34" s="531"/>
      <c r="O34" s="531"/>
      <c r="P34" s="531"/>
      <c r="Q34" s="531"/>
      <c r="R34" s="531"/>
      <c r="S34" s="531"/>
      <c r="T34" s="531"/>
      <c r="U34" s="531"/>
      <c r="V34" s="531"/>
      <c r="W34" s="531"/>
      <c r="X34" s="531"/>
      <c r="Y34" s="531"/>
      <c r="Z34" s="531"/>
    </row>
    <row r="35" spans="1:26" ht="15.75" customHeight="1">
      <c r="A35" s="531"/>
      <c r="B35" s="536"/>
      <c r="C35" s="536"/>
      <c r="D35" s="531"/>
      <c r="E35" s="531"/>
      <c r="F35" s="531"/>
      <c r="G35" s="531"/>
      <c r="H35" s="531"/>
      <c r="I35" s="531"/>
      <c r="J35" s="531"/>
      <c r="K35" s="531"/>
      <c r="L35" s="531"/>
      <c r="M35" s="531"/>
      <c r="N35" s="531"/>
      <c r="O35" s="531"/>
      <c r="P35" s="531"/>
      <c r="Q35" s="531"/>
      <c r="R35" s="531"/>
      <c r="S35" s="531"/>
      <c r="T35" s="531"/>
      <c r="U35" s="531"/>
      <c r="V35" s="531"/>
      <c r="W35" s="531"/>
      <c r="X35" s="531"/>
      <c r="Y35" s="531"/>
      <c r="Z35" s="531"/>
    </row>
    <row r="36" spans="1:26" ht="15.75" customHeight="1">
      <c r="A36" s="531"/>
      <c r="B36" s="536"/>
      <c r="C36" s="536"/>
      <c r="D36" s="531"/>
      <c r="E36" s="531"/>
      <c r="F36" s="531"/>
      <c r="G36" s="531"/>
      <c r="H36" s="531"/>
      <c r="I36" s="531"/>
      <c r="J36" s="531"/>
      <c r="K36" s="531"/>
      <c r="L36" s="531"/>
      <c r="M36" s="531"/>
      <c r="N36" s="531"/>
      <c r="O36" s="531"/>
      <c r="P36" s="531"/>
      <c r="Q36" s="531"/>
      <c r="R36" s="531"/>
      <c r="S36" s="531"/>
      <c r="T36" s="531"/>
      <c r="U36" s="531"/>
      <c r="V36" s="531"/>
      <c r="W36" s="531"/>
      <c r="X36" s="531"/>
      <c r="Y36" s="531"/>
      <c r="Z36" s="531"/>
    </row>
    <row r="37" spans="1:26" ht="15.75" customHeight="1">
      <c r="A37" s="531"/>
      <c r="B37" s="536"/>
      <c r="C37" s="536"/>
      <c r="D37" s="531"/>
      <c r="E37" s="531"/>
      <c r="F37" s="531"/>
      <c r="G37" s="531"/>
      <c r="H37" s="531"/>
      <c r="I37" s="531"/>
      <c r="J37" s="531"/>
      <c r="K37" s="531"/>
      <c r="L37" s="531"/>
      <c r="M37" s="531"/>
      <c r="N37" s="531"/>
      <c r="O37" s="531"/>
      <c r="P37" s="531"/>
      <c r="Q37" s="531"/>
      <c r="R37" s="531"/>
      <c r="S37" s="531"/>
      <c r="T37" s="531"/>
      <c r="U37" s="531"/>
      <c r="V37" s="531"/>
      <c r="W37" s="531"/>
      <c r="X37" s="531"/>
      <c r="Y37" s="531"/>
      <c r="Z37" s="531"/>
    </row>
    <row r="38" spans="1:26" ht="15.75" customHeight="1">
      <c r="A38" s="531"/>
      <c r="B38" s="536"/>
      <c r="C38" s="536"/>
      <c r="D38" s="531"/>
      <c r="E38" s="531"/>
      <c r="F38" s="531"/>
      <c r="G38" s="531"/>
      <c r="H38" s="531"/>
      <c r="I38" s="531"/>
      <c r="J38" s="531"/>
      <c r="K38" s="531"/>
      <c r="L38" s="531"/>
      <c r="M38" s="531"/>
      <c r="N38" s="531"/>
      <c r="O38" s="531"/>
      <c r="P38" s="531"/>
      <c r="Q38" s="531"/>
      <c r="R38" s="531"/>
      <c r="S38" s="531"/>
      <c r="T38" s="531"/>
      <c r="U38" s="531"/>
      <c r="V38" s="531"/>
      <c r="W38" s="531"/>
      <c r="X38" s="531"/>
      <c r="Y38" s="531"/>
      <c r="Z38" s="531"/>
    </row>
    <row r="39" spans="1:26" ht="15.75" customHeight="1">
      <c r="A39" s="531"/>
      <c r="B39" s="536"/>
      <c r="C39" s="536"/>
      <c r="D39" s="531"/>
      <c r="E39" s="531"/>
      <c r="F39" s="531"/>
      <c r="G39" s="531"/>
      <c r="H39" s="531"/>
      <c r="I39" s="531"/>
      <c r="J39" s="531"/>
      <c r="K39" s="531"/>
      <c r="L39" s="531"/>
      <c r="M39" s="531"/>
      <c r="N39" s="531"/>
      <c r="O39" s="531"/>
      <c r="P39" s="531"/>
      <c r="Q39" s="531"/>
      <c r="R39" s="531"/>
      <c r="S39" s="531"/>
      <c r="T39" s="531"/>
      <c r="U39" s="531"/>
      <c r="V39" s="531"/>
      <c r="W39" s="531"/>
      <c r="X39" s="531"/>
      <c r="Y39" s="531"/>
      <c r="Z39" s="531"/>
    </row>
    <row r="40" spans="1:26" ht="15.75" customHeight="1">
      <c r="A40" s="531"/>
      <c r="B40" s="536"/>
      <c r="C40" s="536"/>
      <c r="D40" s="531"/>
      <c r="E40" s="531"/>
      <c r="F40" s="531"/>
      <c r="G40" s="531"/>
      <c r="H40" s="531"/>
      <c r="I40" s="531"/>
      <c r="J40" s="531"/>
      <c r="K40" s="531"/>
      <c r="L40" s="531"/>
      <c r="M40" s="531"/>
      <c r="N40" s="531"/>
      <c r="O40" s="531"/>
      <c r="P40" s="531"/>
      <c r="Q40" s="531"/>
      <c r="R40" s="531"/>
      <c r="S40" s="531"/>
      <c r="T40" s="531"/>
      <c r="U40" s="531"/>
      <c r="V40" s="531"/>
      <c r="W40" s="531"/>
      <c r="X40" s="531"/>
      <c r="Y40" s="531"/>
      <c r="Z40" s="531"/>
    </row>
    <row r="41" spans="1:26" ht="15.75" customHeight="1">
      <c r="A41" s="531"/>
      <c r="B41" s="536"/>
      <c r="C41" s="536"/>
      <c r="D41" s="531"/>
      <c r="E41" s="531"/>
      <c r="F41" s="531"/>
      <c r="G41" s="531"/>
      <c r="H41" s="531"/>
      <c r="I41" s="531"/>
      <c r="J41" s="531"/>
      <c r="K41" s="531"/>
      <c r="L41" s="531"/>
      <c r="M41" s="531"/>
      <c r="N41" s="531"/>
      <c r="O41" s="531"/>
      <c r="P41" s="531"/>
      <c r="Q41" s="531"/>
      <c r="R41" s="531"/>
      <c r="S41" s="531"/>
      <c r="T41" s="531"/>
      <c r="U41" s="531"/>
      <c r="V41" s="531"/>
      <c r="W41" s="531"/>
      <c r="X41" s="531"/>
      <c r="Y41" s="531"/>
      <c r="Z41" s="531"/>
    </row>
    <row r="42" spans="1:26" ht="15.75" customHeight="1">
      <c r="A42" s="531"/>
      <c r="B42" s="536"/>
      <c r="C42" s="536"/>
      <c r="D42" s="531"/>
      <c r="E42" s="531"/>
      <c r="F42" s="531"/>
      <c r="G42" s="531"/>
      <c r="H42" s="531"/>
      <c r="I42" s="531"/>
      <c r="J42" s="531"/>
      <c r="K42" s="531"/>
      <c r="L42" s="531"/>
      <c r="M42" s="531"/>
      <c r="N42" s="531"/>
      <c r="O42" s="531"/>
      <c r="P42" s="531"/>
      <c r="Q42" s="531"/>
      <c r="R42" s="531"/>
      <c r="S42" s="531"/>
      <c r="T42" s="531"/>
      <c r="U42" s="531"/>
      <c r="V42" s="531"/>
      <c r="W42" s="531"/>
      <c r="X42" s="531"/>
      <c r="Y42" s="531"/>
      <c r="Z42" s="531"/>
    </row>
    <row r="43" spans="1:26" ht="15.75" customHeight="1">
      <c r="A43" s="531"/>
      <c r="B43" s="536"/>
      <c r="C43" s="536"/>
      <c r="D43" s="531"/>
      <c r="E43" s="531"/>
      <c r="F43" s="531"/>
      <c r="G43" s="531"/>
      <c r="H43" s="531"/>
      <c r="I43" s="531"/>
      <c r="J43" s="531"/>
      <c r="K43" s="531"/>
      <c r="L43" s="531"/>
      <c r="M43" s="531"/>
      <c r="N43" s="531"/>
      <c r="O43" s="531"/>
      <c r="P43" s="531"/>
      <c r="Q43" s="531"/>
      <c r="R43" s="531"/>
      <c r="S43" s="531"/>
      <c r="T43" s="531"/>
      <c r="U43" s="531"/>
      <c r="V43" s="531"/>
      <c r="W43" s="531"/>
      <c r="X43" s="531"/>
      <c r="Y43" s="531"/>
      <c r="Z43" s="531"/>
    </row>
    <row r="44" spans="1:26" ht="15.75" customHeight="1">
      <c r="A44" s="531"/>
      <c r="B44" s="536"/>
      <c r="C44" s="536"/>
      <c r="D44" s="531"/>
      <c r="E44" s="531"/>
      <c r="F44" s="531"/>
      <c r="G44" s="531"/>
      <c r="H44" s="531"/>
      <c r="I44" s="531"/>
      <c r="J44" s="531"/>
      <c r="K44" s="531"/>
      <c r="L44" s="531"/>
      <c r="M44" s="531"/>
      <c r="N44" s="531"/>
      <c r="O44" s="531"/>
      <c r="P44" s="531"/>
      <c r="Q44" s="531"/>
      <c r="R44" s="531"/>
      <c r="S44" s="531"/>
      <c r="T44" s="531"/>
      <c r="U44" s="531"/>
      <c r="V44" s="531"/>
      <c r="W44" s="531"/>
      <c r="X44" s="531"/>
      <c r="Y44" s="531"/>
      <c r="Z44" s="531"/>
    </row>
    <row r="45" spans="1:26" ht="15.75" customHeight="1">
      <c r="A45" s="531"/>
      <c r="B45" s="536"/>
      <c r="C45" s="536"/>
      <c r="D45" s="531"/>
      <c r="E45" s="531"/>
      <c r="F45" s="531"/>
      <c r="G45" s="531"/>
      <c r="H45" s="531"/>
      <c r="I45" s="531"/>
      <c r="J45" s="531"/>
      <c r="K45" s="531"/>
      <c r="L45" s="531"/>
      <c r="M45" s="531"/>
      <c r="N45" s="531"/>
      <c r="O45" s="531"/>
      <c r="P45" s="531"/>
      <c r="Q45" s="531"/>
      <c r="R45" s="531"/>
      <c r="S45" s="531"/>
      <c r="T45" s="531"/>
      <c r="U45" s="531"/>
      <c r="V45" s="531"/>
      <c r="W45" s="531"/>
      <c r="X45" s="531"/>
      <c r="Y45" s="531"/>
      <c r="Z45" s="531"/>
    </row>
    <row r="46" spans="1:26" ht="15.75" customHeight="1">
      <c r="A46" s="531"/>
      <c r="B46" s="536"/>
      <c r="C46" s="536"/>
      <c r="D46" s="531"/>
      <c r="E46" s="531"/>
      <c r="F46" s="531"/>
      <c r="G46" s="531"/>
      <c r="H46" s="531"/>
      <c r="I46" s="531"/>
      <c r="J46" s="531"/>
      <c r="K46" s="531"/>
      <c r="L46" s="531"/>
      <c r="M46" s="531"/>
      <c r="N46" s="531"/>
      <c r="O46" s="531"/>
      <c r="P46" s="531"/>
      <c r="Q46" s="531"/>
      <c r="R46" s="531"/>
      <c r="S46" s="531"/>
      <c r="T46" s="531"/>
      <c r="U46" s="531"/>
      <c r="V46" s="531"/>
      <c r="W46" s="531"/>
      <c r="X46" s="531"/>
      <c r="Y46" s="531"/>
      <c r="Z46" s="531"/>
    </row>
    <row r="47" spans="1:26" ht="15.75" customHeight="1">
      <c r="A47" s="531"/>
      <c r="B47" s="536"/>
      <c r="C47" s="536"/>
      <c r="D47" s="531"/>
      <c r="E47" s="531"/>
      <c r="F47" s="531"/>
      <c r="G47" s="531"/>
      <c r="H47" s="531"/>
      <c r="I47" s="531"/>
      <c r="J47" s="531"/>
      <c r="K47" s="531"/>
      <c r="L47" s="531"/>
      <c r="M47" s="531"/>
      <c r="N47" s="531"/>
      <c r="O47" s="531"/>
      <c r="P47" s="531"/>
      <c r="Q47" s="531"/>
      <c r="R47" s="531"/>
      <c r="S47" s="531"/>
      <c r="T47" s="531"/>
      <c r="U47" s="531"/>
      <c r="V47" s="531"/>
      <c r="W47" s="531"/>
      <c r="X47" s="531"/>
      <c r="Y47" s="531"/>
      <c r="Z47" s="531"/>
    </row>
    <row r="48" spans="1:26" ht="15.75" customHeight="1">
      <c r="A48" s="531"/>
      <c r="B48" s="536"/>
      <c r="C48" s="536"/>
      <c r="D48" s="531"/>
      <c r="E48" s="531"/>
      <c r="F48" s="531"/>
      <c r="G48" s="531"/>
      <c r="H48" s="531"/>
      <c r="I48" s="531"/>
      <c r="J48" s="531"/>
      <c r="K48" s="531"/>
      <c r="L48" s="531"/>
      <c r="M48" s="531"/>
      <c r="N48" s="531"/>
      <c r="O48" s="531"/>
      <c r="P48" s="531"/>
      <c r="Q48" s="531"/>
      <c r="R48" s="531"/>
      <c r="S48" s="531"/>
      <c r="T48" s="531"/>
      <c r="U48" s="531"/>
      <c r="V48" s="531"/>
      <c r="W48" s="531"/>
      <c r="X48" s="531"/>
      <c r="Y48" s="531"/>
      <c r="Z48" s="531"/>
    </row>
    <row r="49" spans="1:26" ht="15.75" customHeight="1">
      <c r="A49" s="531"/>
      <c r="B49" s="536"/>
      <c r="C49" s="536"/>
      <c r="D49" s="531"/>
      <c r="E49" s="531"/>
      <c r="F49" s="531"/>
      <c r="G49" s="531"/>
      <c r="H49" s="531"/>
      <c r="I49" s="531"/>
      <c r="J49" s="531"/>
      <c r="K49" s="531"/>
      <c r="L49" s="531"/>
      <c r="M49" s="531"/>
      <c r="N49" s="531"/>
      <c r="O49" s="531"/>
      <c r="P49" s="531"/>
      <c r="Q49" s="531"/>
      <c r="R49" s="531"/>
      <c r="S49" s="531"/>
      <c r="T49" s="531"/>
      <c r="U49" s="531"/>
      <c r="V49" s="531"/>
      <c r="W49" s="531"/>
      <c r="X49" s="531"/>
      <c r="Y49" s="531"/>
      <c r="Z49" s="531"/>
    </row>
    <row r="50" spans="1:26" ht="15.75" customHeight="1">
      <c r="A50" s="531"/>
      <c r="B50" s="536"/>
      <c r="C50" s="536"/>
      <c r="D50" s="531"/>
      <c r="E50" s="531"/>
      <c r="F50" s="531"/>
      <c r="G50" s="531"/>
      <c r="H50" s="531"/>
      <c r="I50" s="531"/>
      <c r="J50" s="531"/>
      <c r="K50" s="531"/>
      <c r="L50" s="531"/>
      <c r="M50" s="531"/>
      <c r="N50" s="531"/>
      <c r="O50" s="531"/>
      <c r="P50" s="531"/>
      <c r="Q50" s="531"/>
      <c r="R50" s="531"/>
      <c r="S50" s="531"/>
      <c r="T50" s="531"/>
      <c r="U50" s="531"/>
      <c r="V50" s="531"/>
      <c r="W50" s="531"/>
      <c r="X50" s="531"/>
      <c r="Y50" s="531"/>
      <c r="Z50" s="531"/>
    </row>
    <row r="51" spans="1:26" ht="15.75" customHeight="1">
      <c r="A51" s="531"/>
      <c r="B51" s="536"/>
      <c r="C51" s="536"/>
      <c r="D51" s="531"/>
      <c r="E51" s="531"/>
      <c r="F51" s="531"/>
      <c r="G51" s="531"/>
      <c r="H51" s="531"/>
      <c r="I51" s="531"/>
      <c r="J51" s="531"/>
      <c r="K51" s="531"/>
      <c r="L51" s="531"/>
      <c r="M51" s="531"/>
      <c r="N51" s="531"/>
      <c r="O51" s="531"/>
      <c r="P51" s="531"/>
      <c r="Q51" s="531"/>
      <c r="R51" s="531"/>
      <c r="S51" s="531"/>
      <c r="T51" s="531"/>
      <c r="U51" s="531"/>
      <c r="V51" s="531"/>
      <c r="W51" s="531"/>
      <c r="X51" s="531"/>
      <c r="Y51" s="531"/>
      <c r="Z51" s="531"/>
    </row>
    <row r="52" spans="1:26" ht="15.75" customHeight="1">
      <c r="A52" s="531"/>
      <c r="B52" s="536"/>
      <c r="C52" s="536"/>
      <c r="D52" s="531"/>
      <c r="E52" s="531"/>
      <c r="F52" s="531"/>
      <c r="G52" s="531"/>
      <c r="H52" s="531"/>
      <c r="I52" s="531"/>
      <c r="J52" s="531"/>
      <c r="K52" s="531"/>
      <c r="L52" s="531"/>
      <c r="M52" s="531"/>
      <c r="N52" s="531"/>
      <c r="O52" s="531"/>
      <c r="P52" s="531"/>
      <c r="Q52" s="531"/>
      <c r="R52" s="531"/>
      <c r="S52" s="531"/>
      <c r="T52" s="531"/>
      <c r="U52" s="531"/>
      <c r="V52" s="531"/>
      <c r="W52" s="531"/>
      <c r="X52" s="531"/>
      <c r="Y52" s="531"/>
      <c r="Z52" s="531"/>
    </row>
    <row r="53" spans="1:26" ht="15.75" customHeight="1">
      <c r="A53" s="531"/>
      <c r="B53" s="536"/>
      <c r="C53" s="536"/>
      <c r="D53" s="531"/>
      <c r="E53" s="531"/>
      <c r="F53" s="531"/>
      <c r="G53" s="531"/>
      <c r="H53" s="531"/>
      <c r="I53" s="531"/>
      <c r="J53" s="531"/>
      <c r="K53" s="531"/>
      <c r="L53" s="531"/>
      <c r="M53" s="531"/>
      <c r="N53" s="531"/>
      <c r="O53" s="531"/>
      <c r="P53" s="531"/>
      <c r="Q53" s="531"/>
      <c r="R53" s="531"/>
      <c r="S53" s="531"/>
      <c r="T53" s="531"/>
      <c r="U53" s="531"/>
      <c r="V53" s="531"/>
      <c r="W53" s="531"/>
      <c r="X53" s="531"/>
      <c r="Y53" s="531"/>
      <c r="Z53" s="531"/>
    </row>
    <row r="54" spans="1:26" ht="15.75" customHeight="1">
      <c r="A54" s="531"/>
      <c r="B54" s="536"/>
      <c r="C54" s="536"/>
      <c r="D54" s="531"/>
      <c r="E54" s="531"/>
      <c r="F54" s="531"/>
      <c r="G54" s="531"/>
      <c r="H54" s="531"/>
      <c r="I54" s="531"/>
      <c r="J54" s="531"/>
      <c r="K54" s="531"/>
      <c r="L54" s="531"/>
      <c r="M54" s="531"/>
      <c r="N54" s="531"/>
      <c r="O54" s="531"/>
      <c r="P54" s="531"/>
      <c r="Q54" s="531"/>
      <c r="R54" s="531"/>
      <c r="S54" s="531"/>
      <c r="T54" s="531"/>
      <c r="U54" s="531"/>
      <c r="V54" s="531"/>
      <c r="W54" s="531"/>
      <c r="X54" s="531"/>
      <c r="Y54" s="531"/>
      <c r="Z54" s="531"/>
    </row>
    <row r="55" spans="1:26" ht="15.75" customHeight="1">
      <c r="A55" s="531"/>
      <c r="B55" s="536"/>
      <c r="C55" s="536"/>
      <c r="D55" s="531"/>
      <c r="E55" s="531"/>
      <c r="F55" s="531"/>
      <c r="G55" s="531"/>
      <c r="H55" s="531"/>
      <c r="I55" s="531"/>
      <c r="J55" s="531"/>
      <c r="K55" s="531"/>
      <c r="L55" s="531"/>
      <c r="M55" s="531"/>
      <c r="N55" s="531"/>
      <c r="O55" s="531"/>
      <c r="P55" s="531"/>
      <c r="Q55" s="531"/>
      <c r="R55" s="531"/>
      <c r="S55" s="531"/>
      <c r="T55" s="531"/>
      <c r="U55" s="531"/>
      <c r="V55" s="531"/>
      <c r="W55" s="531"/>
      <c r="X55" s="531"/>
      <c r="Y55" s="531"/>
      <c r="Z55" s="531"/>
    </row>
    <row r="56" spans="1:26" ht="15.75" customHeight="1">
      <c r="A56" s="531"/>
      <c r="B56" s="536"/>
      <c r="C56" s="536"/>
      <c r="D56" s="531"/>
      <c r="E56" s="531"/>
      <c r="F56" s="531"/>
      <c r="G56" s="531"/>
      <c r="H56" s="531"/>
      <c r="I56" s="531"/>
      <c r="J56" s="531"/>
      <c r="K56" s="531"/>
      <c r="L56" s="531"/>
      <c r="M56" s="531"/>
      <c r="N56" s="531"/>
      <c r="O56" s="531"/>
      <c r="P56" s="531"/>
      <c r="Q56" s="531"/>
      <c r="R56" s="531"/>
      <c r="S56" s="531"/>
      <c r="T56" s="531"/>
      <c r="U56" s="531"/>
      <c r="V56" s="531"/>
      <c r="W56" s="531"/>
      <c r="X56" s="531"/>
      <c r="Y56" s="531"/>
      <c r="Z56" s="531"/>
    </row>
    <row r="57" spans="1:26" ht="15.75" customHeight="1">
      <c r="A57" s="531"/>
      <c r="B57" s="536"/>
      <c r="C57" s="536"/>
      <c r="D57" s="531"/>
      <c r="E57" s="531"/>
      <c r="F57" s="531"/>
      <c r="G57" s="531"/>
      <c r="H57" s="531"/>
      <c r="I57" s="531"/>
      <c r="J57" s="531"/>
      <c r="K57" s="531"/>
      <c r="L57" s="531"/>
      <c r="M57" s="531"/>
      <c r="N57" s="531"/>
      <c r="O57" s="531"/>
      <c r="P57" s="531"/>
      <c r="Q57" s="531"/>
      <c r="R57" s="531"/>
      <c r="S57" s="531"/>
      <c r="T57" s="531"/>
      <c r="U57" s="531"/>
      <c r="V57" s="531"/>
      <c r="W57" s="531"/>
      <c r="X57" s="531"/>
      <c r="Y57" s="531"/>
      <c r="Z57" s="531"/>
    </row>
    <row r="58" spans="1:26" ht="15.75" customHeight="1">
      <c r="A58" s="531"/>
      <c r="B58" s="536"/>
      <c r="C58" s="536"/>
      <c r="D58" s="531"/>
      <c r="E58" s="531"/>
      <c r="F58" s="531"/>
      <c r="G58" s="531"/>
      <c r="H58" s="531"/>
      <c r="I58" s="531"/>
      <c r="J58" s="531"/>
      <c r="K58" s="531"/>
      <c r="L58" s="531"/>
      <c r="M58" s="531"/>
      <c r="N58" s="531"/>
      <c r="O58" s="531"/>
      <c r="P58" s="531"/>
      <c r="Q58" s="531"/>
      <c r="R58" s="531"/>
      <c r="S58" s="531"/>
      <c r="T58" s="531"/>
      <c r="U58" s="531"/>
      <c r="V58" s="531"/>
      <c r="W58" s="531"/>
      <c r="X58" s="531"/>
      <c r="Y58" s="531"/>
      <c r="Z58" s="531"/>
    </row>
    <row r="59" spans="1:26" ht="15.75" customHeight="1">
      <c r="A59" s="531"/>
      <c r="B59" s="536"/>
      <c r="C59" s="536"/>
      <c r="D59" s="531"/>
      <c r="E59" s="531"/>
      <c r="F59" s="531"/>
      <c r="G59" s="531"/>
      <c r="H59" s="531"/>
      <c r="I59" s="531"/>
      <c r="J59" s="531"/>
      <c r="K59" s="531"/>
      <c r="L59" s="531"/>
      <c r="M59" s="531"/>
      <c r="N59" s="531"/>
      <c r="O59" s="531"/>
      <c r="P59" s="531"/>
      <c r="Q59" s="531"/>
      <c r="R59" s="531"/>
      <c r="S59" s="531"/>
      <c r="T59" s="531"/>
      <c r="U59" s="531"/>
      <c r="V59" s="531"/>
      <c r="W59" s="531"/>
      <c r="X59" s="531"/>
      <c r="Y59" s="531"/>
      <c r="Z59" s="531"/>
    </row>
    <row r="60" spans="1:26" ht="15.75" customHeight="1">
      <c r="A60" s="531"/>
      <c r="B60" s="536"/>
      <c r="C60" s="536"/>
      <c r="D60" s="531"/>
      <c r="E60" s="531"/>
      <c r="F60" s="531"/>
      <c r="G60" s="531"/>
      <c r="H60" s="531"/>
      <c r="I60" s="531"/>
      <c r="J60" s="531"/>
      <c r="K60" s="531"/>
      <c r="L60" s="531"/>
      <c r="M60" s="531"/>
      <c r="N60" s="531"/>
      <c r="O60" s="531"/>
      <c r="P60" s="531"/>
      <c r="Q60" s="531"/>
      <c r="R60" s="531"/>
      <c r="S60" s="531"/>
      <c r="T60" s="531"/>
      <c r="U60" s="531"/>
      <c r="V60" s="531"/>
      <c r="W60" s="531"/>
      <c r="X60" s="531"/>
      <c r="Y60" s="531"/>
      <c r="Z60" s="531"/>
    </row>
    <row r="61" spans="1:26" ht="15.75" customHeight="1">
      <c r="A61" s="531"/>
      <c r="B61" s="536"/>
      <c r="C61" s="536"/>
      <c r="D61" s="531"/>
      <c r="E61" s="531"/>
      <c r="F61" s="531"/>
      <c r="G61" s="531"/>
      <c r="H61" s="531"/>
      <c r="I61" s="531"/>
      <c r="J61" s="531"/>
      <c r="K61" s="531"/>
      <c r="L61" s="531"/>
      <c r="M61" s="531"/>
      <c r="N61" s="531"/>
      <c r="O61" s="531"/>
      <c r="P61" s="531"/>
      <c r="Q61" s="531"/>
      <c r="R61" s="531"/>
      <c r="S61" s="531"/>
      <c r="T61" s="531"/>
      <c r="U61" s="531"/>
      <c r="V61" s="531"/>
      <c r="W61" s="531"/>
      <c r="X61" s="531"/>
      <c r="Y61" s="531"/>
      <c r="Z61" s="531"/>
    </row>
    <row r="62" spans="1:26" ht="15.75" customHeight="1">
      <c r="A62" s="531"/>
      <c r="B62" s="536"/>
      <c r="C62" s="536"/>
      <c r="D62" s="531"/>
      <c r="E62" s="531"/>
      <c r="F62" s="531"/>
      <c r="G62" s="531"/>
      <c r="H62" s="531"/>
      <c r="I62" s="531"/>
      <c r="J62" s="531"/>
      <c r="K62" s="531"/>
      <c r="L62" s="531"/>
      <c r="M62" s="531"/>
      <c r="N62" s="531"/>
      <c r="O62" s="531"/>
      <c r="P62" s="531"/>
      <c r="Q62" s="531"/>
      <c r="R62" s="531"/>
      <c r="S62" s="531"/>
      <c r="T62" s="531"/>
      <c r="U62" s="531"/>
      <c r="V62" s="531"/>
      <c r="W62" s="531"/>
      <c r="X62" s="531"/>
      <c r="Y62" s="531"/>
      <c r="Z62" s="531"/>
    </row>
    <row r="63" spans="1:26" ht="15.75" customHeight="1">
      <c r="A63" s="531"/>
      <c r="B63" s="536"/>
      <c r="C63" s="536"/>
      <c r="D63" s="531"/>
      <c r="E63" s="531"/>
      <c r="F63" s="531"/>
      <c r="G63" s="531"/>
      <c r="H63" s="531"/>
      <c r="I63" s="531"/>
      <c r="J63" s="531"/>
      <c r="K63" s="531"/>
      <c r="L63" s="531"/>
      <c r="M63" s="531"/>
      <c r="N63" s="531"/>
      <c r="O63" s="531"/>
      <c r="P63" s="531"/>
      <c r="Q63" s="531"/>
      <c r="R63" s="531"/>
      <c r="S63" s="531"/>
      <c r="T63" s="531"/>
      <c r="U63" s="531"/>
      <c r="V63" s="531"/>
      <c r="W63" s="531"/>
      <c r="X63" s="531"/>
      <c r="Y63" s="531"/>
      <c r="Z63" s="531"/>
    </row>
    <row r="64" spans="1:26" ht="15.75" customHeight="1">
      <c r="A64" s="531"/>
      <c r="B64" s="536"/>
      <c r="C64" s="536"/>
      <c r="D64" s="531"/>
      <c r="E64" s="531"/>
      <c r="F64" s="531"/>
      <c r="G64" s="531"/>
      <c r="H64" s="531"/>
      <c r="I64" s="531"/>
      <c r="J64" s="531"/>
      <c r="K64" s="531"/>
      <c r="L64" s="531"/>
      <c r="M64" s="531"/>
      <c r="N64" s="531"/>
      <c r="O64" s="531"/>
      <c r="P64" s="531"/>
      <c r="Q64" s="531"/>
      <c r="R64" s="531"/>
      <c r="S64" s="531"/>
      <c r="T64" s="531"/>
      <c r="U64" s="531"/>
      <c r="V64" s="531"/>
      <c r="W64" s="531"/>
      <c r="X64" s="531"/>
      <c r="Y64" s="531"/>
      <c r="Z64" s="531"/>
    </row>
    <row r="65" spans="1:26" ht="15.75" customHeight="1">
      <c r="A65" s="531"/>
      <c r="B65" s="536"/>
      <c r="C65" s="536"/>
      <c r="D65" s="531"/>
      <c r="E65" s="531"/>
      <c r="F65" s="531"/>
      <c r="G65" s="531"/>
      <c r="H65" s="531"/>
      <c r="I65" s="531"/>
      <c r="J65" s="531"/>
      <c r="K65" s="531"/>
      <c r="L65" s="531"/>
      <c r="M65" s="531"/>
      <c r="N65" s="531"/>
      <c r="O65" s="531"/>
      <c r="P65" s="531"/>
      <c r="Q65" s="531"/>
      <c r="R65" s="531"/>
      <c r="S65" s="531"/>
      <c r="T65" s="531"/>
      <c r="U65" s="531"/>
      <c r="V65" s="531"/>
      <c r="W65" s="531"/>
      <c r="X65" s="531"/>
      <c r="Y65" s="531"/>
      <c r="Z65" s="531"/>
    </row>
    <row r="66" spans="1:26" ht="15.75" customHeight="1">
      <c r="A66" s="531"/>
      <c r="B66" s="536"/>
      <c r="C66" s="536"/>
      <c r="D66" s="531"/>
      <c r="E66" s="531"/>
      <c r="F66" s="531"/>
      <c r="G66" s="531"/>
      <c r="H66" s="531"/>
      <c r="I66" s="531"/>
      <c r="J66" s="531"/>
      <c r="K66" s="531"/>
      <c r="L66" s="531"/>
      <c r="M66" s="531"/>
      <c r="N66" s="531"/>
      <c r="O66" s="531"/>
      <c r="P66" s="531"/>
      <c r="Q66" s="531"/>
      <c r="R66" s="531"/>
      <c r="S66" s="531"/>
      <c r="T66" s="531"/>
      <c r="U66" s="531"/>
      <c r="V66" s="531"/>
      <c r="W66" s="531"/>
      <c r="X66" s="531"/>
      <c r="Y66" s="531"/>
      <c r="Z66" s="531"/>
    </row>
    <row r="67" spans="1:26" ht="15.75" customHeight="1">
      <c r="A67" s="531"/>
      <c r="B67" s="536"/>
      <c r="C67" s="536"/>
      <c r="D67" s="531"/>
      <c r="E67" s="531"/>
      <c r="F67" s="531"/>
      <c r="G67" s="531"/>
      <c r="H67" s="531"/>
      <c r="I67" s="531"/>
      <c r="J67" s="531"/>
      <c r="K67" s="531"/>
      <c r="L67" s="531"/>
      <c r="M67" s="531"/>
      <c r="N67" s="531"/>
      <c r="O67" s="531"/>
      <c r="P67" s="531"/>
      <c r="Q67" s="531"/>
      <c r="R67" s="531"/>
      <c r="S67" s="531"/>
      <c r="T67" s="531"/>
      <c r="U67" s="531"/>
      <c r="V67" s="531"/>
      <c r="W67" s="531"/>
      <c r="X67" s="531"/>
      <c r="Y67" s="531"/>
      <c r="Z67" s="531"/>
    </row>
    <row r="68" spans="1:26" ht="15.75" customHeight="1">
      <c r="A68" s="531"/>
      <c r="B68" s="536"/>
      <c r="C68" s="536"/>
      <c r="D68" s="531"/>
      <c r="E68" s="531"/>
      <c r="F68" s="531"/>
      <c r="G68" s="531"/>
      <c r="H68" s="531"/>
      <c r="I68" s="531"/>
      <c r="J68" s="531"/>
      <c r="K68" s="531"/>
      <c r="L68" s="531"/>
      <c r="M68" s="531"/>
      <c r="N68" s="531"/>
      <c r="O68" s="531"/>
      <c r="P68" s="531"/>
      <c r="Q68" s="531"/>
      <c r="R68" s="531"/>
      <c r="S68" s="531"/>
      <c r="T68" s="531"/>
      <c r="U68" s="531"/>
      <c r="V68" s="531"/>
      <c r="W68" s="531"/>
      <c r="X68" s="531"/>
      <c r="Y68" s="531"/>
      <c r="Z68" s="531"/>
    </row>
    <row r="69" spans="1:26" ht="15.75" customHeight="1">
      <c r="A69" s="531"/>
      <c r="B69" s="536"/>
      <c r="C69" s="536"/>
      <c r="D69" s="531"/>
      <c r="E69" s="531"/>
      <c r="F69" s="531"/>
      <c r="G69" s="531"/>
      <c r="H69" s="531"/>
      <c r="I69" s="531"/>
      <c r="J69" s="531"/>
      <c r="K69" s="531"/>
      <c r="L69" s="531"/>
      <c r="M69" s="531"/>
      <c r="N69" s="531"/>
      <c r="O69" s="531"/>
      <c r="P69" s="531"/>
      <c r="Q69" s="531"/>
      <c r="R69" s="531"/>
      <c r="S69" s="531"/>
      <c r="T69" s="531"/>
      <c r="U69" s="531"/>
      <c r="V69" s="531"/>
      <c r="W69" s="531"/>
      <c r="X69" s="531"/>
      <c r="Y69" s="531"/>
      <c r="Z69" s="531"/>
    </row>
    <row r="70" spans="1:26" ht="15.75" customHeight="1">
      <c r="A70" s="531"/>
      <c r="B70" s="536"/>
      <c r="C70" s="536"/>
      <c r="D70" s="531"/>
      <c r="E70" s="531"/>
      <c r="F70" s="531"/>
      <c r="G70" s="531"/>
      <c r="H70" s="531"/>
      <c r="I70" s="531"/>
      <c r="J70" s="531"/>
      <c r="K70" s="531"/>
      <c r="L70" s="531"/>
      <c r="M70" s="531"/>
      <c r="N70" s="531"/>
      <c r="O70" s="531"/>
      <c r="P70" s="531"/>
      <c r="Q70" s="531"/>
      <c r="R70" s="531"/>
      <c r="S70" s="531"/>
      <c r="T70" s="531"/>
      <c r="U70" s="531"/>
      <c r="V70" s="531"/>
      <c r="W70" s="531"/>
      <c r="X70" s="531"/>
      <c r="Y70" s="531"/>
      <c r="Z70" s="531"/>
    </row>
    <row r="71" spans="1:26" ht="15.75" customHeight="1">
      <c r="A71" s="531"/>
      <c r="B71" s="536"/>
      <c r="C71" s="536"/>
      <c r="D71" s="531"/>
      <c r="E71" s="531"/>
      <c r="F71" s="531"/>
      <c r="G71" s="531"/>
      <c r="H71" s="531"/>
      <c r="I71" s="531"/>
      <c r="J71" s="531"/>
      <c r="K71" s="531"/>
      <c r="L71" s="531"/>
      <c r="M71" s="531"/>
      <c r="N71" s="531"/>
      <c r="O71" s="531"/>
      <c r="P71" s="531"/>
      <c r="Q71" s="531"/>
      <c r="R71" s="531"/>
      <c r="S71" s="531"/>
      <c r="T71" s="531"/>
      <c r="U71" s="531"/>
      <c r="V71" s="531"/>
      <c r="W71" s="531"/>
      <c r="X71" s="531"/>
      <c r="Y71" s="531"/>
      <c r="Z71" s="531"/>
    </row>
    <row r="72" spans="1:26" ht="15.75" customHeight="1">
      <c r="A72" s="531"/>
      <c r="B72" s="536"/>
      <c r="C72" s="536"/>
      <c r="D72" s="531"/>
      <c r="E72" s="531"/>
      <c r="F72" s="531"/>
      <c r="G72" s="531"/>
      <c r="H72" s="531"/>
      <c r="I72" s="531"/>
      <c r="J72" s="531"/>
      <c r="K72" s="531"/>
      <c r="L72" s="531"/>
      <c r="M72" s="531"/>
      <c r="N72" s="531"/>
      <c r="O72" s="531"/>
      <c r="P72" s="531"/>
      <c r="Q72" s="531"/>
      <c r="R72" s="531"/>
      <c r="S72" s="531"/>
      <c r="T72" s="531"/>
      <c r="U72" s="531"/>
      <c r="V72" s="531"/>
      <c r="W72" s="531"/>
      <c r="X72" s="531"/>
      <c r="Y72" s="531"/>
      <c r="Z72" s="531"/>
    </row>
    <row r="73" spans="1:26" ht="15.75" customHeight="1">
      <c r="A73" s="531"/>
      <c r="B73" s="536"/>
      <c r="C73" s="536"/>
      <c r="D73" s="531"/>
      <c r="E73" s="531"/>
      <c r="F73" s="531"/>
      <c r="G73" s="531"/>
      <c r="H73" s="531"/>
      <c r="I73" s="531"/>
      <c r="J73" s="531"/>
      <c r="K73" s="531"/>
      <c r="L73" s="531"/>
      <c r="M73" s="531"/>
      <c r="N73" s="531"/>
      <c r="O73" s="531"/>
      <c r="P73" s="531"/>
      <c r="Q73" s="531"/>
      <c r="R73" s="531"/>
      <c r="S73" s="531"/>
      <c r="T73" s="531"/>
      <c r="U73" s="531"/>
      <c r="V73" s="531"/>
      <c r="W73" s="531"/>
      <c r="X73" s="531"/>
      <c r="Y73" s="531"/>
      <c r="Z73" s="531"/>
    </row>
    <row r="74" spans="1:26" ht="15.75" customHeight="1">
      <c r="A74" s="531"/>
      <c r="B74" s="536"/>
      <c r="C74" s="536"/>
      <c r="D74" s="531"/>
      <c r="E74" s="531"/>
      <c r="F74" s="531"/>
      <c r="G74" s="531"/>
      <c r="H74" s="531"/>
      <c r="I74" s="531"/>
      <c r="J74" s="531"/>
      <c r="K74" s="531"/>
      <c r="L74" s="531"/>
      <c r="M74" s="531"/>
      <c r="N74" s="531"/>
      <c r="O74" s="531"/>
      <c r="P74" s="531"/>
      <c r="Q74" s="531"/>
      <c r="R74" s="531"/>
      <c r="S74" s="531"/>
      <c r="T74" s="531"/>
      <c r="U74" s="531"/>
      <c r="V74" s="531"/>
      <c r="W74" s="531"/>
      <c r="X74" s="531"/>
      <c r="Y74" s="531"/>
      <c r="Z74" s="531"/>
    </row>
    <row r="75" spans="1:26" ht="15.75" customHeight="1">
      <c r="A75" s="531"/>
      <c r="B75" s="536"/>
      <c r="C75" s="536"/>
      <c r="D75" s="531"/>
      <c r="E75" s="531"/>
      <c r="F75" s="531"/>
      <c r="G75" s="531"/>
      <c r="H75" s="531"/>
      <c r="I75" s="531"/>
      <c r="J75" s="531"/>
      <c r="K75" s="531"/>
      <c r="L75" s="531"/>
      <c r="M75" s="531"/>
      <c r="N75" s="531"/>
      <c r="O75" s="531"/>
      <c r="P75" s="531"/>
      <c r="Q75" s="531"/>
      <c r="R75" s="531"/>
      <c r="S75" s="531"/>
      <c r="T75" s="531"/>
      <c r="U75" s="531"/>
      <c r="V75" s="531"/>
      <c r="W75" s="531"/>
      <c r="X75" s="531"/>
      <c r="Y75" s="531"/>
      <c r="Z75" s="531"/>
    </row>
    <row r="76" spans="1:26" ht="15.75" customHeight="1">
      <c r="A76" s="531"/>
      <c r="B76" s="536"/>
      <c r="C76" s="536"/>
      <c r="D76" s="531"/>
      <c r="E76" s="531"/>
      <c r="F76" s="531"/>
      <c r="G76" s="531"/>
      <c r="H76" s="531"/>
      <c r="I76" s="531"/>
      <c r="J76" s="531"/>
      <c r="K76" s="531"/>
      <c r="L76" s="531"/>
      <c r="M76" s="531"/>
      <c r="N76" s="531"/>
      <c r="O76" s="531"/>
      <c r="P76" s="531"/>
      <c r="Q76" s="531"/>
      <c r="R76" s="531"/>
      <c r="S76" s="531"/>
      <c r="T76" s="531"/>
      <c r="U76" s="531"/>
      <c r="V76" s="531"/>
      <c r="W76" s="531"/>
      <c r="X76" s="531"/>
      <c r="Y76" s="531"/>
      <c r="Z76" s="531"/>
    </row>
    <row r="77" spans="1:26" ht="15.75" customHeight="1">
      <c r="A77" s="531"/>
      <c r="B77" s="536"/>
      <c r="C77" s="536"/>
      <c r="D77" s="531"/>
      <c r="E77" s="531"/>
      <c r="F77" s="531"/>
      <c r="G77" s="531"/>
      <c r="H77" s="531"/>
      <c r="I77" s="531"/>
      <c r="J77" s="531"/>
      <c r="K77" s="531"/>
      <c r="L77" s="531"/>
      <c r="M77" s="531"/>
      <c r="N77" s="531"/>
      <c r="O77" s="531"/>
      <c r="P77" s="531"/>
      <c r="Q77" s="531"/>
      <c r="R77" s="531"/>
      <c r="S77" s="531"/>
      <c r="T77" s="531"/>
      <c r="U77" s="531"/>
      <c r="V77" s="531"/>
      <c r="W77" s="531"/>
      <c r="X77" s="531"/>
      <c r="Y77" s="531"/>
      <c r="Z77" s="531"/>
    </row>
    <row r="78" spans="1:26" ht="15.75" customHeight="1">
      <c r="A78" s="531"/>
      <c r="B78" s="536"/>
      <c r="C78" s="536"/>
      <c r="D78" s="531"/>
      <c r="E78" s="531"/>
      <c r="F78" s="531"/>
      <c r="G78" s="531"/>
      <c r="H78" s="531"/>
      <c r="I78" s="531"/>
      <c r="J78" s="531"/>
      <c r="K78" s="531"/>
      <c r="L78" s="531"/>
      <c r="M78" s="531"/>
      <c r="N78" s="531"/>
      <c r="O78" s="531"/>
      <c r="P78" s="531"/>
      <c r="Q78" s="531"/>
      <c r="R78" s="531"/>
      <c r="S78" s="531"/>
      <c r="T78" s="531"/>
      <c r="U78" s="531"/>
      <c r="V78" s="531"/>
      <c r="W78" s="531"/>
      <c r="X78" s="531"/>
      <c r="Y78" s="531"/>
      <c r="Z78" s="531"/>
    </row>
    <row r="79" spans="1:26" ht="15.75" customHeight="1">
      <c r="A79" s="531"/>
      <c r="B79" s="536"/>
      <c r="C79" s="536"/>
      <c r="D79" s="531"/>
      <c r="E79" s="531"/>
      <c r="F79" s="531"/>
      <c r="G79" s="531"/>
      <c r="H79" s="531"/>
      <c r="I79" s="531"/>
      <c r="J79" s="531"/>
      <c r="K79" s="531"/>
      <c r="L79" s="531"/>
      <c r="M79" s="531"/>
      <c r="N79" s="531"/>
      <c r="O79" s="531"/>
      <c r="P79" s="531"/>
      <c r="Q79" s="531"/>
      <c r="R79" s="531"/>
      <c r="S79" s="531"/>
      <c r="T79" s="531"/>
      <c r="U79" s="531"/>
      <c r="V79" s="531"/>
      <c r="W79" s="531"/>
      <c r="X79" s="531"/>
      <c r="Y79" s="531"/>
      <c r="Z79" s="531"/>
    </row>
    <row r="80" spans="1:26" ht="15.75" customHeight="1">
      <c r="A80" s="531"/>
      <c r="B80" s="536"/>
      <c r="C80" s="536"/>
      <c r="D80" s="531"/>
      <c r="E80" s="531"/>
      <c r="F80" s="531"/>
      <c r="G80" s="531"/>
      <c r="H80" s="531"/>
      <c r="I80" s="531"/>
      <c r="J80" s="531"/>
      <c r="K80" s="531"/>
      <c r="L80" s="531"/>
      <c r="M80" s="531"/>
      <c r="N80" s="531"/>
      <c r="O80" s="531"/>
      <c r="P80" s="531"/>
      <c r="Q80" s="531"/>
      <c r="R80" s="531"/>
      <c r="S80" s="531"/>
      <c r="T80" s="531"/>
      <c r="U80" s="531"/>
      <c r="V80" s="531"/>
      <c r="W80" s="531"/>
      <c r="X80" s="531"/>
      <c r="Y80" s="531"/>
      <c r="Z80" s="531"/>
    </row>
    <row r="81" spans="1:26" ht="15.75" customHeight="1">
      <c r="A81" s="531"/>
      <c r="B81" s="536"/>
      <c r="C81" s="536"/>
      <c r="D81" s="531"/>
      <c r="E81" s="531"/>
      <c r="F81" s="531"/>
      <c r="G81" s="531"/>
      <c r="H81" s="531"/>
      <c r="I81" s="531"/>
      <c r="J81" s="531"/>
      <c r="K81" s="531"/>
      <c r="L81" s="531"/>
      <c r="M81" s="531"/>
      <c r="N81" s="531"/>
      <c r="O81" s="531"/>
      <c r="P81" s="531"/>
      <c r="Q81" s="531"/>
      <c r="R81" s="531"/>
      <c r="S81" s="531"/>
      <c r="T81" s="531"/>
      <c r="U81" s="531"/>
      <c r="V81" s="531"/>
      <c r="W81" s="531"/>
      <c r="X81" s="531"/>
      <c r="Y81" s="531"/>
      <c r="Z81" s="531"/>
    </row>
    <row r="82" spans="1:26" ht="15.75" customHeight="1">
      <c r="A82" s="531"/>
      <c r="B82" s="536"/>
      <c r="C82" s="536"/>
      <c r="D82" s="531"/>
      <c r="E82" s="531"/>
      <c r="F82" s="531"/>
      <c r="G82" s="531"/>
      <c r="H82" s="531"/>
      <c r="I82" s="531"/>
      <c r="J82" s="531"/>
      <c r="K82" s="531"/>
      <c r="L82" s="531"/>
      <c r="M82" s="531"/>
      <c r="N82" s="531"/>
      <c r="O82" s="531"/>
      <c r="P82" s="531"/>
      <c r="Q82" s="531"/>
      <c r="R82" s="531"/>
      <c r="S82" s="531"/>
      <c r="T82" s="531"/>
      <c r="U82" s="531"/>
      <c r="V82" s="531"/>
      <c r="W82" s="531"/>
      <c r="X82" s="531"/>
      <c r="Y82" s="531"/>
      <c r="Z82" s="531"/>
    </row>
    <row r="83" spans="1:26" ht="15.75" customHeight="1">
      <c r="A83" s="531"/>
      <c r="B83" s="536"/>
      <c r="C83" s="536"/>
      <c r="D83" s="531"/>
      <c r="E83" s="531"/>
      <c r="F83" s="531"/>
      <c r="G83" s="531"/>
      <c r="H83" s="531"/>
      <c r="I83" s="531"/>
      <c r="J83" s="531"/>
      <c r="K83" s="531"/>
      <c r="L83" s="531"/>
      <c r="M83" s="531"/>
      <c r="N83" s="531"/>
      <c r="O83" s="531"/>
      <c r="P83" s="531"/>
      <c r="Q83" s="531"/>
      <c r="R83" s="531"/>
      <c r="S83" s="531"/>
      <c r="T83" s="531"/>
      <c r="U83" s="531"/>
      <c r="V83" s="531"/>
      <c r="W83" s="531"/>
      <c r="X83" s="531"/>
      <c r="Y83" s="531"/>
      <c r="Z83" s="531"/>
    </row>
    <row r="84" spans="1:26" ht="15.75" customHeight="1">
      <c r="A84" s="531"/>
      <c r="B84" s="536"/>
      <c r="C84" s="536"/>
      <c r="D84" s="531"/>
      <c r="E84" s="531"/>
      <c r="F84" s="531"/>
      <c r="G84" s="531"/>
      <c r="H84" s="531"/>
      <c r="I84" s="531"/>
      <c r="J84" s="531"/>
      <c r="K84" s="531"/>
      <c r="L84" s="531"/>
      <c r="M84" s="531"/>
      <c r="N84" s="531"/>
      <c r="O84" s="531"/>
      <c r="P84" s="531"/>
      <c r="Q84" s="531"/>
      <c r="R84" s="531"/>
      <c r="S84" s="531"/>
      <c r="T84" s="531"/>
      <c r="U84" s="531"/>
      <c r="V84" s="531"/>
      <c r="W84" s="531"/>
      <c r="X84" s="531"/>
      <c r="Y84" s="531"/>
      <c r="Z84" s="531"/>
    </row>
    <row r="85" spans="1:26" ht="15.75" customHeight="1">
      <c r="A85" s="531"/>
      <c r="B85" s="536"/>
      <c r="C85" s="536"/>
      <c r="D85" s="531"/>
      <c r="E85" s="531"/>
      <c r="F85" s="531"/>
      <c r="G85" s="531"/>
      <c r="H85" s="531"/>
      <c r="I85" s="531"/>
      <c r="J85" s="531"/>
      <c r="K85" s="531"/>
      <c r="L85" s="531"/>
      <c r="M85" s="531"/>
      <c r="N85" s="531"/>
      <c r="O85" s="531"/>
      <c r="P85" s="531"/>
      <c r="Q85" s="531"/>
      <c r="R85" s="531"/>
      <c r="S85" s="531"/>
      <c r="T85" s="531"/>
      <c r="U85" s="531"/>
      <c r="V85" s="531"/>
      <c r="W85" s="531"/>
      <c r="X85" s="531"/>
      <c r="Y85" s="531"/>
      <c r="Z85" s="531"/>
    </row>
    <row r="86" spans="1:26" ht="15.75" customHeight="1">
      <c r="A86" s="531"/>
      <c r="B86" s="536"/>
      <c r="C86" s="536"/>
      <c r="D86" s="531"/>
      <c r="E86" s="531"/>
      <c r="F86" s="531"/>
      <c r="G86" s="531"/>
      <c r="H86" s="531"/>
      <c r="I86" s="531"/>
      <c r="J86" s="531"/>
      <c r="K86" s="531"/>
      <c r="L86" s="531"/>
      <c r="M86" s="531"/>
      <c r="N86" s="531"/>
      <c r="O86" s="531"/>
      <c r="P86" s="531"/>
      <c r="Q86" s="531"/>
      <c r="R86" s="531"/>
      <c r="S86" s="531"/>
      <c r="T86" s="531"/>
      <c r="U86" s="531"/>
      <c r="V86" s="531"/>
      <c r="W86" s="531"/>
      <c r="X86" s="531"/>
      <c r="Y86" s="531"/>
      <c r="Z86" s="531"/>
    </row>
    <row r="87" spans="1:26" ht="15.75" customHeight="1">
      <c r="A87" s="531"/>
      <c r="B87" s="536"/>
      <c r="C87" s="536"/>
      <c r="D87" s="531"/>
      <c r="E87" s="531"/>
      <c r="F87" s="531"/>
      <c r="G87" s="531"/>
      <c r="H87" s="531"/>
      <c r="I87" s="531"/>
      <c r="J87" s="531"/>
      <c r="K87" s="531"/>
      <c r="L87" s="531"/>
      <c r="M87" s="531"/>
      <c r="N87" s="531"/>
      <c r="O87" s="531"/>
      <c r="P87" s="531"/>
      <c r="Q87" s="531"/>
      <c r="R87" s="531"/>
      <c r="S87" s="531"/>
      <c r="T87" s="531"/>
      <c r="U87" s="531"/>
      <c r="V87" s="531"/>
      <c r="W87" s="531"/>
      <c r="X87" s="531"/>
      <c r="Y87" s="531"/>
      <c r="Z87" s="531"/>
    </row>
    <row r="88" spans="1:26" ht="15.75" customHeight="1">
      <c r="A88" s="531"/>
      <c r="B88" s="536"/>
      <c r="C88" s="536"/>
      <c r="D88" s="531"/>
      <c r="E88" s="531"/>
      <c r="F88" s="531"/>
      <c r="G88" s="531"/>
      <c r="H88" s="531"/>
      <c r="I88" s="531"/>
      <c r="J88" s="531"/>
      <c r="K88" s="531"/>
      <c r="L88" s="531"/>
      <c r="M88" s="531"/>
      <c r="N88" s="531"/>
      <c r="O88" s="531"/>
      <c r="P88" s="531"/>
      <c r="Q88" s="531"/>
      <c r="R88" s="531"/>
      <c r="S88" s="531"/>
      <c r="T88" s="531"/>
      <c r="U88" s="531"/>
      <c r="V88" s="531"/>
      <c r="W88" s="531"/>
      <c r="X88" s="531"/>
      <c r="Y88" s="531"/>
      <c r="Z88" s="531"/>
    </row>
    <row r="89" spans="1:26" ht="15.75" customHeight="1">
      <c r="A89" s="531"/>
      <c r="B89" s="536"/>
      <c r="C89" s="536"/>
      <c r="D89" s="531"/>
      <c r="E89" s="531"/>
      <c r="F89" s="531"/>
      <c r="G89" s="531"/>
      <c r="H89" s="531"/>
      <c r="I89" s="531"/>
      <c r="J89" s="531"/>
      <c r="K89" s="531"/>
      <c r="L89" s="531"/>
      <c r="M89" s="531"/>
      <c r="N89" s="531"/>
      <c r="O89" s="531"/>
      <c r="P89" s="531"/>
      <c r="Q89" s="531"/>
      <c r="R89" s="531"/>
      <c r="S89" s="531"/>
      <c r="T89" s="531"/>
      <c r="U89" s="531"/>
      <c r="V89" s="531"/>
      <c r="W89" s="531"/>
      <c r="X89" s="531"/>
      <c r="Y89" s="531"/>
      <c r="Z89" s="531"/>
    </row>
    <row r="90" spans="1:26" ht="15.75" customHeight="1">
      <c r="A90" s="531"/>
      <c r="B90" s="536"/>
      <c r="C90" s="536"/>
      <c r="D90" s="531"/>
      <c r="E90" s="531"/>
      <c r="F90" s="531"/>
      <c r="G90" s="531"/>
      <c r="H90" s="531"/>
      <c r="I90" s="531"/>
      <c r="J90" s="531"/>
      <c r="K90" s="531"/>
      <c r="L90" s="531"/>
      <c r="M90" s="531"/>
      <c r="N90" s="531"/>
      <c r="O90" s="531"/>
      <c r="P90" s="531"/>
      <c r="Q90" s="531"/>
      <c r="R90" s="531"/>
      <c r="S90" s="531"/>
      <c r="T90" s="531"/>
      <c r="U90" s="531"/>
      <c r="V90" s="531"/>
      <c r="W90" s="531"/>
      <c r="X90" s="531"/>
      <c r="Y90" s="531"/>
      <c r="Z90" s="531"/>
    </row>
    <row r="91" spans="1:26" ht="15.75" customHeight="1">
      <c r="A91" s="531"/>
      <c r="B91" s="536"/>
      <c r="C91" s="536"/>
      <c r="D91" s="531"/>
      <c r="E91" s="531"/>
      <c r="F91" s="531"/>
      <c r="G91" s="531"/>
      <c r="H91" s="531"/>
      <c r="I91" s="531"/>
      <c r="J91" s="531"/>
      <c r="K91" s="531"/>
      <c r="L91" s="531"/>
      <c r="M91" s="531"/>
      <c r="N91" s="531"/>
      <c r="O91" s="531"/>
      <c r="P91" s="531"/>
      <c r="Q91" s="531"/>
      <c r="R91" s="531"/>
      <c r="S91" s="531"/>
      <c r="T91" s="531"/>
      <c r="U91" s="531"/>
      <c r="V91" s="531"/>
      <c r="W91" s="531"/>
      <c r="X91" s="531"/>
      <c r="Y91" s="531"/>
      <c r="Z91" s="531"/>
    </row>
    <row r="92" spans="1:26" ht="15.75" customHeight="1">
      <c r="A92" s="531"/>
      <c r="B92" s="536"/>
      <c r="C92" s="536"/>
      <c r="D92" s="531"/>
      <c r="E92" s="531"/>
      <c r="F92" s="531"/>
      <c r="G92" s="531"/>
      <c r="H92" s="531"/>
      <c r="I92" s="531"/>
      <c r="J92" s="531"/>
      <c r="K92" s="531"/>
      <c r="L92" s="531"/>
      <c r="M92" s="531"/>
      <c r="N92" s="531"/>
      <c r="O92" s="531"/>
      <c r="P92" s="531"/>
      <c r="Q92" s="531"/>
      <c r="R92" s="531"/>
      <c r="S92" s="531"/>
      <c r="T92" s="531"/>
      <c r="U92" s="531"/>
      <c r="V92" s="531"/>
      <c r="W92" s="531"/>
      <c r="X92" s="531"/>
      <c r="Y92" s="531"/>
      <c r="Z92" s="531"/>
    </row>
    <row r="93" spans="1:26" ht="15.75" customHeight="1">
      <c r="A93" s="531"/>
      <c r="B93" s="536"/>
      <c r="C93" s="536"/>
      <c r="D93" s="531"/>
      <c r="E93" s="531"/>
      <c r="F93" s="531"/>
      <c r="G93" s="531"/>
      <c r="H93" s="531"/>
      <c r="I93" s="531"/>
      <c r="J93" s="531"/>
      <c r="K93" s="531"/>
      <c r="L93" s="531"/>
      <c r="M93" s="531"/>
      <c r="N93" s="531"/>
      <c r="O93" s="531"/>
      <c r="P93" s="531"/>
      <c r="Q93" s="531"/>
      <c r="R93" s="531"/>
      <c r="S93" s="531"/>
      <c r="T93" s="531"/>
      <c r="U93" s="531"/>
      <c r="V93" s="531"/>
      <c r="W93" s="531"/>
      <c r="X93" s="531"/>
      <c r="Y93" s="531"/>
      <c r="Z93" s="531"/>
    </row>
    <row r="94" spans="1:26" ht="15.75" customHeight="1">
      <c r="A94" s="531"/>
      <c r="B94" s="536"/>
      <c r="C94" s="536"/>
      <c r="D94" s="531"/>
      <c r="E94" s="531"/>
      <c r="F94" s="531"/>
      <c r="G94" s="531"/>
      <c r="H94" s="531"/>
      <c r="I94" s="531"/>
      <c r="J94" s="531"/>
      <c r="K94" s="531"/>
      <c r="L94" s="531"/>
      <c r="M94" s="531"/>
      <c r="N94" s="531"/>
      <c r="O94" s="531"/>
      <c r="P94" s="531"/>
      <c r="Q94" s="531"/>
      <c r="R94" s="531"/>
      <c r="S94" s="531"/>
      <c r="T94" s="531"/>
      <c r="U94" s="531"/>
      <c r="V94" s="531"/>
      <c r="W94" s="531"/>
      <c r="X94" s="531"/>
      <c r="Y94" s="531"/>
      <c r="Z94" s="531"/>
    </row>
    <row r="95" spans="1:26" ht="15.75" customHeight="1">
      <c r="A95" s="531"/>
      <c r="B95" s="536"/>
      <c r="C95" s="536"/>
      <c r="D95" s="531"/>
      <c r="E95" s="531"/>
      <c r="F95" s="531"/>
      <c r="G95" s="531"/>
      <c r="H95" s="531"/>
      <c r="I95" s="531"/>
      <c r="J95" s="531"/>
      <c r="K95" s="531"/>
      <c r="L95" s="531"/>
      <c r="M95" s="531"/>
      <c r="N95" s="531"/>
      <c r="O95" s="531"/>
      <c r="P95" s="531"/>
      <c r="Q95" s="531"/>
      <c r="R95" s="531"/>
      <c r="S95" s="531"/>
      <c r="T95" s="531"/>
      <c r="U95" s="531"/>
      <c r="V95" s="531"/>
      <c r="W95" s="531"/>
      <c r="X95" s="531"/>
      <c r="Y95" s="531"/>
      <c r="Z95" s="531"/>
    </row>
    <row r="96" spans="1:26" ht="15.75" customHeight="1">
      <c r="A96" s="531"/>
      <c r="B96" s="536"/>
      <c r="C96" s="536"/>
      <c r="D96" s="531"/>
      <c r="E96" s="531"/>
      <c r="F96" s="531"/>
      <c r="G96" s="531"/>
      <c r="H96" s="531"/>
      <c r="I96" s="531"/>
      <c r="J96" s="531"/>
      <c r="K96" s="531"/>
      <c r="L96" s="531"/>
      <c r="M96" s="531"/>
      <c r="N96" s="531"/>
      <c r="O96" s="531"/>
      <c r="P96" s="531"/>
      <c r="Q96" s="531"/>
      <c r="R96" s="531"/>
      <c r="S96" s="531"/>
      <c r="T96" s="531"/>
      <c r="U96" s="531"/>
      <c r="V96" s="531"/>
      <c r="W96" s="531"/>
      <c r="X96" s="531"/>
      <c r="Y96" s="531"/>
      <c r="Z96" s="531"/>
    </row>
    <row r="97" spans="1:26" ht="15.75" customHeight="1">
      <c r="A97" s="531"/>
      <c r="B97" s="536"/>
      <c r="C97" s="536"/>
      <c r="D97" s="531"/>
      <c r="E97" s="531"/>
      <c r="F97" s="531"/>
      <c r="G97" s="531"/>
      <c r="H97" s="531"/>
      <c r="I97" s="531"/>
      <c r="J97" s="531"/>
      <c r="K97" s="531"/>
      <c r="L97" s="531"/>
      <c r="M97" s="531"/>
      <c r="N97" s="531"/>
      <c r="O97" s="531"/>
      <c r="P97" s="531"/>
      <c r="Q97" s="531"/>
      <c r="R97" s="531"/>
      <c r="S97" s="531"/>
      <c r="T97" s="531"/>
      <c r="U97" s="531"/>
      <c r="V97" s="531"/>
      <c r="W97" s="531"/>
      <c r="X97" s="531"/>
      <c r="Y97" s="531"/>
      <c r="Z97" s="531"/>
    </row>
    <row r="98" spans="1:26" ht="15.75" customHeight="1">
      <c r="A98" s="531"/>
      <c r="B98" s="536"/>
      <c r="C98" s="536"/>
      <c r="D98" s="531"/>
      <c r="E98" s="531"/>
      <c r="F98" s="531"/>
      <c r="G98" s="531"/>
      <c r="H98" s="531"/>
      <c r="I98" s="531"/>
      <c r="J98" s="531"/>
      <c r="K98" s="531"/>
      <c r="L98" s="531"/>
      <c r="M98" s="531"/>
      <c r="N98" s="531"/>
      <c r="O98" s="531"/>
      <c r="P98" s="531"/>
      <c r="Q98" s="531"/>
      <c r="R98" s="531"/>
      <c r="S98" s="531"/>
      <c r="T98" s="531"/>
      <c r="U98" s="531"/>
      <c r="V98" s="531"/>
      <c r="W98" s="531"/>
      <c r="X98" s="531"/>
      <c r="Y98" s="531"/>
      <c r="Z98" s="531"/>
    </row>
    <row r="99" spans="1:26" ht="15.75" customHeight="1">
      <c r="A99" s="531"/>
      <c r="B99" s="536"/>
      <c r="C99" s="536"/>
      <c r="D99" s="531"/>
      <c r="E99" s="531"/>
      <c r="F99" s="531"/>
      <c r="G99" s="531"/>
      <c r="H99" s="531"/>
      <c r="I99" s="531"/>
      <c r="J99" s="531"/>
      <c r="K99" s="531"/>
      <c r="L99" s="531"/>
      <c r="M99" s="531"/>
      <c r="N99" s="531"/>
      <c r="O99" s="531"/>
      <c r="P99" s="531"/>
      <c r="Q99" s="531"/>
      <c r="R99" s="531"/>
      <c r="S99" s="531"/>
      <c r="T99" s="531"/>
      <c r="U99" s="531"/>
      <c r="V99" s="531"/>
      <c r="W99" s="531"/>
      <c r="X99" s="531"/>
      <c r="Y99" s="531"/>
      <c r="Z99" s="531"/>
    </row>
    <row r="100" spans="1:26" ht="15.75" customHeight="1">
      <c r="A100" s="531"/>
      <c r="B100" s="536"/>
      <c r="C100" s="536"/>
      <c r="D100" s="531"/>
      <c r="E100" s="531"/>
      <c r="F100" s="531"/>
      <c r="G100" s="531"/>
      <c r="H100" s="531"/>
      <c r="I100" s="531"/>
      <c r="J100" s="531"/>
      <c r="K100" s="531"/>
      <c r="L100" s="531"/>
      <c r="M100" s="531"/>
      <c r="N100" s="531"/>
      <c r="O100" s="531"/>
      <c r="P100" s="531"/>
      <c r="Q100" s="531"/>
      <c r="R100" s="531"/>
      <c r="S100" s="531"/>
      <c r="T100" s="531"/>
      <c r="U100" s="531"/>
      <c r="V100" s="531"/>
      <c r="W100" s="531"/>
      <c r="X100" s="531"/>
      <c r="Y100" s="531"/>
      <c r="Z100" s="531"/>
    </row>
    <row r="101" spans="1:26" ht="15.75" customHeight="1">
      <c r="A101" s="531"/>
      <c r="B101" s="536"/>
      <c r="C101" s="536"/>
      <c r="D101" s="531"/>
      <c r="E101" s="531"/>
      <c r="F101" s="531"/>
      <c r="G101" s="531"/>
      <c r="H101" s="531"/>
      <c r="I101" s="531"/>
      <c r="J101" s="531"/>
      <c r="K101" s="531"/>
      <c r="L101" s="531"/>
      <c r="M101" s="531"/>
      <c r="N101" s="531"/>
      <c r="O101" s="531"/>
      <c r="P101" s="531"/>
      <c r="Q101" s="531"/>
      <c r="R101" s="531"/>
      <c r="S101" s="531"/>
      <c r="T101" s="531"/>
      <c r="U101" s="531"/>
      <c r="V101" s="531"/>
      <c r="W101" s="531"/>
      <c r="X101" s="531"/>
      <c r="Y101" s="531"/>
      <c r="Z101" s="531"/>
    </row>
    <row r="102" spans="1:26" ht="15.75" customHeight="1">
      <c r="A102" s="531"/>
      <c r="B102" s="536"/>
      <c r="C102" s="536"/>
      <c r="D102" s="531"/>
      <c r="E102" s="531"/>
      <c r="F102" s="531"/>
      <c r="G102" s="531"/>
      <c r="H102" s="531"/>
      <c r="I102" s="531"/>
      <c r="J102" s="531"/>
      <c r="K102" s="531"/>
      <c r="L102" s="531"/>
      <c r="M102" s="531"/>
      <c r="N102" s="531"/>
      <c r="O102" s="531"/>
      <c r="P102" s="531"/>
      <c r="Q102" s="531"/>
      <c r="R102" s="531"/>
      <c r="S102" s="531"/>
      <c r="T102" s="531"/>
      <c r="U102" s="531"/>
      <c r="V102" s="531"/>
      <c r="W102" s="531"/>
      <c r="X102" s="531"/>
      <c r="Y102" s="531"/>
      <c r="Z102" s="531"/>
    </row>
    <row r="103" spans="1:26" ht="15.75" customHeight="1">
      <c r="A103" s="531"/>
      <c r="B103" s="536"/>
      <c r="C103" s="536"/>
      <c r="D103" s="531"/>
      <c r="E103" s="531"/>
      <c r="F103" s="531"/>
      <c r="G103" s="531"/>
      <c r="H103" s="531"/>
      <c r="I103" s="531"/>
      <c r="J103" s="531"/>
      <c r="K103" s="531"/>
      <c r="L103" s="531"/>
      <c r="M103" s="531"/>
      <c r="N103" s="531"/>
      <c r="O103" s="531"/>
      <c r="P103" s="531"/>
      <c r="Q103" s="531"/>
      <c r="R103" s="531"/>
      <c r="S103" s="531"/>
      <c r="T103" s="531"/>
      <c r="U103" s="531"/>
      <c r="V103" s="531"/>
      <c r="W103" s="531"/>
      <c r="X103" s="531"/>
      <c r="Y103" s="531"/>
      <c r="Z103" s="531"/>
    </row>
    <row r="104" spans="1:26" ht="15.75" customHeight="1">
      <c r="A104" s="531"/>
      <c r="B104" s="536"/>
      <c r="C104" s="536"/>
      <c r="D104" s="531"/>
      <c r="E104" s="531"/>
      <c r="F104" s="531"/>
      <c r="G104" s="531"/>
      <c r="H104" s="531"/>
      <c r="I104" s="531"/>
      <c r="J104" s="531"/>
      <c r="K104" s="531"/>
      <c r="L104" s="531"/>
      <c r="M104" s="531"/>
      <c r="N104" s="531"/>
      <c r="O104" s="531"/>
      <c r="P104" s="531"/>
      <c r="Q104" s="531"/>
      <c r="R104" s="531"/>
      <c r="S104" s="531"/>
      <c r="T104" s="531"/>
      <c r="U104" s="531"/>
      <c r="V104" s="531"/>
      <c r="W104" s="531"/>
      <c r="X104" s="531"/>
      <c r="Y104" s="531"/>
      <c r="Z104" s="531"/>
    </row>
    <row r="105" spans="1:26" ht="15.75" customHeight="1">
      <c r="A105" s="531"/>
      <c r="B105" s="536"/>
      <c r="C105" s="536"/>
      <c r="D105" s="531"/>
      <c r="E105" s="531"/>
      <c r="F105" s="531"/>
      <c r="G105" s="531"/>
      <c r="H105" s="531"/>
      <c r="I105" s="531"/>
      <c r="J105" s="531"/>
      <c r="K105" s="531"/>
      <c r="L105" s="531"/>
      <c r="M105" s="531"/>
      <c r="N105" s="531"/>
      <c r="O105" s="531"/>
      <c r="P105" s="531"/>
      <c r="Q105" s="531"/>
      <c r="R105" s="531"/>
      <c r="S105" s="531"/>
      <c r="T105" s="531"/>
      <c r="U105" s="531"/>
      <c r="V105" s="531"/>
      <c r="W105" s="531"/>
      <c r="X105" s="531"/>
      <c r="Y105" s="531"/>
      <c r="Z105" s="531"/>
    </row>
    <row r="106" spans="1:26" ht="15.75" customHeight="1">
      <c r="A106" s="531"/>
      <c r="B106" s="536"/>
      <c r="C106" s="536"/>
      <c r="D106" s="531"/>
      <c r="E106" s="531"/>
      <c r="F106" s="531"/>
      <c r="G106" s="531"/>
      <c r="H106" s="531"/>
      <c r="I106" s="531"/>
      <c r="J106" s="531"/>
      <c r="K106" s="531"/>
      <c r="L106" s="531"/>
      <c r="M106" s="531"/>
      <c r="N106" s="531"/>
      <c r="O106" s="531"/>
      <c r="P106" s="531"/>
      <c r="Q106" s="531"/>
      <c r="R106" s="531"/>
      <c r="S106" s="531"/>
      <c r="T106" s="531"/>
      <c r="U106" s="531"/>
      <c r="V106" s="531"/>
      <c r="W106" s="531"/>
      <c r="X106" s="531"/>
      <c r="Y106" s="531"/>
      <c r="Z106" s="531"/>
    </row>
    <row r="107" spans="1:26" ht="15.75" customHeight="1">
      <c r="A107" s="531"/>
      <c r="B107" s="536"/>
      <c r="C107" s="536"/>
      <c r="D107" s="531"/>
      <c r="E107" s="531"/>
      <c r="F107" s="531"/>
      <c r="G107" s="531"/>
      <c r="H107" s="531"/>
      <c r="I107" s="531"/>
      <c r="J107" s="531"/>
      <c r="K107" s="531"/>
      <c r="L107" s="531"/>
      <c r="M107" s="531"/>
      <c r="N107" s="531"/>
      <c r="O107" s="531"/>
      <c r="P107" s="531"/>
      <c r="Q107" s="531"/>
      <c r="R107" s="531"/>
      <c r="S107" s="531"/>
      <c r="T107" s="531"/>
      <c r="U107" s="531"/>
      <c r="V107" s="531"/>
      <c r="W107" s="531"/>
      <c r="X107" s="531"/>
      <c r="Y107" s="531"/>
      <c r="Z107" s="531"/>
    </row>
    <row r="108" spans="1:26" ht="15.75" customHeight="1">
      <c r="A108" s="531"/>
      <c r="B108" s="536"/>
      <c r="C108" s="536"/>
      <c r="D108" s="531"/>
      <c r="E108" s="531"/>
      <c r="F108" s="531"/>
      <c r="G108" s="531"/>
      <c r="H108" s="531"/>
      <c r="I108" s="531"/>
      <c r="J108" s="531"/>
      <c r="K108" s="531"/>
      <c r="L108" s="531"/>
      <c r="M108" s="531"/>
      <c r="N108" s="531"/>
      <c r="O108" s="531"/>
      <c r="P108" s="531"/>
      <c r="Q108" s="531"/>
      <c r="R108" s="531"/>
      <c r="S108" s="531"/>
      <c r="T108" s="531"/>
      <c r="U108" s="531"/>
      <c r="V108" s="531"/>
      <c r="W108" s="531"/>
      <c r="X108" s="531"/>
      <c r="Y108" s="531"/>
      <c r="Z108" s="531"/>
    </row>
    <row r="109" spans="1:26" ht="15.75" customHeight="1">
      <c r="A109" s="531"/>
      <c r="B109" s="536"/>
      <c r="C109" s="536"/>
      <c r="D109" s="531"/>
      <c r="E109" s="531"/>
      <c r="F109" s="531"/>
      <c r="G109" s="531"/>
      <c r="H109" s="531"/>
      <c r="I109" s="531"/>
      <c r="J109" s="531"/>
      <c r="K109" s="531"/>
      <c r="L109" s="531"/>
      <c r="M109" s="531"/>
      <c r="N109" s="531"/>
      <c r="O109" s="531"/>
      <c r="P109" s="531"/>
      <c r="Q109" s="531"/>
      <c r="R109" s="531"/>
      <c r="S109" s="531"/>
      <c r="T109" s="531"/>
      <c r="U109" s="531"/>
      <c r="V109" s="531"/>
      <c r="W109" s="531"/>
      <c r="X109" s="531"/>
      <c r="Y109" s="531"/>
      <c r="Z109" s="531"/>
    </row>
    <row r="110" spans="1:26" ht="15.75" customHeight="1">
      <c r="A110" s="531"/>
      <c r="B110" s="536"/>
      <c r="C110" s="536"/>
      <c r="D110" s="531"/>
      <c r="E110" s="531"/>
      <c r="F110" s="531"/>
      <c r="G110" s="531"/>
      <c r="H110" s="531"/>
      <c r="I110" s="531"/>
      <c r="J110" s="531"/>
      <c r="K110" s="531"/>
      <c r="L110" s="531"/>
      <c r="M110" s="531"/>
      <c r="N110" s="531"/>
      <c r="O110" s="531"/>
      <c r="P110" s="531"/>
      <c r="Q110" s="531"/>
      <c r="R110" s="531"/>
      <c r="S110" s="531"/>
      <c r="T110" s="531"/>
      <c r="U110" s="531"/>
      <c r="V110" s="531"/>
      <c r="W110" s="531"/>
      <c r="X110" s="531"/>
      <c r="Y110" s="531"/>
      <c r="Z110" s="531"/>
    </row>
    <row r="111" spans="1:26" ht="15.75" customHeight="1">
      <c r="A111" s="531"/>
      <c r="B111" s="536"/>
      <c r="C111" s="536"/>
      <c r="D111" s="531"/>
      <c r="E111" s="531"/>
      <c r="F111" s="531"/>
      <c r="G111" s="531"/>
      <c r="H111" s="531"/>
      <c r="I111" s="531"/>
      <c r="J111" s="531"/>
      <c r="K111" s="531"/>
      <c r="L111" s="531"/>
      <c r="M111" s="531"/>
      <c r="N111" s="531"/>
      <c r="O111" s="531"/>
      <c r="P111" s="531"/>
      <c r="Q111" s="531"/>
      <c r="R111" s="531"/>
      <c r="S111" s="531"/>
      <c r="T111" s="531"/>
      <c r="U111" s="531"/>
      <c r="V111" s="531"/>
      <c r="W111" s="531"/>
      <c r="X111" s="531"/>
      <c r="Y111" s="531"/>
      <c r="Z111" s="531"/>
    </row>
    <row r="112" spans="1:26" ht="15.75" customHeight="1">
      <c r="A112" s="531"/>
      <c r="B112" s="536"/>
      <c r="C112" s="536"/>
      <c r="D112" s="531"/>
      <c r="E112" s="531"/>
      <c r="F112" s="531"/>
      <c r="G112" s="531"/>
      <c r="H112" s="531"/>
      <c r="I112" s="531"/>
      <c r="J112" s="531"/>
      <c r="K112" s="531"/>
      <c r="L112" s="531"/>
      <c r="M112" s="531"/>
      <c r="N112" s="531"/>
      <c r="O112" s="531"/>
      <c r="P112" s="531"/>
      <c r="Q112" s="531"/>
      <c r="R112" s="531"/>
      <c r="S112" s="531"/>
      <c r="T112" s="531"/>
      <c r="U112" s="531"/>
      <c r="V112" s="531"/>
      <c r="W112" s="531"/>
      <c r="X112" s="531"/>
      <c r="Y112" s="531"/>
      <c r="Z112" s="531"/>
    </row>
    <row r="113" spans="1:26" ht="15.75" customHeight="1">
      <c r="A113" s="531"/>
      <c r="B113" s="536"/>
      <c r="C113" s="536"/>
      <c r="D113" s="531"/>
      <c r="E113" s="531"/>
      <c r="F113" s="531"/>
      <c r="G113" s="531"/>
      <c r="H113" s="531"/>
      <c r="I113" s="531"/>
      <c r="J113" s="531"/>
      <c r="K113" s="531"/>
      <c r="L113" s="531"/>
      <c r="M113" s="531"/>
      <c r="N113" s="531"/>
      <c r="O113" s="531"/>
      <c r="P113" s="531"/>
      <c r="Q113" s="531"/>
      <c r="R113" s="531"/>
      <c r="S113" s="531"/>
      <c r="T113" s="531"/>
      <c r="U113" s="531"/>
      <c r="V113" s="531"/>
      <c r="W113" s="531"/>
      <c r="X113" s="531"/>
      <c r="Y113" s="531"/>
      <c r="Z113" s="531"/>
    </row>
    <row r="114" spans="1:26" ht="15.75" customHeight="1">
      <c r="A114" s="531"/>
      <c r="B114" s="536"/>
      <c r="C114" s="536"/>
      <c r="D114" s="531"/>
      <c r="E114" s="531"/>
      <c r="F114" s="531"/>
      <c r="G114" s="531"/>
      <c r="H114" s="531"/>
      <c r="I114" s="531"/>
      <c r="J114" s="531"/>
      <c r="K114" s="531"/>
      <c r="L114" s="531"/>
      <c r="M114" s="531"/>
      <c r="N114" s="531"/>
      <c r="O114" s="531"/>
      <c r="P114" s="531"/>
      <c r="Q114" s="531"/>
      <c r="R114" s="531"/>
      <c r="S114" s="531"/>
      <c r="T114" s="531"/>
      <c r="U114" s="531"/>
      <c r="V114" s="531"/>
      <c r="W114" s="531"/>
      <c r="X114" s="531"/>
      <c r="Y114" s="531"/>
      <c r="Z114" s="531"/>
    </row>
    <row r="115" spans="1:26" ht="15.75" customHeight="1">
      <c r="A115" s="531"/>
      <c r="B115" s="536"/>
      <c r="C115" s="536"/>
      <c r="D115" s="531"/>
      <c r="E115" s="531"/>
      <c r="F115" s="531"/>
      <c r="G115" s="531"/>
      <c r="H115" s="531"/>
      <c r="I115" s="531"/>
      <c r="J115" s="531"/>
      <c r="K115" s="531"/>
      <c r="L115" s="531"/>
      <c r="M115" s="531"/>
      <c r="N115" s="531"/>
      <c r="O115" s="531"/>
      <c r="P115" s="531"/>
      <c r="Q115" s="531"/>
      <c r="R115" s="531"/>
      <c r="S115" s="531"/>
      <c r="T115" s="531"/>
      <c r="U115" s="531"/>
      <c r="V115" s="531"/>
      <c r="W115" s="531"/>
      <c r="X115" s="531"/>
      <c r="Y115" s="531"/>
      <c r="Z115" s="531"/>
    </row>
    <row r="116" spans="1:26" ht="15.75" customHeight="1">
      <c r="A116" s="531"/>
      <c r="B116" s="536"/>
      <c r="C116" s="536"/>
      <c r="D116" s="531"/>
      <c r="E116" s="531"/>
      <c r="F116" s="531"/>
      <c r="G116" s="531"/>
      <c r="H116" s="531"/>
      <c r="I116" s="531"/>
      <c r="J116" s="531"/>
      <c r="K116" s="531"/>
      <c r="L116" s="531"/>
      <c r="M116" s="531"/>
      <c r="N116" s="531"/>
      <c r="O116" s="531"/>
      <c r="P116" s="531"/>
      <c r="Q116" s="531"/>
      <c r="R116" s="531"/>
      <c r="S116" s="531"/>
      <c r="T116" s="531"/>
      <c r="U116" s="531"/>
      <c r="V116" s="531"/>
      <c r="W116" s="531"/>
      <c r="X116" s="531"/>
      <c r="Y116" s="531"/>
      <c r="Z116" s="531"/>
    </row>
    <row r="117" spans="1:26" ht="15.75" customHeight="1">
      <c r="A117" s="531"/>
      <c r="B117" s="536"/>
      <c r="C117" s="536"/>
      <c r="D117" s="531"/>
      <c r="E117" s="531"/>
      <c r="F117" s="531"/>
      <c r="G117" s="531"/>
      <c r="H117" s="531"/>
      <c r="I117" s="531"/>
      <c r="J117" s="531"/>
      <c r="K117" s="531"/>
      <c r="L117" s="531"/>
      <c r="M117" s="531"/>
      <c r="N117" s="531"/>
      <c r="O117" s="531"/>
      <c r="P117" s="531"/>
      <c r="Q117" s="531"/>
      <c r="R117" s="531"/>
      <c r="S117" s="531"/>
      <c r="T117" s="531"/>
      <c r="U117" s="531"/>
      <c r="V117" s="531"/>
      <c r="W117" s="531"/>
      <c r="X117" s="531"/>
      <c r="Y117" s="531"/>
      <c r="Z117" s="531"/>
    </row>
    <row r="118" spans="1:26" ht="15.75" customHeight="1">
      <c r="A118" s="531"/>
      <c r="B118" s="536"/>
      <c r="C118" s="536"/>
      <c r="D118" s="531"/>
      <c r="E118" s="531"/>
      <c r="F118" s="531"/>
      <c r="G118" s="531"/>
      <c r="H118" s="531"/>
      <c r="I118" s="531"/>
      <c r="J118" s="531"/>
      <c r="K118" s="531"/>
      <c r="L118" s="531"/>
      <c r="M118" s="531"/>
      <c r="N118" s="531"/>
      <c r="O118" s="531"/>
      <c r="P118" s="531"/>
      <c r="Q118" s="531"/>
      <c r="R118" s="531"/>
      <c r="S118" s="531"/>
      <c r="T118" s="531"/>
      <c r="U118" s="531"/>
      <c r="V118" s="531"/>
      <c r="W118" s="531"/>
      <c r="X118" s="531"/>
      <c r="Y118" s="531"/>
      <c r="Z118" s="531"/>
    </row>
    <row r="119" spans="1:26" ht="15.75" customHeight="1">
      <c r="A119" s="531"/>
      <c r="B119" s="536"/>
      <c r="C119" s="536"/>
      <c r="D119" s="531"/>
      <c r="E119" s="531"/>
      <c r="F119" s="531"/>
      <c r="G119" s="531"/>
      <c r="H119" s="531"/>
      <c r="I119" s="531"/>
      <c r="J119" s="531"/>
      <c r="K119" s="531"/>
      <c r="L119" s="531"/>
      <c r="M119" s="531"/>
      <c r="N119" s="531"/>
      <c r="O119" s="531"/>
      <c r="P119" s="531"/>
      <c r="Q119" s="531"/>
      <c r="R119" s="531"/>
      <c r="S119" s="531"/>
      <c r="T119" s="531"/>
      <c r="U119" s="531"/>
      <c r="V119" s="531"/>
      <c r="W119" s="531"/>
      <c r="X119" s="531"/>
      <c r="Y119" s="531"/>
      <c r="Z119" s="531"/>
    </row>
    <row r="120" spans="1:26" ht="15.75" customHeight="1">
      <c r="A120" s="531"/>
      <c r="B120" s="536"/>
      <c r="C120" s="536"/>
      <c r="D120" s="531"/>
      <c r="E120" s="531"/>
      <c r="F120" s="531"/>
      <c r="G120" s="531"/>
      <c r="H120" s="531"/>
      <c r="I120" s="531"/>
      <c r="J120" s="531"/>
      <c r="K120" s="531"/>
      <c r="L120" s="531"/>
      <c r="M120" s="531"/>
      <c r="N120" s="531"/>
      <c r="O120" s="531"/>
      <c r="P120" s="531"/>
      <c r="Q120" s="531"/>
      <c r="R120" s="531"/>
      <c r="S120" s="531"/>
      <c r="T120" s="531"/>
      <c r="U120" s="531"/>
      <c r="V120" s="531"/>
      <c r="W120" s="531"/>
      <c r="X120" s="531"/>
      <c r="Y120" s="531"/>
      <c r="Z120" s="531"/>
    </row>
    <row r="121" spans="1:26" ht="15.75" customHeight="1">
      <c r="A121" s="531"/>
      <c r="B121" s="536"/>
      <c r="C121" s="536"/>
      <c r="D121" s="531"/>
      <c r="E121" s="531"/>
      <c r="F121" s="531"/>
      <c r="G121" s="531"/>
      <c r="H121" s="531"/>
      <c r="I121" s="531"/>
      <c r="J121" s="531"/>
      <c r="K121" s="531"/>
      <c r="L121" s="531"/>
      <c r="M121" s="531"/>
      <c r="N121" s="531"/>
      <c r="O121" s="531"/>
      <c r="P121" s="531"/>
      <c r="Q121" s="531"/>
      <c r="R121" s="531"/>
      <c r="S121" s="531"/>
      <c r="T121" s="531"/>
      <c r="U121" s="531"/>
      <c r="V121" s="531"/>
      <c r="W121" s="531"/>
      <c r="X121" s="531"/>
      <c r="Y121" s="531"/>
      <c r="Z121" s="531"/>
    </row>
    <row r="122" spans="1:26" ht="15.75" customHeight="1">
      <c r="A122" s="531"/>
      <c r="B122" s="536"/>
      <c r="C122" s="536"/>
      <c r="D122" s="531"/>
      <c r="E122" s="531"/>
      <c r="F122" s="531"/>
      <c r="G122" s="531"/>
      <c r="H122" s="531"/>
      <c r="I122" s="531"/>
      <c r="J122" s="531"/>
      <c r="K122" s="531"/>
      <c r="L122" s="531"/>
      <c r="M122" s="531"/>
      <c r="N122" s="531"/>
      <c r="O122" s="531"/>
      <c r="P122" s="531"/>
      <c r="Q122" s="531"/>
      <c r="R122" s="531"/>
      <c r="S122" s="531"/>
      <c r="T122" s="531"/>
      <c r="U122" s="531"/>
      <c r="V122" s="531"/>
      <c r="W122" s="531"/>
      <c r="X122" s="531"/>
      <c r="Y122" s="531"/>
      <c r="Z122" s="531"/>
    </row>
    <row r="123" spans="1:26" ht="15.75" customHeight="1">
      <c r="A123" s="531"/>
      <c r="B123" s="536"/>
      <c r="C123" s="536"/>
      <c r="D123" s="531"/>
      <c r="E123" s="531"/>
      <c r="F123" s="531"/>
      <c r="G123" s="531"/>
      <c r="H123" s="531"/>
      <c r="I123" s="531"/>
      <c r="J123" s="531"/>
      <c r="K123" s="531"/>
      <c r="L123" s="531"/>
      <c r="M123" s="531"/>
      <c r="N123" s="531"/>
      <c r="O123" s="531"/>
      <c r="P123" s="531"/>
      <c r="Q123" s="531"/>
      <c r="R123" s="531"/>
      <c r="S123" s="531"/>
      <c r="T123" s="531"/>
      <c r="U123" s="531"/>
      <c r="V123" s="531"/>
      <c r="W123" s="531"/>
      <c r="X123" s="531"/>
      <c r="Y123" s="531"/>
      <c r="Z123" s="531"/>
    </row>
    <row r="124" spans="1:26" ht="15.75" customHeight="1">
      <c r="A124" s="531"/>
      <c r="B124" s="536"/>
      <c r="C124" s="536"/>
      <c r="D124" s="531"/>
      <c r="E124" s="531"/>
      <c r="F124" s="531"/>
      <c r="G124" s="531"/>
      <c r="H124" s="531"/>
      <c r="I124" s="531"/>
      <c r="J124" s="531"/>
      <c r="K124" s="531"/>
      <c r="L124" s="531"/>
      <c r="M124" s="531"/>
      <c r="N124" s="531"/>
      <c r="O124" s="531"/>
      <c r="P124" s="531"/>
      <c r="Q124" s="531"/>
      <c r="R124" s="531"/>
      <c r="S124" s="531"/>
      <c r="T124" s="531"/>
      <c r="U124" s="531"/>
      <c r="V124" s="531"/>
      <c r="W124" s="531"/>
      <c r="X124" s="531"/>
      <c r="Y124" s="531"/>
      <c r="Z124" s="531"/>
    </row>
    <row r="125" spans="1:26" ht="15.75" customHeight="1">
      <c r="A125" s="531"/>
      <c r="B125" s="536"/>
      <c r="C125" s="536"/>
      <c r="D125" s="531"/>
      <c r="E125" s="531"/>
      <c r="F125" s="531"/>
      <c r="G125" s="531"/>
      <c r="H125" s="531"/>
      <c r="I125" s="531"/>
      <c r="J125" s="531"/>
      <c r="K125" s="531"/>
      <c r="L125" s="531"/>
      <c r="M125" s="531"/>
      <c r="N125" s="531"/>
      <c r="O125" s="531"/>
      <c r="P125" s="531"/>
      <c r="Q125" s="531"/>
      <c r="R125" s="531"/>
      <c r="S125" s="531"/>
      <c r="T125" s="531"/>
      <c r="U125" s="531"/>
      <c r="V125" s="531"/>
      <c r="W125" s="531"/>
      <c r="X125" s="531"/>
      <c r="Y125" s="531"/>
      <c r="Z125" s="531"/>
    </row>
    <row r="126" spans="1:26" ht="15.75" customHeight="1">
      <c r="A126" s="531"/>
      <c r="B126" s="536"/>
      <c r="C126" s="536"/>
      <c r="D126" s="531"/>
      <c r="E126" s="531"/>
      <c r="F126" s="531"/>
      <c r="G126" s="531"/>
      <c r="H126" s="531"/>
      <c r="I126" s="531"/>
      <c r="J126" s="531"/>
      <c r="K126" s="531"/>
      <c r="L126" s="531"/>
      <c r="M126" s="531"/>
      <c r="N126" s="531"/>
      <c r="O126" s="531"/>
      <c r="P126" s="531"/>
      <c r="Q126" s="531"/>
      <c r="R126" s="531"/>
      <c r="S126" s="531"/>
      <c r="T126" s="531"/>
      <c r="U126" s="531"/>
      <c r="V126" s="531"/>
      <c r="W126" s="531"/>
      <c r="X126" s="531"/>
      <c r="Y126" s="531"/>
      <c r="Z126" s="531"/>
    </row>
    <row r="127" spans="1:26" ht="15.75" customHeight="1">
      <c r="A127" s="531"/>
      <c r="B127" s="536"/>
      <c r="C127" s="536"/>
      <c r="D127" s="531"/>
      <c r="E127" s="531"/>
      <c r="F127" s="531"/>
      <c r="G127" s="531"/>
      <c r="H127" s="531"/>
      <c r="I127" s="531"/>
      <c r="J127" s="531"/>
      <c r="K127" s="531"/>
      <c r="L127" s="531"/>
      <c r="M127" s="531"/>
      <c r="N127" s="531"/>
      <c r="O127" s="531"/>
      <c r="P127" s="531"/>
      <c r="Q127" s="531"/>
      <c r="R127" s="531"/>
      <c r="S127" s="531"/>
      <c r="T127" s="531"/>
      <c r="U127" s="531"/>
      <c r="V127" s="531"/>
      <c r="W127" s="531"/>
      <c r="X127" s="531"/>
      <c r="Y127" s="531"/>
      <c r="Z127" s="531"/>
    </row>
    <row r="128" spans="1:26" ht="15.75" customHeight="1">
      <c r="A128" s="531"/>
      <c r="B128" s="536"/>
      <c r="C128" s="536"/>
      <c r="D128" s="531"/>
      <c r="E128" s="531"/>
      <c r="F128" s="531"/>
      <c r="G128" s="531"/>
      <c r="H128" s="531"/>
      <c r="I128" s="531"/>
      <c r="J128" s="531"/>
      <c r="K128" s="531"/>
      <c r="L128" s="531"/>
      <c r="M128" s="531"/>
      <c r="N128" s="531"/>
      <c r="O128" s="531"/>
      <c r="P128" s="531"/>
      <c r="Q128" s="531"/>
      <c r="R128" s="531"/>
      <c r="S128" s="531"/>
      <c r="T128" s="531"/>
      <c r="U128" s="531"/>
      <c r="V128" s="531"/>
      <c r="W128" s="531"/>
      <c r="X128" s="531"/>
      <c r="Y128" s="531"/>
      <c r="Z128" s="531"/>
    </row>
    <row r="129" spans="1:26" ht="15.75" customHeight="1">
      <c r="A129" s="531"/>
      <c r="B129" s="536"/>
      <c r="C129" s="536"/>
      <c r="D129" s="531"/>
      <c r="E129" s="531"/>
      <c r="F129" s="531"/>
      <c r="G129" s="531"/>
      <c r="H129" s="531"/>
      <c r="I129" s="531"/>
      <c r="J129" s="531"/>
      <c r="K129" s="531"/>
      <c r="L129" s="531"/>
      <c r="M129" s="531"/>
      <c r="N129" s="531"/>
      <c r="O129" s="531"/>
      <c r="P129" s="531"/>
      <c r="Q129" s="531"/>
      <c r="R129" s="531"/>
      <c r="S129" s="531"/>
      <c r="T129" s="531"/>
      <c r="U129" s="531"/>
      <c r="V129" s="531"/>
      <c r="W129" s="531"/>
      <c r="X129" s="531"/>
      <c r="Y129" s="531"/>
      <c r="Z129" s="531"/>
    </row>
    <row r="130" spans="1:26" ht="15.75" customHeight="1">
      <c r="A130" s="531"/>
      <c r="B130" s="536"/>
      <c r="C130" s="536"/>
      <c r="D130" s="531"/>
      <c r="E130" s="531"/>
      <c r="F130" s="531"/>
      <c r="G130" s="531"/>
      <c r="H130" s="531"/>
      <c r="I130" s="531"/>
      <c r="J130" s="531"/>
      <c r="K130" s="531"/>
      <c r="L130" s="531"/>
      <c r="M130" s="531"/>
      <c r="N130" s="531"/>
      <c r="O130" s="531"/>
      <c r="P130" s="531"/>
      <c r="Q130" s="531"/>
      <c r="R130" s="531"/>
      <c r="S130" s="531"/>
      <c r="T130" s="531"/>
      <c r="U130" s="531"/>
      <c r="V130" s="531"/>
      <c r="W130" s="531"/>
      <c r="X130" s="531"/>
      <c r="Y130" s="531"/>
      <c r="Z130" s="531"/>
    </row>
    <row r="131" spans="1:26" ht="15.75" customHeight="1">
      <c r="A131" s="531"/>
      <c r="B131" s="536"/>
      <c r="C131" s="536"/>
      <c r="D131" s="531"/>
      <c r="E131" s="531"/>
      <c r="F131" s="531"/>
      <c r="G131" s="531"/>
      <c r="H131" s="531"/>
      <c r="I131" s="531"/>
      <c r="J131" s="531"/>
      <c r="K131" s="531"/>
      <c r="L131" s="531"/>
      <c r="M131" s="531"/>
      <c r="N131" s="531"/>
      <c r="O131" s="531"/>
      <c r="P131" s="531"/>
      <c r="Q131" s="531"/>
      <c r="R131" s="531"/>
      <c r="S131" s="531"/>
      <c r="T131" s="531"/>
      <c r="U131" s="531"/>
      <c r="V131" s="531"/>
      <c r="W131" s="531"/>
      <c r="X131" s="531"/>
      <c r="Y131" s="531"/>
      <c r="Z131" s="531"/>
    </row>
    <row r="132" spans="1:26" ht="15.75" customHeight="1">
      <c r="A132" s="531"/>
      <c r="B132" s="536"/>
      <c r="C132" s="536"/>
      <c r="D132" s="531"/>
      <c r="E132" s="531"/>
      <c r="F132" s="531"/>
      <c r="G132" s="531"/>
      <c r="H132" s="531"/>
      <c r="I132" s="531"/>
      <c r="J132" s="531"/>
      <c r="K132" s="531"/>
      <c r="L132" s="531"/>
      <c r="M132" s="531"/>
      <c r="N132" s="531"/>
      <c r="O132" s="531"/>
      <c r="P132" s="531"/>
      <c r="Q132" s="531"/>
      <c r="R132" s="531"/>
      <c r="S132" s="531"/>
      <c r="T132" s="531"/>
      <c r="U132" s="531"/>
      <c r="V132" s="531"/>
      <c r="W132" s="531"/>
      <c r="X132" s="531"/>
      <c r="Y132" s="531"/>
      <c r="Z132" s="531"/>
    </row>
    <row r="133" spans="1:26" ht="15.75" customHeight="1">
      <c r="A133" s="531"/>
      <c r="B133" s="536"/>
      <c r="C133" s="536"/>
      <c r="D133" s="531"/>
      <c r="E133" s="531"/>
      <c r="F133" s="531"/>
      <c r="G133" s="531"/>
      <c r="H133" s="531"/>
      <c r="I133" s="531"/>
      <c r="J133" s="531"/>
      <c r="K133" s="531"/>
      <c r="L133" s="531"/>
      <c r="M133" s="531"/>
      <c r="N133" s="531"/>
      <c r="O133" s="531"/>
      <c r="P133" s="531"/>
      <c r="Q133" s="531"/>
      <c r="R133" s="531"/>
      <c r="S133" s="531"/>
      <c r="T133" s="531"/>
      <c r="U133" s="531"/>
      <c r="V133" s="531"/>
      <c r="W133" s="531"/>
      <c r="X133" s="531"/>
      <c r="Y133" s="531"/>
      <c r="Z133" s="531"/>
    </row>
    <row r="134" spans="1:26" ht="15.75" customHeight="1">
      <c r="A134" s="531"/>
      <c r="B134" s="536"/>
      <c r="C134" s="536"/>
      <c r="D134" s="531"/>
      <c r="E134" s="531"/>
      <c r="F134" s="531"/>
      <c r="G134" s="531"/>
      <c r="H134" s="531"/>
      <c r="I134" s="531"/>
      <c r="J134" s="531"/>
      <c r="K134" s="531"/>
      <c r="L134" s="531"/>
      <c r="M134" s="531"/>
      <c r="N134" s="531"/>
      <c r="O134" s="531"/>
      <c r="P134" s="531"/>
      <c r="Q134" s="531"/>
      <c r="R134" s="531"/>
      <c r="S134" s="531"/>
      <c r="T134" s="531"/>
      <c r="U134" s="531"/>
      <c r="V134" s="531"/>
      <c r="W134" s="531"/>
      <c r="X134" s="531"/>
      <c r="Y134" s="531"/>
      <c r="Z134" s="531"/>
    </row>
    <row r="135" spans="1:26" ht="15.75" customHeight="1">
      <c r="A135" s="531"/>
      <c r="B135" s="536"/>
      <c r="C135" s="536"/>
      <c r="D135" s="531"/>
      <c r="E135" s="531"/>
      <c r="F135" s="531"/>
      <c r="G135" s="531"/>
      <c r="H135" s="531"/>
      <c r="I135" s="531"/>
      <c r="J135" s="531"/>
      <c r="K135" s="531"/>
      <c r="L135" s="531"/>
      <c r="M135" s="531"/>
      <c r="N135" s="531"/>
      <c r="O135" s="531"/>
      <c r="P135" s="531"/>
      <c r="Q135" s="531"/>
      <c r="R135" s="531"/>
      <c r="S135" s="531"/>
      <c r="T135" s="531"/>
      <c r="U135" s="531"/>
      <c r="V135" s="531"/>
      <c r="W135" s="531"/>
      <c r="X135" s="531"/>
      <c r="Y135" s="531"/>
      <c r="Z135" s="531"/>
    </row>
    <row r="136" spans="1:26" ht="15.75" customHeight="1">
      <c r="A136" s="531"/>
      <c r="B136" s="536"/>
      <c r="C136" s="536"/>
      <c r="D136" s="531"/>
      <c r="E136" s="531"/>
      <c r="F136" s="531"/>
      <c r="G136" s="531"/>
      <c r="H136" s="531"/>
      <c r="I136" s="531"/>
      <c r="J136" s="531"/>
      <c r="K136" s="531"/>
      <c r="L136" s="531"/>
      <c r="M136" s="531"/>
      <c r="N136" s="531"/>
      <c r="O136" s="531"/>
      <c r="P136" s="531"/>
      <c r="Q136" s="531"/>
      <c r="R136" s="531"/>
      <c r="S136" s="531"/>
      <c r="T136" s="531"/>
      <c r="U136" s="531"/>
      <c r="V136" s="531"/>
      <c r="W136" s="531"/>
      <c r="X136" s="531"/>
      <c r="Y136" s="531"/>
      <c r="Z136" s="531"/>
    </row>
    <row r="137" spans="1:26" ht="15.75" customHeight="1">
      <c r="A137" s="531"/>
      <c r="B137" s="536"/>
      <c r="C137" s="536"/>
      <c r="D137" s="531"/>
      <c r="E137" s="531"/>
      <c r="F137" s="531"/>
      <c r="G137" s="531"/>
      <c r="H137" s="531"/>
      <c r="I137" s="531"/>
      <c r="J137" s="531"/>
      <c r="K137" s="531"/>
      <c r="L137" s="531"/>
      <c r="M137" s="531"/>
      <c r="N137" s="531"/>
      <c r="O137" s="531"/>
      <c r="P137" s="531"/>
      <c r="Q137" s="531"/>
      <c r="R137" s="531"/>
      <c r="S137" s="531"/>
      <c r="T137" s="531"/>
      <c r="U137" s="531"/>
      <c r="V137" s="531"/>
      <c r="W137" s="531"/>
      <c r="X137" s="531"/>
      <c r="Y137" s="531"/>
      <c r="Z137" s="531"/>
    </row>
    <row r="138" spans="1:26" ht="15.75" customHeight="1">
      <c r="A138" s="531"/>
      <c r="B138" s="536"/>
      <c r="C138" s="536"/>
      <c r="D138" s="531"/>
      <c r="E138" s="531"/>
      <c r="F138" s="531"/>
      <c r="G138" s="531"/>
      <c r="H138" s="531"/>
      <c r="I138" s="531"/>
      <c r="J138" s="531"/>
      <c r="K138" s="531"/>
      <c r="L138" s="531"/>
      <c r="M138" s="531"/>
      <c r="N138" s="531"/>
      <c r="O138" s="531"/>
      <c r="P138" s="531"/>
      <c r="Q138" s="531"/>
      <c r="R138" s="531"/>
      <c r="S138" s="531"/>
      <c r="T138" s="531"/>
      <c r="U138" s="531"/>
      <c r="V138" s="531"/>
      <c r="W138" s="531"/>
      <c r="X138" s="531"/>
      <c r="Y138" s="531"/>
      <c r="Z138" s="531"/>
    </row>
    <row r="139" spans="1:26" ht="15.75" customHeight="1">
      <c r="A139" s="531"/>
      <c r="B139" s="536"/>
      <c r="C139" s="536"/>
      <c r="D139" s="531"/>
      <c r="E139" s="531"/>
      <c r="F139" s="531"/>
      <c r="G139" s="531"/>
      <c r="H139" s="531"/>
      <c r="I139" s="531"/>
      <c r="J139" s="531"/>
      <c r="K139" s="531"/>
      <c r="L139" s="531"/>
      <c r="M139" s="531"/>
      <c r="N139" s="531"/>
      <c r="O139" s="531"/>
      <c r="P139" s="531"/>
      <c r="Q139" s="531"/>
      <c r="R139" s="531"/>
      <c r="S139" s="531"/>
      <c r="T139" s="531"/>
      <c r="U139" s="531"/>
      <c r="V139" s="531"/>
      <c r="W139" s="531"/>
      <c r="X139" s="531"/>
      <c r="Y139" s="531"/>
      <c r="Z139" s="531"/>
    </row>
    <row r="140" spans="1:26" ht="15.75" customHeight="1">
      <c r="A140" s="531"/>
      <c r="B140" s="536"/>
      <c r="C140" s="536"/>
      <c r="D140" s="531"/>
      <c r="E140" s="531"/>
      <c r="F140" s="531"/>
      <c r="G140" s="531"/>
      <c r="H140" s="531"/>
      <c r="I140" s="531"/>
      <c r="J140" s="531"/>
      <c r="K140" s="531"/>
      <c r="L140" s="531"/>
      <c r="M140" s="531"/>
      <c r="N140" s="531"/>
      <c r="O140" s="531"/>
      <c r="P140" s="531"/>
      <c r="Q140" s="531"/>
      <c r="R140" s="531"/>
      <c r="S140" s="531"/>
      <c r="T140" s="531"/>
      <c r="U140" s="531"/>
      <c r="V140" s="531"/>
      <c r="W140" s="531"/>
      <c r="X140" s="531"/>
      <c r="Y140" s="531"/>
      <c r="Z140" s="531"/>
    </row>
    <row r="141" spans="1:26" ht="15.75" customHeight="1">
      <c r="A141" s="531"/>
      <c r="B141" s="536"/>
      <c r="C141" s="536"/>
      <c r="D141" s="531"/>
      <c r="E141" s="531"/>
      <c r="F141" s="531"/>
      <c r="G141" s="531"/>
      <c r="H141" s="531"/>
      <c r="I141" s="531"/>
      <c r="J141" s="531"/>
      <c r="K141" s="531"/>
      <c r="L141" s="531"/>
      <c r="M141" s="531"/>
      <c r="N141" s="531"/>
      <c r="O141" s="531"/>
      <c r="P141" s="531"/>
      <c r="Q141" s="531"/>
      <c r="R141" s="531"/>
      <c r="S141" s="531"/>
      <c r="T141" s="531"/>
      <c r="U141" s="531"/>
      <c r="V141" s="531"/>
      <c r="W141" s="531"/>
      <c r="X141" s="531"/>
      <c r="Y141" s="531"/>
      <c r="Z141" s="531"/>
    </row>
    <row r="142" spans="1:26" ht="15.75" customHeight="1">
      <c r="A142" s="531"/>
      <c r="B142" s="536"/>
      <c r="C142" s="536"/>
      <c r="D142" s="531"/>
      <c r="E142" s="531"/>
      <c r="F142" s="531"/>
      <c r="G142" s="531"/>
      <c r="H142" s="531"/>
      <c r="I142" s="531"/>
      <c r="J142" s="531"/>
      <c r="K142" s="531"/>
      <c r="L142" s="531"/>
      <c r="M142" s="531"/>
      <c r="N142" s="531"/>
      <c r="O142" s="531"/>
      <c r="P142" s="531"/>
      <c r="Q142" s="531"/>
      <c r="R142" s="531"/>
      <c r="S142" s="531"/>
      <c r="T142" s="531"/>
      <c r="U142" s="531"/>
      <c r="V142" s="531"/>
      <c r="W142" s="531"/>
      <c r="X142" s="531"/>
      <c r="Y142" s="531"/>
      <c r="Z142" s="531"/>
    </row>
    <row r="143" spans="1:26" ht="15.75" customHeight="1">
      <c r="A143" s="531"/>
      <c r="B143" s="536"/>
      <c r="C143" s="536"/>
      <c r="D143" s="531"/>
      <c r="E143" s="531"/>
      <c r="F143" s="531"/>
      <c r="G143" s="531"/>
      <c r="H143" s="531"/>
      <c r="I143" s="531"/>
      <c r="J143" s="531"/>
      <c r="K143" s="531"/>
      <c r="L143" s="531"/>
      <c r="M143" s="531"/>
      <c r="N143" s="531"/>
      <c r="O143" s="531"/>
      <c r="P143" s="531"/>
      <c r="Q143" s="531"/>
      <c r="R143" s="531"/>
      <c r="S143" s="531"/>
      <c r="T143" s="531"/>
      <c r="U143" s="531"/>
      <c r="V143" s="531"/>
      <c r="W143" s="531"/>
      <c r="X143" s="531"/>
      <c r="Y143" s="531"/>
      <c r="Z143" s="531"/>
    </row>
    <row r="144" spans="1:26" ht="15.75" customHeight="1">
      <c r="A144" s="531"/>
      <c r="B144" s="536"/>
      <c r="C144" s="536"/>
      <c r="D144" s="531"/>
      <c r="E144" s="531"/>
      <c r="F144" s="531"/>
      <c r="G144" s="531"/>
      <c r="H144" s="531"/>
      <c r="I144" s="531"/>
      <c r="J144" s="531"/>
      <c r="K144" s="531"/>
      <c r="L144" s="531"/>
      <c r="M144" s="531"/>
      <c r="N144" s="531"/>
      <c r="O144" s="531"/>
      <c r="P144" s="531"/>
      <c r="Q144" s="531"/>
      <c r="R144" s="531"/>
      <c r="S144" s="531"/>
      <c r="T144" s="531"/>
      <c r="U144" s="531"/>
      <c r="V144" s="531"/>
      <c r="W144" s="531"/>
      <c r="X144" s="531"/>
      <c r="Y144" s="531"/>
      <c r="Z144" s="531"/>
    </row>
    <row r="145" spans="1:26" ht="15.75" customHeight="1">
      <c r="A145" s="531"/>
      <c r="B145" s="536"/>
      <c r="C145" s="536"/>
      <c r="D145" s="531"/>
      <c r="E145" s="531"/>
      <c r="F145" s="531"/>
      <c r="G145" s="531"/>
      <c r="H145" s="531"/>
      <c r="I145" s="531"/>
      <c r="J145" s="531"/>
      <c r="K145" s="531"/>
      <c r="L145" s="531"/>
      <c r="M145" s="531"/>
      <c r="N145" s="531"/>
      <c r="O145" s="531"/>
      <c r="P145" s="531"/>
      <c r="Q145" s="531"/>
      <c r="R145" s="531"/>
      <c r="S145" s="531"/>
      <c r="T145" s="531"/>
      <c r="U145" s="531"/>
      <c r="V145" s="531"/>
      <c r="W145" s="531"/>
      <c r="X145" s="531"/>
      <c r="Y145" s="531"/>
      <c r="Z145" s="531"/>
    </row>
    <row r="146" spans="1:26" ht="15.75" customHeight="1">
      <c r="A146" s="531"/>
      <c r="B146" s="536"/>
      <c r="C146" s="536"/>
      <c r="D146" s="531"/>
      <c r="E146" s="531"/>
      <c r="F146" s="531"/>
      <c r="G146" s="531"/>
      <c r="H146" s="531"/>
      <c r="I146" s="531"/>
      <c r="J146" s="531"/>
      <c r="K146" s="531"/>
      <c r="L146" s="531"/>
      <c r="M146" s="531"/>
      <c r="N146" s="531"/>
      <c r="O146" s="531"/>
      <c r="P146" s="531"/>
      <c r="Q146" s="531"/>
      <c r="R146" s="531"/>
      <c r="S146" s="531"/>
      <c r="T146" s="531"/>
      <c r="U146" s="531"/>
      <c r="V146" s="531"/>
      <c r="W146" s="531"/>
      <c r="X146" s="531"/>
      <c r="Y146" s="531"/>
      <c r="Z146" s="531"/>
    </row>
    <row r="147" spans="1:26" ht="15.75" customHeight="1">
      <c r="A147" s="531"/>
      <c r="B147" s="536"/>
      <c r="C147" s="536"/>
      <c r="D147" s="531"/>
      <c r="E147" s="531"/>
      <c r="F147" s="531"/>
      <c r="G147" s="531"/>
      <c r="H147" s="531"/>
      <c r="I147" s="531"/>
      <c r="J147" s="531"/>
      <c r="K147" s="531"/>
      <c r="L147" s="531"/>
      <c r="M147" s="531"/>
      <c r="N147" s="531"/>
      <c r="O147" s="531"/>
      <c r="P147" s="531"/>
      <c r="Q147" s="531"/>
      <c r="R147" s="531"/>
      <c r="S147" s="531"/>
      <c r="T147" s="531"/>
      <c r="U147" s="531"/>
      <c r="V147" s="531"/>
      <c r="W147" s="531"/>
      <c r="X147" s="531"/>
      <c r="Y147" s="531"/>
      <c r="Z147" s="531"/>
    </row>
    <row r="148" spans="1:26" ht="15.75" customHeight="1">
      <c r="A148" s="531"/>
      <c r="B148" s="536"/>
      <c r="C148" s="536"/>
      <c r="D148" s="531"/>
      <c r="E148" s="531"/>
      <c r="F148" s="531"/>
      <c r="G148" s="531"/>
      <c r="H148" s="531"/>
      <c r="I148" s="531"/>
      <c r="J148" s="531"/>
      <c r="K148" s="531"/>
      <c r="L148" s="531"/>
      <c r="M148" s="531"/>
      <c r="N148" s="531"/>
      <c r="O148" s="531"/>
      <c r="P148" s="531"/>
      <c r="Q148" s="531"/>
      <c r="R148" s="531"/>
      <c r="S148" s="531"/>
      <c r="T148" s="531"/>
      <c r="U148" s="531"/>
      <c r="V148" s="531"/>
      <c r="W148" s="531"/>
      <c r="X148" s="531"/>
      <c r="Y148" s="531"/>
      <c r="Z148" s="531"/>
    </row>
    <row r="149" spans="1:26" ht="15.75" customHeight="1">
      <c r="A149" s="531"/>
      <c r="B149" s="536"/>
      <c r="C149" s="536"/>
      <c r="D149" s="531"/>
      <c r="E149" s="531"/>
      <c r="F149" s="531"/>
      <c r="G149" s="531"/>
      <c r="H149" s="531"/>
      <c r="I149" s="531"/>
      <c r="J149" s="531"/>
      <c r="K149" s="531"/>
      <c r="L149" s="531"/>
      <c r="M149" s="531"/>
      <c r="N149" s="531"/>
      <c r="O149" s="531"/>
      <c r="P149" s="531"/>
      <c r="Q149" s="531"/>
      <c r="R149" s="531"/>
      <c r="S149" s="531"/>
      <c r="T149" s="531"/>
      <c r="U149" s="531"/>
      <c r="V149" s="531"/>
      <c r="W149" s="531"/>
      <c r="X149" s="531"/>
      <c r="Y149" s="531"/>
      <c r="Z149" s="531"/>
    </row>
    <row r="150" spans="1:26" ht="15.75" customHeight="1">
      <c r="A150" s="531"/>
      <c r="B150" s="536"/>
      <c r="C150" s="536"/>
      <c r="D150" s="531"/>
      <c r="E150" s="531"/>
      <c r="F150" s="531"/>
      <c r="G150" s="531"/>
      <c r="H150" s="531"/>
      <c r="I150" s="531"/>
      <c r="J150" s="531"/>
      <c r="K150" s="531"/>
      <c r="L150" s="531"/>
      <c r="M150" s="531"/>
      <c r="N150" s="531"/>
      <c r="O150" s="531"/>
      <c r="P150" s="531"/>
      <c r="Q150" s="531"/>
      <c r="R150" s="531"/>
      <c r="S150" s="531"/>
      <c r="T150" s="531"/>
      <c r="U150" s="531"/>
      <c r="V150" s="531"/>
      <c r="W150" s="531"/>
      <c r="X150" s="531"/>
      <c r="Y150" s="531"/>
      <c r="Z150" s="531"/>
    </row>
    <row r="151" spans="1:26" ht="15.75" customHeight="1">
      <c r="A151" s="531"/>
      <c r="B151" s="536"/>
      <c r="C151" s="536"/>
      <c r="D151" s="531"/>
      <c r="E151" s="531"/>
      <c r="F151" s="531"/>
      <c r="G151" s="531"/>
      <c r="H151" s="531"/>
      <c r="I151" s="531"/>
      <c r="J151" s="531"/>
      <c r="K151" s="531"/>
      <c r="L151" s="531"/>
      <c r="M151" s="531"/>
      <c r="N151" s="531"/>
      <c r="O151" s="531"/>
      <c r="P151" s="531"/>
      <c r="Q151" s="531"/>
      <c r="R151" s="531"/>
      <c r="S151" s="531"/>
      <c r="T151" s="531"/>
      <c r="U151" s="531"/>
      <c r="V151" s="531"/>
      <c r="W151" s="531"/>
      <c r="X151" s="531"/>
      <c r="Y151" s="531"/>
      <c r="Z151" s="531"/>
    </row>
    <row r="152" spans="1:26" ht="15.75" customHeight="1">
      <c r="A152" s="531"/>
      <c r="B152" s="536"/>
      <c r="C152" s="536"/>
      <c r="D152" s="531"/>
      <c r="E152" s="531"/>
      <c r="F152" s="531"/>
      <c r="G152" s="531"/>
      <c r="H152" s="531"/>
      <c r="I152" s="531"/>
      <c r="J152" s="531"/>
      <c r="K152" s="531"/>
      <c r="L152" s="531"/>
      <c r="M152" s="531"/>
      <c r="N152" s="531"/>
      <c r="O152" s="531"/>
      <c r="P152" s="531"/>
      <c r="Q152" s="531"/>
      <c r="R152" s="531"/>
      <c r="S152" s="531"/>
      <c r="T152" s="531"/>
      <c r="U152" s="531"/>
      <c r="V152" s="531"/>
      <c r="W152" s="531"/>
      <c r="X152" s="531"/>
      <c r="Y152" s="531"/>
      <c r="Z152" s="531"/>
    </row>
    <row r="153" spans="1:26" ht="15.75" customHeight="1">
      <c r="A153" s="531"/>
      <c r="B153" s="536"/>
      <c r="C153" s="536"/>
      <c r="D153" s="531"/>
      <c r="E153" s="531"/>
      <c r="F153" s="531"/>
      <c r="G153" s="531"/>
      <c r="H153" s="531"/>
      <c r="I153" s="531"/>
      <c r="J153" s="531"/>
      <c r="K153" s="531"/>
      <c r="L153" s="531"/>
      <c r="M153" s="531"/>
      <c r="N153" s="531"/>
      <c r="O153" s="531"/>
      <c r="P153" s="531"/>
      <c r="Q153" s="531"/>
      <c r="R153" s="531"/>
      <c r="S153" s="531"/>
      <c r="T153" s="531"/>
      <c r="U153" s="531"/>
      <c r="V153" s="531"/>
      <c r="W153" s="531"/>
      <c r="X153" s="531"/>
      <c r="Y153" s="531"/>
      <c r="Z153" s="531"/>
    </row>
    <row r="154" spans="1:26" ht="15.75" customHeight="1">
      <c r="A154" s="531"/>
      <c r="B154" s="536"/>
      <c r="C154" s="536"/>
      <c r="D154" s="531"/>
      <c r="E154" s="531"/>
      <c r="F154" s="531"/>
      <c r="G154" s="531"/>
      <c r="H154" s="531"/>
      <c r="I154" s="531"/>
      <c r="J154" s="531"/>
      <c r="K154" s="531"/>
      <c r="L154" s="531"/>
      <c r="M154" s="531"/>
      <c r="N154" s="531"/>
      <c r="O154" s="531"/>
      <c r="P154" s="531"/>
      <c r="Q154" s="531"/>
      <c r="R154" s="531"/>
      <c r="S154" s="531"/>
      <c r="T154" s="531"/>
      <c r="U154" s="531"/>
      <c r="V154" s="531"/>
      <c r="W154" s="531"/>
      <c r="X154" s="531"/>
      <c r="Y154" s="531"/>
      <c r="Z154" s="531"/>
    </row>
    <row r="155" spans="1:26" ht="15.75" customHeight="1">
      <c r="A155" s="531"/>
      <c r="B155" s="536"/>
      <c r="C155" s="536"/>
      <c r="D155" s="531"/>
      <c r="E155" s="531"/>
      <c r="F155" s="531"/>
      <c r="G155" s="531"/>
      <c r="H155" s="531"/>
      <c r="I155" s="531"/>
      <c r="J155" s="531"/>
      <c r="K155" s="531"/>
      <c r="L155" s="531"/>
      <c r="M155" s="531"/>
      <c r="N155" s="531"/>
      <c r="O155" s="531"/>
      <c r="P155" s="531"/>
      <c r="Q155" s="531"/>
      <c r="R155" s="531"/>
      <c r="S155" s="531"/>
      <c r="T155" s="531"/>
      <c r="U155" s="531"/>
      <c r="V155" s="531"/>
      <c r="W155" s="531"/>
      <c r="X155" s="531"/>
      <c r="Y155" s="531"/>
      <c r="Z155" s="531"/>
    </row>
    <row r="156" spans="1:26" ht="15.75" customHeight="1">
      <c r="A156" s="531"/>
      <c r="B156" s="536"/>
      <c r="C156" s="536"/>
      <c r="D156" s="531"/>
      <c r="E156" s="531"/>
      <c r="F156" s="531"/>
      <c r="G156" s="531"/>
      <c r="H156" s="531"/>
      <c r="I156" s="531"/>
      <c r="J156" s="531"/>
      <c r="K156" s="531"/>
      <c r="L156" s="531"/>
      <c r="M156" s="531"/>
      <c r="N156" s="531"/>
      <c r="O156" s="531"/>
      <c r="P156" s="531"/>
      <c r="Q156" s="531"/>
      <c r="R156" s="531"/>
      <c r="S156" s="531"/>
      <c r="T156" s="531"/>
      <c r="U156" s="531"/>
      <c r="V156" s="531"/>
      <c r="W156" s="531"/>
      <c r="X156" s="531"/>
      <c r="Y156" s="531"/>
      <c r="Z156" s="531"/>
    </row>
    <row r="157" spans="1:26" ht="15.75" customHeight="1">
      <c r="A157" s="531"/>
      <c r="B157" s="536"/>
      <c r="C157" s="536"/>
      <c r="D157" s="531"/>
      <c r="E157" s="531"/>
      <c r="F157" s="531"/>
      <c r="G157" s="531"/>
      <c r="H157" s="531"/>
      <c r="I157" s="531"/>
      <c r="J157" s="531"/>
      <c r="K157" s="531"/>
      <c r="L157" s="531"/>
      <c r="M157" s="531"/>
      <c r="N157" s="531"/>
      <c r="O157" s="531"/>
      <c r="P157" s="531"/>
      <c r="Q157" s="531"/>
      <c r="R157" s="531"/>
      <c r="S157" s="531"/>
      <c r="T157" s="531"/>
      <c r="U157" s="531"/>
      <c r="V157" s="531"/>
      <c r="W157" s="531"/>
      <c r="X157" s="531"/>
      <c r="Y157" s="531"/>
      <c r="Z157" s="531"/>
    </row>
    <row r="158" spans="1:26" ht="15.75" customHeight="1">
      <c r="A158" s="531"/>
      <c r="B158" s="536"/>
      <c r="C158" s="536"/>
      <c r="D158" s="531"/>
      <c r="E158" s="531"/>
      <c r="F158" s="531"/>
      <c r="G158" s="531"/>
      <c r="H158" s="531"/>
      <c r="I158" s="531"/>
      <c r="J158" s="531"/>
      <c r="K158" s="531"/>
      <c r="L158" s="531"/>
      <c r="M158" s="531"/>
      <c r="N158" s="531"/>
      <c r="O158" s="531"/>
      <c r="P158" s="531"/>
      <c r="Q158" s="531"/>
      <c r="R158" s="531"/>
      <c r="S158" s="531"/>
      <c r="T158" s="531"/>
      <c r="U158" s="531"/>
      <c r="V158" s="531"/>
      <c r="W158" s="531"/>
      <c r="X158" s="531"/>
      <c r="Y158" s="531"/>
      <c r="Z158" s="531"/>
    </row>
    <row r="159" spans="1:26" ht="15.75" customHeight="1">
      <c r="A159" s="531"/>
      <c r="B159" s="536"/>
      <c r="C159" s="536"/>
      <c r="D159" s="531"/>
      <c r="E159" s="531"/>
      <c r="F159" s="531"/>
      <c r="G159" s="531"/>
      <c r="H159" s="531"/>
      <c r="I159" s="531"/>
      <c r="J159" s="531"/>
      <c r="K159" s="531"/>
      <c r="L159" s="531"/>
      <c r="M159" s="531"/>
      <c r="N159" s="531"/>
      <c r="O159" s="531"/>
      <c r="P159" s="531"/>
      <c r="Q159" s="531"/>
      <c r="R159" s="531"/>
      <c r="S159" s="531"/>
      <c r="T159" s="531"/>
      <c r="U159" s="531"/>
      <c r="V159" s="531"/>
      <c r="W159" s="531"/>
      <c r="X159" s="531"/>
      <c r="Y159" s="531"/>
      <c r="Z159" s="531"/>
    </row>
    <row r="160" spans="1:26" ht="15.75" customHeight="1">
      <c r="A160" s="531"/>
      <c r="B160" s="536"/>
      <c r="C160" s="536"/>
      <c r="D160" s="531"/>
      <c r="E160" s="531"/>
      <c r="F160" s="531"/>
      <c r="G160" s="531"/>
      <c r="H160" s="531"/>
      <c r="I160" s="531"/>
      <c r="J160" s="531"/>
      <c r="K160" s="531"/>
      <c r="L160" s="531"/>
      <c r="M160" s="531"/>
      <c r="N160" s="531"/>
      <c r="O160" s="531"/>
      <c r="P160" s="531"/>
      <c r="Q160" s="531"/>
      <c r="R160" s="531"/>
      <c r="S160" s="531"/>
      <c r="T160" s="531"/>
      <c r="U160" s="531"/>
      <c r="V160" s="531"/>
      <c r="W160" s="531"/>
      <c r="X160" s="531"/>
      <c r="Y160" s="531"/>
      <c r="Z160" s="531"/>
    </row>
    <row r="161" spans="1:26" ht="15.75" customHeight="1">
      <c r="A161" s="531"/>
      <c r="B161" s="536"/>
      <c r="C161" s="536"/>
      <c r="D161" s="531"/>
      <c r="E161" s="531"/>
      <c r="F161" s="531"/>
      <c r="G161" s="531"/>
      <c r="H161" s="531"/>
      <c r="I161" s="531"/>
      <c r="J161" s="531"/>
      <c r="K161" s="531"/>
      <c r="L161" s="531"/>
      <c r="M161" s="531"/>
      <c r="N161" s="531"/>
      <c r="O161" s="531"/>
      <c r="P161" s="531"/>
      <c r="Q161" s="531"/>
      <c r="R161" s="531"/>
      <c r="S161" s="531"/>
      <c r="T161" s="531"/>
      <c r="U161" s="531"/>
      <c r="V161" s="531"/>
      <c r="W161" s="531"/>
      <c r="X161" s="531"/>
      <c r="Y161" s="531"/>
      <c r="Z161" s="531"/>
    </row>
    <row r="162" spans="1:26" ht="15.75" customHeight="1">
      <c r="A162" s="531"/>
      <c r="B162" s="536"/>
      <c r="C162" s="536"/>
      <c r="D162" s="531"/>
      <c r="E162" s="531"/>
      <c r="F162" s="531"/>
      <c r="G162" s="531"/>
      <c r="H162" s="531"/>
      <c r="I162" s="531"/>
      <c r="J162" s="531"/>
      <c r="K162" s="531"/>
      <c r="L162" s="531"/>
      <c r="M162" s="531"/>
      <c r="N162" s="531"/>
      <c r="O162" s="531"/>
      <c r="P162" s="531"/>
      <c r="Q162" s="531"/>
      <c r="R162" s="531"/>
      <c r="S162" s="531"/>
      <c r="T162" s="531"/>
      <c r="U162" s="531"/>
      <c r="V162" s="531"/>
      <c r="W162" s="531"/>
      <c r="X162" s="531"/>
      <c r="Y162" s="531"/>
      <c r="Z162" s="531"/>
    </row>
    <row r="163" spans="1:26" ht="15.75" customHeight="1">
      <c r="A163" s="531"/>
      <c r="B163" s="536"/>
      <c r="C163" s="536"/>
      <c r="D163" s="531"/>
      <c r="E163" s="531"/>
      <c r="F163" s="531"/>
      <c r="G163" s="531"/>
      <c r="H163" s="531"/>
      <c r="I163" s="531"/>
      <c r="J163" s="531"/>
      <c r="K163" s="531"/>
      <c r="L163" s="531"/>
      <c r="M163" s="531"/>
      <c r="N163" s="531"/>
      <c r="O163" s="531"/>
      <c r="P163" s="531"/>
      <c r="Q163" s="531"/>
      <c r="R163" s="531"/>
      <c r="S163" s="531"/>
      <c r="T163" s="531"/>
      <c r="U163" s="531"/>
      <c r="V163" s="531"/>
      <c r="W163" s="531"/>
      <c r="X163" s="531"/>
      <c r="Y163" s="531"/>
      <c r="Z163" s="531"/>
    </row>
    <row r="164" spans="1:26" ht="15.75" customHeight="1">
      <c r="A164" s="531"/>
      <c r="B164" s="536"/>
      <c r="C164" s="536"/>
      <c r="D164" s="531"/>
      <c r="E164" s="531"/>
      <c r="F164" s="531"/>
      <c r="G164" s="531"/>
      <c r="H164" s="531"/>
      <c r="I164" s="531"/>
      <c r="J164" s="531"/>
      <c r="K164" s="531"/>
      <c r="L164" s="531"/>
      <c r="M164" s="531"/>
      <c r="N164" s="531"/>
      <c r="O164" s="531"/>
      <c r="P164" s="531"/>
      <c r="Q164" s="531"/>
      <c r="R164" s="531"/>
      <c r="S164" s="531"/>
      <c r="T164" s="531"/>
      <c r="U164" s="531"/>
      <c r="V164" s="531"/>
      <c r="W164" s="531"/>
      <c r="X164" s="531"/>
      <c r="Y164" s="531"/>
      <c r="Z164" s="531"/>
    </row>
    <row r="165" spans="1:26" ht="15.75" customHeight="1">
      <c r="A165" s="531"/>
      <c r="B165" s="536"/>
      <c r="C165" s="536"/>
      <c r="D165" s="531"/>
      <c r="E165" s="531"/>
      <c r="F165" s="531"/>
      <c r="G165" s="531"/>
      <c r="H165" s="531"/>
      <c r="I165" s="531"/>
      <c r="J165" s="531"/>
      <c r="K165" s="531"/>
      <c r="L165" s="531"/>
      <c r="M165" s="531"/>
      <c r="N165" s="531"/>
      <c r="O165" s="531"/>
      <c r="P165" s="531"/>
      <c r="Q165" s="531"/>
      <c r="R165" s="531"/>
      <c r="S165" s="531"/>
      <c r="T165" s="531"/>
      <c r="U165" s="531"/>
      <c r="V165" s="531"/>
      <c r="W165" s="531"/>
      <c r="X165" s="531"/>
      <c r="Y165" s="531"/>
      <c r="Z165" s="531"/>
    </row>
    <row r="166" spans="1:26" ht="15.75" customHeight="1">
      <c r="A166" s="531"/>
      <c r="B166" s="536"/>
      <c r="C166" s="536"/>
      <c r="D166" s="531"/>
      <c r="E166" s="531"/>
      <c r="F166" s="531"/>
      <c r="G166" s="531"/>
      <c r="H166" s="531"/>
      <c r="I166" s="531"/>
      <c r="J166" s="531"/>
      <c r="K166" s="531"/>
      <c r="L166" s="531"/>
      <c r="M166" s="531"/>
      <c r="N166" s="531"/>
      <c r="O166" s="531"/>
      <c r="P166" s="531"/>
      <c r="Q166" s="531"/>
      <c r="R166" s="531"/>
      <c r="S166" s="531"/>
      <c r="T166" s="531"/>
      <c r="U166" s="531"/>
      <c r="V166" s="531"/>
      <c r="W166" s="531"/>
      <c r="X166" s="531"/>
      <c r="Y166" s="531"/>
      <c r="Z166" s="531"/>
    </row>
    <row r="167" spans="1:26" ht="15.75" customHeight="1">
      <c r="A167" s="531"/>
      <c r="B167" s="536"/>
      <c r="C167" s="536"/>
      <c r="D167" s="531"/>
      <c r="E167" s="531"/>
      <c r="F167" s="531"/>
      <c r="G167" s="531"/>
      <c r="H167" s="531"/>
      <c r="I167" s="531"/>
      <c r="J167" s="531"/>
      <c r="K167" s="531"/>
      <c r="L167" s="531"/>
      <c r="M167" s="531"/>
      <c r="N167" s="531"/>
      <c r="O167" s="531"/>
      <c r="P167" s="531"/>
      <c r="Q167" s="531"/>
      <c r="R167" s="531"/>
      <c r="S167" s="531"/>
      <c r="T167" s="531"/>
      <c r="U167" s="531"/>
      <c r="V167" s="531"/>
      <c r="W167" s="531"/>
      <c r="X167" s="531"/>
      <c r="Y167" s="531"/>
      <c r="Z167" s="531"/>
    </row>
    <row r="168" spans="1:26" ht="15.75" customHeight="1">
      <c r="A168" s="531"/>
      <c r="B168" s="536"/>
      <c r="C168" s="536"/>
      <c r="D168" s="531"/>
      <c r="E168" s="531"/>
      <c r="F168" s="531"/>
      <c r="G168" s="531"/>
      <c r="H168" s="531"/>
      <c r="I168" s="531"/>
      <c r="J168" s="531"/>
      <c r="K168" s="531"/>
      <c r="L168" s="531"/>
      <c r="M168" s="531"/>
      <c r="N168" s="531"/>
      <c r="O168" s="531"/>
      <c r="P168" s="531"/>
      <c r="Q168" s="531"/>
      <c r="R168" s="531"/>
      <c r="S168" s="531"/>
      <c r="T168" s="531"/>
      <c r="U168" s="531"/>
      <c r="V168" s="531"/>
      <c r="W168" s="531"/>
      <c r="X168" s="531"/>
      <c r="Y168" s="531"/>
      <c r="Z168" s="531"/>
    </row>
    <row r="169" spans="1:26" ht="15.75" customHeight="1">
      <c r="A169" s="531"/>
      <c r="B169" s="536"/>
      <c r="C169" s="536"/>
      <c r="D169" s="531"/>
      <c r="E169" s="531"/>
      <c r="F169" s="531"/>
      <c r="G169" s="531"/>
      <c r="H169" s="531"/>
      <c r="I169" s="531"/>
      <c r="J169" s="531"/>
      <c r="K169" s="531"/>
      <c r="L169" s="531"/>
      <c r="M169" s="531"/>
      <c r="N169" s="531"/>
      <c r="O169" s="531"/>
      <c r="P169" s="531"/>
      <c r="Q169" s="531"/>
      <c r="R169" s="531"/>
      <c r="S169" s="531"/>
      <c r="T169" s="531"/>
      <c r="U169" s="531"/>
      <c r="V169" s="531"/>
      <c r="W169" s="531"/>
      <c r="X169" s="531"/>
      <c r="Y169" s="531"/>
      <c r="Z169" s="531"/>
    </row>
    <row r="170" spans="1:26" ht="15.75" customHeight="1">
      <c r="A170" s="531"/>
      <c r="B170" s="536"/>
      <c r="C170" s="536"/>
      <c r="D170" s="531"/>
      <c r="E170" s="531"/>
      <c r="F170" s="531"/>
      <c r="G170" s="531"/>
      <c r="H170" s="531"/>
      <c r="I170" s="531"/>
      <c r="J170" s="531"/>
      <c r="K170" s="531"/>
      <c r="L170" s="531"/>
      <c r="M170" s="531"/>
      <c r="N170" s="531"/>
      <c r="O170" s="531"/>
      <c r="P170" s="531"/>
      <c r="Q170" s="531"/>
      <c r="R170" s="531"/>
      <c r="S170" s="531"/>
      <c r="T170" s="531"/>
      <c r="U170" s="531"/>
      <c r="V170" s="531"/>
      <c r="W170" s="531"/>
      <c r="X170" s="531"/>
      <c r="Y170" s="531"/>
      <c r="Z170" s="531"/>
    </row>
    <row r="171" spans="1:26" ht="15.75" customHeight="1">
      <c r="A171" s="531"/>
      <c r="B171" s="536"/>
      <c r="C171" s="536"/>
      <c r="D171" s="531"/>
      <c r="E171" s="531"/>
      <c r="F171" s="531"/>
      <c r="G171" s="531"/>
      <c r="H171" s="531"/>
      <c r="I171" s="531"/>
      <c r="J171" s="531"/>
      <c r="K171" s="531"/>
      <c r="L171" s="531"/>
      <c r="M171" s="531"/>
      <c r="N171" s="531"/>
      <c r="O171" s="531"/>
      <c r="P171" s="531"/>
      <c r="Q171" s="531"/>
      <c r="R171" s="531"/>
      <c r="S171" s="531"/>
      <c r="T171" s="531"/>
      <c r="U171" s="531"/>
      <c r="V171" s="531"/>
      <c r="W171" s="531"/>
      <c r="X171" s="531"/>
      <c r="Y171" s="531"/>
      <c r="Z171" s="531"/>
    </row>
    <row r="172" spans="1:26" ht="15.75" customHeight="1">
      <c r="A172" s="531"/>
      <c r="B172" s="536"/>
      <c r="C172" s="536"/>
      <c r="D172" s="531"/>
      <c r="E172" s="531"/>
      <c r="F172" s="531"/>
      <c r="G172" s="531"/>
      <c r="H172" s="531"/>
      <c r="I172" s="531"/>
      <c r="J172" s="531"/>
      <c r="K172" s="531"/>
      <c r="L172" s="531"/>
      <c r="M172" s="531"/>
      <c r="N172" s="531"/>
      <c r="O172" s="531"/>
      <c r="P172" s="531"/>
      <c r="Q172" s="531"/>
      <c r="R172" s="531"/>
      <c r="S172" s="531"/>
      <c r="T172" s="531"/>
      <c r="U172" s="531"/>
      <c r="V172" s="531"/>
      <c r="W172" s="531"/>
      <c r="X172" s="531"/>
      <c r="Y172" s="531"/>
      <c r="Z172" s="531"/>
    </row>
    <row r="173" spans="1:26" ht="15.75" customHeight="1">
      <c r="A173" s="531"/>
      <c r="B173" s="536"/>
      <c r="C173" s="536"/>
      <c r="D173" s="531"/>
      <c r="E173" s="531"/>
      <c r="F173" s="531"/>
      <c r="G173" s="531"/>
      <c r="H173" s="531"/>
      <c r="I173" s="531"/>
      <c r="J173" s="531"/>
      <c r="K173" s="531"/>
      <c r="L173" s="531"/>
      <c r="M173" s="531"/>
      <c r="N173" s="531"/>
      <c r="O173" s="531"/>
      <c r="P173" s="531"/>
      <c r="Q173" s="531"/>
      <c r="R173" s="531"/>
      <c r="S173" s="531"/>
      <c r="T173" s="531"/>
      <c r="U173" s="531"/>
      <c r="V173" s="531"/>
      <c r="W173" s="531"/>
      <c r="X173" s="531"/>
      <c r="Y173" s="531"/>
      <c r="Z173" s="531"/>
    </row>
    <row r="174" spans="1:26" ht="15.75" customHeight="1">
      <c r="A174" s="531"/>
      <c r="B174" s="536"/>
      <c r="C174" s="536"/>
      <c r="D174" s="531"/>
      <c r="E174" s="531"/>
      <c r="F174" s="531"/>
      <c r="G174" s="531"/>
      <c r="H174" s="531"/>
      <c r="I174" s="531"/>
      <c r="J174" s="531"/>
      <c r="K174" s="531"/>
      <c r="L174" s="531"/>
      <c r="M174" s="531"/>
      <c r="N174" s="531"/>
      <c r="O174" s="531"/>
      <c r="P174" s="531"/>
      <c r="Q174" s="531"/>
      <c r="R174" s="531"/>
      <c r="S174" s="531"/>
      <c r="T174" s="531"/>
      <c r="U174" s="531"/>
      <c r="V174" s="531"/>
      <c r="W174" s="531"/>
      <c r="X174" s="531"/>
      <c r="Y174" s="531"/>
      <c r="Z174" s="531"/>
    </row>
    <row r="175" spans="1:26" ht="15.75" customHeight="1">
      <c r="A175" s="531"/>
      <c r="B175" s="536"/>
      <c r="C175" s="536"/>
      <c r="D175" s="531"/>
      <c r="E175" s="531"/>
      <c r="F175" s="531"/>
      <c r="G175" s="531"/>
      <c r="H175" s="531"/>
      <c r="I175" s="531"/>
      <c r="J175" s="531"/>
      <c r="K175" s="531"/>
      <c r="L175" s="531"/>
      <c r="M175" s="531"/>
      <c r="N175" s="531"/>
      <c r="O175" s="531"/>
      <c r="P175" s="531"/>
      <c r="Q175" s="531"/>
      <c r="R175" s="531"/>
      <c r="S175" s="531"/>
      <c r="T175" s="531"/>
      <c r="U175" s="531"/>
      <c r="V175" s="531"/>
      <c r="W175" s="531"/>
      <c r="X175" s="531"/>
      <c r="Y175" s="531"/>
      <c r="Z175" s="531"/>
    </row>
    <row r="176" spans="1:26" ht="15.75" customHeight="1">
      <c r="A176" s="531"/>
      <c r="B176" s="536"/>
      <c r="C176" s="536"/>
      <c r="D176" s="531"/>
      <c r="E176" s="531"/>
      <c r="F176" s="531"/>
      <c r="G176" s="531"/>
      <c r="H176" s="531"/>
      <c r="I176" s="531"/>
      <c r="J176" s="531"/>
      <c r="K176" s="531"/>
      <c r="L176" s="531"/>
      <c r="M176" s="531"/>
      <c r="N176" s="531"/>
      <c r="O176" s="531"/>
      <c r="P176" s="531"/>
      <c r="Q176" s="531"/>
      <c r="R176" s="531"/>
      <c r="S176" s="531"/>
      <c r="T176" s="531"/>
      <c r="U176" s="531"/>
      <c r="V176" s="531"/>
      <c r="W176" s="531"/>
      <c r="X176" s="531"/>
      <c r="Y176" s="531"/>
      <c r="Z176" s="531"/>
    </row>
    <row r="177" spans="1:26" ht="15.75" customHeight="1">
      <c r="A177" s="531"/>
      <c r="B177" s="536"/>
      <c r="C177" s="536"/>
      <c r="D177" s="531"/>
      <c r="E177" s="531"/>
      <c r="F177" s="531"/>
      <c r="G177" s="531"/>
      <c r="H177" s="531"/>
      <c r="I177" s="531"/>
      <c r="J177" s="531"/>
      <c r="K177" s="531"/>
      <c r="L177" s="531"/>
      <c r="M177" s="531"/>
      <c r="N177" s="531"/>
      <c r="O177" s="531"/>
      <c r="P177" s="531"/>
      <c r="Q177" s="531"/>
      <c r="R177" s="531"/>
      <c r="S177" s="531"/>
      <c r="T177" s="531"/>
      <c r="U177" s="531"/>
      <c r="V177" s="531"/>
      <c r="W177" s="531"/>
      <c r="X177" s="531"/>
      <c r="Y177" s="531"/>
      <c r="Z177" s="531"/>
    </row>
    <row r="178" spans="1:26" ht="15.75" customHeight="1">
      <c r="A178" s="531"/>
      <c r="B178" s="536"/>
      <c r="C178" s="536"/>
      <c r="D178" s="531"/>
      <c r="E178" s="531"/>
      <c r="F178" s="531"/>
      <c r="G178" s="531"/>
      <c r="H178" s="531"/>
      <c r="I178" s="531"/>
      <c r="J178" s="531"/>
      <c r="K178" s="531"/>
      <c r="L178" s="531"/>
      <c r="M178" s="531"/>
      <c r="N178" s="531"/>
      <c r="O178" s="531"/>
      <c r="P178" s="531"/>
      <c r="Q178" s="531"/>
      <c r="R178" s="531"/>
      <c r="S178" s="531"/>
      <c r="T178" s="531"/>
      <c r="U178" s="531"/>
      <c r="V178" s="531"/>
      <c r="W178" s="531"/>
      <c r="X178" s="531"/>
      <c r="Y178" s="531"/>
      <c r="Z178" s="531"/>
    </row>
    <row r="179" spans="1:26" ht="15.75" customHeight="1">
      <c r="A179" s="531"/>
      <c r="B179" s="536"/>
      <c r="C179" s="536"/>
      <c r="D179" s="531"/>
      <c r="E179" s="531"/>
      <c r="F179" s="531"/>
      <c r="G179" s="531"/>
      <c r="H179" s="531"/>
      <c r="I179" s="531"/>
      <c r="J179" s="531"/>
      <c r="K179" s="531"/>
      <c r="L179" s="531"/>
      <c r="M179" s="531"/>
      <c r="N179" s="531"/>
      <c r="O179" s="531"/>
      <c r="P179" s="531"/>
      <c r="Q179" s="531"/>
      <c r="R179" s="531"/>
      <c r="S179" s="531"/>
      <c r="T179" s="531"/>
      <c r="U179" s="531"/>
      <c r="V179" s="531"/>
      <c r="W179" s="531"/>
      <c r="X179" s="531"/>
      <c r="Y179" s="531"/>
      <c r="Z179" s="531"/>
    </row>
    <row r="180" spans="1:26" ht="15.75" customHeight="1">
      <c r="A180" s="531"/>
      <c r="B180" s="536"/>
      <c r="C180" s="536"/>
      <c r="D180" s="531"/>
      <c r="E180" s="531"/>
      <c r="F180" s="531"/>
      <c r="G180" s="531"/>
      <c r="H180" s="531"/>
      <c r="I180" s="531"/>
      <c r="J180" s="531"/>
      <c r="K180" s="531"/>
      <c r="L180" s="531"/>
      <c r="M180" s="531"/>
      <c r="N180" s="531"/>
      <c r="O180" s="531"/>
      <c r="P180" s="531"/>
      <c r="Q180" s="531"/>
      <c r="R180" s="531"/>
      <c r="S180" s="531"/>
      <c r="T180" s="531"/>
      <c r="U180" s="531"/>
      <c r="V180" s="531"/>
      <c r="W180" s="531"/>
      <c r="X180" s="531"/>
      <c r="Y180" s="531"/>
      <c r="Z180" s="531"/>
    </row>
    <row r="181" spans="1:26" ht="15.75" customHeight="1">
      <c r="A181" s="531"/>
      <c r="B181" s="536"/>
      <c r="C181" s="536"/>
      <c r="D181" s="531"/>
      <c r="E181" s="531"/>
      <c r="F181" s="531"/>
      <c r="G181" s="531"/>
      <c r="H181" s="531"/>
      <c r="I181" s="531"/>
      <c r="J181" s="531"/>
      <c r="K181" s="531"/>
      <c r="L181" s="531"/>
      <c r="M181" s="531"/>
      <c r="N181" s="531"/>
      <c r="O181" s="531"/>
      <c r="P181" s="531"/>
      <c r="Q181" s="531"/>
      <c r="R181" s="531"/>
      <c r="S181" s="531"/>
      <c r="T181" s="531"/>
      <c r="U181" s="531"/>
      <c r="V181" s="531"/>
      <c r="W181" s="531"/>
      <c r="X181" s="531"/>
      <c r="Y181" s="531"/>
      <c r="Z181" s="531"/>
    </row>
    <row r="182" spans="1:26" ht="15.75" customHeight="1">
      <c r="A182" s="531"/>
      <c r="B182" s="536"/>
      <c r="C182" s="536"/>
      <c r="D182" s="531"/>
      <c r="E182" s="531"/>
      <c r="F182" s="531"/>
      <c r="G182" s="531"/>
      <c r="H182" s="531"/>
      <c r="I182" s="531"/>
      <c r="J182" s="531"/>
      <c r="K182" s="531"/>
      <c r="L182" s="531"/>
      <c r="M182" s="531"/>
      <c r="N182" s="531"/>
      <c r="O182" s="531"/>
      <c r="P182" s="531"/>
      <c r="Q182" s="531"/>
      <c r="R182" s="531"/>
      <c r="S182" s="531"/>
      <c r="T182" s="531"/>
      <c r="U182" s="531"/>
      <c r="V182" s="531"/>
      <c r="W182" s="531"/>
      <c r="X182" s="531"/>
      <c r="Y182" s="531"/>
      <c r="Z182" s="531"/>
    </row>
    <row r="183" spans="1:26" ht="15.75" customHeight="1">
      <c r="A183" s="531"/>
      <c r="B183" s="536"/>
      <c r="C183" s="536"/>
      <c r="D183" s="531"/>
      <c r="E183" s="531"/>
      <c r="F183" s="531"/>
      <c r="G183" s="531"/>
      <c r="H183" s="531"/>
      <c r="I183" s="531"/>
      <c r="J183" s="531"/>
      <c r="K183" s="531"/>
      <c r="L183" s="531"/>
      <c r="M183" s="531"/>
      <c r="N183" s="531"/>
      <c r="O183" s="531"/>
      <c r="P183" s="531"/>
      <c r="Q183" s="531"/>
      <c r="R183" s="531"/>
      <c r="S183" s="531"/>
      <c r="T183" s="531"/>
      <c r="U183" s="531"/>
      <c r="V183" s="531"/>
      <c r="W183" s="531"/>
      <c r="X183" s="531"/>
      <c r="Y183" s="531"/>
      <c r="Z183" s="531"/>
    </row>
    <row r="184" spans="1:26" ht="15.75" customHeight="1">
      <c r="A184" s="531"/>
      <c r="B184" s="536"/>
      <c r="C184" s="536"/>
      <c r="D184" s="531"/>
      <c r="E184" s="531"/>
      <c r="F184" s="531"/>
      <c r="G184" s="531"/>
      <c r="H184" s="531"/>
      <c r="I184" s="531"/>
      <c r="J184" s="531"/>
      <c r="K184" s="531"/>
      <c r="L184" s="531"/>
      <c r="M184" s="531"/>
      <c r="N184" s="531"/>
      <c r="O184" s="531"/>
      <c r="P184" s="531"/>
      <c r="Q184" s="531"/>
      <c r="R184" s="531"/>
      <c r="S184" s="531"/>
      <c r="T184" s="531"/>
      <c r="U184" s="531"/>
      <c r="V184" s="531"/>
      <c r="W184" s="531"/>
      <c r="X184" s="531"/>
      <c r="Y184" s="531"/>
      <c r="Z184" s="531"/>
    </row>
    <row r="185" spans="1:26" ht="15.75" customHeight="1">
      <c r="A185" s="531"/>
      <c r="B185" s="536"/>
      <c r="C185" s="536"/>
      <c r="D185" s="531"/>
      <c r="E185" s="531"/>
      <c r="F185" s="531"/>
      <c r="G185" s="531"/>
      <c r="H185" s="531"/>
      <c r="I185" s="531"/>
      <c r="J185" s="531"/>
      <c r="K185" s="531"/>
      <c r="L185" s="531"/>
      <c r="M185" s="531"/>
      <c r="N185" s="531"/>
      <c r="O185" s="531"/>
      <c r="P185" s="531"/>
      <c r="Q185" s="531"/>
      <c r="R185" s="531"/>
      <c r="S185" s="531"/>
      <c r="T185" s="531"/>
      <c r="U185" s="531"/>
      <c r="V185" s="531"/>
      <c r="W185" s="531"/>
      <c r="X185" s="531"/>
      <c r="Y185" s="531"/>
      <c r="Z185" s="531"/>
    </row>
    <row r="186" spans="1:26" ht="15.75" customHeight="1">
      <c r="A186" s="531"/>
      <c r="B186" s="536"/>
      <c r="C186" s="536"/>
      <c r="D186" s="531"/>
      <c r="E186" s="531"/>
      <c r="F186" s="531"/>
      <c r="G186" s="531"/>
      <c r="H186" s="531"/>
      <c r="I186" s="531"/>
      <c r="J186" s="531"/>
      <c r="K186" s="531"/>
      <c r="L186" s="531"/>
      <c r="M186" s="531"/>
      <c r="N186" s="531"/>
      <c r="O186" s="531"/>
      <c r="P186" s="531"/>
      <c r="Q186" s="531"/>
      <c r="R186" s="531"/>
      <c r="S186" s="531"/>
      <c r="T186" s="531"/>
      <c r="U186" s="531"/>
      <c r="V186" s="531"/>
      <c r="W186" s="531"/>
      <c r="X186" s="531"/>
      <c r="Y186" s="531"/>
      <c r="Z186" s="531"/>
    </row>
    <row r="187" spans="1:26" ht="15.75" customHeight="1">
      <c r="A187" s="531"/>
      <c r="B187" s="536"/>
      <c r="C187" s="536"/>
      <c r="D187" s="531"/>
      <c r="E187" s="531"/>
      <c r="F187" s="531"/>
      <c r="G187" s="531"/>
      <c r="H187" s="531"/>
      <c r="I187" s="531"/>
      <c r="J187" s="531"/>
      <c r="K187" s="531"/>
      <c r="L187" s="531"/>
      <c r="M187" s="531"/>
      <c r="N187" s="531"/>
      <c r="O187" s="531"/>
      <c r="P187" s="531"/>
      <c r="Q187" s="531"/>
      <c r="R187" s="531"/>
      <c r="S187" s="531"/>
      <c r="T187" s="531"/>
      <c r="U187" s="531"/>
      <c r="V187" s="531"/>
      <c r="W187" s="531"/>
      <c r="X187" s="531"/>
      <c r="Y187" s="531"/>
      <c r="Z187" s="531"/>
    </row>
    <row r="188" spans="1:26" ht="15.75" customHeight="1">
      <c r="A188" s="531"/>
      <c r="B188" s="536"/>
      <c r="C188" s="536"/>
      <c r="D188" s="531"/>
      <c r="E188" s="531"/>
      <c r="F188" s="531"/>
      <c r="G188" s="531"/>
      <c r="H188" s="531"/>
      <c r="I188" s="531"/>
      <c r="J188" s="531"/>
      <c r="K188" s="531"/>
      <c r="L188" s="531"/>
      <c r="M188" s="531"/>
      <c r="N188" s="531"/>
      <c r="O188" s="531"/>
      <c r="P188" s="531"/>
      <c r="Q188" s="531"/>
      <c r="R188" s="531"/>
      <c r="S188" s="531"/>
      <c r="T188" s="531"/>
      <c r="U188" s="531"/>
      <c r="V188" s="531"/>
      <c r="W188" s="531"/>
      <c r="X188" s="531"/>
      <c r="Y188" s="531"/>
      <c r="Z188" s="531"/>
    </row>
    <row r="189" spans="1:26" ht="15.75" customHeight="1">
      <c r="A189" s="531"/>
      <c r="B189" s="536"/>
      <c r="C189" s="536"/>
      <c r="D189" s="531"/>
      <c r="E189" s="531"/>
      <c r="F189" s="531"/>
      <c r="G189" s="531"/>
      <c r="H189" s="531"/>
      <c r="I189" s="531"/>
      <c r="J189" s="531"/>
      <c r="K189" s="531"/>
      <c r="L189" s="531"/>
      <c r="M189" s="531"/>
      <c r="N189" s="531"/>
      <c r="O189" s="531"/>
      <c r="P189" s="531"/>
      <c r="Q189" s="531"/>
      <c r="R189" s="531"/>
      <c r="S189" s="531"/>
      <c r="T189" s="531"/>
      <c r="U189" s="531"/>
      <c r="V189" s="531"/>
      <c r="W189" s="531"/>
      <c r="X189" s="531"/>
      <c r="Y189" s="531"/>
      <c r="Z189" s="531"/>
    </row>
    <row r="190" spans="1:26" ht="15.75" customHeight="1">
      <c r="A190" s="531"/>
      <c r="B190" s="536"/>
      <c r="C190" s="536"/>
      <c r="D190" s="531"/>
      <c r="E190" s="531"/>
      <c r="F190" s="531"/>
      <c r="G190" s="531"/>
      <c r="H190" s="531"/>
      <c r="I190" s="531"/>
      <c r="J190" s="531"/>
      <c r="K190" s="531"/>
      <c r="L190" s="531"/>
      <c r="M190" s="531"/>
      <c r="N190" s="531"/>
      <c r="O190" s="531"/>
      <c r="P190" s="531"/>
      <c r="Q190" s="531"/>
      <c r="R190" s="531"/>
      <c r="S190" s="531"/>
      <c r="T190" s="531"/>
      <c r="U190" s="531"/>
      <c r="V190" s="531"/>
      <c r="W190" s="531"/>
      <c r="X190" s="531"/>
      <c r="Y190" s="531"/>
      <c r="Z190" s="531"/>
    </row>
    <row r="191" spans="1:26" ht="15.75" customHeight="1">
      <c r="A191" s="531"/>
      <c r="B191" s="536"/>
      <c r="C191" s="536"/>
      <c r="D191" s="531"/>
      <c r="E191" s="531"/>
      <c r="F191" s="531"/>
      <c r="G191" s="531"/>
      <c r="H191" s="531"/>
      <c r="I191" s="531"/>
      <c r="J191" s="531"/>
      <c r="K191" s="531"/>
      <c r="L191" s="531"/>
      <c r="M191" s="531"/>
      <c r="N191" s="531"/>
      <c r="O191" s="531"/>
      <c r="P191" s="531"/>
      <c r="Q191" s="531"/>
      <c r="R191" s="531"/>
      <c r="S191" s="531"/>
      <c r="T191" s="531"/>
      <c r="U191" s="531"/>
      <c r="V191" s="531"/>
      <c r="W191" s="531"/>
      <c r="X191" s="531"/>
      <c r="Y191" s="531"/>
      <c r="Z191" s="531"/>
    </row>
    <row r="192" spans="1:26" ht="15.75" customHeight="1">
      <c r="A192" s="531"/>
      <c r="B192" s="536"/>
      <c r="C192" s="536"/>
      <c r="D192" s="531"/>
      <c r="E192" s="531"/>
      <c r="F192" s="531"/>
      <c r="G192" s="531"/>
      <c r="H192" s="531"/>
      <c r="I192" s="531"/>
      <c r="J192" s="531"/>
      <c r="K192" s="531"/>
      <c r="L192" s="531"/>
      <c r="M192" s="531"/>
      <c r="N192" s="531"/>
      <c r="O192" s="531"/>
      <c r="P192" s="531"/>
      <c r="Q192" s="531"/>
      <c r="R192" s="531"/>
      <c r="S192" s="531"/>
      <c r="T192" s="531"/>
      <c r="U192" s="531"/>
      <c r="V192" s="531"/>
      <c r="W192" s="531"/>
      <c r="X192" s="531"/>
      <c r="Y192" s="531"/>
      <c r="Z192" s="531"/>
    </row>
    <row r="193" spans="1:26" ht="15.75" customHeight="1">
      <c r="A193" s="531"/>
      <c r="B193" s="536"/>
      <c r="C193" s="536"/>
      <c r="D193" s="531"/>
      <c r="E193" s="531"/>
      <c r="F193" s="531"/>
      <c r="G193" s="531"/>
      <c r="H193" s="531"/>
      <c r="I193" s="531"/>
      <c r="J193" s="531"/>
      <c r="K193" s="531"/>
      <c r="L193" s="531"/>
      <c r="M193" s="531"/>
      <c r="N193" s="531"/>
      <c r="O193" s="531"/>
      <c r="P193" s="531"/>
      <c r="Q193" s="531"/>
      <c r="R193" s="531"/>
      <c r="S193" s="531"/>
      <c r="T193" s="531"/>
      <c r="U193" s="531"/>
      <c r="V193" s="531"/>
      <c r="W193" s="531"/>
      <c r="X193" s="531"/>
      <c r="Y193" s="531"/>
      <c r="Z193" s="531"/>
    </row>
    <row r="194" spans="1:26" ht="15.75" customHeight="1">
      <c r="A194" s="531"/>
      <c r="B194" s="536"/>
      <c r="C194" s="536"/>
      <c r="D194" s="531"/>
      <c r="E194" s="531"/>
      <c r="F194" s="531"/>
      <c r="G194" s="531"/>
      <c r="H194" s="531"/>
      <c r="I194" s="531"/>
      <c r="J194" s="531"/>
      <c r="K194" s="531"/>
      <c r="L194" s="531"/>
      <c r="M194" s="531"/>
      <c r="N194" s="531"/>
      <c r="O194" s="531"/>
      <c r="P194" s="531"/>
      <c r="Q194" s="531"/>
      <c r="R194" s="531"/>
      <c r="S194" s="531"/>
      <c r="T194" s="531"/>
      <c r="U194" s="531"/>
      <c r="V194" s="531"/>
      <c r="W194" s="531"/>
      <c r="X194" s="531"/>
      <c r="Y194" s="531"/>
      <c r="Z194" s="531"/>
    </row>
    <row r="195" spans="1:26" ht="15.75" customHeight="1">
      <c r="A195" s="531"/>
      <c r="B195" s="536"/>
      <c r="C195" s="536"/>
      <c r="D195" s="531"/>
      <c r="E195" s="531"/>
      <c r="F195" s="531"/>
      <c r="G195" s="531"/>
      <c r="H195" s="531"/>
      <c r="I195" s="531"/>
      <c r="J195" s="531"/>
      <c r="K195" s="531"/>
      <c r="L195" s="531"/>
      <c r="M195" s="531"/>
      <c r="N195" s="531"/>
      <c r="O195" s="531"/>
      <c r="P195" s="531"/>
      <c r="Q195" s="531"/>
      <c r="R195" s="531"/>
      <c r="S195" s="531"/>
      <c r="T195" s="531"/>
      <c r="U195" s="531"/>
      <c r="V195" s="531"/>
      <c r="W195" s="531"/>
      <c r="X195" s="531"/>
      <c r="Y195" s="531"/>
      <c r="Z195" s="531"/>
    </row>
    <row r="196" spans="1:26" ht="15.75" customHeight="1">
      <c r="A196" s="531"/>
      <c r="B196" s="536"/>
      <c r="C196" s="536"/>
      <c r="D196" s="531"/>
      <c r="E196" s="531"/>
      <c r="F196" s="531"/>
      <c r="G196" s="531"/>
      <c r="H196" s="531"/>
      <c r="I196" s="531"/>
      <c r="J196" s="531"/>
      <c r="K196" s="531"/>
      <c r="L196" s="531"/>
      <c r="M196" s="531"/>
      <c r="N196" s="531"/>
      <c r="O196" s="531"/>
      <c r="P196" s="531"/>
      <c r="Q196" s="531"/>
      <c r="R196" s="531"/>
      <c r="S196" s="531"/>
      <c r="T196" s="531"/>
      <c r="U196" s="531"/>
      <c r="V196" s="531"/>
      <c r="W196" s="531"/>
      <c r="X196" s="531"/>
      <c r="Y196" s="531"/>
      <c r="Z196" s="531"/>
    </row>
    <row r="197" spans="1:26" ht="15.75" customHeight="1">
      <c r="A197" s="531"/>
      <c r="B197" s="536"/>
      <c r="C197" s="536"/>
      <c r="D197" s="531"/>
      <c r="E197" s="531"/>
      <c r="F197" s="531"/>
      <c r="G197" s="531"/>
      <c r="H197" s="531"/>
      <c r="I197" s="531"/>
      <c r="J197" s="531"/>
      <c r="K197" s="531"/>
      <c r="L197" s="531"/>
      <c r="M197" s="531"/>
      <c r="N197" s="531"/>
      <c r="O197" s="531"/>
      <c r="P197" s="531"/>
      <c r="Q197" s="531"/>
      <c r="R197" s="531"/>
      <c r="S197" s="531"/>
      <c r="T197" s="531"/>
      <c r="U197" s="531"/>
      <c r="V197" s="531"/>
      <c r="W197" s="531"/>
      <c r="X197" s="531"/>
      <c r="Y197" s="531"/>
      <c r="Z197" s="531"/>
    </row>
    <row r="198" spans="1:26" ht="15.75" customHeight="1">
      <c r="A198" s="531"/>
      <c r="B198" s="536"/>
      <c r="C198" s="536"/>
      <c r="D198" s="531"/>
      <c r="E198" s="531"/>
      <c r="F198" s="531"/>
      <c r="G198" s="531"/>
      <c r="H198" s="531"/>
      <c r="I198" s="531"/>
      <c r="J198" s="531"/>
      <c r="K198" s="531"/>
      <c r="L198" s="531"/>
      <c r="M198" s="531"/>
      <c r="N198" s="531"/>
      <c r="O198" s="531"/>
      <c r="P198" s="531"/>
      <c r="Q198" s="531"/>
      <c r="R198" s="531"/>
      <c r="S198" s="531"/>
      <c r="T198" s="531"/>
      <c r="U198" s="531"/>
      <c r="V198" s="531"/>
      <c r="W198" s="531"/>
      <c r="X198" s="531"/>
      <c r="Y198" s="531"/>
      <c r="Z198" s="531"/>
    </row>
    <row r="199" spans="1:26" ht="15.75" customHeight="1">
      <c r="A199" s="531"/>
      <c r="B199" s="536"/>
      <c r="C199" s="536"/>
      <c r="D199" s="531"/>
      <c r="E199" s="531"/>
      <c r="F199" s="531"/>
      <c r="G199" s="531"/>
      <c r="H199" s="531"/>
      <c r="I199" s="531"/>
      <c r="J199" s="531"/>
      <c r="K199" s="531"/>
      <c r="L199" s="531"/>
      <c r="M199" s="531"/>
      <c r="N199" s="531"/>
      <c r="O199" s="531"/>
      <c r="P199" s="531"/>
      <c r="Q199" s="531"/>
      <c r="R199" s="531"/>
      <c r="S199" s="531"/>
      <c r="T199" s="531"/>
      <c r="U199" s="531"/>
      <c r="V199" s="531"/>
      <c r="W199" s="531"/>
      <c r="X199" s="531"/>
      <c r="Y199" s="531"/>
      <c r="Z199" s="531"/>
    </row>
    <row r="200" spans="1:26" ht="15.75" customHeight="1">
      <c r="A200" s="531"/>
      <c r="B200" s="536"/>
      <c r="C200" s="536"/>
      <c r="D200" s="531"/>
      <c r="E200" s="531"/>
      <c r="F200" s="531"/>
      <c r="G200" s="531"/>
      <c r="H200" s="531"/>
      <c r="I200" s="531"/>
      <c r="J200" s="531"/>
      <c r="K200" s="531"/>
      <c r="L200" s="531"/>
      <c r="M200" s="531"/>
      <c r="N200" s="531"/>
      <c r="O200" s="531"/>
      <c r="P200" s="531"/>
      <c r="Q200" s="531"/>
      <c r="R200" s="531"/>
      <c r="S200" s="531"/>
      <c r="T200" s="531"/>
      <c r="U200" s="531"/>
      <c r="V200" s="531"/>
      <c r="W200" s="531"/>
      <c r="X200" s="531"/>
      <c r="Y200" s="531"/>
      <c r="Z200" s="531"/>
    </row>
    <row r="201" spans="1:26" ht="15.75" customHeight="1">
      <c r="A201" s="531"/>
      <c r="B201" s="536"/>
      <c r="C201" s="536"/>
      <c r="D201" s="531"/>
      <c r="E201" s="531"/>
      <c r="F201" s="531"/>
      <c r="G201" s="531"/>
      <c r="H201" s="531"/>
      <c r="I201" s="531"/>
      <c r="J201" s="531"/>
      <c r="K201" s="531"/>
      <c r="L201" s="531"/>
      <c r="M201" s="531"/>
      <c r="N201" s="531"/>
      <c r="O201" s="531"/>
      <c r="P201" s="531"/>
      <c r="Q201" s="531"/>
      <c r="R201" s="531"/>
      <c r="S201" s="531"/>
      <c r="T201" s="531"/>
      <c r="U201" s="531"/>
      <c r="V201" s="531"/>
      <c r="W201" s="531"/>
      <c r="X201" s="531"/>
      <c r="Y201" s="531"/>
      <c r="Z201" s="531"/>
    </row>
    <row r="202" spans="1:26" ht="15.75" customHeight="1">
      <c r="A202" s="531"/>
      <c r="B202" s="536"/>
      <c r="C202" s="536"/>
      <c r="D202" s="531"/>
      <c r="E202" s="531"/>
      <c r="F202" s="531"/>
      <c r="G202" s="531"/>
      <c r="H202" s="531"/>
      <c r="I202" s="531"/>
      <c r="J202" s="531"/>
      <c r="K202" s="531"/>
      <c r="L202" s="531"/>
      <c r="M202" s="531"/>
      <c r="N202" s="531"/>
      <c r="O202" s="531"/>
      <c r="P202" s="531"/>
      <c r="Q202" s="531"/>
      <c r="R202" s="531"/>
      <c r="S202" s="531"/>
      <c r="T202" s="531"/>
      <c r="U202" s="531"/>
      <c r="V202" s="531"/>
      <c r="W202" s="531"/>
      <c r="X202" s="531"/>
      <c r="Y202" s="531"/>
      <c r="Z202" s="531"/>
    </row>
    <row r="203" spans="1:26" ht="15.75" customHeight="1">
      <c r="A203" s="531"/>
      <c r="B203" s="536"/>
      <c r="C203" s="536"/>
      <c r="D203" s="531"/>
      <c r="E203" s="531"/>
      <c r="F203" s="531"/>
      <c r="G203" s="531"/>
      <c r="H203" s="531"/>
      <c r="I203" s="531"/>
      <c r="J203" s="531"/>
      <c r="K203" s="531"/>
      <c r="L203" s="531"/>
      <c r="M203" s="531"/>
      <c r="N203" s="531"/>
      <c r="O203" s="531"/>
      <c r="P203" s="531"/>
      <c r="Q203" s="531"/>
      <c r="R203" s="531"/>
      <c r="S203" s="531"/>
      <c r="T203" s="531"/>
      <c r="U203" s="531"/>
      <c r="V203" s="531"/>
      <c r="W203" s="531"/>
      <c r="X203" s="531"/>
      <c r="Y203" s="531"/>
      <c r="Z203" s="531"/>
    </row>
    <row r="204" spans="1:26" ht="15.75" customHeight="1">
      <c r="A204" s="531"/>
      <c r="B204" s="536"/>
      <c r="C204" s="536"/>
      <c r="D204" s="531"/>
      <c r="E204" s="531"/>
      <c r="F204" s="531"/>
      <c r="G204" s="531"/>
      <c r="H204" s="531"/>
      <c r="I204" s="531"/>
      <c r="J204" s="531"/>
      <c r="K204" s="531"/>
      <c r="L204" s="531"/>
      <c r="M204" s="531"/>
      <c r="N204" s="531"/>
      <c r="O204" s="531"/>
      <c r="P204" s="531"/>
      <c r="Q204" s="531"/>
      <c r="R204" s="531"/>
      <c r="S204" s="531"/>
      <c r="T204" s="531"/>
      <c r="U204" s="531"/>
      <c r="V204" s="531"/>
      <c r="W204" s="531"/>
      <c r="X204" s="531"/>
      <c r="Y204" s="531"/>
      <c r="Z204" s="531"/>
    </row>
    <row r="205" spans="1:26" ht="15.75" customHeight="1">
      <c r="A205" s="531"/>
      <c r="B205" s="536"/>
      <c r="C205" s="536"/>
      <c r="D205" s="531"/>
      <c r="E205" s="531"/>
      <c r="F205" s="531"/>
      <c r="G205" s="531"/>
      <c r="H205" s="531"/>
      <c r="I205" s="531"/>
      <c r="J205" s="531"/>
      <c r="K205" s="531"/>
      <c r="L205" s="531"/>
      <c r="M205" s="531"/>
      <c r="N205" s="531"/>
      <c r="O205" s="531"/>
      <c r="P205" s="531"/>
      <c r="Q205" s="531"/>
      <c r="R205" s="531"/>
      <c r="S205" s="531"/>
      <c r="T205" s="531"/>
      <c r="U205" s="531"/>
      <c r="V205" s="531"/>
      <c r="W205" s="531"/>
      <c r="X205" s="531"/>
      <c r="Y205" s="531"/>
      <c r="Z205" s="531"/>
    </row>
    <row r="206" spans="1:26" ht="15.75" customHeight="1">
      <c r="A206" s="531"/>
      <c r="B206" s="536"/>
      <c r="C206" s="536"/>
      <c r="D206" s="531"/>
      <c r="E206" s="531"/>
      <c r="F206" s="531"/>
      <c r="G206" s="531"/>
      <c r="H206" s="531"/>
      <c r="I206" s="531"/>
      <c r="J206" s="531"/>
      <c r="K206" s="531"/>
      <c r="L206" s="531"/>
      <c r="M206" s="531"/>
      <c r="N206" s="531"/>
      <c r="O206" s="531"/>
      <c r="P206" s="531"/>
      <c r="Q206" s="531"/>
      <c r="R206" s="531"/>
      <c r="S206" s="531"/>
      <c r="T206" s="531"/>
      <c r="U206" s="531"/>
      <c r="V206" s="531"/>
      <c r="W206" s="531"/>
      <c r="X206" s="531"/>
      <c r="Y206" s="531"/>
      <c r="Z206" s="531"/>
    </row>
    <row r="207" spans="1:26" ht="15.75" customHeight="1">
      <c r="A207" s="531"/>
      <c r="B207" s="536"/>
      <c r="C207" s="536"/>
      <c r="D207" s="531"/>
      <c r="E207" s="531"/>
      <c r="F207" s="531"/>
      <c r="G207" s="531"/>
      <c r="H207" s="531"/>
      <c r="I207" s="531"/>
      <c r="J207" s="531"/>
      <c r="K207" s="531"/>
      <c r="L207" s="531"/>
      <c r="M207" s="531"/>
      <c r="N207" s="531"/>
      <c r="O207" s="531"/>
      <c r="P207" s="531"/>
      <c r="Q207" s="531"/>
      <c r="R207" s="531"/>
      <c r="S207" s="531"/>
      <c r="T207" s="531"/>
      <c r="U207" s="531"/>
      <c r="V207" s="531"/>
      <c r="W207" s="531"/>
      <c r="X207" s="531"/>
      <c r="Y207" s="531"/>
      <c r="Z207" s="531"/>
    </row>
    <row r="208" spans="1:26" ht="15.75" customHeight="1">
      <c r="A208" s="531"/>
      <c r="B208" s="536"/>
      <c r="C208" s="536"/>
      <c r="D208" s="531"/>
      <c r="E208" s="531"/>
      <c r="F208" s="531"/>
      <c r="G208" s="531"/>
      <c r="H208" s="531"/>
      <c r="I208" s="531"/>
      <c r="J208" s="531"/>
      <c r="K208" s="531"/>
      <c r="L208" s="531"/>
      <c r="M208" s="531"/>
      <c r="N208" s="531"/>
      <c r="O208" s="531"/>
      <c r="P208" s="531"/>
      <c r="Q208" s="531"/>
      <c r="R208" s="531"/>
      <c r="S208" s="531"/>
      <c r="T208" s="531"/>
      <c r="U208" s="531"/>
      <c r="V208" s="531"/>
      <c r="W208" s="531"/>
      <c r="X208" s="531"/>
      <c r="Y208" s="531"/>
      <c r="Z208" s="531"/>
    </row>
    <row r="209" spans="1:26" ht="15.75" customHeight="1">
      <c r="A209" s="531"/>
      <c r="B209" s="536"/>
      <c r="C209" s="536"/>
      <c r="D209" s="531"/>
      <c r="E209" s="531"/>
      <c r="F209" s="531"/>
      <c r="G209" s="531"/>
      <c r="H209" s="531"/>
      <c r="I209" s="531"/>
      <c r="J209" s="531"/>
      <c r="K209" s="531"/>
      <c r="L209" s="531"/>
      <c r="M209" s="531"/>
      <c r="N209" s="531"/>
      <c r="O209" s="531"/>
      <c r="P209" s="531"/>
      <c r="Q209" s="531"/>
      <c r="R209" s="531"/>
      <c r="S209" s="531"/>
      <c r="T209" s="531"/>
      <c r="U209" s="531"/>
      <c r="V209" s="531"/>
      <c r="W209" s="531"/>
      <c r="X209" s="531"/>
      <c r="Y209" s="531"/>
      <c r="Z209" s="531"/>
    </row>
    <row r="210" spans="1:26" ht="15.75" customHeight="1">
      <c r="A210" s="531"/>
      <c r="B210" s="536"/>
      <c r="C210" s="536"/>
      <c r="D210" s="531"/>
      <c r="E210" s="531"/>
      <c r="F210" s="531"/>
      <c r="G210" s="531"/>
      <c r="H210" s="531"/>
      <c r="I210" s="531"/>
      <c r="J210" s="531"/>
      <c r="K210" s="531"/>
      <c r="L210" s="531"/>
      <c r="M210" s="531"/>
      <c r="N210" s="531"/>
      <c r="O210" s="531"/>
      <c r="P210" s="531"/>
      <c r="Q210" s="531"/>
      <c r="R210" s="531"/>
      <c r="S210" s="531"/>
      <c r="T210" s="531"/>
      <c r="U210" s="531"/>
      <c r="V210" s="531"/>
      <c r="W210" s="531"/>
      <c r="X210" s="531"/>
      <c r="Y210" s="531"/>
      <c r="Z210" s="531"/>
    </row>
    <row r="211" spans="1:26" ht="15.75" customHeight="1">
      <c r="A211" s="531"/>
      <c r="B211" s="536"/>
      <c r="C211" s="536"/>
      <c r="D211" s="531"/>
      <c r="E211" s="531"/>
      <c r="F211" s="531"/>
      <c r="G211" s="531"/>
      <c r="H211" s="531"/>
      <c r="I211" s="531"/>
      <c r="J211" s="531"/>
      <c r="K211" s="531"/>
      <c r="L211" s="531"/>
      <c r="M211" s="531"/>
      <c r="N211" s="531"/>
      <c r="O211" s="531"/>
      <c r="P211" s="531"/>
      <c r="Q211" s="531"/>
      <c r="R211" s="531"/>
      <c r="S211" s="531"/>
      <c r="T211" s="531"/>
      <c r="U211" s="531"/>
      <c r="V211" s="531"/>
      <c r="W211" s="531"/>
      <c r="X211" s="531"/>
      <c r="Y211" s="531"/>
      <c r="Z211" s="531"/>
    </row>
    <row r="212" spans="1:26" ht="15.75" customHeight="1">
      <c r="A212" s="531"/>
      <c r="B212" s="536"/>
      <c r="C212" s="536"/>
      <c r="D212" s="531"/>
      <c r="E212" s="531"/>
      <c r="F212" s="531"/>
      <c r="G212" s="531"/>
      <c r="H212" s="531"/>
      <c r="I212" s="531"/>
      <c r="J212" s="531"/>
      <c r="K212" s="531"/>
      <c r="L212" s="531"/>
      <c r="M212" s="531"/>
      <c r="N212" s="531"/>
      <c r="O212" s="531"/>
      <c r="P212" s="531"/>
      <c r="Q212" s="531"/>
      <c r="R212" s="531"/>
      <c r="S212" s="531"/>
      <c r="T212" s="531"/>
      <c r="U212" s="531"/>
      <c r="V212" s="531"/>
      <c r="W212" s="531"/>
      <c r="X212" s="531"/>
      <c r="Y212" s="531"/>
      <c r="Z212" s="531"/>
    </row>
    <row r="213" spans="1:26" ht="15.75" customHeight="1">
      <c r="A213" s="531"/>
      <c r="B213" s="536"/>
      <c r="C213" s="536"/>
      <c r="D213" s="531"/>
      <c r="E213" s="531"/>
      <c r="F213" s="531"/>
      <c r="G213" s="531"/>
      <c r="H213" s="531"/>
      <c r="I213" s="531"/>
      <c r="J213" s="531"/>
      <c r="K213" s="531"/>
      <c r="L213" s="531"/>
      <c r="M213" s="531"/>
      <c r="N213" s="531"/>
      <c r="O213" s="531"/>
      <c r="P213" s="531"/>
      <c r="Q213" s="531"/>
      <c r="R213" s="531"/>
      <c r="S213" s="531"/>
      <c r="T213" s="531"/>
      <c r="U213" s="531"/>
      <c r="V213" s="531"/>
      <c r="W213" s="531"/>
      <c r="X213" s="531"/>
      <c r="Y213" s="531"/>
      <c r="Z213" s="531"/>
    </row>
    <row r="214" spans="1:26" ht="15.75" customHeight="1">
      <c r="A214" s="531"/>
      <c r="B214" s="536"/>
      <c r="C214" s="536"/>
      <c r="D214" s="531"/>
      <c r="E214" s="531"/>
      <c r="F214" s="531"/>
      <c r="G214" s="531"/>
      <c r="H214" s="531"/>
      <c r="I214" s="531"/>
      <c r="J214" s="531"/>
      <c r="K214" s="531"/>
      <c r="L214" s="531"/>
      <c r="M214" s="531"/>
      <c r="N214" s="531"/>
      <c r="O214" s="531"/>
      <c r="P214" s="531"/>
      <c r="Q214" s="531"/>
      <c r="R214" s="531"/>
      <c r="S214" s="531"/>
      <c r="T214" s="531"/>
      <c r="U214" s="531"/>
      <c r="V214" s="531"/>
      <c r="W214" s="531"/>
      <c r="X214" s="531"/>
      <c r="Y214" s="531"/>
      <c r="Z214" s="531"/>
    </row>
    <row r="215" spans="1:26" ht="15.75" customHeight="1">
      <c r="A215" s="531"/>
      <c r="B215" s="536"/>
      <c r="C215" s="536"/>
      <c r="D215" s="531"/>
      <c r="E215" s="531"/>
      <c r="F215" s="531"/>
      <c r="G215" s="531"/>
      <c r="H215" s="531"/>
      <c r="I215" s="531"/>
      <c r="J215" s="531"/>
      <c r="K215" s="531"/>
      <c r="L215" s="531"/>
      <c r="M215" s="531"/>
      <c r="N215" s="531"/>
      <c r="O215" s="531"/>
      <c r="P215" s="531"/>
      <c r="Q215" s="531"/>
      <c r="R215" s="531"/>
      <c r="S215" s="531"/>
      <c r="T215" s="531"/>
      <c r="U215" s="531"/>
      <c r="V215" s="531"/>
      <c r="W215" s="531"/>
      <c r="X215" s="531"/>
      <c r="Y215" s="531"/>
      <c r="Z215" s="531"/>
    </row>
    <row r="216" spans="1:26" ht="15.75" customHeight="1">
      <c r="A216" s="531"/>
      <c r="B216" s="536"/>
      <c r="C216" s="536"/>
      <c r="D216" s="531"/>
      <c r="E216" s="531"/>
      <c r="F216" s="531"/>
      <c r="G216" s="531"/>
      <c r="H216" s="531"/>
      <c r="I216" s="531"/>
      <c r="J216" s="531"/>
      <c r="K216" s="531"/>
      <c r="L216" s="531"/>
      <c r="M216" s="531"/>
      <c r="N216" s="531"/>
      <c r="O216" s="531"/>
      <c r="P216" s="531"/>
      <c r="Q216" s="531"/>
      <c r="R216" s="531"/>
      <c r="S216" s="531"/>
      <c r="T216" s="531"/>
      <c r="U216" s="531"/>
      <c r="V216" s="531"/>
      <c r="W216" s="531"/>
      <c r="X216" s="531"/>
      <c r="Y216" s="531"/>
      <c r="Z216" s="531"/>
    </row>
    <row r="217" spans="1:26" ht="15.75" customHeight="1">
      <c r="A217" s="531"/>
      <c r="B217" s="536"/>
      <c r="C217" s="536"/>
      <c r="D217" s="531"/>
      <c r="E217" s="531"/>
      <c r="F217" s="531"/>
      <c r="G217" s="531"/>
      <c r="H217" s="531"/>
      <c r="I217" s="531"/>
      <c r="J217" s="531"/>
      <c r="K217" s="531"/>
      <c r="L217" s="531"/>
      <c r="M217" s="531"/>
      <c r="N217" s="531"/>
      <c r="O217" s="531"/>
      <c r="P217" s="531"/>
      <c r="Q217" s="531"/>
      <c r="R217" s="531"/>
      <c r="S217" s="531"/>
      <c r="T217" s="531"/>
      <c r="U217" s="531"/>
      <c r="V217" s="531"/>
      <c r="W217" s="531"/>
      <c r="X217" s="531"/>
      <c r="Y217" s="531"/>
      <c r="Z217" s="531"/>
    </row>
    <row r="218" spans="1:26" ht="15.75" customHeight="1">
      <c r="A218" s="531"/>
      <c r="B218" s="536"/>
      <c r="C218" s="536"/>
      <c r="D218" s="531"/>
      <c r="E218" s="531"/>
      <c r="F218" s="531"/>
      <c r="G218" s="531"/>
      <c r="H218" s="531"/>
      <c r="I218" s="531"/>
      <c r="J218" s="531"/>
      <c r="K218" s="531"/>
      <c r="L218" s="531"/>
      <c r="M218" s="531"/>
      <c r="N218" s="531"/>
      <c r="O218" s="531"/>
      <c r="P218" s="531"/>
      <c r="Q218" s="531"/>
      <c r="R218" s="531"/>
      <c r="S218" s="531"/>
      <c r="T218" s="531"/>
      <c r="U218" s="531"/>
      <c r="V218" s="531"/>
      <c r="W218" s="531"/>
      <c r="X218" s="531"/>
      <c r="Y218" s="531"/>
      <c r="Z218" s="531"/>
    </row>
    <row r="219" spans="1:26" ht="15.75" customHeight="1">
      <c r="A219" s="531"/>
      <c r="B219" s="536"/>
      <c r="C219" s="536"/>
      <c r="D219" s="531"/>
      <c r="E219" s="531"/>
      <c r="F219" s="531"/>
      <c r="G219" s="531"/>
      <c r="H219" s="531"/>
      <c r="I219" s="531"/>
      <c r="J219" s="531"/>
      <c r="K219" s="531"/>
      <c r="L219" s="531"/>
      <c r="M219" s="531"/>
      <c r="N219" s="531"/>
      <c r="O219" s="531"/>
      <c r="P219" s="531"/>
      <c r="Q219" s="531"/>
      <c r="R219" s="531"/>
      <c r="S219" s="531"/>
      <c r="T219" s="531"/>
      <c r="U219" s="531"/>
      <c r="V219" s="531"/>
      <c r="W219" s="531"/>
      <c r="X219" s="531"/>
      <c r="Y219" s="531"/>
      <c r="Z219" s="531"/>
    </row>
    <row r="220" spans="1:26" ht="15.75" customHeight="1">
      <c r="A220" s="531"/>
      <c r="B220" s="536"/>
      <c r="C220" s="536"/>
      <c r="D220" s="531"/>
      <c r="E220" s="531"/>
      <c r="F220" s="531"/>
      <c r="G220" s="531"/>
      <c r="H220" s="531"/>
      <c r="I220" s="531"/>
      <c r="J220" s="531"/>
      <c r="K220" s="531"/>
      <c r="L220" s="531"/>
      <c r="M220" s="531"/>
      <c r="N220" s="531"/>
      <c r="O220" s="531"/>
      <c r="P220" s="531"/>
      <c r="Q220" s="531"/>
      <c r="R220" s="531"/>
      <c r="S220" s="531"/>
      <c r="T220" s="531"/>
      <c r="U220" s="531"/>
      <c r="V220" s="531"/>
      <c r="W220" s="531"/>
      <c r="X220" s="531"/>
      <c r="Y220" s="531"/>
      <c r="Z220" s="531"/>
    </row>
    <row r="221" spans="1:26" ht="15.75" customHeight="1">
      <c r="A221" s="531"/>
      <c r="B221" s="536"/>
      <c r="C221" s="536"/>
      <c r="D221" s="531"/>
      <c r="E221" s="531"/>
      <c r="F221" s="531"/>
      <c r="G221" s="531"/>
      <c r="H221" s="531"/>
      <c r="I221" s="531"/>
      <c r="J221" s="531"/>
      <c r="K221" s="531"/>
      <c r="L221" s="531"/>
      <c r="M221" s="531"/>
      <c r="N221" s="531"/>
      <c r="O221" s="531"/>
      <c r="P221" s="531"/>
      <c r="Q221" s="531"/>
      <c r="R221" s="531"/>
      <c r="S221" s="531"/>
      <c r="T221" s="531"/>
      <c r="U221" s="531"/>
      <c r="V221" s="531"/>
      <c r="W221" s="531"/>
      <c r="X221" s="531"/>
      <c r="Y221" s="531"/>
      <c r="Z221" s="531"/>
    </row>
    <row r="222" spans="1:26" ht="15.75" customHeight="1">
      <c r="A222" s="531"/>
      <c r="B222" s="536"/>
      <c r="C222" s="536"/>
      <c r="D222" s="531"/>
      <c r="E222" s="531"/>
      <c r="F222" s="531"/>
      <c r="G222" s="531"/>
      <c r="H222" s="531"/>
      <c r="I222" s="531"/>
      <c r="J222" s="531"/>
      <c r="K222" s="531"/>
      <c r="L222" s="531"/>
      <c r="M222" s="531"/>
      <c r="N222" s="531"/>
      <c r="O222" s="531"/>
      <c r="P222" s="531"/>
      <c r="Q222" s="531"/>
      <c r="R222" s="531"/>
      <c r="S222" s="531"/>
      <c r="T222" s="531"/>
      <c r="U222" s="531"/>
      <c r="V222" s="531"/>
      <c r="W222" s="531"/>
      <c r="X222" s="531"/>
      <c r="Y222" s="531"/>
      <c r="Z222" s="531"/>
    </row>
    <row r="223" spans="1:26" ht="15.75" customHeight="1">
      <c r="A223" s="531"/>
      <c r="B223" s="536"/>
      <c r="C223" s="536"/>
      <c r="D223" s="531"/>
      <c r="E223" s="531"/>
      <c r="F223" s="531"/>
      <c r="G223" s="531"/>
      <c r="H223" s="531"/>
      <c r="I223" s="531"/>
      <c r="J223" s="531"/>
      <c r="K223" s="531"/>
      <c r="L223" s="531"/>
      <c r="M223" s="531"/>
      <c r="N223" s="531"/>
      <c r="O223" s="531"/>
      <c r="P223" s="531"/>
      <c r="Q223" s="531"/>
      <c r="R223" s="531"/>
      <c r="S223" s="531"/>
      <c r="T223" s="531"/>
      <c r="U223" s="531"/>
      <c r="V223" s="531"/>
      <c r="W223" s="531"/>
      <c r="X223" s="531"/>
      <c r="Y223" s="531"/>
      <c r="Z223" s="531"/>
    </row>
    <row r="224" spans="1:26" ht="15.75" customHeight="1">
      <c r="A224" s="531"/>
      <c r="B224" s="536"/>
      <c r="C224" s="536"/>
      <c r="D224" s="531"/>
      <c r="E224" s="531"/>
      <c r="F224" s="531"/>
      <c r="G224" s="531"/>
      <c r="H224" s="531"/>
      <c r="I224" s="531"/>
      <c r="J224" s="531"/>
      <c r="K224" s="531"/>
      <c r="L224" s="531"/>
      <c r="M224" s="531"/>
      <c r="N224" s="531"/>
      <c r="O224" s="531"/>
      <c r="P224" s="531"/>
      <c r="Q224" s="531"/>
      <c r="R224" s="531"/>
      <c r="S224" s="531"/>
      <c r="T224" s="531"/>
      <c r="U224" s="531"/>
      <c r="V224" s="531"/>
      <c r="W224" s="531"/>
      <c r="X224" s="531"/>
      <c r="Y224" s="531"/>
      <c r="Z224" s="531"/>
    </row>
    <row r="225" spans="1:26" ht="15.75" customHeight="1">
      <c r="A225" s="531"/>
      <c r="B225" s="536"/>
      <c r="C225" s="536"/>
      <c r="D225" s="531"/>
      <c r="E225" s="531"/>
      <c r="F225" s="531"/>
      <c r="G225" s="531"/>
      <c r="H225" s="531"/>
      <c r="I225" s="531"/>
      <c r="J225" s="531"/>
      <c r="K225" s="531"/>
      <c r="L225" s="531"/>
      <c r="M225" s="531"/>
      <c r="N225" s="531"/>
      <c r="O225" s="531"/>
      <c r="P225" s="531"/>
      <c r="Q225" s="531"/>
      <c r="R225" s="531"/>
      <c r="S225" s="531"/>
      <c r="T225" s="531"/>
      <c r="U225" s="531"/>
      <c r="V225" s="531"/>
      <c r="W225" s="531"/>
      <c r="X225" s="531"/>
      <c r="Y225" s="531"/>
      <c r="Z225" s="531"/>
    </row>
    <row r="226" spans="1:26" ht="15.75" customHeight="1">
      <c r="A226" s="531"/>
      <c r="B226" s="536"/>
      <c r="C226" s="536"/>
      <c r="D226" s="531"/>
      <c r="E226" s="531"/>
      <c r="F226" s="531"/>
      <c r="G226" s="531"/>
      <c r="H226" s="531"/>
      <c r="I226" s="531"/>
      <c r="J226" s="531"/>
      <c r="K226" s="531"/>
      <c r="L226" s="531"/>
      <c r="M226" s="531"/>
      <c r="N226" s="531"/>
      <c r="O226" s="531"/>
      <c r="P226" s="531"/>
      <c r="Q226" s="531"/>
      <c r="R226" s="531"/>
      <c r="S226" s="531"/>
      <c r="T226" s="531"/>
      <c r="U226" s="531"/>
      <c r="V226" s="531"/>
      <c r="W226" s="531"/>
      <c r="X226" s="531"/>
      <c r="Y226" s="531"/>
      <c r="Z226" s="531"/>
    </row>
    <row r="227" spans="1:26" ht="15.75" customHeight="1">
      <c r="A227" s="531"/>
      <c r="B227" s="536"/>
      <c r="C227" s="536"/>
      <c r="D227" s="531"/>
      <c r="E227" s="531"/>
      <c r="F227" s="531"/>
      <c r="G227" s="531"/>
      <c r="H227" s="531"/>
      <c r="I227" s="531"/>
      <c r="J227" s="531"/>
      <c r="K227" s="531"/>
      <c r="L227" s="531"/>
      <c r="M227" s="531"/>
      <c r="N227" s="531"/>
      <c r="O227" s="531"/>
      <c r="P227" s="531"/>
      <c r="Q227" s="531"/>
      <c r="R227" s="531"/>
      <c r="S227" s="531"/>
      <c r="T227" s="531"/>
      <c r="U227" s="531"/>
      <c r="V227" s="531"/>
      <c r="W227" s="531"/>
      <c r="X227" s="531"/>
      <c r="Y227" s="531"/>
      <c r="Z227" s="531"/>
    </row>
    <row r="228" spans="1:26" ht="15.75" customHeight="1">
      <c r="A228" s="531"/>
      <c r="B228" s="536"/>
      <c r="C228" s="536"/>
      <c r="D228" s="531"/>
      <c r="E228" s="531"/>
      <c r="F228" s="531"/>
      <c r="G228" s="531"/>
      <c r="H228" s="531"/>
      <c r="I228" s="531"/>
      <c r="J228" s="531"/>
      <c r="K228" s="531"/>
      <c r="L228" s="531"/>
      <c r="M228" s="531"/>
      <c r="N228" s="531"/>
      <c r="O228" s="531"/>
      <c r="P228" s="531"/>
      <c r="Q228" s="531"/>
      <c r="R228" s="531"/>
      <c r="S228" s="531"/>
      <c r="T228" s="531"/>
      <c r="U228" s="531"/>
      <c r="V228" s="531"/>
      <c r="W228" s="531"/>
      <c r="X228" s="531"/>
      <c r="Y228" s="531"/>
      <c r="Z228" s="531"/>
    </row>
    <row r="229" spans="1:26" ht="15.75" customHeight="1">
      <c r="A229" s="531"/>
      <c r="B229" s="536"/>
      <c r="C229" s="536"/>
      <c r="D229" s="531"/>
      <c r="E229" s="531"/>
      <c r="F229" s="531"/>
      <c r="G229" s="531"/>
      <c r="H229" s="531"/>
      <c r="I229" s="531"/>
      <c r="J229" s="531"/>
      <c r="K229" s="531"/>
      <c r="L229" s="531"/>
      <c r="M229" s="531"/>
      <c r="N229" s="531"/>
      <c r="O229" s="531"/>
      <c r="P229" s="531"/>
      <c r="Q229" s="531"/>
      <c r="R229" s="531"/>
      <c r="S229" s="531"/>
      <c r="T229" s="531"/>
      <c r="U229" s="531"/>
      <c r="V229" s="531"/>
      <c r="W229" s="531"/>
      <c r="X229" s="531"/>
      <c r="Y229" s="531"/>
      <c r="Z229" s="531"/>
    </row>
    <row r="230" spans="1:26" ht="15.75" customHeight="1">
      <c r="A230" s="531"/>
      <c r="B230" s="536"/>
      <c r="C230" s="536"/>
      <c r="D230" s="531"/>
      <c r="E230" s="531"/>
      <c r="F230" s="531"/>
      <c r="G230" s="531"/>
      <c r="H230" s="531"/>
      <c r="I230" s="531"/>
      <c r="J230" s="531"/>
      <c r="K230" s="531"/>
      <c r="L230" s="531"/>
      <c r="M230" s="531"/>
      <c r="N230" s="531"/>
      <c r="O230" s="531"/>
      <c r="P230" s="531"/>
      <c r="Q230" s="531"/>
      <c r="R230" s="531"/>
      <c r="S230" s="531"/>
      <c r="T230" s="531"/>
      <c r="U230" s="531"/>
      <c r="V230" s="531"/>
      <c r="W230" s="531"/>
      <c r="X230" s="531"/>
      <c r="Y230" s="531"/>
      <c r="Z230" s="531"/>
    </row>
    <row r="231" spans="1:26" ht="15.75" customHeight="1">
      <c r="A231" s="531"/>
      <c r="B231" s="536"/>
      <c r="C231" s="536"/>
      <c r="D231" s="531"/>
      <c r="E231" s="531"/>
      <c r="F231" s="531"/>
      <c r="G231" s="531"/>
      <c r="H231" s="531"/>
      <c r="I231" s="531"/>
      <c r="J231" s="531"/>
      <c r="K231" s="531"/>
      <c r="L231" s="531"/>
      <c r="M231" s="531"/>
      <c r="N231" s="531"/>
      <c r="O231" s="531"/>
      <c r="P231" s="531"/>
      <c r="Q231" s="531"/>
      <c r="R231" s="531"/>
      <c r="S231" s="531"/>
      <c r="T231" s="531"/>
      <c r="U231" s="531"/>
      <c r="V231" s="531"/>
      <c r="W231" s="531"/>
      <c r="X231" s="531"/>
      <c r="Y231" s="531"/>
      <c r="Z231" s="531"/>
    </row>
    <row r="232" spans="1:26" ht="15.75" customHeight="1">
      <c r="A232" s="531"/>
      <c r="B232" s="536"/>
      <c r="C232" s="536"/>
      <c r="D232" s="531"/>
      <c r="E232" s="531"/>
      <c r="F232" s="531"/>
      <c r="G232" s="531"/>
      <c r="H232" s="531"/>
      <c r="I232" s="531"/>
      <c r="J232" s="531"/>
      <c r="K232" s="531"/>
      <c r="L232" s="531"/>
      <c r="M232" s="531"/>
      <c r="N232" s="531"/>
      <c r="O232" s="531"/>
      <c r="P232" s="531"/>
      <c r="Q232" s="531"/>
      <c r="R232" s="531"/>
      <c r="S232" s="531"/>
      <c r="T232" s="531"/>
      <c r="U232" s="531"/>
      <c r="V232" s="531"/>
      <c r="W232" s="531"/>
      <c r="X232" s="531"/>
      <c r="Y232" s="531"/>
      <c r="Z232" s="531"/>
    </row>
    <row r="233" spans="1:26" ht="15.75" customHeight="1">
      <c r="A233" s="531"/>
      <c r="B233" s="536"/>
      <c r="C233" s="536"/>
      <c r="D233" s="531"/>
      <c r="E233" s="531"/>
      <c r="F233" s="531"/>
      <c r="G233" s="531"/>
      <c r="H233" s="531"/>
      <c r="I233" s="531"/>
      <c r="J233" s="531"/>
      <c r="K233" s="531"/>
      <c r="L233" s="531"/>
      <c r="M233" s="531"/>
      <c r="N233" s="531"/>
      <c r="O233" s="531"/>
      <c r="P233" s="531"/>
      <c r="Q233" s="531"/>
      <c r="R233" s="531"/>
      <c r="S233" s="531"/>
      <c r="T233" s="531"/>
      <c r="U233" s="531"/>
      <c r="V233" s="531"/>
      <c r="W233" s="531"/>
      <c r="X233" s="531"/>
      <c r="Y233" s="531"/>
      <c r="Z233" s="531"/>
    </row>
    <row r="234" spans="1:26" ht="15.75" customHeight="1">
      <c r="A234" s="531"/>
      <c r="B234" s="536"/>
      <c r="C234" s="536"/>
      <c r="D234" s="531"/>
      <c r="E234" s="531"/>
      <c r="F234" s="531"/>
      <c r="G234" s="531"/>
      <c r="H234" s="531"/>
      <c r="I234" s="531"/>
      <c r="J234" s="531"/>
      <c r="K234" s="531"/>
      <c r="L234" s="531"/>
      <c r="M234" s="531"/>
      <c r="N234" s="531"/>
      <c r="O234" s="531"/>
      <c r="P234" s="531"/>
      <c r="Q234" s="531"/>
      <c r="R234" s="531"/>
      <c r="S234" s="531"/>
      <c r="T234" s="531"/>
      <c r="U234" s="531"/>
      <c r="V234" s="531"/>
      <c r="W234" s="531"/>
      <c r="X234" s="531"/>
      <c r="Y234" s="531"/>
      <c r="Z234" s="531"/>
    </row>
    <row r="235" spans="1:26" ht="15.75" customHeight="1">
      <c r="A235" s="531"/>
      <c r="B235" s="536"/>
      <c r="C235" s="536"/>
      <c r="D235" s="531"/>
      <c r="E235" s="531"/>
      <c r="F235" s="531"/>
      <c r="G235" s="531"/>
      <c r="H235" s="531"/>
      <c r="I235" s="531"/>
      <c r="J235" s="531"/>
      <c r="K235" s="531"/>
      <c r="L235" s="531"/>
      <c r="M235" s="531"/>
      <c r="N235" s="531"/>
      <c r="O235" s="531"/>
      <c r="P235" s="531"/>
      <c r="Q235" s="531"/>
      <c r="R235" s="531"/>
      <c r="S235" s="531"/>
      <c r="T235" s="531"/>
      <c r="U235" s="531"/>
      <c r="V235" s="531"/>
      <c r="W235" s="531"/>
      <c r="X235" s="531"/>
      <c r="Y235" s="531"/>
      <c r="Z235" s="531"/>
    </row>
    <row r="236" spans="1:26" ht="15.75" customHeight="1">
      <c r="A236" s="531"/>
      <c r="B236" s="536"/>
      <c r="C236" s="536"/>
      <c r="D236" s="531"/>
      <c r="E236" s="531"/>
      <c r="F236" s="531"/>
      <c r="G236" s="531"/>
      <c r="H236" s="531"/>
      <c r="I236" s="531"/>
      <c r="J236" s="531"/>
      <c r="K236" s="531"/>
      <c r="L236" s="531"/>
      <c r="M236" s="531"/>
      <c r="N236" s="531"/>
      <c r="O236" s="531"/>
      <c r="P236" s="531"/>
      <c r="Q236" s="531"/>
      <c r="R236" s="531"/>
      <c r="S236" s="531"/>
      <c r="T236" s="531"/>
      <c r="U236" s="531"/>
      <c r="V236" s="531"/>
      <c r="W236" s="531"/>
      <c r="X236" s="531"/>
      <c r="Y236" s="531"/>
      <c r="Z236" s="531"/>
    </row>
    <row r="237" spans="1:26" ht="15.75" customHeight="1">
      <c r="A237" s="531"/>
      <c r="B237" s="536"/>
      <c r="C237" s="536"/>
      <c r="D237" s="531"/>
      <c r="E237" s="531"/>
      <c r="F237" s="531"/>
      <c r="G237" s="531"/>
      <c r="H237" s="531"/>
      <c r="I237" s="531"/>
      <c r="J237" s="531"/>
      <c r="K237" s="531"/>
      <c r="L237" s="531"/>
      <c r="M237" s="531"/>
      <c r="N237" s="531"/>
      <c r="O237" s="531"/>
      <c r="P237" s="531"/>
      <c r="Q237" s="531"/>
      <c r="R237" s="531"/>
      <c r="S237" s="531"/>
      <c r="T237" s="531"/>
      <c r="U237" s="531"/>
      <c r="V237" s="531"/>
      <c r="W237" s="531"/>
      <c r="X237" s="531"/>
      <c r="Y237" s="531"/>
      <c r="Z237" s="531"/>
    </row>
    <row r="238" spans="1:26" ht="15.75" customHeight="1">
      <c r="A238" s="531"/>
      <c r="B238" s="536"/>
      <c r="C238" s="536"/>
      <c r="D238" s="531"/>
      <c r="E238" s="531"/>
      <c r="F238" s="531"/>
      <c r="G238" s="531"/>
      <c r="H238" s="531"/>
      <c r="I238" s="531"/>
      <c r="J238" s="531"/>
      <c r="K238" s="531"/>
      <c r="L238" s="531"/>
      <c r="M238" s="531"/>
      <c r="N238" s="531"/>
      <c r="O238" s="531"/>
      <c r="P238" s="531"/>
      <c r="Q238" s="531"/>
      <c r="R238" s="531"/>
      <c r="S238" s="531"/>
      <c r="T238" s="531"/>
      <c r="U238" s="531"/>
      <c r="V238" s="531"/>
      <c r="W238" s="531"/>
      <c r="X238" s="531"/>
      <c r="Y238" s="531"/>
      <c r="Z238" s="531"/>
    </row>
    <row r="239" spans="1:26" ht="15.75" customHeight="1">
      <c r="A239" s="531"/>
      <c r="B239" s="536"/>
      <c r="C239" s="536"/>
      <c r="D239" s="531"/>
      <c r="E239" s="531"/>
      <c r="F239" s="531"/>
      <c r="G239" s="531"/>
      <c r="H239" s="531"/>
      <c r="I239" s="531"/>
      <c r="J239" s="531"/>
      <c r="K239" s="531"/>
      <c r="L239" s="531"/>
      <c r="M239" s="531"/>
      <c r="N239" s="531"/>
      <c r="O239" s="531"/>
      <c r="P239" s="531"/>
      <c r="Q239" s="531"/>
      <c r="R239" s="531"/>
      <c r="S239" s="531"/>
      <c r="T239" s="531"/>
      <c r="U239" s="531"/>
      <c r="V239" s="531"/>
      <c r="W239" s="531"/>
      <c r="X239" s="531"/>
      <c r="Y239" s="531"/>
      <c r="Z239" s="531"/>
    </row>
    <row r="240" spans="1:26" ht="15.75" customHeight="1">
      <c r="A240" s="531"/>
      <c r="B240" s="536"/>
      <c r="C240" s="536"/>
      <c r="D240" s="531"/>
      <c r="E240" s="531"/>
      <c r="F240" s="531"/>
      <c r="G240" s="531"/>
      <c r="H240" s="531"/>
      <c r="I240" s="531"/>
      <c r="J240" s="531"/>
      <c r="K240" s="531"/>
      <c r="L240" s="531"/>
      <c r="M240" s="531"/>
      <c r="N240" s="531"/>
      <c r="O240" s="531"/>
      <c r="P240" s="531"/>
      <c r="Q240" s="531"/>
      <c r="R240" s="531"/>
      <c r="S240" s="531"/>
      <c r="T240" s="531"/>
      <c r="U240" s="531"/>
      <c r="V240" s="531"/>
      <c r="W240" s="531"/>
      <c r="X240" s="531"/>
      <c r="Y240" s="531"/>
      <c r="Z240" s="531"/>
    </row>
    <row r="241" spans="1:26" ht="15.75" customHeight="1">
      <c r="A241" s="531"/>
      <c r="B241" s="536"/>
      <c r="C241" s="536"/>
      <c r="D241" s="531"/>
      <c r="E241" s="531"/>
      <c r="F241" s="531"/>
      <c r="G241" s="531"/>
      <c r="H241" s="531"/>
      <c r="I241" s="531"/>
      <c r="J241" s="531"/>
      <c r="K241" s="531"/>
      <c r="L241" s="531"/>
      <c r="M241" s="531"/>
      <c r="N241" s="531"/>
      <c r="O241" s="531"/>
      <c r="P241" s="531"/>
      <c r="Q241" s="531"/>
      <c r="R241" s="531"/>
      <c r="S241" s="531"/>
      <c r="T241" s="531"/>
      <c r="U241" s="531"/>
      <c r="V241" s="531"/>
      <c r="W241" s="531"/>
      <c r="X241" s="531"/>
      <c r="Y241" s="531"/>
      <c r="Z241" s="531"/>
    </row>
    <row r="242" spans="1:26" ht="15.75" customHeight="1">
      <c r="A242" s="531"/>
      <c r="B242" s="536"/>
      <c r="C242" s="536"/>
      <c r="D242" s="531"/>
      <c r="E242" s="531"/>
      <c r="F242" s="531"/>
      <c r="G242" s="531"/>
      <c r="H242" s="531"/>
      <c r="I242" s="531"/>
      <c r="J242" s="531"/>
      <c r="K242" s="531"/>
      <c r="L242" s="531"/>
      <c r="M242" s="531"/>
      <c r="N242" s="531"/>
      <c r="O242" s="531"/>
      <c r="P242" s="531"/>
      <c r="Q242" s="531"/>
      <c r="R242" s="531"/>
      <c r="S242" s="531"/>
      <c r="T242" s="531"/>
      <c r="U242" s="531"/>
      <c r="V242" s="531"/>
      <c r="W242" s="531"/>
      <c r="X242" s="531"/>
      <c r="Y242" s="531"/>
      <c r="Z242" s="531"/>
    </row>
    <row r="243" spans="1:26" ht="15.75" customHeight="1">
      <c r="A243" s="531"/>
      <c r="B243" s="536"/>
      <c r="C243" s="536"/>
      <c r="D243" s="531"/>
      <c r="E243" s="531"/>
      <c r="F243" s="531"/>
      <c r="G243" s="531"/>
      <c r="H243" s="531"/>
      <c r="I243" s="531"/>
      <c r="J243" s="531"/>
      <c r="K243" s="531"/>
      <c r="L243" s="531"/>
      <c r="M243" s="531"/>
      <c r="N243" s="531"/>
      <c r="O243" s="531"/>
      <c r="P243" s="531"/>
      <c r="Q243" s="531"/>
      <c r="R243" s="531"/>
      <c r="S243" s="531"/>
      <c r="T243" s="531"/>
      <c r="U243" s="531"/>
      <c r="V243" s="531"/>
      <c r="W243" s="531"/>
      <c r="X243" s="531"/>
      <c r="Y243" s="531"/>
      <c r="Z243" s="531"/>
    </row>
    <row r="244" spans="1:26" ht="15.75" customHeight="1">
      <c r="A244" s="531"/>
      <c r="B244" s="536"/>
      <c r="C244" s="536"/>
      <c r="D244" s="531"/>
      <c r="E244" s="531"/>
      <c r="F244" s="531"/>
      <c r="G244" s="531"/>
      <c r="H244" s="531"/>
      <c r="I244" s="531"/>
      <c r="J244" s="531"/>
      <c r="K244" s="531"/>
      <c r="L244" s="531"/>
      <c r="M244" s="531"/>
      <c r="N244" s="531"/>
      <c r="O244" s="531"/>
      <c r="P244" s="531"/>
      <c r="Q244" s="531"/>
      <c r="R244" s="531"/>
      <c r="S244" s="531"/>
      <c r="T244" s="531"/>
      <c r="U244" s="531"/>
      <c r="V244" s="531"/>
      <c r="W244" s="531"/>
      <c r="X244" s="531"/>
      <c r="Y244" s="531"/>
      <c r="Z244" s="531"/>
    </row>
    <row r="245" spans="1:26" ht="15.75" customHeight="1">
      <c r="A245" s="531"/>
      <c r="B245" s="536"/>
      <c r="C245" s="536"/>
      <c r="D245" s="531"/>
      <c r="E245" s="531"/>
      <c r="F245" s="531"/>
      <c r="G245" s="531"/>
      <c r="H245" s="531"/>
      <c r="I245" s="531"/>
      <c r="J245" s="531"/>
      <c r="K245" s="531"/>
      <c r="L245" s="531"/>
      <c r="M245" s="531"/>
      <c r="N245" s="531"/>
      <c r="O245" s="531"/>
      <c r="P245" s="531"/>
      <c r="Q245" s="531"/>
      <c r="R245" s="531"/>
      <c r="S245" s="531"/>
      <c r="T245" s="531"/>
      <c r="U245" s="531"/>
      <c r="V245" s="531"/>
      <c r="W245" s="531"/>
      <c r="X245" s="531"/>
      <c r="Y245" s="531"/>
      <c r="Z245" s="531"/>
    </row>
    <row r="246" spans="1:26" ht="15.75" customHeight="1">
      <c r="A246" s="531"/>
      <c r="B246" s="536"/>
      <c r="C246" s="536"/>
      <c r="D246" s="531"/>
      <c r="E246" s="531"/>
      <c r="F246" s="531"/>
      <c r="G246" s="531"/>
      <c r="H246" s="531"/>
      <c r="I246" s="531"/>
      <c r="J246" s="531"/>
      <c r="K246" s="531"/>
      <c r="L246" s="531"/>
      <c r="M246" s="531"/>
      <c r="N246" s="531"/>
      <c r="O246" s="531"/>
      <c r="P246" s="531"/>
      <c r="Q246" s="531"/>
      <c r="R246" s="531"/>
      <c r="S246" s="531"/>
      <c r="T246" s="531"/>
      <c r="U246" s="531"/>
      <c r="V246" s="531"/>
      <c r="W246" s="531"/>
      <c r="X246" s="531"/>
      <c r="Y246" s="531"/>
      <c r="Z246" s="531"/>
    </row>
    <row r="247" spans="1:26" ht="15.75" customHeight="1">
      <c r="A247" s="531"/>
      <c r="B247" s="536"/>
      <c r="C247" s="536"/>
      <c r="D247" s="531"/>
      <c r="E247" s="531"/>
      <c r="F247" s="531"/>
      <c r="G247" s="531"/>
      <c r="H247" s="531"/>
      <c r="I247" s="531"/>
      <c r="J247" s="531"/>
      <c r="K247" s="531"/>
      <c r="L247" s="531"/>
      <c r="M247" s="531"/>
      <c r="N247" s="531"/>
      <c r="O247" s="531"/>
      <c r="P247" s="531"/>
      <c r="Q247" s="531"/>
      <c r="R247" s="531"/>
      <c r="S247" s="531"/>
      <c r="T247" s="531"/>
      <c r="U247" s="531"/>
      <c r="V247" s="531"/>
      <c r="W247" s="531"/>
      <c r="X247" s="531"/>
      <c r="Y247" s="531"/>
      <c r="Z247" s="531"/>
    </row>
    <row r="248" spans="1:26" ht="15.75" customHeight="1">
      <c r="A248" s="531"/>
      <c r="B248" s="536"/>
      <c r="C248" s="536"/>
      <c r="D248" s="531"/>
      <c r="E248" s="531"/>
      <c r="F248" s="531"/>
      <c r="G248" s="531"/>
      <c r="H248" s="531"/>
      <c r="I248" s="531"/>
      <c r="J248" s="531"/>
      <c r="K248" s="531"/>
      <c r="L248" s="531"/>
      <c r="M248" s="531"/>
      <c r="N248" s="531"/>
      <c r="O248" s="531"/>
      <c r="P248" s="531"/>
      <c r="Q248" s="531"/>
      <c r="R248" s="531"/>
      <c r="S248" s="531"/>
      <c r="T248" s="531"/>
      <c r="U248" s="531"/>
      <c r="V248" s="531"/>
      <c r="W248" s="531"/>
      <c r="X248" s="531"/>
      <c r="Y248" s="531"/>
      <c r="Z248" s="531"/>
    </row>
    <row r="249" spans="1:26" ht="15.75" customHeight="1">
      <c r="A249" s="531"/>
      <c r="B249" s="536"/>
      <c r="C249" s="536"/>
      <c r="D249" s="531"/>
      <c r="E249" s="531"/>
      <c r="F249" s="531"/>
      <c r="G249" s="531"/>
      <c r="H249" s="531"/>
      <c r="I249" s="531"/>
      <c r="J249" s="531"/>
      <c r="K249" s="531"/>
      <c r="L249" s="531"/>
      <c r="M249" s="531"/>
      <c r="N249" s="531"/>
      <c r="O249" s="531"/>
      <c r="P249" s="531"/>
      <c r="Q249" s="531"/>
      <c r="R249" s="531"/>
      <c r="S249" s="531"/>
      <c r="T249" s="531"/>
      <c r="U249" s="531"/>
      <c r="V249" s="531"/>
      <c r="W249" s="531"/>
      <c r="X249" s="531"/>
      <c r="Y249" s="531"/>
      <c r="Z249" s="531"/>
    </row>
    <row r="250" spans="1:26" ht="15.75" customHeight="1">
      <c r="A250" s="531"/>
      <c r="B250" s="536"/>
      <c r="C250" s="536"/>
      <c r="D250" s="531"/>
      <c r="E250" s="531"/>
      <c r="F250" s="531"/>
      <c r="G250" s="531"/>
      <c r="H250" s="531"/>
      <c r="I250" s="531"/>
      <c r="J250" s="531"/>
      <c r="K250" s="531"/>
      <c r="L250" s="531"/>
      <c r="M250" s="531"/>
      <c r="N250" s="531"/>
      <c r="O250" s="531"/>
      <c r="P250" s="531"/>
      <c r="Q250" s="531"/>
      <c r="R250" s="531"/>
      <c r="S250" s="531"/>
      <c r="T250" s="531"/>
      <c r="U250" s="531"/>
      <c r="V250" s="531"/>
      <c r="W250" s="531"/>
      <c r="X250" s="531"/>
      <c r="Y250" s="531"/>
      <c r="Z250" s="531"/>
    </row>
    <row r="251" spans="1:26" ht="15.75" customHeight="1">
      <c r="A251" s="531"/>
      <c r="B251" s="536"/>
      <c r="C251" s="536"/>
      <c r="D251" s="531"/>
      <c r="E251" s="531"/>
      <c r="F251" s="531"/>
      <c r="G251" s="531"/>
      <c r="H251" s="531"/>
      <c r="I251" s="531"/>
      <c r="J251" s="531"/>
      <c r="K251" s="531"/>
      <c r="L251" s="531"/>
      <c r="M251" s="531"/>
      <c r="N251" s="531"/>
      <c r="O251" s="531"/>
      <c r="P251" s="531"/>
      <c r="Q251" s="531"/>
      <c r="R251" s="531"/>
      <c r="S251" s="531"/>
      <c r="T251" s="531"/>
      <c r="U251" s="531"/>
      <c r="V251" s="531"/>
      <c r="W251" s="531"/>
      <c r="X251" s="531"/>
      <c r="Y251" s="531"/>
      <c r="Z251" s="531"/>
    </row>
    <row r="252" spans="1:26" ht="15.75" customHeight="1">
      <c r="A252" s="531"/>
      <c r="B252" s="536"/>
      <c r="C252" s="536"/>
      <c r="D252" s="531"/>
      <c r="E252" s="531"/>
      <c r="F252" s="531"/>
      <c r="G252" s="531"/>
      <c r="H252" s="531"/>
      <c r="I252" s="531"/>
      <c r="J252" s="531"/>
      <c r="K252" s="531"/>
      <c r="L252" s="531"/>
      <c r="M252" s="531"/>
      <c r="N252" s="531"/>
      <c r="O252" s="531"/>
      <c r="P252" s="531"/>
      <c r="Q252" s="531"/>
      <c r="R252" s="531"/>
      <c r="S252" s="531"/>
      <c r="T252" s="531"/>
      <c r="U252" s="531"/>
      <c r="V252" s="531"/>
      <c r="W252" s="531"/>
      <c r="X252" s="531"/>
      <c r="Y252" s="531"/>
      <c r="Z252" s="531"/>
    </row>
    <row r="253" spans="1:26" ht="15.75" customHeight="1">
      <c r="A253" s="531"/>
      <c r="B253" s="536"/>
      <c r="C253" s="536"/>
      <c r="D253" s="531"/>
      <c r="E253" s="531"/>
      <c r="F253" s="531"/>
      <c r="G253" s="531"/>
      <c r="H253" s="531"/>
      <c r="I253" s="531"/>
      <c r="J253" s="531"/>
      <c r="K253" s="531"/>
      <c r="L253" s="531"/>
      <c r="M253" s="531"/>
      <c r="N253" s="531"/>
      <c r="O253" s="531"/>
      <c r="P253" s="531"/>
      <c r="Q253" s="531"/>
      <c r="R253" s="531"/>
      <c r="S253" s="531"/>
      <c r="T253" s="531"/>
      <c r="U253" s="531"/>
      <c r="V253" s="531"/>
      <c r="W253" s="531"/>
      <c r="X253" s="531"/>
      <c r="Y253" s="531"/>
      <c r="Z253" s="531"/>
    </row>
    <row r="254" spans="1:26" ht="15.75" customHeight="1">
      <c r="A254" s="531"/>
      <c r="B254" s="536"/>
      <c r="C254" s="536"/>
      <c r="D254" s="531"/>
      <c r="E254" s="531"/>
      <c r="F254" s="531"/>
      <c r="G254" s="531"/>
      <c r="H254" s="531"/>
      <c r="I254" s="531"/>
      <c r="J254" s="531"/>
      <c r="K254" s="531"/>
      <c r="L254" s="531"/>
      <c r="M254" s="531"/>
      <c r="N254" s="531"/>
      <c r="O254" s="531"/>
      <c r="P254" s="531"/>
      <c r="Q254" s="531"/>
      <c r="R254" s="531"/>
      <c r="S254" s="531"/>
      <c r="T254" s="531"/>
      <c r="U254" s="531"/>
      <c r="V254" s="531"/>
      <c r="W254" s="531"/>
      <c r="X254" s="531"/>
      <c r="Y254" s="531"/>
      <c r="Z254" s="531"/>
    </row>
    <row r="255" spans="1:26" ht="15.75" customHeight="1">
      <c r="A255" s="531"/>
      <c r="B255" s="536"/>
      <c r="C255" s="536"/>
      <c r="D255" s="531"/>
      <c r="E255" s="531"/>
      <c r="F255" s="531"/>
      <c r="G255" s="531"/>
      <c r="H255" s="531"/>
      <c r="I255" s="531"/>
      <c r="J255" s="531"/>
      <c r="K255" s="531"/>
      <c r="L255" s="531"/>
      <c r="M255" s="531"/>
      <c r="N255" s="531"/>
      <c r="O255" s="531"/>
      <c r="P255" s="531"/>
      <c r="Q255" s="531"/>
      <c r="R255" s="531"/>
      <c r="S255" s="531"/>
      <c r="T255" s="531"/>
      <c r="U255" s="531"/>
      <c r="V255" s="531"/>
      <c r="W255" s="531"/>
      <c r="X255" s="531"/>
      <c r="Y255" s="531"/>
      <c r="Z255" s="531"/>
    </row>
    <row r="256" spans="1:26" ht="15.75" customHeight="1">
      <c r="A256" s="531"/>
      <c r="B256" s="536"/>
      <c r="C256" s="536"/>
      <c r="D256" s="531"/>
      <c r="E256" s="531"/>
      <c r="F256" s="531"/>
      <c r="G256" s="531"/>
      <c r="H256" s="531"/>
      <c r="I256" s="531"/>
      <c r="J256" s="531"/>
      <c r="K256" s="531"/>
      <c r="L256" s="531"/>
      <c r="M256" s="531"/>
      <c r="N256" s="531"/>
      <c r="O256" s="531"/>
      <c r="P256" s="531"/>
      <c r="Q256" s="531"/>
      <c r="R256" s="531"/>
      <c r="S256" s="531"/>
      <c r="T256" s="531"/>
      <c r="U256" s="531"/>
      <c r="V256" s="531"/>
      <c r="W256" s="531"/>
      <c r="X256" s="531"/>
      <c r="Y256" s="531"/>
      <c r="Z256" s="531"/>
    </row>
    <row r="257" spans="1:26" ht="15.75" customHeight="1">
      <c r="A257" s="531"/>
      <c r="B257" s="536"/>
      <c r="C257" s="536"/>
      <c r="D257" s="531"/>
      <c r="E257" s="531"/>
      <c r="F257" s="531"/>
      <c r="G257" s="531"/>
      <c r="H257" s="531"/>
      <c r="I257" s="531"/>
      <c r="J257" s="531"/>
      <c r="K257" s="531"/>
      <c r="L257" s="531"/>
      <c r="M257" s="531"/>
      <c r="N257" s="531"/>
      <c r="O257" s="531"/>
      <c r="P257" s="531"/>
      <c r="Q257" s="531"/>
      <c r="R257" s="531"/>
      <c r="S257" s="531"/>
      <c r="T257" s="531"/>
      <c r="U257" s="531"/>
      <c r="V257" s="531"/>
      <c r="W257" s="531"/>
      <c r="X257" s="531"/>
      <c r="Y257" s="531"/>
      <c r="Z257" s="531"/>
    </row>
    <row r="258" spans="1:26" ht="15.75" customHeight="1">
      <c r="A258" s="531"/>
      <c r="B258" s="536"/>
      <c r="C258" s="536"/>
      <c r="D258" s="531"/>
      <c r="E258" s="531"/>
      <c r="F258" s="531"/>
      <c r="G258" s="531"/>
      <c r="H258" s="531"/>
      <c r="I258" s="531"/>
      <c r="J258" s="531"/>
      <c r="K258" s="531"/>
      <c r="L258" s="531"/>
      <c r="M258" s="531"/>
      <c r="N258" s="531"/>
      <c r="O258" s="531"/>
      <c r="P258" s="531"/>
      <c r="Q258" s="531"/>
      <c r="R258" s="531"/>
      <c r="S258" s="531"/>
      <c r="T258" s="531"/>
      <c r="U258" s="531"/>
      <c r="V258" s="531"/>
      <c r="W258" s="531"/>
      <c r="X258" s="531"/>
      <c r="Y258" s="531"/>
      <c r="Z258" s="531"/>
    </row>
    <row r="259" spans="1:26" ht="15.75" customHeight="1">
      <c r="A259" s="531"/>
      <c r="B259" s="536"/>
      <c r="C259" s="536"/>
      <c r="D259" s="531"/>
      <c r="E259" s="531"/>
      <c r="F259" s="531"/>
      <c r="G259" s="531"/>
      <c r="H259" s="531"/>
      <c r="I259" s="531"/>
      <c r="J259" s="531"/>
      <c r="K259" s="531"/>
      <c r="L259" s="531"/>
      <c r="M259" s="531"/>
      <c r="N259" s="531"/>
      <c r="O259" s="531"/>
      <c r="P259" s="531"/>
      <c r="Q259" s="531"/>
      <c r="R259" s="531"/>
      <c r="S259" s="531"/>
      <c r="T259" s="531"/>
      <c r="U259" s="531"/>
      <c r="V259" s="531"/>
      <c r="W259" s="531"/>
      <c r="X259" s="531"/>
      <c r="Y259" s="531"/>
      <c r="Z259" s="531"/>
    </row>
    <row r="260" spans="1:26" ht="15.75" customHeight="1">
      <c r="A260" s="531"/>
      <c r="B260" s="536"/>
      <c r="C260" s="536"/>
      <c r="D260" s="531"/>
      <c r="E260" s="531"/>
      <c r="F260" s="531"/>
      <c r="G260" s="531"/>
      <c r="H260" s="531"/>
      <c r="I260" s="531"/>
      <c r="J260" s="531"/>
      <c r="K260" s="531"/>
      <c r="L260" s="531"/>
      <c r="M260" s="531"/>
      <c r="N260" s="531"/>
      <c r="O260" s="531"/>
      <c r="P260" s="531"/>
      <c r="Q260" s="531"/>
      <c r="R260" s="531"/>
      <c r="S260" s="531"/>
      <c r="T260" s="531"/>
      <c r="U260" s="531"/>
      <c r="V260" s="531"/>
      <c r="W260" s="531"/>
      <c r="X260" s="531"/>
      <c r="Y260" s="531"/>
      <c r="Z260" s="531"/>
    </row>
    <row r="261" spans="1:26" ht="15.75" customHeight="1">
      <c r="A261" s="531"/>
      <c r="B261" s="536"/>
      <c r="C261" s="536"/>
      <c r="D261" s="531"/>
      <c r="E261" s="531"/>
      <c r="F261" s="531"/>
      <c r="G261" s="531"/>
      <c r="H261" s="531"/>
      <c r="I261" s="531"/>
      <c r="J261" s="531"/>
      <c r="K261" s="531"/>
      <c r="L261" s="531"/>
      <c r="M261" s="531"/>
      <c r="N261" s="531"/>
      <c r="O261" s="531"/>
      <c r="P261" s="531"/>
      <c r="Q261" s="531"/>
      <c r="R261" s="531"/>
      <c r="S261" s="531"/>
      <c r="T261" s="531"/>
      <c r="U261" s="531"/>
      <c r="V261" s="531"/>
      <c r="W261" s="531"/>
      <c r="X261" s="531"/>
      <c r="Y261" s="531"/>
      <c r="Z261" s="531"/>
    </row>
    <row r="262" spans="1:26" ht="15.75" customHeight="1">
      <c r="A262" s="531"/>
      <c r="B262" s="536"/>
      <c r="C262" s="536"/>
      <c r="D262" s="531"/>
      <c r="E262" s="531"/>
      <c r="F262" s="531"/>
      <c r="G262" s="531"/>
      <c r="H262" s="531"/>
      <c r="I262" s="531"/>
      <c r="J262" s="531"/>
      <c r="K262" s="531"/>
      <c r="L262" s="531"/>
      <c r="M262" s="531"/>
      <c r="N262" s="531"/>
      <c r="O262" s="531"/>
      <c r="P262" s="531"/>
      <c r="Q262" s="531"/>
      <c r="R262" s="531"/>
      <c r="S262" s="531"/>
      <c r="T262" s="531"/>
      <c r="U262" s="531"/>
      <c r="V262" s="531"/>
      <c r="W262" s="531"/>
      <c r="X262" s="531"/>
      <c r="Y262" s="531"/>
      <c r="Z262" s="531"/>
    </row>
    <row r="263" spans="1:26" ht="15.75" customHeight="1">
      <c r="A263" s="531"/>
      <c r="B263" s="536"/>
      <c r="C263" s="536"/>
      <c r="D263" s="531"/>
      <c r="E263" s="531"/>
      <c r="F263" s="531"/>
      <c r="G263" s="531"/>
      <c r="H263" s="531"/>
      <c r="I263" s="531"/>
      <c r="J263" s="531"/>
      <c r="K263" s="531"/>
      <c r="L263" s="531"/>
      <c r="M263" s="531"/>
      <c r="N263" s="531"/>
      <c r="O263" s="531"/>
      <c r="P263" s="531"/>
      <c r="Q263" s="531"/>
      <c r="R263" s="531"/>
      <c r="S263" s="531"/>
      <c r="T263" s="531"/>
      <c r="U263" s="531"/>
      <c r="V263" s="531"/>
      <c r="W263" s="531"/>
      <c r="X263" s="531"/>
      <c r="Y263" s="531"/>
      <c r="Z263" s="531"/>
    </row>
    <row r="264" spans="1:26" ht="15.75" customHeight="1">
      <c r="A264" s="531"/>
      <c r="B264" s="536"/>
      <c r="C264" s="536"/>
      <c r="D264" s="531"/>
      <c r="E264" s="531"/>
      <c r="F264" s="531"/>
      <c r="G264" s="531"/>
      <c r="H264" s="531"/>
      <c r="I264" s="531"/>
      <c r="J264" s="531"/>
      <c r="K264" s="531"/>
      <c r="L264" s="531"/>
      <c r="M264" s="531"/>
      <c r="N264" s="531"/>
      <c r="O264" s="531"/>
      <c r="P264" s="531"/>
      <c r="Q264" s="531"/>
      <c r="R264" s="531"/>
      <c r="S264" s="531"/>
      <c r="T264" s="531"/>
      <c r="U264" s="531"/>
      <c r="V264" s="531"/>
      <c r="W264" s="531"/>
      <c r="X264" s="531"/>
      <c r="Y264" s="531"/>
      <c r="Z264" s="531"/>
    </row>
    <row r="265" spans="1:26" ht="15.75" customHeight="1">
      <c r="A265" s="531"/>
      <c r="B265" s="536"/>
      <c r="C265" s="536"/>
      <c r="D265" s="531"/>
      <c r="E265" s="531"/>
      <c r="F265" s="531"/>
      <c r="G265" s="531"/>
      <c r="H265" s="531"/>
      <c r="I265" s="531"/>
      <c r="J265" s="531"/>
      <c r="K265" s="531"/>
      <c r="L265" s="531"/>
      <c r="M265" s="531"/>
      <c r="N265" s="531"/>
      <c r="O265" s="531"/>
      <c r="P265" s="531"/>
      <c r="Q265" s="531"/>
      <c r="R265" s="531"/>
      <c r="S265" s="531"/>
      <c r="T265" s="531"/>
      <c r="U265" s="531"/>
      <c r="V265" s="531"/>
      <c r="W265" s="531"/>
      <c r="X265" s="531"/>
      <c r="Y265" s="531"/>
      <c r="Z265" s="531"/>
    </row>
    <row r="266" spans="1:26" ht="15.75" customHeight="1">
      <c r="A266" s="531"/>
      <c r="B266" s="536"/>
      <c r="C266" s="536"/>
      <c r="D266" s="531"/>
      <c r="E266" s="531"/>
      <c r="F266" s="531"/>
      <c r="G266" s="531"/>
      <c r="H266" s="531"/>
      <c r="I266" s="531"/>
      <c r="J266" s="531"/>
      <c r="K266" s="531"/>
      <c r="L266" s="531"/>
      <c r="M266" s="531"/>
      <c r="N266" s="531"/>
      <c r="O266" s="531"/>
      <c r="P266" s="531"/>
      <c r="Q266" s="531"/>
      <c r="R266" s="531"/>
      <c r="S266" s="531"/>
      <c r="T266" s="531"/>
      <c r="U266" s="531"/>
      <c r="V266" s="531"/>
      <c r="W266" s="531"/>
      <c r="X266" s="531"/>
      <c r="Y266" s="531"/>
      <c r="Z266" s="531"/>
    </row>
    <row r="267" spans="1:26" ht="15.75" customHeight="1">
      <c r="A267" s="531"/>
      <c r="B267" s="536"/>
      <c r="C267" s="536"/>
      <c r="D267" s="531"/>
      <c r="E267" s="531"/>
      <c r="F267" s="531"/>
      <c r="G267" s="531"/>
      <c r="H267" s="531"/>
      <c r="I267" s="531"/>
      <c r="J267" s="531"/>
      <c r="K267" s="531"/>
      <c r="L267" s="531"/>
      <c r="M267" s="531"/>
      <c r="N267" s="531"/>
      <c r="O267" s="531"/>
      <c r="P267" s="531"/>
      <c r="Q267" s="531"/>
      <c r="R267" s="531"/>
      <c r="S267" s="531"/>
      <c r="T267" s="531"/>
      <c r="U267" s="531"/>
      <c r="V267" s="531"/>
      <c r="W267" s="531"/>
      <c r="X267" s="531"/>
      <c r="Y267" s="531"/>
      <c r="Z267" s="531"/>
    </row>
    <row r="268" spans="1:26" ht="15.75" customHeight="1">
      <c r="A268" s="531"/>
      <c r="B268" s="536"/>
      <c r="C268" s="536"/>
      <c r="D268" s="531"/>
      <c r="E268" s="531"/>
      <c r="F268" s="531"/>
      <c r="G268" s="531"/>
      <c r="H268" s="531"/>
      <c r="I268" s="531"/>
      <c r="J268" s="531"/>
      <c r="K268" s="531"/>
      <c r="L268" s="531"/>
      <c r="M268" s="531"/>
      <c r="N268" s="531"/>
      <c r="O268" s="531"/>
      <c r="P268" s="531"/>
      <c r="Q268" s="531"/>
      <c r="R268" s="531"/>
      <c r="S268" s="531"/>
      <c r="T268" s="531"/>
      <c r="U268" s="531"/>
      <c r="V268" s="531"/>
      <c r="W268" s="531"/>
      <c r="X268" s="531"/>
      <c r="Y268" s="531"/>
      <c r="Z268" s="531"/>
    </row>
    <row r="269" spans="1:26" ht="15.75" customHeight="1">
      <c r="A269" s="531"/>
      <c r="B269" s="536"/>
      <c r="C269" s="536"/>
      <c r="D269" s="531"/>
      <c r="E269" s="531"/>
      <c r="F269" s="531"/>
      <c r="G269" s="531"/>
      <c r="H269" s="531"/>
      <c r="I269" s="531"/>
      <c r="J269" s="531"/>
      <c r="K269" s="531"/>
      <c r="L269" s="531"/>
      <c r="M269" s="531"/>
      <c r="N269" s="531"/>
      <c r="O269" s="531"/>
      <c r="P269" s="531"/>
      <c r="Q269" s="531"/>
      <c r="R269" s="531"/>
      <c r="S269" s="531"/>
      <c r="T269" s="531"/>
      <c r="U269" s="531"/>
      <c r="V269" s="531"/>
      <c r="W269" s="531"/>
      <c r="X269" s="531"/>
      <c r="Y269" s="531"/>
      <c r="Z269" s="531"/>
    </row>
    <row r="270" spans="1:26" ht="15.75" customHeight="1">
      <c r="A270" s="531"/>
      <c r="B270" s="536"/>
      <c r="C270" s="536"/>
      <c r="D270" s="531"/>
      <c r="E270" s="531"/>
      <c r="F270" s="531"/>
      <c r="G270" s="531"/>
      <c r="H270" s="531"/>
      <c r="I270" s="531"/>
      <c r="J270" s="531"/>
      <c r="K270" s="531"/>
      <c r="L270" s="531"/>
      <c r="M270" s="531"/>
      <c r="N270" s="531"/>
      <c r="O270" s="531"/>
      <c r="P270" s="531"/>
      <c r="Q270" s="531"/>
      <c r="R270" s="531"/>
      <c r="S270" s="531"/>
      <c r="T270" s="531"/>
      <c r="U270" s="531"/>
      <c r="V270" s="531"/>
      <c r="W270" s="531"/>
      <c r="X270" s="531"/>
      <c r="Y270" s="531"/>
      <c r="Z270" s="531"/>
    </row>
    <row r="271" spans="1:26" ht="15.75" customHeight="1">
      <c r="A271" s="531"/>
      <c r="B271" s="536"/>
      <c r="C271" s="536"/>
      <c r="D271" s="531"/>
      <c r="E271" s="531"/>
      <c r="F271" s="531"/>
      <c r="G271" s="531"/>
      <c r="H271" s="531"/>
      <c r="I271" s="531"/>
      <c r="J271" s="531"/>
      <c r="K271" s="531"/>
      <c r="L271" s="531"/>
      <c r="M271" s="531"/>
      <c r="N271" s="531"/>
      <c r="O271" s="531"/>
      <c r="P271" s="531"/>
      <c r="Q271" s="531"/>
      <c r="R271" s="531"/>
      <c r="S271" s="531"/>
      <c r="T271" s="531"/>
      <c r="U271" s="531"/>
      <c r="V271" s="531"/>
      <c r="W271" s="531"/>
      <c r="X271" s="531"/>
      <c r="Y271" s="531"/>
      <c r="Z271" s="531"/>
    </row>
    <row r="272" spans="1:26" ht="15.75" customHeight="1">
      <c r="A272" s="531"/>
      <c r="B272" s="536"/>
      <c r="C272" s="536"/>
      <c r="D272" s="531"/>
      <c r="E272" s="531"/>
      <c r="F272" s="531"/>
      <c r="G272" s="531"/>
      <c r="H272" s="531"/>
      <c r="I272" s="531"/>
      <c r="J272" s="531"/>
      <c r="K272" s="531"/>
      <c r="L272" s="531"/>
      <c r="M272" s="531"/>
      <c r="N272" s="531"/>
      <c r="O272" s="531"/>
      <c r="P272" s="531"/>
      <c r="Q272" s="531"/>
      <c r="R272" s="531"/>
      <c r="S272" s="531"/>
      <c r="T272" s="531"/>
      <c r="U272" s="531"/>
      <c r="V272" s="531"/>
      <c r="W272" s="531"/>
      <c r="X272" s="531"/>
      <c r="Y272" s="531"/>
      <c r="Z272" s="531"/>
    </row>
    <row r="273" spans="1:26" ht="15.75" customHeight="1">
      <c r="A273" s="531"/>
      <c r="B273" s="536"/>
      <c r="C273" s="536"/>
      <c r="D273" s="531"/>
      <c r="E273" s="531"/>
      <c r="F273" s="531"/>
      <c r="G273" s="531"/>
      <c r="H273" s="531"/>
      <c r="I273" s="531"/>
      <c r="J273" s="531"/>
      <c r="K273" s="531"/>
      <c r="L273" s="531"/>
      <c r="M273" s="531"/>
      <c r="N273" s="531"/>
      <c r="O273" s="531"/>
      <c r="P273" s="531"/>
      <c r="Q273" s="531"/>
      <c r="R273" s="531"/>
      <c r="S273" s="531"/>
      <c r="T273" s="531"/>
      <c r="U273" s="531"/>
      <c r="V273" s="531"/>
      <c r="W273" s="531"/>
      <c r="X273" s="531"/>
      <c r="Y273" s="531"/>
      <c r="Z273" s="531"/>
    </row>
    <row r="274" spans="1:26" ht="15.75" customHeight="1">
      <c r="A274" s="531"/>
      <c r="B274" s="536"/>
      <c r="C274" s="536"/>
      <c r="D274" s="531"/>
      <c r="E274" s="531"/>
      <c r="F274" s="531"/>
      <c r="G274" s="531"/>
      <c r="H274" s="531"/>
      <c r="I274" s="531"/>
      <c r="J274" s="531"/>
      <c r="K274" s="531"/>
      <c r="L274" s="531"/>
      <c r="M274" s="531"/>
      <c r="N274" s="531"/>
      <c r="O274" s="531"/>
      <c r="P274" s="531"/>
      <c r="Q274" s="531"/>
      <c r="R274" s="531"/>
      <c r="S274" s="531"/>
      <c r="T274" s="531"/>
      <c r="U274" s="531"/>
      <c r="V274" s="531"/>
      <c r="W274" s="531"/>
      <c r="X274" s="531"/>
      <c r="Y274" s="531"/>
      <c r="Z274" s="531"/>
    </row>
    <row r="275" spans="1:26" ht="15.75" customHeight="1">
      <c r="A275" s="531"/>
      <c r="B275" s="536"/>
      <c r="C275" s="536"/>
      <c r="D275" s="531"/>
      <c r="E275" s="531"/>
      <c r="F275" s="531"/>
      <c r="G275" s="531"/>
      <c r="H275" s="531"/>
      <c r="I275" s="531"/>
      <c r="J275" s="531"/>
      <c r="K275" s="531"/>
      <c r="L275" s="531"/>
      <c r="M275" s="531"/>
      <c r="N275" s="531"/>
      <c r="O275" s="531"/>
      <c r="P275" s="531"/>
      <c r="Q275" s="531"/>
      <c r="R275" s="531"/>
      <c r="S275" s="531"/>
      <c r="T275" s="531"/>
      <c r="U275" s="531"/>
      <c r="V275" s="531"/>
      <c r="W275" s="531"/>
      <c r="X275" s="531"/>
      <c r="Y275" s="531"/>
      <c r="Z275" s="531"/>
    </row>
    <row r="276" spans="1:26" ht="15.75" customHeight="1">
      <c r="A276" s="531"/>
      <c r="B276" s="536"/>
      <c r="C276" s="536"/>
      <c r="D276" s="531"/>
      <c r="E276" s="531"/>
      <c r="F276" s="531"/>
      <c r="G276" s="531"/>
      <c r="H276" s="531"/>
      <c r="I276" s="531"/>
      <c r="J276" s="531"/>
      <c r="K276" s="531"/>
      <c r="L276" s="531"/>
      <c r="M276" s="531"/>
      <c r="N276" s="531"/>
      <c r="O276" s="531"/>
      <c r="P276" s="531"/>
      <c r="Q276" s="531"/>
      <c r="R276" s="531"/>
      <c r="S276" s="531"/>
      <c r="T276" s="531"/>
      <c r="U276" s="531"/>
      <c r="V276" s="531"/>
      <c r="W276" s="531"/>
      <c r="X276" s="531"/>
      <c r="Y276" s="531"/>
      <c r="Z276" s="531"/>
    </row>
    <row r="277" spans="1:26" ht="15.75" customHeight="1">
      <c r="A277" s="531"/>
      <c r="B277" s="536"/>
      <c r="C277" s="536"/>
      <c r="D277" s="531"/>
      <c r="E277" s="531"/>
      <c r="F277" s="531"/>
      <c r="G277" s="531"/>
      <c r="H277" s="531"/>
      <c r="I277" s="531"/>
      <c r="J277" s="531"/>
      <c r="K277" s="531"/>
      <c r="L277" s="531"/>
      <c r="M277" s="531"/>
      <c r="N277" s="531"/>
      <c r="O277" s="531"/>
      <c r="P277" s="531"/>
      <c r="Q277" s="531"/>
      <c r="R277" s="531"/>
      <c r="S277" s="531"/>
      <c r="T277" s="531"/>
      <c r="U277" s="531"/>
      <c r="V277" s="531"/>
      <c r="W277" s="531"/>
      <c r="X277" s="531"/>
      <c r="Y277" s="531"/>
      <c r="Z277" s="531"/>
    </row>
    <row r="278" spans="1:26" ht="15.75" customHeight="1">
      <c r="A278" s="531"/>
      <c r="B278" s="536"/>
      <c r="C278" s="536"/>
      <c r="D278" s="531"/>
      <c r="E278" s="531"/>
      <c r="F278" s="531"/>
      <c r="G278" s="531"/>
      <c r="H278" s="531"/>
      <c r="I278" s="531"/>
      <c r="J278" s="531"/>
      <c r="K278" s="531"/>
      <c r="L278" s="531"/>
      <c r="M278" s="531"/>
      <c r="N278" s="531"/>
      <c r="O278" s="531"/>
      <c r="P278" s="531"/>
      <c r="Q278" s="531"/>
      <c r="R278" s="531"/>
      <c r="S278" s="531"/>
      <c r="T278" s="531"/>
      <c r="U278" s="531"/>
      <c r="V278" s="531"/>
      <c r="W278" s="531"/>
      <c r="X278" s="531"/>
      <c r="Y278" s="531"/>
      <c r="Z278" s="531"/>
    </row>
    <row r="279" spans="1:26" ht="15.75" customHeight="1">
      <c r="A279" s="531"/>
      <c r="B279" s="536"/>
      <c r="C279" s="536"/>
      <c r="D279" s="531"/>
      <c r="E279" s="531"/>
      <c r="F279" s="531"/>
      <c r="G279" s="531"/>
      <c r="H279" s="531"/>
      <c r="I279" s="531"/>
      <c r="J279" s="531"/>
      <c r="K279" s="531"/>
      <c r="L279" s="531"/>
      <c r="M279" s="531"/>
      <c r="N279" s="531"/>
      <c r="O279" s="531"/>
      <c r="P279" s="531"/>
      <c r="Q279" s="531"/>
      <c r="R279" s="531"/>
      <c r="S279" s="531"/>
      <c r="T279" s="531"/>
      <c r="U279" s="531"/>
      <c r="V279" s="531"/>
      <c r="W279" s="531"/>
      <c r="X279" s="531"/>
      <c r="Y279" s="531"/>
      <c r="Z279" s="531"/>
    </row>
    <row r="280" spans="1:26" ht="15.75" customHeight="1">
      <c r="A280" s="531"/>
      <c r="B280" s="536"/>
      <c r="C280" s="536"/>
      <c r="D280" s="531"/>
      <c r="E280" s="531"/>
      <c r="F280" s="531"/>
      <c r="G280" s="531"/>
      <c r="H280" s="531"/>
      <c r="I280" s="531"/>
      <c r="J280" s="531"/>
      <c r="K280" s="531"/>
      <c r="L280" s="531"/>
      <c r="M280" s="531"/>
      <c r="N280" s="531"/>
      <c r="O280" s="531"/>
      <c r="P280" s="531"/>
      <c r="Q280" s="531"/>
      <c r="R280" s="531"/>
      <c r="S280" s="531"/>
      <c r="T280" s="531"/>
      <c r="U280" s="531"/>
      <c r="V280" s="531"/>
      <c r="W280" s="531"/>
      <c r="X280" s="531"/>
      <c r="Y280" s="531"/>
      <c r="Z280" s="531"/>
    </row>
    <row r="281" spans="1:26" ht="15.75" customHeight="1">
      <c r="A281" s="531"/>
      <c r="B281" s="536"/>
      <c r="C281" s="536"/>
      <c r="D281" s="531"/>
      <c r="E281" s="531"/>
      <c r="F281" s="531"/>
      <c r="G281" s="531"/>
      <c r="H281" s="531"/>
      <c r="I281" s="531"/>
      <c r="J281" s="531"/>
      <c r="K281" s="531"/>
      <c r="L281" s="531"/>
      <c r="M281" s="531"/>
      <c r="N281" s="531"/>
      <c r="O281" s="531"/>
      <c r="P281" s="531"/>
      <c r="Q281" s="531"/>
      <c r="R281" s="531"/>
      <c r="S281" s="531"/>
      <c r="T281" s="531"/>
      <c r="U281" s="531"/>
      <c r="V281" s="531"/>
      <c r="W281" s="531"/>
      <c r="X281" s="531"/>
      <c r="Y281" s="531"/>
      <c r="Z281" s="531"/>
    </row>
    <row r="282" spans="1:26" ht="15.75" customHeight="1">
      <c r="A282" s="531"/>
      <c r="B282" s="536"/>
      <c r="C282" s="536"/>
      <c r="D282" s="531"/>
      <c r="E282" s="531"/>
      <c r="F282" s="531"/>
      <c r="G282" s="531"/>
      <c r="H282" s="531"/>
      <c r="I282" s="531"/>
      <c r="J282" s="531"/>
      <c r="K282" s="531"/>
      <c r="L282" s="531"/>
      <c r="M282" s="531"/>
      <c r="N282" s="531"/>
      <c r="O282" s="531"/>
      <c r="P282" s="531"/>
      <c r="Q282" s="531"/>
      <c r="R282" s="531"/>
      <c r="S282" s="531"/>
      <c r="T282" s="531"/>
      <c r="U282" s="531"/>
      <c r="V282" s="531"/>
      <c r="W282" s="531"/>
      <c r="X282" s="531"/>
      <c r="Y282" s="531"/>
      <c r="Z282" s="531"/>
    </row>
    <row r="283" spans="1:26" ht="15.75" customHeight="1">
      <c r="A283" s="531"/>
      <c r="B283" s="536"/>
      <c r="C283" s="536"/>
      <c r="D283" s="531"/>
      <c r="E283" s="531"/>
      <c r="F283" s="531"/>
      <c r="G283" s="531"/>
      <c r="H283" s="531"/>
      <c r="I283" s="531"/>
      <c r="J283" s="531"/>
      <c r="K283" s="531"/>
      <c r="L283" s="531"/>
      <c r="M283" s="531"/>
      <c r="N283" s="531"/>
      <c r="O283" s="531"/>
      <c r="P283" s="531"/>
      <c r="Q283" s="531"/>
      <c r="R283" s="531"/>
      <c r="S283" s="531"/>
      <c r="T283" s="531"/>
      <c r="U283" s="531"/>
      <c r="V283" s="531"/>
      <c r="W283" s="531"/>
      <c r="X283" s="531"/>
      <c r="Y283" s="531"/>
      <c r="Z283" s="531"/>
    </row>
    <row r="284" spans="1:26" ht="15.75" customHeight="1">
      <c r="A284" s="531"/>
      <c r="B284" s="536"/>
      <c r="C284" s="536"/>
      <c r="D284" s="531"/>
      <c r="E284" s="531"/>
      <c r="F284" s="531"/>
      <c r="G284" s="531"/>
      <c r="H284" s="531"/>
      <c r="I284" s="531"/>
      <c r="J284" s="531"/>
      <c r="K284" s="531"/>
      <c r="L284" s="531"/>
      <c r="M284" s="531"/>
      <c r="N284" s="531"/>
      <c r="O284" s="531"/>
      <c r="P284" s="531"/>
      <c r="Q284" s="531"/>
      <c r="R284" s="531"/>
      <c r="S284" s="531"/>
      <c r="T284" s="531"/>
      <c r="U284" s="531"/>
      <c r="V284" s="531"/>
      <c r="W284" s="531"/>
      <c r="X284" s="531"/>
      <c r="Y284" s="531"/>
      <c r="Z284" s="531"/>
    </row>
    <row r="285" spans="1:26" ht="15.75" customHeight="1">
      <c r="A285" s="531"/>
      <c r="B285" s="536"/>
      <c r="C285" s="536"/>
      <c r="D285" s="531"/>
      <c r="E285" s="531"/>
      <c r="F285" s="531"/>
      <c r="G285" s="531"/>
      <c r="H285" s="531"/>
      <c r="I285" s="531"/>
      <c r="J285" s="531"/>
      <c r="K285" s="531"/>
      <c r="L285" s="531"/>
      <c r="M285" s="531"/>
      <c r="N285" s="531"/>
      <c r="O285" s="531"/>
      <c r="P285" s="531"/>
      <c r="Q285" s="531"/>
      <c r="R285" s="531"/>
      <c r="S285" s="531"/>
      <c r="T285" s="531"/>
      <c r="U285" s="531"/>
      <c r="V285" s="531"/>
      <c r="W285" s="531"/>
      <c r="X285" s="531"/>
      <c r="Y285" s="531"/>
      <c r="Z285" s="531"/>
    </row>
    <row r="286" spans="1:26" ht="15.75" customHeight="1">
      <c r="A286" s="531"/>
      <c r="B286" s="536"/>
      <c r="C286" s="536"/>
      <c r="D286" s="531"/>
      <c r="E286" s="531"/>
      <c r="F286" s="531"/>
      <c r="G286" s="531"/>
      <c r="H286" s="531"/>
      <c r="I286" s="531"/>
      <c r="J286" s="531"/>
      <c r="K286" s="531"/>
      <c r="L286" s="531"/>
      <c r="M286" s="531"/>
      <c r="N286" s="531"/>
      <c r="O286" s="531"/>
      <c r="P286" s="531"/>
      <c r="Q286" s="531"/>
      <c r="R286" s="531"/>
      <c r="S286" s="531"/>
      <c r="T286" s="531"/>
      <c r="U286" s="531"/>
      <c r="V286" s="531"/>
      <c r="W286" s="531"/>
      <c r="X286" s="531"/>
      <c r="Y286" s="531"/>
      <c r="Z286" s="531"/>
    </row>
    <row r="287" spans="1:26" ht="15.75" customHeight="1">
      <c r="A287" s="531"/>
      <c r="B287" s="536"/>
      <c r="C287" s="536"/>
      <c r="D287" s="531"/>
      <c r="E287" s="531"/>
      <c r="F287" s="531"/>
      <c r="G287" s="531"/>
      <c r="H287" s="531"/>
      <c r="I287" s="531"/>
      <c r="J287" s="531"/>
      <c r="K287" s="531"/>
      <c r="L287" s="531"/>
      <c r="M287" s="531"/>
      <c r="N287" s="531"/>
      <c r="O287" s="531"/>
      <c r="P287" s="531"/>
      <c r="Q287" s="531"/>
      <c r="R287" s="531"/>
      <c r="S287" s="531"/>
      <c r="T287" s="531"/>
      <c r="U287" s="531"/>
      <c r="V287" s="531"/>
      <c r="W287" s="531"/>
      <c r="X287" s="531"/>
      <c r="Y287" s="531"/>
      <c r="Z287" s="531"/>
    </row>
    <row r="288" spans="1:26" ht="15.75" customHeight="1">
      <c r="A288" s="531"/>
      <c r="B288" s="536"/>
      <c r="C288" s="536"/>
      <c r="D288" s="531"/>
      <c r="E288" s="531"/>
      <c r="F288" s="531"/>
      <c r="G288" s="531"/>
      <c r="H288" s="531"/>
      <c r="I288" s="531"/>
      <c r="J288" s="531"/>
      <c r="K288" s="531"/>
      <c r="L288" s="531"/>
      <c r="M288" s="531"/>
      <c r="N288" s="531"/>
      <c r="O288" s="531"/>
      <c r="P288" s="531"/>
      <c r="Q288" s="531"/>
      <c r="R288" s="531"/>
      <c r="S288" s="531"/>
      <c r="T288" s="531"/>
      <c r="U288" s="531"/>
      <c r="V288" s="531"/>
      <c r="W288" s="531"/>
      <c r="X288" s="531"/>
      <c r="Y288" s="531"/>
      <c r="Z288" s="531"/>
    </row>
    <row r="289" spans="1:26" ht="15.75" customHeight="1">
      <c r="A289" s="531"/>
      <c r="B289" s="536"/>
      <c r="C289" s="536"/>
      <c r="D289" s="531"/>
      <c r="E289" s="531"/>
      <c r="F289" s="531"/>
      <c r="G289" s="531"/>
      <c r="H289" s="531"/>
      <c r="I289" s="531"/>
      <c r="J289" s="531"/>
      <c r="K289" s="531"/>
      <c r="L289" s="531"/>
      <c r="M289" s="531"/>
      <c r="N289" s="531"/>
      <c r="O289" s="531"/>
      <c r="P289" s="531"/>
      <c r="Q289" s="531"/>
      <c r="R289" s="531"/>
      <c r="S289" s="531"/>
      <c r="T289" s="531"/>
      <c r="U289" s="531"/>
      <c r="V289" s="531"/>
      <c r="W289" s="531"/>
      <c r="X289" s="531"/>
      <c r="Y289" s="531"/>
      <c r="Z289" s="531"/>
    </row>
    <row r="290" spans="1:26" ht="15.75" customHeight="1">
      <c r="A290" s="531"/>
      <c r="B290" s="536"/>
      <c r="C290" s="536"/>
      <c r="D290" s="531"/>
      <c r="E290" s="531"/>
      <c r="F290" s="531"/>
      <c r="G290" s="531"/>
      <c r="H290" s="531"/>
      <c r="I290" s="531"/>
      <c r="J290" s="531"/>
      <c r="K290" s="531"/>
      <c r="L290" s="531"/>
      <c r="M290" s="531"/>
      <c r="N290" s="531"/>
      <c r="O290" s="531"/>
      <c r="P290" s="531"/>
      <c r="Q290" s="531"/>
      <c r="R290" s="531"/>
      <c r="S290" s="531"/>
      <c r="T290" s="531"/>
      <c r="U290" s="531"/>
      <c r="V290" s="531"/>
      <c r="W290" s="531"/>
      <c r="X290" s="531"/>
      <c r="Y290" s="531"/>
      <c r="Z290" s="531"/>
    </row>
    <row r="291" spans="1:26" ht="15.75" customHeight="1">
      <c r="A291" s="531"/>
      <c r="B291" s="536"/>
      <c r="C291" s="536"/>
      <c r="D291" s="531"/>
      <c r="E291" s="531"/>
      <c r="F291" s="531"/>
      <c r="G291" s="531"/>
      <c r="H291" s="531"/>
      <c r="I291" s="531"/>
      <c r="J291" s="531"/>
      <c r="K291" s="531"/>
      <c r="L291" s="531"/>
      <c r="M291" s="531"/>
      <c r="N291" s="531"/>
      <c r="O291" s="531"/>
      <c r="P291" s="531"/>
      <c r="Q291" s="531"/>
      <c r="R291" s="531"/>
      <c r="S291" s="531"/>
      <c r="T291" s="531"/>
      <c r="U291" s="531"/>
      <c r="V291" s="531"/>
      <c r="W291" s="531"/>
      <c r="X291" s="531"/>
      <c r="Y291" s="531"/>
      <c r="Z291" s="531"/>
    </row>
    <row r="292" spans="1:26" ht="15.75" customHeight="1">
      <c r="A292" s="531"/>
      <c r="B292" s="536"/>
      <c r="C292" s="536"/>
      <c r="D292" s="531"/>
      <c r="E292" s="531"/>
      <c r="F292" s="531"/>
      <c r="G292" s="531"/>
      <c r="H292" s="531"/>
      <c r="I292" s="531"/>
      <c r="J292" s="531"/>
      <c r="K292" s="531"/>
      <c r="L292" s="531"/>
      <c r="M292" s="531"/>
      <c r="N292" s="531"/>
      <c r="O292" s="531"/>
      <c r="P292" s="531"/>
      <c r="Q292" s="531"/>
      <c r="R292" s="531"/>
      <c r="S292" s="531"/>
      <c r="T292" s="531"/>
      <c r="U292" s="531"/>
      <c r="V292" s="531"/>
      <c r="W292" s="531"/>
      <c r="X292" s="531"/>
      <c r="Y292" s="531"/>
      <c r="Z292" s="531"/>
    </row>
    <row r="293" spans="1:26" ht="15.75" customHeight="1">
      <c r="A293" s="531"/>
      <c r="B293" s="536"/>
      <c r="C293" s="536"/>
      <c r="D293" s="531"/>
      <c r="E293" s="531"/>
      <c r="F293" s="531"/>
      <c r="G293" s="531"/>
      <c r="H293" s="531"/>
      <c r="I293" s="531"/>
      <c r="J293" s="531"/>
      <c r="K293" s="531"/>
      <c r="L293" s="531"/>
      <c r="M293" s="531"/>
      <c r="N293" s="531"/>
      <c r="O293" s="531"/>
      <c r="P293" s="531"/>
      <c r="Q293" s="531"/>
      <c r="R293" s="531"/>
      <c r="S293" s="531"/>
      <c r="T293" s="531"/>
      <c r="U293" s="531"/>
      <c r="V293" s="531"/>
      <c r="W293" s="531"/>
      <c r="X293" s="531"/>
      <c r="Y293" s="531"/>
      <c r="Z293" s="531"/>
    </row>
    <row r="294" spans="1:26" ht="15.75" customHeight="1">
      <c r="A294" s="531"/>
      <c r="B294" s="536"/>
      <c r="C294" s="536"/>
      <c r="D294" s="531"/>
      <c r="E294" s="531"/>
      <c r="F294" s="531"/>
      <c r="G294" s="531"/>
      <c r="H294" s="531"/>
      <c r="I294" s="531"/>
      <c r="J294" s="531"/>
      <c r="K294" s="531"/>
      <c r="L294" s="531"/>
      <c r="M294" s="531"/>
      <c r="N294" s="531"/>
      <c r="O294" s="531"/>
      <c r="P294" s="531"/>
      <c r="Q294" s="531"/>
      <c r="R294" s="531"/>
      <c r="S294" s="531"/>
      <c r="T294" s="531"/>
      <c r="U294" s="531"/>
      <c r="V294" s="531"/>
      <c r="W294" s="531"/>
      <c r="X294" s="531"/>
      <c r="Y294" s="531"/>
      <c r="Z294" s="531"/>
    </row>
    <row r="295" spans="1:26" ht="15.75" customHeight="1">
      <c r="A295" s="531"/>
      <c r="B295" s="536"/>
      <c r="C295" s="536"/>
      <c r="D295" s="531"/>
      <c r="E295" s="531"/>
      <c r="F295" s="531"/>
      <c r="G295" s="531"/>
      <c r="H295" s="531"/>
      <c r="I295" s="531"/>
      <c r="J295" s="531"/>
      <c r="K295" s="531"/>
      <c r="L295" s="531"/>
      <c r="M295" s="531"/>
      <c r="N295" s="531"/>
      <c r="O295" s="531"/>
      <c r="P295" s="531"/>
      <c r="Q295" s="531"/>
      <c r="R295" s="531"/>
      <c r="S295" s="531"/>
      <c r="T295" s="531"/>
      <c r="U295" s="531"/>
      <c r="V295" s="531"/>
      <c r="W295" s="531"/>
      <c r="X295" s="531"/>
      <c r="Y295" s="531"/>
      <c r="Z295" s="531"/>
    </row>
    <row r="296" spans="1:26" ht="15.75" customHeight="1">
      <c r="A296" s="531"/>
      <c r="B296" s="536"/>
      <c r="C296" s="536"/>
      <c r="D296" s="531"/>
      <c r="E296" s="531"/>
      <c r="F296" s="531"/>
      <c r="G296" s="531"/>
      <c r="H296" s="531"/>
      <c r="I296" s="531"/>
      <c r="J296" s="531"/>
      <c r="K296" s="531"/>
      <c r="L296" s="531"/>
      <c r="M296" s="531"/>
      <c r="N296" s="531"/>
      <c r="O296" s="531"/>
      <c r="P296" s="531"/>
      <c r="Q296" s="531"/>
      <c r="R296" s="531"/>
      <c r="S296" s="531"/>
      <c r="T296" s="531"/>
      <c r="U296" s="531"/>
      <c r="V296" s="531"/>
      <c r="W296" s="531"/>
      <c r="X296" s="531"/>
      <c r="Y296" s="531"/>
      <c r="Z296" s="531"/>
    </row>
    <row r="297" spans="1:26" ht="15.75" customHeight="1">
      <c r="A297" s="531"/>
      <c r="B297" s="536"/>
      <c r="C297" s="536"/>
      <c r="D297" s="531"/>
      <c r="E297" s="531"/>
      <c r="F297" s="531"/>
      <c r="G297" s="531"/>
      <c r="H297" s="531"/>
      <c r="I297" s="531"/>
      <c r="J297" s="531"/>
      <c r="K297" s="531"/>
      <c r="L297" s="531"/>
      <c r="M297" s="531"/>
      <c r="N297" s="531"/>
      <c r="O297" s="531"/>
      <c r="P297" s="531"/>
      <c r="Q297" s="531"/>
      <c r="R297" s="531"/>
      <c r="S297" s="531"/>
      <c r="T297" s="531"/>
      <c r="U297" s="531"/>
      <c r="V297" s="531"/>
      <c r="W297" s="531"/>
      <c r="X297" s="531"/>
      <c r="Y297" s="531"/>
      <c r="Z297" s="531"/>
    </row>
    <row r="298" spans="1:26" ht="15.75" customHeight="1">
      <c r="A298" s="531"/>
      <c r="B298" s="536"/>
      <c r="C298" s="536"/>
      <c r="D298" s="531"/>
      <c r="E298" s="531"/>
      <c r="F298" s="531"/>
      <c r="G298" s="531"/>
      <c r="H298" s="531"/>
      <c r="I298" s="531"/>
      <c r="J298" s="531"/>
      <c r="K298" s="531"/>
      <c r="L298" s="531"/>
      <c r="M298" s="531"/>
      <c r="N298" s="531"/>
      <c r="O298" s="531"/>
      <c r="P298" s="531"/>
      <c r="Q298" s="531"/>
      <c r="R298" s="531"/>
      <c r="S298" s="531"/>
      <c r="T298" s="531"/>
      <c r="U298" s="531"/>
      <c r="V298" s="531"/>
      <c r="W298" s="531"/>
      <c r="X298" s="531"/>
      <c r="Y298" s="531"/>
      <c r="Z298" s="531"/>
    </row>
    <row r="299" spans="1:26" ht="15.75" customHeight="1">
      <c r="A299" s="531"/>
      <c r="B299" s="536"/>
      <c r="C299" s="536"/>
      <c r="D299" s="531"/>
      <c r="E299" s="531"/>
      <c r="F299" s="531"/>
      <c r="G299" s="531"/>
      <c r="H299" s="531"/>
      <c r="I299" s="531"/>
      <c r="J299" s="531"/>
      <c r="K299" s="531"/>
      <c r="L299" s="531"/>
      <c r="M299" s="531"/>
      <c r="N299" s="531"/>
      <c r="O299" s="531"/>
      <c r="P299" s="531"/>
      <c r="Q299" s="531"/>
      <c r="R299" s="531"/>
      <c r="S299" s="531"/>
      <c r="T299" s="531"/>
      <c r="U299" s="531"/>
      <c r="V299" s="531"/>
      <c r="W299" s="531"/>
      <c r="X299" s="531"/>
      <c r="Y299" s="531"/>
      <c r="Z299" s="531"/>
    </row>
    <row r="300" spans="1:26" ht="15.75" customHeight="1">
      <c r="A300" s="531"/>
      <c r="B300" s="536"/>
      <c r="C300" s="536"/>
      <c r="D300" s="531"/>
      <c r="E300" s="531"/>
      <c r="F300" s="531"/>
      <c r="G300" s="531"/>
      <c r="H300" s="531"/>
      <c r="I300" s="531"/>
      <c r="J300" s="531"/>
      <c r="K300" s="531"/>
      <c r="L300" s="531"/>
      <c r="M300" s="531"/>
      <c r="N300" s="531"/>
      <c r="O300" s="531"/>
      <c r="P300" s="531"/>
      <c r="Q300" s="531"/>
      <c r="R300" s="531"/>
      <c r="S300" s="531"/>
      <c r="T300" s="531"/>
      <c r="U300" s="531"/>
      <c r="V300" s="531"/>
      <c r="W300" s="531"/>
      <c r="X300" s="531"/>
      <c r="Y300" s="531"/>
      <c r="Z300" s="531"/>
    </row>
    <row r="301" spans="1:26" ht="15.75" customHeight="1">
      <c r="A301" s="531"/>
      <c r="B301" s="536"/>
      <c r="C301" s="536"/>
      <c r="D301" s="531"/>
      <c r="E301" s="531"/>
      <c r="F301" s="531"/>
      <c r="G301" s="531"/>
      <c r="H301" s="531"/>
      <c r="I301" s="531"/>
      <c r="J301" s="531"/>
      <c r="K301" s="531"/>
      <c r="L301" s="531"/>
      <c r="M301" s="531"/>
      <c r="N301" s="531"/>
      <c r="O301" s="531"/>
      <c r="P301" s="531"/>
      <c r="Q301" s="531"/>
      <c r="R301" s="531"/>
      <c r="S301" s="531"/>
      <c r="T301" s="531"/>
      <c r="U301" s="531"/>
      <c r="V301" s="531"/>
      <c r="W301" s="531"/>
      <c r="X301" s="531"/>
      <c r="Y301" s="531"/>
      <c r="Z301" s="531"/>
    </row>
    <row r="302" spans="1:26" ht="15.75" customHeight="1">
      <c r="A302" s="531"/>
      <c r="B302" s="536"/>
      <c r="C302" s="536"/>
      <c r="D302" s="531"/>
      <c r="E302" s="531"/>
      <c r="F302" s="531"/>
      <c r="G302" s="531"/>
      <c r="H302" s="531"/>
      <c r="I302" s="531"/>
      <c r="J302" s="531"/>
      <c r="K302" s="531"/>
      <c r="L302" s="531"/>
      <c r="M302" s="531"/>
      <c r="N302" s="531"/>
      <c r="O302" s="531"/>
      <c r="P302" s="531"/>
      <c r="Q302" s="531"/>
      <c r="R302" s="531"/>
      <c r="S302" s="531"/>
      <c r="T302" s="531"/>
      <c r="U302" s="531"/>
      <c r="V302" s="531"/>
      <c r="W302" s="531"/>
      <c r="X302" s="531"/>
      <c r="Y302" s="531"/>
      <c r="Z302" s="531"/>
    </row>
    <row r="303" spans="1:26" ht="15.75" customHeight="1">
      <c r="A303" s="531"/>
      <c r="B303" s="536"/>
      <c r="C303" s="536"/>
      <c r="D303" s="531"/>
      <c r="E303" s="531"/>
      <c r="F303" s="531"/>
      <c r="G303" s="531"/>
      <c r="H303" s="531"/>
      <c r="I303" s="531"/>
      <c r="J303" s="531"/>
      <c r="K303" s="531"/>
      <c r="L303" s="531"/>
      <c r="M303" s="531"/>
      <c r="N303" s="531"/>
      <c r="O303" s="531"/>
      <c r="P303" s="531"/>
      <c r="Q303" s="531"/>
      <c r="R303" s="531"/>
      <c r="S303" s="531"/>
      <c r="T303" s="531"/>
      <c r="U303" s="531"/>
      <c r="V303" s="531"/>
      <c r="W303" s="531"/>
      <c r="X303" s="531"/>
      <c r="Y303" s="531"/>
      <c r="Z303" s="531"/>
    </row>
    <row r="304" spans="1:26" ht="15.75" customHeight="1">
      <c r="A304" s="531"/>
      <c r="B304" s="536"/>
      <c r="C304" s="536"/>
      <c r="D304" s="531"/>
      <c r="E304" s="531"/>
      <c r="F304" s="531"/>
      <c r="G304" s="531"/>
      <c r="H304" s="531"/>
      <c r="I304" s="531"/>
      <c r="J304" s="531"/>
      <c r="K304" s="531"/>
      <c r="L304" s="531"/>
      <c r="M304" s="531"/>
      <c r="N304" s="531"/>
      <c r="O304" s="531"/>
      <c r="P304" s="531"/>
      <c r="Q304" s="531"/>
      <c r="R304" s="531"/>
      <c r="S304" s="531"/>
      <c r="T304" s="531"/>
      <c r="U304" s="531"/>
      <c r="V304" s="531"/>
      <c r="W304" s="531"/>
      <c r="X304" s="531"/>
      <c r="Y304" s="531"/>
      <c r="Z304" s="531"/>
    </row>
    <row r="305" spans="1:26" ht="15.75" customHeight="1">
      <c r="A305" s="531"/>
      <c r="B305" s="536"/>
      <c r="C305" s="536"/>
      <c r="D305" s="531"/>
      <c r="E305" s="531"/>
      <c r="F305" s="531"/>
      <c r="G305" s="531"/>
      <c r="H305" s="531"/>
      <c r="I305" s="531"/>
      <c r="J305" s="531"/>
      <c r="K305" s="531"/>
      <c r="L305" s="531"/>
      <c r="M305" s="531"/>
      <c r="N305" s="531"/>
      <c r="O305" s="531"/>
      <c r="P305" s="531"/>
      <c r="Q305" s="531"/>
      <c r="R305" s="531"/>
      <c r="S305" s="531"/>
      <c r="T305" s="531"/>
      <c r="U305" s="531"/>
      <c r="V305" s="531"/>
      <c r="W305" s="531"/>
      <c r="X305" s="531"/>
      <c r="Y305" s="531"/>
      <c r="Z305" s="531"/>
    </row>
    <row r="306" spans="1:26" ht="15.75" customHeight="1">
      <c r="A306" s="531"/>
      <c r="B306" s="536"/>
      <c r="C306" s="536"/>
      <c r="D306" s="531"/>
      <c r="E306" s="531"/>
      <c r="F306" s="531"/>
      <c r="G306" s="531"/>
      <c r="H306" s="531"/>
      <c r="I306" s="531"/>
      <c r="J306" s="531"/>
      <c r="K306" s="531"/>
      <c r="L306" s="531"/>
      <c r="M306" s="531"/>
      <c r="N306" s="531"/>
      <c r="O306" s="531"/>
      <c r="P306" s="531"/>
      <c r="Q306" s="531"/>
      <c r="R306" s="531"/>
      <c r="S306" s="531"/>
      <c r="T306" s="531"/>
      <c r="U306" s="531"/>
      <c r="V306" s="531"/>
      <c r="W306" s="531"/>
      <c r="X306" s="531"/>
      <c r="Y306" s="531"/>
      <c r="Z306" s="531"/>
    </row>
    <row r="307" spans="1:26" ht="15.75" customHeight="1">
      <c r="A307" s="531"/>
      <c r="B307" s="536"/>
      <c r="C307" s="536"/>
      <c r="D307" s="531"/>
      <c r="E307" s="531"/>
      <c r="F307" s="531"/>
      <c r="G307" s="531"/>
      <c r="H307" s="531"/>
      <c r="I307" s="531"/>
      <c r="J307" s="531"/>
      <c r="K307" s="531"/>
      <c r="L307" s="531"/>
      <c r="M307" s="531"/>
      <c r="N307" s="531"/>
      <c r="O307" s="531"/>
      <c r="P307" s="531"/>
      <c r="Q307" s="531"/>
      <c r="R307" s="531"/>
      <c r="S307" s="531"/>
      <c r="T307" s="531"/>
      <c r="U307" s="531"/>
      <c r="V307" s="531"/>
      <c r="W307" s="531"/>
      <c r="X307" s="531"/>
      <c r="Y307" s="531"/>
      <c r="Z307" s="531"/>
    </row>
    <row r="308" spans="1:26" ht="15.75" customHeight="1">
      <c r="A308" s="531"/>
      <c r="B308" s="536"/>
      <c r="C308" s="536"/>
      <c r="D308" s="531"/>
      <c r="E308" s="531"/>
      <c r="F308" s="531"/>
      <c r="G308" s="531"/>
      <c r="H308" s="531"/>
      <c r="I308" s="531"/>
      <c r="J308" s="531"/>
      <c r="K308" s="531"/>
      <c r="L308" s="531"/>
      <c r="M308" s="531"/>
      <c r="N308" s="531"/>
      <c r="O308" s="531"/>
      <c r="P308" s="531"/>
      <c r="Q308" s="531"/>
      <c r="R308" s="531"/>
      <c r="S308" s="531"/>
      <c r="T308" s="531"/>
      <c r="U308" s="531"/>
      <c r="V308" s="531"/>
      <c r="W308" s="531"/>
      <c r="X308" s="531"/>
      <c r="Y308" s="531"/>
      <c r="Z308" s="531"/>
    </row>
    <row r="309" spans="1:26" ht="15.75" customHeight="1">
      <c r="A309" s="531"/>
      <c r="B309" s="536"/>
      <c r="C309" s="536"/>
      <c r="D309" s="531"/>
      <c r="E309" s="531"/>
      <c r="F309" s="531"/>
      <c r="G309" s="531"/>
      <c r="H309" s="531"/>
      <c r="I309" s="531"/>
      <c r="J309" s="531"/>
      <c r="K309" s="531"/>
      <c r="L309" s="531"/>
      <c r="M309" s="531"/>
      <c r="N309" s="531"/>
      <c r="O309" s="531"/>
      <c r="P309" s="531"/>
      <c r="Q309" s="531"/>
      <c r="R309" s="531"/>
      <c r="S309" s="531"/>
      <c r="T309" s="531"/>
      <c r="U309" s="531"/>
      <c r="V309" s="531"/>
      <c r="W309" s="531"/>
      <c r="X309" s="531"/>
      <c r="Y309" s="531"/>
      <c r="Z309" s="531"/>
    </row>
    <row r="310" spans="1:26" ht="15.75" customHeight="1">
      <c r="A310" s="531"/>
      <c r="B310" s="536"/>
      <c r="C310" s="536"/>
      <c r="D310" s="531"/>
      <c r="E310" s="531"/>
      <c r="F310" s="531"/>
      <c r="G310" s="531"/>
      <c r="H310" s="531"/>
      <c r="I310" s="531"/>
      <c r="J310" s="531"/>
      <c r="K310" s="531"/>
      <c r="L310" s="531"/>
      <c r="M310" s="531"/>
      <c r="N310" s="531"/>
      <c r="O310" s="531"/>
      <c r="P310" s="531"/>
      <c r="Q310" s="531"/>
      <c r="R310" s="531"/>
      <c r="S310" s="531"/>
      <c r="T310" s="531"/>
      <c r="U310" s="531"/>
      <c r="V310" s="531"/>
      <c r="W310" s="531"/>
      <c r="X310" s="531"/>
      <c r="Y310" s="531"/>
      <c r="Z310" s="531"/>
    </row>
    <row r="311" spans="1:26" ht="15.75" customHeight="1">
      <c r="A311" s="531"/>
      <c r="B311" s="536"/>
      <c r="C311" s="536"/>
      <c r="D311" s="531"/>
      <c r="E311" s="531"/>
      <c r="F311" s="531"/>
      <c r="G311" s="531"/>
      <c r="H311" s="531"/>
      <c r="I311" s="531"/>
      <c r="J311" s="531"/>
      <c r="K311" s="531"/>
      <c r="L311" s="531"/>
      <c r="M311" s="531"/>
      <c r="N311" s="531"/>
      <c r="O311" s="531"/>
      <c r="P311" s="531"/>
      <c r="Q311" s="531"/>
      <c r="R311" s="531"/>
      <c r="S311" s="531"/>
      <c r="T311" s="531"/>
      <c r="U311" s="531"/>
      <c r="V311" s="531"/>
      <c r="W311" s="531"/>
      <c r="X311" s="531"/>
      <c r="Y311" s="531"/>
      <c r="Z311" s="531"/>
    </row>
    <row r="312" spans="1:26" ht="15.75" customHeight="1">
      <c r="A312" s="531"/>
      <c r="B312" s="536"/>
      <c r="C312" s="536"/>
      <c r="D312" s="531"/>
      <c r="E312" s="531"/>
      <c r="F312" s="531"/>
      <c r="G312" s="531"/>
      <c r="H312" s="531"/>
      <c r="I312" s="531"/>
      <c r="J312" s="531"/>
      <c r="K312" s="531"/>
      <c r="L312" s="531"/>
      <c r="M312" s="531"/>
      <c r="N312" s="531"/>
      <c r="O312" s="531"/>
      <c r="P312" s="531"/>
      <c r="Q312" s="531"/>
      <c r="R312" s="531"/>
      <c r="S312" s="531"/>
      <c r="T312" s="531"/>
      <c r="U312" s="531"/>
      <c r="V312" s="531"/>
      <c r="W312" s="531"/>
      <c r="X312" s="531"/>
      <c r="Y312" s="531"/>
      <c r="Z312" s="531"/>
    </row>
    <row r="313" spans="1:26" ht="15.75" customHeight="1">
      <c r="A313" s="531"/>
      <c r="B313" s="536"/>
      <c r="C313" s="536"/>
      <c r="D313" s="531"/>
      <c r="E313" s="531"/>
      <c r="F313" s="531"/>
      <c r="G313" s="531"/>
      <c r="H313" s="531"/>
      <c r="I313" s="531"/>
      <c r="J313" s="531"/>
      <c r="K313" s="531"/>
      <c r="L313" s="531"/>
      <c r="M313" s="531"/>
      <c r="N313" s="531"/>
      <c r="O313" s="531"/>
      <c r="P313" s="531"/>
      <c r="Q313" s="531"/>
      <c r="R313" s="531"/>
      <c r="S313" s="531"/>
      <c r="T313" s="531"/>
      <c r="U313" s="531"/>
      <c r="V313" s="531"/>
      <c r="W313" s="531"/>
      <c r="X313" s="531"/>
      <c r="Y313" s="531"/>
      <c r="Z313" s="531"/>
    </row>
    <row r="314" spans="1:26" ht="15.75" customHeight="1">
      <c r="A314" s="531"/>
      <c r="B314" s="536"/>
      <c r="C314" s="536"/>
      <c r="D314" s="531"/>
      <c r="E314" s="531"/>
      <c r="F314" s="531"/>
      <c r="G314" s="531"/>
      <c r="H314" s="531"/>
      <c r="I314" s="531"/>
      <c r="J314" s="531"/>
      <c r="K314" s="531"/>
      <c r="L314" s="531"/>
      <c r="M314" s="531"/>
      <c r="N314" s="531"/>
      <c r="O314" s="531"/>
      <c r="P314" s="531"/>
      <c r="Q314" s="531"/>
      <c r="R314" s="531"/>
      <c r="S314" s="531"/>
      <c r="T314" s="531"/>
      <c r="U314" s="531"/>
      <c r="V314" s="531"/>
      <c r="W314" s="531"/>
      <c r="X314" s="531"/>
      <c r="Y314" s="531"/>
      <c r="Z314" s="531"/>
    </row>
    <row r="315" spans="1:26" ht="15.75" customHeight="1">
      <c r="A315" s="531"/>
      <c r="B315" s="536"/>
      <c r="C315" s="536"/>
      <c r="D315" s="531"/>
      <c r="E315" s="531"/>
      <c r="F315" s="531"/>
      <c r="G315" s="531"/>
      <c r="H315" s="531"/>
      <c r="I315" s="531"/>
      <c r="J315" s="531"/>
      <c r="K315" s="531"/>
      <c r="L315" s="531"/>
      <c r="M315" s="531"/>
      <c r="N315" s="531"/>
      <c r="O315" s="531"/>
      <c r="P315" s="531"/>
      <c r="Q315" s="531"/>
      <c r="R315" s="531"/>
      <c r="S315" s="531"/>
      <c r="T315" s="531"/>
      <c r="U315" s="531"/>
      <c r="V315" s="531"/>
      <c r="W315" s="531"/>
      <c r="X315" s="531"/>
      <c r="Y315" s="531"/>
      <c r="Z315" s="531"/>
    </row>
    <row r="316" spans="1:26" ht="15.75" customHeight="1">
      <c r="A316" s="531"/>
      <c r="B316" s="536"/>
      <c r="C316" s="536"/>
      <c r="D316" s="531"/>
      <c r="E316" s="531"/>
      <c r="F316" s="531"/>
      <c r="G316" s="531"/>
      <c r="H316" s="531"/>
      <c r="I316" s="531"/>
      <c r="J316" s="531"/>
      <c r="K316" s="531"/>
      <c r="L316" s="531"/>
      <c r="M316" s="531"/>
      <c r="N316" s="531"/>
      <c r="O316" s="531"/>
      <c r="P316" s="531"/>
      <c r="Q316" s="531"/>
      <c r="R316" s="531"/>
      <c r="S316" s="531"/>
      <c r="T316" s="531"/>
      <c r="U316" s="531"/>
      <c r="V316" s="531"/>
      <c r="W316" s="531"/>
      <c r="X316" s="531"/>
      <c r="Y316" s="531"/>
      <c r="Z316" s="531"/>
    </row>
    <row r="317" spans="1:26" ht="15.75" customHeight="1">
      <c r="A317" s="531"/>
      <c r="B317" s="536"/>
      <c r="C317" s="536"/>
      <c r="D317" s="531"/>
      <c r="E317" s="531"/>
      <c r="F317" s="531"/>
      <c r="G317" s="531"/>
      <c r="H317" s="531"/>
      <c r="I317" s="531"/>
      <c r="J317" s="531"/>
      <c r="K317" s="531"/>
      <c r="L317" s="531"/>
      <c r="M317" s="531"/>
      <c r="N317" s="531"/>
      <c r="O317" s="531"/>
      <c r="P317" s="531"/>
      <c r="Q317" s="531"/>
      <c r="R317" s="531"/>
      <c r="S317" s="531"/>
      <c r="T317" s="531"/>
      <c r="U317" s="531"/>
      <c r="V317" s="531"/>
      <c r="W317" s="531"/>
      <c r="X317" s="531"/>
      <c r="Y317" s="531"/>
      <c r="Z317" s="531"/>
    </row>
    <row r="318" spans="1:26" ht="15.75" customHeight="1">
      <c r="A318" s="531"/>
      <c r="B318" s="536"/>
      <c r="C318" s="536"/>
      <c r="D318" s="531"/>
      <c r="E318" s="531"/>
      <c r="F318" s="531"/>
      <c r="G318" s="531"/>
      <c r="H318" s="531"/>
      <c r="I318" s="531"/>
      <c r="J318" s="531"/>
      <c r="K318" s="531"/>
      <c r="L318" s="531"/>
      <c r="M318" s="531"/>
      <c r="N318" s="531"/>
      <c r="O318" s="531"/>
      <c r="P318" s="531"/>
      <c r="Q318" s="531"/>
      <c r="R318" s="531"/>
      <c r="S318" s="531"/>
      <c r="T318" s="531"/>
      <c r="U318" s="531"/>
      <c r="V318" s="531"/>
      <c r="W318" s="531"/>
      <c r="X318" s="531"/>
      <c r="Y318" s="531"/>
      <c r="Z318" s="531"/>
    </row>
    <row r="319" spans="1:26" ht="15.75" customHeight="1">
      <c r="A319" s="531"/>
      <c r="B319" s="536"/>
      <c r="C319" s="536"/>
      <c r="D319" s="531"/>
      <c r="E319" s="531"/>
      <c r="F319" s="531"/>
      <c r="G319" s="531"/>
      <c r="H319" s="531"/>
      <c r="I319" s="531"/>
      <c r="J319" s="531"/>
      <c r="K319" s="531"/>
      <c r="L319" s="531"/>
      <c r="M319" s="531"/>
      <c r="N319" s="531"/>
      <c r="O319" s="531"/>
      <c r="P319" s="531"/>
      <c r="Q319" s="531"/>
      <c r="R319" s="531"/>
      <c r="S319" s="531"/>
      <c r="T319" s="531"/>
      <c r="U319" s="531"/>
      <c r="V319" s="531"/>
      <c r="W319" s="531"/>
      <c r="X319" s="531"/>
      <c r="Y319" s="531"/>
      <c r="Z319" s="531"/>
    </row>
    <row r="320" spans="1:26" ht="15.75" customHeight="1">
      <c r="A320" s="531"/>
      <c r="B320" s="536"/>
      <c r="C320" s="536"/>
      <c r="D320" s="531"/>
      <c r="E320" s="531"/>
      <c r="F320" s="531"/>
      <c r="G320" s="531"/>
      <c r="H320" s="531"/>
      <c r="I320" s="531"/>
      <c r="J320" s="531"/>
      <c r="K320" s="531"/>
      <c r="L320" s="531"/>
      <c r="M320" s="531"/>
      <c r="N320" s="531"/>
      <c r="O320" s="531"/>
      <c r="P320" s="531"/>
      <c r="Q320" s="531"/>
      <c r="R320" s="531"/>
      <c r="S320" s="531"/>
      <c r="T320" s="531"/>
      <c r="U320" s="531"/>
      <c r="V320" s="531"/>
      <c r="W320" s="531"/>
      <c r="X320" s="531"/>
      <c r="Y320" s="531"/>
      <c r="Z320" s="531"/>
    </row>
    <row r="321" spans="1:26" ht="15.75" customHeight="1">
      <c r="A321" s="531"/>
      <c r="B321" s="536"/>
      <c r="C321" s="536"/>
      <c r="D321" s="531"/>
      <c r="E321" s="531"/>
      <c r="F321" s="531"/>
      <c r="G321" s="531"/>
      <c r="H321" s="531"/>
      <c r="I321" s="531"/>
      <c r="J321" s="531"/>
      <c r="K321" s="531"/>
      <c r="L321" s="531"/>
      <c r="M321" s="531"/>
      <c r="N321" s="531"/>
      <c r="O321" s="531"/>
      <c r="P321" s="531"/>
      <c r="Q321" s="531"/>
      <c r="R321" s="531"/>
      <c r="S321" s="531"/>
      <c r="T321" s="531"/>
      <c r="U321" s="531"/>
      <c r="V321" s="531"/>
      <c r="W321" s="531"/>
      <c r="X321" s="531"/>
      <c r="Y321" s="531"/>
      <c r="Z321" s="531"/>
    </row>
    <row r="322" spans="1:26" ht="15.75" customHeight="1">
      <c r="A322" s="531"/>
      <c r="B322" s="536"/>
      <c r="C322" s="536"/>
      <c r="D322" s="531"/>
      <c r="E322" s="531"/>
      <c r="F322" s="531"/>
      <c r="G322" s="531"/>
      <c r="H322" s="531"/>
      <c r="I322" s="531"/>
      <c r="J322" s="531"/>
      <c r="K322" s="531"/>
      <c r="L322" s="531"/>
      <c r="M322" s="531"/>
      <c r="N322" s="531"/>
      <c r="O322" s="531"/>
      <c r="P322" s="531"/>
      <c r="Q322" s="531"/>
      <c r="R322" s="531"/>
      <c r="S322" s="531"/>
      <c r="T322" s="531"/>
      <c r="U322" s="531"/>
      <c r="V322" s="531"/>
      <c r="W322" s="531"/>
      <c r="X322" s="531"/>
      <c r="Y322" s="531"/>
      <c r="Z322" s="531"/>
    </row>
    <row r="323" spans="1:26" ht="15.75" customHeight="1">
      <c r="A323" s="531"/>
      <c r="B323" s="536"/>
      <c r="C323" s="536"/>
      <c r="D323" s="531"/>
      <c r="E323" s="531"/>
      <c r="F323" s="531"/>
      <c r="G323" s="531"/>
      <c r="H323" s="531"/>
      <c r="I323" s="531"/>
      <c r="J323" s="531"/>
      <c r="K323" s="531"/>
      <c r="L323" s="531"/>
      <c r="M323" s="531"/>
      <c r="N323" s="531"/>
      <c r="O323" s="531"/>
      <c r="P323" s="531"/>
      <c r="Q323" s="531"/>
      <c r="R323" s="531"/>
      <c r="S323" s="531"/>
      <c r="T323" s="531"/>
      <c r="U323" s="531"/>
      <c r="V323" s="531"/>
      <c r="W323" s="531"/>
      <c r="X323" s="531"/>
      <c r="Y323" s="531"/>
      <c r="Z323" s="531"/>
    </row>
    <row r="324" spans="1:26" ht="15.75" customHeight="1">
      <c r="A324" s="531"/>
      <c r="B324" s="536"/>
      <c r="C324" s="536"/>
      <c r="D324" s="531"/>
      <c r="E324" s="531"/>
      <c r="F324" s="531"/>
      <c r="G324" s="531"/>
      <c r="H324" s="531"/>
      <c r="I324" s="531"/>
      <c r="J324" s="531"/>
      <c r="K324" s="531"/>
      <c r="L324" s="531"/>
      <c r="M324" s="531"/>
      <c r="N324" s="531"/>
      <c r="O324" s="531"/>
      <c r="P324" s="531"/>
      <c r="Q324" s="531"/>
      <c r="R324" s="531"/>
      <c r="S324" s="531"/>
      <c r="T324" s="531"/>
      <c r="U324" s="531"/>
      <c r="V324" s="531"/>
      <c r="W324" s="531"/>
      <c r="X324" s="531"/>
      <c r="Y324" s="531"/>
      <c r="Z324" s="531"/>
    </row>
    <row r="325" spans="1:26" ht="15.75" customHeight="1">
      <c r="A325" s="531"/>
      <c r="B325" s="536"/>
      <c r="C325" s="536"/>
      <c r="D325" s="531"/>
      <c r="E325" s="531"/>
      <c r="F325" s="531"/>
      <c r="G325" s="531"/>
      <c r="H325" s="531"/>
      <c r="I325" s="531"/>
      <c r="J325" s="531"/>
      <c r="K325" s="531"/>
      <c r="L325" s="531"/>
      <c r="M325" s="531"/>
      <c r="N325" s="531"/>
      <c r="O325" s="531"/>
      <c r="P325" s="531"/>
      <c r="Q325" s="531"/>
      <c r="R325" s="531"/>
      <c r="S325" s="531"/>
      <c r="T325" s="531"/>
      <c r="U325" s="531"/>
      <c r="V325" s="531"/>
      <c r="W325" s="531"/>
      <c r="X325" s="531"/>
      <c r="Y325" s="531"/>
      <c r="Z325" s="531"/>
    </row>
    <row r="326" spans="1:26" ht="15.75" customHeight="1">
      <c r="A326" s="531"/>
      <c r="B326" s="536"/>
      <c r="C326" s="536"/>
      <c r="D326" s="531"/>
      <c r="E326" s="531"/>
      <c r="F326" s="531"/>
      <c r="G326" s="531"/>
      <c r="H326" s="531"/>
      <c r="I326" s="531"/>
      <c r="J326" s="531"/>
      <c r="K326" s="531"/>
      <c r="L326" s="531"/>
      <c r="M326" s="531"/>
      <c r="N326" s="531"/>
      <c r="O326" s="531"/>
      <c r="P326" s="531"/>
      <c r="Q326" s="531"/>
      <c r="R326" s="531"/>
      <c r="S326" s="531"/>
      <c r="T326" s="531"/>
      <c r="U326" s="531"/>
      <c r="V326" s="531"/>
      <c r="W326" s="531"/>
      <c r="X326" s="531"/>
      <c r="Y326" s="531"/>
      <c r="Z326" s="531"/>
    </row>
    <row r="327" spans="1:26" ht="15.75" customHeight="1">
      <c r="A327" s="531"/>
      <c r="B327" s="536"/>
      <c r="C327" s="536"/>
      <c r="D327" s="531"/>
      <c r="E327" s="531"/>
      <c r="F327" s="531"/>
      <c r="G327" s="531"/>
      <c r="H327" s="531"/>
      <c r="I327" s="531"/>
      <c r="J327" s="531"/>
      <c r="K327" s="531"/>
      <c r="L327" s="531"/>
      <c r="M327" s="531"/>
      <c r="N327" s="531"/>
      <c r="O327" s="531"/>
      <c r="P327" s="531"/>
      <c r="Q327" s="531"/>
      <c r="R327" s="531"/>
      <c r="S327" s="531"/>
      <c r="T327" s="531"/>
      <c r="U327" s="531"/>
      <c r="V327" s="531"/>
      <c r="W327" s="531"/>
      <c r="X327" s="531"/>
      <c r="Y327" s="531"/>
      <c r="Z327" s="531"/>
    </row>
    <row r="328" spans="1:26" ht="15.75" customHeight="1">
      <c r="A328" s="531"/>
      <c r="B328" s="536"/>
      <c r="C328" s="536"/>
      <c r="D328" s="531"/>
      <c r="E328" s="531"/>
      <c r="F328" s="531"/>
      <c r="G328" s="531"/>
      <c r="H328" s="531"/>
      <c r="I328" s="531"/>
      <c r="J328" s="531"/>
      <c r="K328" s="531"/>
      <c r="L328" s="531"/>
      <c r="M328" s="531"/>
      <c r="N328" s="531"/>
      <c r="O328" s="531"/>
      <c r="P328" s="531"/>
      <c r="Q328" s="531"/>
      <c r="R328" s="531"/>
      <c r="S328" s="531"/>
      <c r="T328" s="531"/>
      <c r="U328" s="531"/>
      <c r="V328" s="531"/>
      <c r="W328" s="531"/>
      <c r="X328" s="531"/>
      <c r="Y328" s="531"/>
      <c r="Z328" s="531"/>
    </row>
    <row r="329" spans="1:26" ht="15.75" customHeight="1">
      <c r="A329" s="531"/>
      <c r="B329" s="536"/>
      <c r="C329" s="536"/>
      <c r="D329" s="531"/>
      <c r="E329" s="531"/>
      <c r="F329" s="531"/>
      <c r="G329" s="531"/>
      <c r="H329" s="531"/>
      <c r="I329" s="531"/>
      <c r="J329" s="531"/>
      <c r="K329" s="531"/>
      <c r="L329" s="531"/>
      <c r="M329" s="531"/>
      <c r="N329" s="531"/>
      <c r="O329" s="531"/>
      <c r="P329" s="531"/>
      <c r="Q329" s="531"/>
      <c r="R329" s="531"/>
      <c r="S329" s="531"/>
      <c r="T329" s="531"/>
      <c r="U329" s="531"/>
      <c r="V329" s="531"/>
      <c r="W329" s="531"/>
      <c r="X329" s="531"/>
      <c r="Y329" s="531"/>
      <c r="Z329" s="531"/>
    </row>
    <row r="330" spans="1:26" ht="15.75" customHeight="1">
      <c r="A330" s="531"/>
      <c r="B330" s="536"/>
      <c r="C330" s="536"/>
      <c r="D330" s="531"/>
      <c r="E330" s="531"/>
      <c r="F330" s="531"/>
      <c r="G330" s="531"/>
      <c r="H330" s="531"/>
      <c r="I330" s="531"/>
      <c r="J330" s="531"/>
      <c r="K330" s="531"/>
      <c r="L330" s="531"/>
      <c r="M330" s="531"/>
      <c r="N330" s="531"/>
      <c r="O330" s="531"/>
      <c r="P330" s="531"/>
      <c r="Q330" s="531"/>
      <c r="R330" s="531"/>
      <c r="S330" s="531"/>
      <c r="T330" s="531"/>
      <c r="U330" s="531"/>
      <c r="V330" s="531"/>
      <c r="W330" s="531"/>
      <c r="X330" s="531"/>
      <c r="Y330" s="531"/>
      <c r="Z330" s="531"/>
    </row>
    <row r="331" spans="1:26" ht="15.75" customHeight="1">
      <c r="A331" s="531"/>
      <c r="B331" s="536"/>
      <c r="C331" s="536"/>
      <c r="D331" s="531"/>
      <c r="E331" s="531"/>
      <c r="F331" s="531"/>
      <c r="G331" s="531"/>
      <c r="H331" s="531"/>
      <c r="I331" s="531"/>
      <c r="J331" s="531"/>
      <c r="K331" s="531"/>
      <c r="L331" s="531"/>
      <c r="M331" s="531"/>
      <c r="N331" s="531"/>
      <c r="O331" s="531"/>
      <c r="P331" s="531"/>
      <c r="Q331" s="531"/>
      <c r="R331" s="531"/>
      <c r="S331" s="531"/>
      <c r="T331" s="531"/>
      <c r="U331" s="531"/>
      <c r="V331" s="531"/>
      <c r="W331" s="531"/>
      <c r="X331" s="531"/>
      <c r="Y331" s="531"/>
      <c r="Z331" s="531"/>
    </row>
    <row r="332" spans="1:26" ht="15.75" customHeight="1">
      <c r="A332" s="531"/>
      <c r="B332" s="536"/>
      <c r="C332" s="536"/>
      <c r="D332" s="531"/>
      <c r="E332" s="531"/>
      <c r="F332" s="531"/>
      <c r="G332" s="531"/>
      <c r="H332" s="531"/>
      <c r="I332" s="531"/>
      <c r="J332" s="531"/>
      <c r="K332" s="531"/>
      <c r="L332" s="531"/>
      <c r="M332" s="531"/>
      <c r="N332" s="531"/>
      <c r="O332" s="531"/>
      <c r="P332" s="531"/>
      <c r="Q332" s="531"/>
      <c r="R332" s="531"/>
      <c r="S332" s="531"/>
      <c r="T332" s="531"/>
      <c r="U332" s="531"/>
      <c r="V332" s="531"/>
      <c r="W332" s="531"/>
      <c r="X332" s="531"/>
      <c r="Y332" s="531"/>
      <c r="Z332" s="531"/>
    </row>
    <row r="333" spans="1:26" ht="15.75" customHeight="1">
      <c r="A333" s="531"/>
      <c r="B333" s="536"/>
      <c r="C333" s="536"/>
      <c r="D333" s="531"/>
      <c r="E333" s="531"/>
      <c r="F333" s="531"/>
      <c r="G333" s="531"/>
      <c r="H333" s="531"/>
      <c r="I333" s="531"/>
      <c r="J333" s="531"/>
      <c r="K333" s="531"/>
      <c r="L333" s="531"/>
      <c r="M333" s="531"/>
      <c r="N333" s="531"/>
      <c r="O333" s="531"/>
      <c r="P333" s="531"/>
      <c r="Q333" s="531"/>
      <c r="R333" s="531"/>
      <c r="S333" s="531"/>
      <c r="T333" s="531"/>
      <c r="U333" s="531"/>
      <c r="V333" s="531"/>
      <c r="W333" s="531"/>
      <c r="X333" s="531"/>
      <c r="Y333" s="531"/>
      <c r="Z333" s="531"/>
    </row>
    <row r="334" spans="1:26" ht="15.75" customHeight="1">
      <c r="A334" s="531"/>
      <c r="B334" s="536"/>
      <c r="C334" s="536"/>
      <c r="D334" s="531"/>
      <c r="E334" s="531"/>
      <c r="F334" s="531"/>
      <c r="G334" s="531"/>
      <c r="H334" s="531"/>
      <c r="I334" s="531"/>
      <c r="J334" s="531"/>
      <c r="K334" s="531"/>
      <c r="L334" s="531"/>
      <c r="M334" s="531"/>
      <c r="N334" s="531"/>
      <c r="O334" s="531"/>
      <c r="P334" s="531"/>
      <c r="Q334" s="531"/>
      <c r="R334" s="531"/>
      <c r="S334" s="531"/>
      <c r="T334" s="531"/>
      <c r="U334" s="531"/>
      <c r="V334" s="531"/>
      <c r="W334" s="531"/>
      <c r="X334" s="531"/>
      <c r="Y334" s="531"/>
      <c r="Z334" s="531"/>
    </row>
    <row r="335" spans="1:26" ht="15.75" customHeight="1">
      <c r="A335" s="531"/>
      <c r="B335" s="536"/>
      <c r="C335" s="536"/>
      <c r="D335" s="531"/>
      <c r="E335" s="531"/>
      <c r="F335" s="531"/>
      <c r="G335" s="531"/>
      <c r="H335" s="531"/>
      <c r="I335" s="531"/>
      <c r="J335" s="531"/>
      <c r="K335" s="531"/>
      <c r="L335" s="531"/>
      <c r="M335" s="531"/>
      <c r="N335" s="531"/>
      <c r="O335" s="531"/>
      <c r="P335" s="531"/>
      <c r="Q335" s="531"/>
      <c r="R335" s="531"/>
      <c r="S335" s="531"/>
      <c r="T335" s="531"/>
      <c r="U335" s="531"/>
      <c r="V335" s="531"/>
      <c r="W335" s="531"/>
      <c r="X335" s="531"/>
      <c r="Y335" s="531"/>
      <c r="Z335" s="531"/>
    </row>
    <row r="336" spans="1:26" ht="15.75" customHeight="1">
      <c r="A336" s="531"/>
      <c r="B336" s="536"/>
      <c r="C336" s="536"/>
      <c r="D336" s="531"/>
      <c r="E336" s="531"/>
      <c r="F336" s="531"/>
      <c r="G336" s="531"/>
      <c r="H336" s="531"/>
      <c r="I336" s="531"/>
      <c r="J336" s="531"/>
      <c r="K336" s="531"/>
      <c r="L336" s="531"/>
      <c r="M336" s="531"/>
      <c r="N336" s="531"/>
      <c r="O336" s="531"/>
      <c r="P336" s="531"/>
      <c r="Q336" s="531"/>
      <c r="R336" s="531"/>
      <c r="S336" s="531"/>
      <c r="T336" s="531"/>
      <c r="U336" s="531"/>
      <c r="V336" s="531"/>
      <c r="W336" s="531"/>
      <c r="X336" s="531"/>
      <c r="Y336" s="531"/>
      <c r="Z336" s="531"/>
    </row>
    <row r="337" spans="1:26" ht="15.75" customHeight="1">
      <c r="A337" s="531"/>
      <c r="B337" s="536"/>
      <c r="C337" s="536"/>
      <c r="D337" s="531"/>
      <c r="E337" s="531"/>
      <c r="F337" s="531"/>
      <c r="G337" s="531"/>
      <c r="H337" s="531"/>
      <c r="I337" s="531"/>
      <c r="J337" s="531"/>
      <c r="K337" s="531"/>
      <c r="L337" s="531"/>
      <c r="M337" s="531"/>
      <c r="N337" s="531"/>
      <c r="O337" s="531"/>
      <c r="P337" s="531"/>
      <c r="Q337" s="531"/>
      <c r="R337" s="531"/>
      <c r="S337" s="531"/>
      <c r="T337" s="531"/>
      <c r="U337" s="531"/>
      <c r="V337" s="531"/>
      <c r="W337" s="531"/>
      <c r="X337" s="531"/>
      <c r="Y337" s="531"/>
      <c r="Z337" s="531"/>
    </row>
    <row r="338" spans="1:26" ht="15.75" customHeight="1">
      <c r="A338" s="531"/>
      <c r="B338" s="536"/>
      <c r="C338" s="536"/>
      <c r="D338" s="531"/>
      <c r="E338" s="531"/>
      <c r="F338" s="531"/>
      <c r="G338" s="531"/>
      <c r="H338" s="531"/>
      <c r="I338" s="531"/>
      <c r="J338" s="531"/>
      <c r="K338" s="531"/>
      <c r="L338" s="531"/>
      <c r="M338" s="531"/>
      <c r="N338" s="531"/>
      <c r="O338" s="531"/>
      <c r="P338" s="531"/>
      <c r="Q338" s="531"/>
      <c r="R338" s="531"/>
      <c r="S338" s="531"/>
      <c r="T338" s="531"/>
      <c r="U338" s="531"/>
      <c r="V338" s="531"/>
      <c r="W338" s="531"/>
      <c r="X338" s="531"/>
      <c r="Y338" s="531"/>
      <c r="Z338" s="531"/>
    </row>
    <row r="339" spans="1:26" ht="15.75" customHeight="1">
      <c r="A339" s="531"/>
      <c r="B339" s="536"/>
      <c r="C339" s="536"/>
      <c r="D339" s="531"/>
      <c r="E339" s="531"/>
      <c r="F339" s="531"/>
      <c r="G339" s="531"/>
      <c r="H339" s="531"/>
      <c r="I339" s="531"/>
      <c r="J339" s="531"/>
      <c r="K339" s="531"/>
      <c r="L339" s="531"/>
      <c r="M339" s="531"/>
      <c r="N339" s="531"/>
      <c r="O339" s="531"/>
      <c r="P339" s="531"/>
      <c r="Q339" s="531"/>
      <c r="R339" s="531"/>
      <c r="S339" s="531"/>
      <c r="T339" s="531"/>
      <c r="U339" s="531"/>
      <c r="V339" s="531"/>
      <c r="W339" s="531"/>
      <c r="X339" s="531"/>
      <c r="Y339" s="531"/>
      <c r="Z339" s="531"/>
    </row>
    <row r="340" spans="1:26" ht="15.75" customHeight="1">
      <c r="A340" s="531"/>
      <c r="B340" s="536"/>
      <c r="C340" s="536"/>
      <c r="D340" s="531"/>
      <c r="E340" s="531"/>
      <c r="F340" s="531"/>
      <c r="G340" s="531"/>
      <c r="H340" s="531"/>
      <c r="I340" s="531"/>
      <c r="J340" s="531"/>
      <c r="K340" s="531"/>
      <c r="L340" s="531"/>
      <c r="M340" s="531"/>
      <c r="N340" s="531"/>
      <c r="O340" s="531"/>
      <c r="P340" s="531"/>
      <c r="Q340" s="531"/>
      <c r="R340" s="531"/>
      <c r="S340" s="531"/>
      <c r="T340" s="531"/>
      <c r="U340" s="531"/>
      <c r="V340" s="531"/>
      <c r="W340" s="531"/>
      <c r="X340" s="531"/>
      <c r="Y340" s="531"/>
      <c r="Z340" s="531"/>
    </row>
    <row r="341" spans="1:26" ht="15.75" customHeight="1">
      <c r="A341" s="531"/>
      <c r="B341" s="536"/>
      <c r="C341" s="536"/>
      <c r="D341" s="531"/>
      <c r="E341" s="531"/>
      <c r="F341" s="531"/>
      <c r="G341" s="531"/>
      <c r="H341" s="531"/>
      <c r="I341" s="531"/>
      <c r="J341" s="531"/>
      <c r="K341" s="531"/>
      <c r="L341" s="531"/>
      <c r="M341" s="531"/>
      <c r="N341" s="531"/>
      <c r="O341" s="531"/>
      <c r="P341" s="531"/>
      <c r="Q341" s="531"/>
      <c r="R341" s="531"/>
      <c r="S341" s="531"/>
      <c r="T341" s="531"/>
      <c r="U341" s="531"/>
      <c r="V341" s="531"/>
      <c r="W341" s="531"/>
      <c r="X341" s="531"/>
      <c r="Y341" s="531"/>
      <c r="Z341" s="531"/>
    </row>
    <row r="342" spans="1:26" ht="15.75" customHeight="1">
      <c r="A342" s="531"/>
      <c r="B342" s="536"/>
      <c r="C342" s="536"/>
      <c r="D342" s="531"/>
      <c r="E342" s="531"/>
      <c r="F342" s="531"/>
      <c r="G342" s="531"/>
      <c r="H342" s="531"/>
      <c r="I342" s="531"/>
      <c r="J342" s="531"/>
      <c r="K342" s="531"/>
      <c r="L342" s="531"/>
      <c r="M342" s="531"/>
      <c r="N342" s="531"/>
      <c r="O342" s="531"/>
      <c r="P342" s="531"/>
      <c r="Q342" s="531"/>
      <c r="R342" s="531"/>
      <c r="S342" s="531"/>
      <c r="T342" s="531"/>
      <c r="U342" s="531"/>
      <c r="V342" s="531"/>
      <c r="W342" s="531"/>
      <c r="X342" s="531"/>
      <c r="Y342" s="531"/>
      <c r="Z342" s="531"/>
    </row>
    <row r="343" spans="1:26" ht="15.75" customHeight="1">
      <c r="A343" s="531"/>
      <c r="B343" s="536"/>
      <c r="C343" s="536"/>
      <c r="D343" s="531"/>
      <c r="E343" s="531"/>
      <c r="F343" s="531"/>
      <c r="G343" s="531"/>
      <c r="H343" s="531"/>
      <c r="I343" s="531"/>
      <c r="J343" s="531"/>
      <c r="K343" s="531"/>
      <c r="L343" s="531"/>
      <c r="M343" s="531"/>
      <c r="N343" s="531"/>
      <c r="O343" s="531"/>
      <c r="P343" s="531"/>
      <c r="Q343" s="531"/>
      <c r="R343" s="531"/>
      <c r="S343" s="531"/>
      <c r="T343" s="531"/>
      <c r="U343" s="531"/>
      <c r="V343" s="531"/>
      <c r="W343" s="531"/>
      <c r="X343" s="531"/>
      <c r="Y343" s="531"/>
      <c r="Z343" s="531"/>
    </row>
    <row r="344" spans="1:26" ht="15.75" customHeight="1">
      <c r="A344" s="531"/>
      <c r="B344" s="536"/>
      <c r="C344" s="536"/>
      <c r="D344" s="531"/>
      <c r="E344" s="531"/>
      <c r="F344" s="531"/>
      <c r="G344" s="531"/>
      <c r="H344" s="531"/>
      <c r="I344" s="531"/>
      <c r="J344" s="531"/>
      <c r="K344" s="531"/>
      <c r="L344" s="531"/>
      <c r="M344" s="531"/>
      <c r="N344" s="531"/>
      <c r="O344" s="531"/>
      <c r="P344" s="531"/>
      <c r="Q344" s="531"/>
      <c r="R344" s="531"/>
      <c r="S344" s="531"/>
      <c r="T344" s="531"/>
      <c r="U344" s="531"/>
      <c r="V344" s="531"/>
      <c r="W344" s="531"/>
      <c r="X344" s="531"/>
      <c r="Y344" s="531"/>
      <c r="Z344" s="531"/>
    </row>
    <row r="345" spans="1:26" ht="15.75" customHeight="1">
      <c r="A345" s="531"/>
      <c r="B345" s="536"/>
      <c r="C345" s="536"/>
      <c r="D345" s="531"/>
      <c r="E345" s="531"/>
      <c r="F345" s="531"/>
      <c r="G345" s="531"/>
      <c r="H345" s="531"/>
      <c r="I345" s="531"/>
      <c r="J345" s="531"/>
      <c r="K345" s="531"/>
      <c r="L345" s="531"/>
      <c r="M345" s="531"/>
      <c r="N345" s="531"/>
      <c r="O345" s="531"/>
      <c r="P345" s="531"/>
      <c r="Q345" s="531"/>
      <c r="R345" s="531"/>
      <c r="S345" s="531"/>
      <c r="T345" s="531"/>
      <c r="U345" s="531"/>
      <c r="V345" s="531"/>
      <c r="W345" s="531"/>
      <c r="X345" s="531"/>
      <c r="Y345" s="531"/>
      <c r="Z345" s="531"/>
    </row>
    <row r="346" spans="1:26" ht="15.75" customHeight="1">
      <c r="A346" s="531"/>
      <c r="B346" s="536"/>
      <c r="C346" s="536"/>
      <c r="D346" s="531"/>
      <c r="E346" s="531"/>
      <c r="F346" s="531"/>
      <c r="G346" s="531"/>
      <c r="H346" s="531"/>
      <c r="I346" s="531"/>
      <c r="J346" s="531"/>
      <c r="K346" s="531"/>
      <c r="L346" s="531"/>
      <c r="M346" s="531"/>
      <c r="N346" s="531"/>
      <c r="O346" s="531"/>
      <c r="P346" s="531"/>
      <c r="Q346" s="531"/>
      <c r="R346" s="531"/>
      <c r="S346" s="531"/>
      <c r="T346" s="531"/>
      <c r="U346" s="531"/>
      <c r="V346" s="531"/>
      <c r="W346" s="531"/>
      <c r="X346" s="531"/>
      <c r="Y346" s="531"/>
      <c r="Z346" s="531"/>
    </row>
    <row r="347" spans="1:26" ht="15.75" customHeight="1">
      <c r="A347" s="531"/>
      <c r="B347" s="536"/>
      <c r="C347" s="536"/>
      <c r="D347" s="531"/>
      <c r="E347" s="531"/>
      <c r="F347" s="531"/>
      <c r="G347" s="531"/>
      <c r="H347" s="531"/>
      <c r="I347" s="531"/>
      <c r="J347" s="531"/>
      <c r="K347" s="531"/>
      <c r="L347" s="531"/>
      <c r="M347" s="531"/>
      <c r="N347" s="531"/>
      <c r="O347" s="531"/>
      <c r="P347" s="531"/>
      <c r="Q347" s="531"/>
      <c r="R347" s="531"/>
      <c r="S347" s="531"/>
      <c r="T347" s="531"/>
      <c r="U347" s="531"/>
      <c r="V347" s="531"/>
      <c r="W347" s="531"/>
      <c r="X347" s="531"/>
      <c r="Y347" s="531"/>
      <c r="Z347" s="531"/>
    </row>
    <row r="348" spans="1:26" ht="15.75" customHeight="1">
      <c r="A348" s="531"/>
      <c r="B348" s="536"/>
      <c r="C348" s="536"/>
      <c r="D348" s="531"/>
      <c r="E348" s="531"/>
      <c r="F348" s="531"/>
      <c r="G348" s="531"/>
      <c r="H348" s="531"/>
      <c r="I348" s="531"/>
      <c r="J348" s="531"/>
      <c r="K348" s="531"/>
      <c r="L348" s="531"/>
      <c r="M348" s="531"/>
      <c r="N348" s="531"/>
      <c r="O348" s="531"/>
      <c r="P348" s="531"/>
      <c r="Q348" s="531"/>
      <c r="R348" s="531"/>
      <c r="S348" s="531"/>
      <c r="T348" s="531"/>
      <c r="U348" s="531"/>
      <c r="V348" s="531"/>
      <c r="W348" s="531"/>
      <c r="X348" s="531"/>
      <c r="Y348" s="531"/>
      <c r="Z348" s="531"/>
    </row>
    <row r="349" spans="1:26" ht="15.75" customHeight="1">
      <c r="A349" s="531"/>
      <c r="B349" s="536"/>
      <c r="C349" s="536"/>
      <c r="D349" s="531"/>
      <c r="E349" s="531"/>
      <c r="F349" s="531"/>
      <c r="G349" s="531"/>
      <c r="H349" s="531"/>
      <c r="I349" s="531"/>
      <c r="J349" s="531"/>
      <c r="K349" s="531"/>
      <c r="L349" s="531"/>
      <c r="M349" s="531"/>
      <c r="N349" s="531"/>
      <c r="O349" s="531"/>
      <c r="P349" s="531"/>
      <c r="Q349" s="531"/>
      <c r="R349" s="531"/>
      <c r="S349" s="531"/>
      <c r="T349" s="531"/>
      <c r="U349" s="531"/>
      <c r="V349" s="531"/>
      <c r="W349" s="531"/>
      <c r="X349" s="531"/>
      <c r="Y349" s="531"/>
      <c r="Z349" s="531"/>
    </row>
    <row r="350" spans="1:26" ht="15.75" customHeight="1">
      <c r="A350" s="531"/>
      <c r="B350" s="536"/>
      <c r="C350" s="536"/>
      <c r="D350" s="531"/>
      <c r="E350" s="531"/>
      <c r="F350" s="531"/>
      <c r="G350" s="531"/>
      <c r="H350" s="531"/>
      <c r="I350" s="531"/>
      <c r="J350" s="531"/>
      <c r="K350" s="531"/>
      <c r="L350" s="531"/>
      <c r="M350" s="531"/>
      <c r="N350" s="531"/>
      <c r="O350" s="531"/>
      <c r="P350" s="531"/>
      <c r="Q350" s="531"/>
      <c r="R350" s="531"/>
      <c r="S350" s="531"/>
      <c r="T350" s="531"/>
      <c r="U350" s="531"/>
      <c r="V350" s="531"/>
      <c r="W350" s="531"/>
      <c r="X350" s="531"/>
      <c r="Y350" s="531"/>
      <c r="Z350" s="531"/>
    </row>
    <row r="351" spans="1:26" ht="15.75" customHeight="1">
      <c r="A351" s="531"/>
      <c r="B351" s="536"/>
      <c r="C351" s="536"/>
      <c r="D351" s="531"/>
      <c r="E351" s="531"/>
      <c r="F351" s="531"/>
      <c r="G351" s="531"/>
      <c r="H351" s="531"/>
      <c r="I351" s="531"/>
      <c r="J351" s="531"/>
      <c r="K351" s="531"/>
      <c r="L351" s="531"/>
      <c r="M351" s="531"/>
      <c r="N351" s="531"/>
      <c r="O351" s="531"/>
      <c r="P351" s="531"/>
      <c r="Q351" s="531"/>
      <c r="R351" s="531"/>
      <c r="S351" s="531"/>
      <c r="T351" s="531"/>
      <c r="U351" s="531"/>
      <c r="V351" s="531"/>
      <c r="W351" s="531"/>
      <c r="X351" s="531"/>
      <c r="Y351" s="531"/>
      <c r="Z351" s="531"/>
    </row>
    <row r="352" spans="1:26" ht="15.75" customHeight="1">
      <c r="A352" s="531"/>
      <c r="B352" s="536"/>
      <c r="C352" s="536"/>
      <c r="D352" s="531"/>
      <c r="E352" s="531"/>
      <c r="F352" s="531"/>
      <c r="G352" s="531"/>
      <c r="H352" s="531"/>
      <c r="I352" s="531"/>
      <c r="J352" s="531"/>
      <c r="K352" s="531"/>
      <c r="L352" s="531"/>
      <c r="M352" s="531"/>
      <c r="N352" s="531"/>
      <c r="O352" s="531"/>
      <c r="P352" s="531"/>
      <c r="Q352" s="531"/>
      <c r="R352" s="531"/>
      <c r="S352" s="531"/>
      <c r="T352" s="531"/>
      <c r="U352" s="531"/>
      <c r="V352" s="531"/>
      <c r="W352" s="531"/>
      <c r="X352" s="531"/>
      <c r="Y352" s="531"/>
      <c r="Z352" s="531"/>
    </row>
    <row r="353" spans="1:26" ht="15.75" customHeight="1">
      <c r="A353" s="531"/>
      <c r="B353" s="536"/>
      <c r="C353" s="536"/>
      <c r="D353" s="531"/>
      <c r="E353" s="531"/>
      <c r="F353" s="531"/>
      <c r="G353" s="531"/>
      <c r="H353" s="531"/>
      <c r="I353" s="531"/>
      <c r="J353" s="531"/>
      <c r="K353" s="531"/>
      <c r="L353" s="531"/>
      <c r="M353" s="531"/>
      <c r="N353" s="531"/>
      <c r="O353" s="531"/>
      <c r="P353" s="531"/>
      <c r="Q353" s="531"/>
      <c r="R353" s="531"/>
      <c r="S353" s="531"/>
      <c r="T353" s="531"/>
      <c r="U353" s="531"/>
      <c r="V353" s="531"/>
      <c r="W353" s="531"/>
      <c r="X353" s="531"/>
      <c r="Y353" s="531"/>
      <c r="Z353" s="531"/>
    </row>
    <row r="354" spans="1:26" ht="15.75" customHeight="1">
      <c r="A354" s="531"/>
      <c r="B354" s="536"/>
      <c r="C354" s="536"/>
      <c r="D354" s="531"/>
      <c r="E354" s="531"/>
      <c r="F354" s="531"/>
      <c r="G354" s="531"/>
      <c r="H354" s="531"/>
      <c r="I354" s="531"/>
      <c r="J354" s="531"/>
      <c r="K354" s="531"/>
      <c r="L354" s="531"/>
      <c r="M354" s="531"/>
      <c r="N354" s="531"/>
      <c r="O354" s="531"/>
      <c r="P354" s="531"/>
      <c r="Q354" s="531"/>
      <c r="R354" s="531"/>
      <c r="S354" s="531"/>
      <c r="T354" s="531"/>
      <c r="U354" s="531"/>
      <c r="V354" s="531"/>
      <c r="W354" s="531"/>
      <c r="X354" s="531"/>
      <c r="Y354" s="531"/>
      <c r="Z354" s="531"/>
    </row>
    <row r="355" spans="1:26" ht="15.75" customHeight="1">
      <c r="A355" s="531"/>
      <c r="B355" s="536"/>
      <c r="C355" s="536"/>
      <c r="D355" s="531"/>
      <c r="E355" s="531"/>
      <c r="F355" s="531"/>
      <c r="G355" s="531"/>
      <c r="H355" s="531"/>
      <c r="I355" s="531"/>
      <c r="J355" s="531"/>
      <c r="K355" s="531"/>
      <c r="L355" s="531"/>
      <c r="M355" s="531"/>
      <c r="N355" s="531"/>
      <c r="O355" s="531"/>
      <c r="P355" s="531"/>
      <c r="Q355" s="531"/>
      <c r="R355" s="531"/>
      <c r="S355" s="531"/>
      <c r="T355" s="531"/>
      <c r="U355" s="531"/>
      <c r="V355" s="531"/>
      <c r="W355" s="531"/>
      <c r="X355" s="531"/>
      <c r="Y355" s="531"/>
      <c r="Z355" s="531"/>
    </row>
    <row r="356" spans="1:26" ht="15.75" customHeight="1">
      <c r="A356" s="531"/>
      <c r="B356" s="536"/>
      <c r="C356" s="536"/>
      <c r="D356" s="531"/>
      <c r="E356" s="531"/>
      <c r="F356" s="531"/>
      <c r="G356" s="531"/>
      <c r="H356" s="531"/>
      <c r="I356" s="531"/>
      <c r="J356" s="531"/>
      <c r="K356" s="531"/>
      <c r="L356" s="531"/>
      <c r="M356" s="531"/>
      <c r="N356" s="531"/>
      <c r="O356" s="531"/>
      <c r="P356" s="531"/>
      <c r="Q356" s="531"/>
      <c r="R356" s="531"/>
      <c r="S356" s="531"/>
      <c r="T356" s="531"/>
      <c r="U356" s="531"/>
      <c r="V356" s="531"/>
      <c r="W356" s="531"/>
      <c r="X356" s="531"/>
      <c r="Y356" s="531"/>
      <c r="Z356" s="531"/>
    </row>
    <row r="357" spans="1:26" ht="15.75" customHeight="1">
      <c r="A357" s="531"/>
      <c r="B357" s="536"/>
      <c r="C357" s="536"/>
      <c r="D357" s="531"/>
      <c r="E357" s="531"/>
      <c r="F357" s="531"/>
      <c r="G357" s="531"/>
      <c r="H357" s="531"/>
      <c r="I357" s="531"/>
      <c r="J357" s="531"/>
      <c r="K357" s="531"/>
      <c r="L357" s="531"/>
      <c r="M357" s="531"/>
      <c r="N357" s="531"/>
      <c r="O357" s="531"/>
      <c r="P357" s="531"/>
      <c r="Q357" s="531"/>
      <c r="R357" s="531"/>
      <c r="S357" s="531"/>
      <c r="T357" s="531"/>
      <c r="U357" s="531"/>
      <c r="V357" s="531"/>
      <c r="W357" s="531"/>
      <c r="X357" s="531"/>
      <c r="Y357" s="531"/>
      <c r="Z357" s="531"/>
    </row>
    <row r="358" spans="1:26" ht="15.75" customHeight="1">
      <c r="A358" s="531"/>
      <c r="B358" s="536"/>
      <c r="C358" s="536"/>
      <c r="D358" s="531"/>
      <c r="E358" s="531"/>
      <c r="F358" s="531"/>
      <c r="G358" s="531"/>
      <c r="H358" s="531"/>
      <c r="I358" s="531"/>
      <c r="J358" s="531"/>
      <c r="K358" s="531"/>
      <c r="L358" s="531"/>
      <c r="M358" s="531"/>
      <c r="N358" s="531"/>
      <c r="O358" s="531"/>
      <c r="P358" s="531"/>
      <c r="Q358" s="531"/>
      <c r="R358" s="531"/>
      <c r="S358" s="531"/>
      <c r="T358" s="531"/>
      <c r="U358" s="531"/>
      <c r="V358" s="531"/>
      <c r="W358" s="531"/>
      <c r="X358" s="531"/>
      <c r="Y358" s="531"/>
      <c r="Z358" s="531"/>
    </row>
    <row r="359" spans="1:26" ht="15.75" customHeight="1">
      <c r="A359" s="531"/>
      <c r="B359" s="536"/>
      <c r="C359" s="536"/>
      <c r="D359" s="531"/>
      <c r="E359" s="531"/>
      <c r="F359" s="531"/>
      <c r="G359" s="531"/>
      <c r="H359" s="531"/>
      <c r="I359" s="531"/>
      <c r="J359" s="531"/>
      <c r="K359" s="531"/>
      <c r="L359" s="531"/>
      <c r="M359" s="531"/>
      <c r="N359" s="531"/>
      <c r="O359" s="531"/>
      <c r="P359" s="531"/>
      <c r="Q359" s="531"/>
      <c r="R359" s="531"/>
      <c r="S359" s="531"/>
      <c r="T359" s="531"/>
      <c r="U359" s="531"/>
      <c r="V359" s="531"/>
      <c r="W359" s="531"/>
      <c r="X359" s="531"/>
      <c r="Y359" s="531"/>
      <c r="Z359" s="531"/>
    </row>
    <row r="360" spans="1:26" ht="15.75" customHeight="1">
      <c r="A360" s="531"/>
      <c r="B360" s="536"/>
      <c r="C360" s="536"/>
      <c r="D360" s="531"/>
      <c r="E360" s="531"/>
      <c r="F360" s="531"/>
      <c r="G360" s="531"/>
      <c r="H360" s="531"/>
      <c r="I360" s="531"/>
      <c r="J360" s="531"/>
      <c r="K360" s="531"/>
      <c r="L360" s="531"/>
      <c r="M360" s="531"/>
      <c r="N360" s="531"/>
      <c r="O360" s="531"/>
      <c r="P360" s="531"/>
      <c r="Q360" s="531"/>
      <c r="R360" s="531"/>
      <c r="S360" s="531"/>
      <c r="T360" s="531"/>
      <c r="U360" s="531"/>
      <c r="V360" s="531"/>
      <c r="W360" s="531"/>
      <c r="X360" s="531"/>
      <c r="Y360" s="531"/>
      <c r="Z360" s="531"/>
    </row>
    <row r="361" spans="1:26" ht="15.75" customHeight="1">
      <c r="A361" s="531"/>
      <c r="B361" s="536"/>
      <c r="C361" s="536"/>
      <c r="D361" s="531"/>
      <c r="E361" s="531"/>
      <c r="F361" s="531"/>
      <c r="G361" s="531"/>
      <c r="H361" s="531"/>
      <c r="I361" s="531"/>
      <c r="J361" s="531"/>
      <c r="K361" s="531"/>
      <c r="L361" s="531"/>
      <c r="M361" s="531"/>
      <c r="N361" s="531"/>
      <c r="O361" s="531"/>
      <c r="P361" s="531"/>
      <c r="Q361" s="531"/>
      <c r="R361" s="531"/>
      <c r="S361" s="531"/>
      <c r="T361" s="531"/>
      <c r="U361" s="531"/>
      <c r="V361" s="531"/>
      <c r="W361" s="531"/>
      <c r="X361" s="531"/>
      <c r="Y361" s="531"/>
      <c r="Z361" s="531"/>
    </row>
    <row r="362" spans="1:26" ht="15.75" customHeight="1">
      <c r="A362" s="531"/>
      <c r="B362" s="536"/>
      <c r="C362" s="536"/>
      <c r="D362" s="531"/>
      <c r="E362" s="531"/>
      <c r="F362" s="531"/>
      <c r="G362" s="531"/>
      <c r="H362" s="531"/>
      <c r="I362" s="531"/>
      <c r="J362" s="531"/>
      <c r="K362" s="531"/>
      <c r="L362" s="531"/>
      <c r="M362" s="531"/>
      <c r="N362" s="531"/>
      <c r="O362" s="531"/>
      <c r="P362" s="531"/>
      <c r="Q362" s="531"/>
      <c r="R362" s="531"/>
      <c r="S362" s="531"/>
      <c r="T362" s="531"/>
      <c r="U362" s="531"/>
      <c r="V362" s="531"/>
      <c r="W362" s="531"/>
      <c r="X362" s="531"/>
      <c r="Y362" s="531"/>
      <c r="Z362" s="531"/>
    </row>
    <row r="363" spans="1:26" ht="15.75" customHeight="1">
      <c r="A363" s="531"/>
      <c r="B363" s="536"/>
      <c r="C363" s="536"/>
      <c r="D363" s="531"/>
      <c r="E363" s="531"/>
      <c r="F363" s="531"/>
      <c r="G363" s="531"/>
      <c r="H363" s="531"/>
      <c r="I363" s="531"/>
      <c r="J363" s="531"/>
      <c r="K363" s="531"/>
      <c r="L363" s="531"/>
      <c r="M363" s="531"/>
      <c r="N363" s="531"/>
      <c r="O363" s="531"/>
      <c r="P363" s="531"/>
      <c r="Q363" s="531"/>
      <c r="R363" s="531"/>
      <c r="S363" s="531"/>
      <c r="T363" s="531"/>
      <c r="U363" s="531"/>
      <c r="V363" s="531"/>
      <c r="W363" s="531"/>
      <c r="X363" s="531"/>
      <c r="Y363" s="531"/>
      <c r="Z363" s="531"/>
    </row>
    <row r="364" spans="1:26" ht="15.75" customHeight="1">
      <c r="A364" s="531"/>
      <c r="B364" s="536"/>
      <c r="C364" s="536"/>
      <c r="D364" s="531"/>
      <c r="E364" s="531"/>
      <c r="F364" s="531"/>
      <c r="G364" s="531"/>
      <c r="H364" s="531"/>
      <c r="I364" s="531"/>
      <c r="J364" s="531"/>
      <c r="K364" s="531"/>
      <c r="L364" s="531"/>
      <c r="M364" s="531"/>
      <c r="N364" s="531"/>
      <c r="O364" s="531"/>
      <c r="P364" s="531"/>
      <c r="Q364" s="531"/>
      <c r="R364" s="531"/>
      <c r="S364" s="531"/>
      <c r="T364" s="531"/>
      <c r="U364" s="531"/>
      <c r="V364" s="531"/>
      <c r="W364" s="531"/>
      <c r="X364" s="531"/>
      <c r="Y364" s="531"/>
      <c r="Z364" s="531"/>
    </row>
    <row r="365" spans="1:26" ht="15.75" customHeight="1">
      <c r="A365" s="531"/>
      <c r="B365" s="536"/>
      <c r="C365" s="536"/>
      <c r="D365" s="531"/>
      <c r="E365" s="531"/>
      <c r="F365" s="531"/>
      <c r="G365" s="531"/>
      <c r="H365" s="531"/>
      <c r="I365" s="531"/>
      <c r="J365" s="531"/>
      <c r="K365" s="531"/>
      <c r="L365" s="531"/>
      <c r="M365" s="531"/>
      <c r="N365" s="531"/>
      <c r="O365" s="531"/>
      <c r="P365" s="531"/>
      <c r="Q365" s="531"/>
      <c r="R365" s="531"/>
      <c r="S365" s="531"/>
      <c r="T365" s="531"/>
      <c r="U365" s="531"/>
      <c r="V365" s="531"/>
      <c r="W365" s="531"/>
      <c r="X365" s="531"/>
      <c r="Y365" s="531"/>
      <c r="Z365" s="531"/>
    </row>
    <row r="366" spans="1:26" ht="15.75" customHeight="1">
      <c r="A366" s="531"/>
      <c r="B366" s="536"/>
      <c r="C366" s="536"/>
      <c r="D366" s="531"/>
      <c r="E366" s="531"/>
      <c r="F366" s="531"/>
      <c r="G366" s="531"/>
      <c r="H366" s="531"/>
      <c r="I366" s="531"/>
      <c r="J366" s="531"/>
      <c r="K366" s="531"/>
      <c r="L366" s="531"/>
      <c r="M366" s="531"/>
      <c r="N366" s="531"/>
      <c r="O366" s="531"/>
      <c r="P366" s="531"/>
      <c r="Q366" s="531"/>
      <c r="R366" s="531"/>
      <c r="S366" s="531"/>
      <c r="T366" s="531"/>
      <c r="U366" s="531"/>
      <c r="V366" s="531"/>
      <c r="W366" s="531"/>
      <c r="X366" s="531"/>
      <c r="Y366" s="531"/>
      <c r="Z366" s="531"/>
    </row>
    <row r="367" spans="1:26" ht="15.75" customHeight="1">
      <c r="A367" s="531"/>
      <c r="B367" s="536"/>
      <c r="C367" s="536"/>
      <c r="D367" s="531"/>
      <c r="E367" s="531"/>
      <c r="F367" s="531"/>
      <c r="G367" s="531"/>
      <c r="H367" s="531"/>
      <c r="I367" s="531"/>
      <c r="J367" s="531"/>
      <c r="K367" s="531"/>
      <c r="L367" s="531"/>
      <c r="M367" s="531"/>
      <c r="N367" s="531"/>
      <c r="O367" s="531"/>
      <c r="P367" s="531"/>
      <c r="Q367" s="531"/>
      <c r="R367" s="531"/>
      <c r="S367" s="531"/>
      <c r="T367" s="531"/>
      <c r="U367" s="531"/>
      <c r="V367" s="531"/>
      <c r="W367" s="531"/>
      <c r="X367" s="531"/>
      <c r="Y367" s="531"/>
      <c r="Z367" s="531"/>
    </row>
    <row r="368" spans="1:26" ht="15.75" customHeight="1">
      <c r="A368" s="531"/>
      <c r="B368" s="536"/>
      <c r="C368" s="536"/>
      <c r="D368" s="531"/>
      <c r="E368" s="531"/>
      <c r="F368" s="531"/>
      <c r="G368" s="531"/>
      <c r="H368" s="531"/>
      <c r="I368" s="531"/>
      <c r="J368" s="531"/>
      <c r="K368" s="531"/>
      <c r="L368" s="531"/>
      <c r="M368" s="531"/>
      <c r="N368" s="531"/>
      <c r="O368" s="531"/>
      <c r="P368" s="531"/>
      <c r="Q368" s="531"/>
      <c r="R368" s="531"/>
      <c r="S368" s="531"/>
      <c r="T368" s="531"/>
      <c r="U368" s="531"/>
      <c r="V368" s="531"/>
      <c r="W368" s="531"/>
      <c r="X368" s="531"/>
      <c r="Y368" s="531"/>
      <c r="Z368" s="531"/>
    </row>
    <row r="369" spans="1:26" ht="15.75" customHeight="1">
      <c r="A369" s="531"/>
      <c r="B369" s="536"/>
      <c r="C369" s="536"/>
      <c r="D369" s="531"/>
      <c r="E369" s="531"/>
      <c r="F369" s="531"/>
      <c r="G369" s="531"/>
      <c r="H369" s="531"/>
      <c r="I369" s="531"/>
      <c r="J369" s="531"/>
      <c r="K369" s="531"/>
      <c r="L369" s="531"/>
      <c r="M369" s="531"/>
      <c r="N369" s="531"/>
      <c r="O369" s="531"/>
      <c r="P369" s="531"/>
      <c r="Q369" s="531"/>
      <c r="R369" s="531"/>
      <c r="S369" s="531"/>
      <c r="T369" s="531"/>
      <c r="U369" s="531"/>
      <c r="V369" s="531"/>
      <c r="W369" s="531"/>
      <c r="X369" s="531"/>
      <c r="Y369" s="531"/>
      <c r="Z369" s="531"/>
    </row>
    <row r="370" spans="1:26" ht="15.75" customHeight="1">
      <c r="A370" s="531"/>
      <c r="B370" s="536"/>
      <c r="C370" s="536"/>
      <c r="D370" s="531"/>
      <c r="E370" s="531"/>
      <c r="F370" s="531"/>
      <c r="G370" s="531"/>
      <c r="H370" s="531"/>
      <c r="I370" s="531"/>
      <c r="J370" s="531"/>
      <c r="K370" s="531"/>
      <c r="L370" s="531"/>
      <c r="M370" s="531"/>
      <c r="N370" s="531"/>
      <c r="O370" s="531"/>
      <c r="P370" s="531"/>
      <c r="Q370" s="531"/>
      <c r="R370" s="531"/>
      <c r="S370" s="531"/>
      <c r="T370" s="531"/>
      <c r="U370" s="531"/>
      <c r="V370" s="531"/>
      <c r="W370" s="531"/>
      <c r="X370" s="531"/>
      <c r="Y370" s="531"/>
      <c r="Z370" s="531"/>
    </row>
    <row r="371" spans="1:26" ht="15.75" customHeight="1">
      <c r="A371" s="531"/>
      <c r="B371" s="536"/>
      <c r="C371" s="536"/>
      <c r="D371" s="531"/>
      <c r="E371" s="531"/>
      <c r="F371" s="531"/>
      <c r="G371" s="531"/>
      <c r="H371" s="531"/>
      <c r="I371" s="531"/>
      <c r="J371" s="531"/>
      <c r="K371" s="531"/>
      <c r="L371" s="531"/>
      <c r="M371" s="531"/>
      <c r="N371" s="531"/>
      <c r="O371" s="531"/>
      <c r="P371" s="531"/>
      <c r="Q371" s="531"/>
      <c r="R371" s="531"/>
      <c r="S371" s="531"/>
      <c r="T371" s="531"/>
      <c r="U371" s="531"/>
      <c r="V371" s="531"/>
      <c r="W371" s="531"/>
      <c r="X371" s="531"/>
      <c r="Y371" s="531"/>
      <c r="Z371" s="531"/>
    </row>
    <row r="372" spans="1:26" ht="15.75" customHeight="1">
      <c r="A372" s="531"/>
      <c r="B372" s="536"/>
      <c r="C372" s="536"/>
      <c r="D372" s="531"/>
      <c r="E372" s="531"/>
      <c r="F372" s="531"/>
      <c r="G372" s="531"/>
      <c r="H372" s="531"/>
      <c r="I372" s="531"/>
      <c r="J372" s="531"/>
      <c r="K372" s="531"/>
      <c r="L372" s="531"/>
      <c r="M372" s="531"/>
      <c r="N372" s="531"/>
      <c r="O372" s="531"/>
      <c r="P372" s="531"/>
      <c r="Q372" s="531"/>
      <c r="R372" s="531"/>
      <c r="S372" s="531"/>
      <c r="T372" s="531"/>
      <c r="U372" s="531"/>
      <c r="V372" s="531"/>
      <c r="W372" s="531"/>
      <c r="X372" s="531"/>
      <c r="Y372" s="531"/>
      <c r="Z372" s="531"/>
    </row>
    <row r="373" spans="1:26" ht="15.75" customHeight="1">
      <c r="A373" s="531"/>
      <c r="B373" s="536"/>
      <c r="C373" s="536"/>
      <c r="D373" s="531"/>
      <c r="E373" s="531"/>
      <c r="F373" s="531"/>
      <c r="G373" s="531"/>
      <c r="H373" s="531"/>
      <c r="I373" s="531"/>
      <c r="J373" s="531"/>
      <c r="K373" s="531"/>
      <c r="L373" s="531"/>
      <c r="M373" s="531"/>
      <c r="N373" s="531"/>
      <c r="O373" s="531"/>
      <c r="P373" s="531"/>
      <c r="Q373" s="531"/>
      <c r="R373" s="531"/>
      <c r="S373" s="531"/>
      <c r="T373" s="531"/>
      <c r="U373" s="531"/>
      <c r="V373" s="531"/>
      <c r="W373" s="531"/>
      <c r="X373" s="531"/>
      <c r="Y373" s="531"/>
      <c r="Z373" s="531"/>
    </row>
    <row r="374" spans="1:26" ht="15.75" customHeight="1">
      <c r="A374" s="531"/>
      <c r="B374" s="536"/>
      <c r="C374" s="536"/>
      <c r="D374" s="531"/>
      <c r="E374" s="531"/>
      <c r="F374" s="531"/>
      <c r="G374" s="531"/>
      <c r="H374" s="531"/>
      <c r="I374" s="531"/>
      <c r="J374" s="531"/>
      <c r="K374" s="531"/>
      <c r="L374" s="531"/>
      <c r="M374" s="531"/>
      <c r="N374" s="531"/>
      <c r="O374" s="531"/>
      <c r="P374" s="531"/>
      <c r="Q374" s="531"/>
      <c r="R374" s="531"/>
      <c r="S374" s="531"/>
      <c r="T374" s="531"/>
      <c r="U374" s="531"/>
      <c r="V374" s="531"/>
      <c r="W374" s="531"/>
      <c r="X374" s="531"/>
      <c r="Y374" s="531"/>
      <c r="Z374" s="531"/>
    </row>
    <row r="375" spans="1:26" ht="15.75" customHeight="1">
      <c r="A375" s="531"/>
      <c r="B375" s="536"/>
      <c r="C375" s="536"/>
      <c r="D375" s="531"/>
      <c r="E375" s="531"/>
      <c r="F375" s="531"/>
      <c r="G375" s="531"/>
      <c r="H375" s="531"/>
      <c r="I375" s="531"/>
      <c r="J375" s="531"/>
      <c r="K375" s="531"/>
      <c r="L375" s="531"/>
      <c r="M375" s="531"/>
      <c r="N375" s="531"/>
      <c r="O375" s="531"/>
      <c r="P375" s="531"/>
      <c r="Q375" s="531"/>
      <c r="R375" s="531"/>
      <c r="S375" s="531"/>
      <c r="T375" s="531"/>
      <c r="U375" s="531"/>
      <c r="V375" s="531"/>
      <c r="W375" s="531"/>
      <c r="X375" s="531"/>
      <c r="Y375" s="531"/>
      <c r="Z375" s="531"/>
    </row>
    <row r="376" spans="1:26" ht="15.75" customHeight="1">
      <c r="A376" s="531"/>
      <c r="B376" s="536"/>
      <c r="C376" s="536"/>
      <c r="D376" s="531"/>
      <c r="E376" s="531"/>
      <c r="F376" s="531"/>
      <c r="G376" s="531"/>
      <c r="H376" s="531"/>
      <c r="I376" s="531"/>
      <c r="J376" s="531"/>
      <c r="K376" s="531"/>
      <c r="L376" s="531"/>
      <c r="M376" s="531"/>
      <c r="N376" s="531"/>
      <c r="O376" s="531"/>
      <c r="P376" s="531"/>
      <c r="Q376" s="531"/>
      <c r="R376" s="531"/>
      <c r="S376" s="531"/>
      <c r="T376" s="531"/>
      <c r="U376" s="531"/>
      <c r="V376" s="531"/>
      <c r="W376" s="531"/>
      <c r="X376" s="531"/>
      <c r="Y376" s="531"/>
      <c r="Z376" s="531"/>
    </row>
    <row r="377" spans="1:26" ht="15.75" customHeight="1">
      <c r="A377" s="531"/>
      <c r="B377" s="536"/>
      <c r="C377" s="536"/>
      <c r="D377" s="531"/>
      <c r="E377" s="531"/>
      <c r="F377" s="531"/>
      <c r="G377" s="531"/>
      <c r="H377" s="531"/>
      <c r="I377" s="531"/>
      <c r="J377" s="531"/>
      <c r="K377" s="531"/>
      <c r="L377" s="531"/>
      <c r="M377" s="531"/>
      <c r="N377" s="531"/>
      <c r="O377" s="531"/>
      <c r="P377" s="531"/>
      <c r="Q377" s="531"/>
      <c r="R377" s="531"/>
      <c r="S377" s="531"/>
      <c r="T377" s="531"/>
      <c r="U377" s="531"/>
      <c r="V377" s="531"/>
      <c r="W377" s="531"/>
      <c r="X377" s="531"/>
      <c r="Y377" s="531"/>
      <c r="Z377" s="531"/>
    </row>
    <row r="378" spans="1:26" ht="15.75" customHeight="1">
      <c r="A378" s="531"/>
      <c r="B378" s="536"/>
      <c r="C378" s="536"/>
      <c r="D378" s="531"/>
      <c r="E378" s="531"/>
      <c r="F378" s="531"/>
      <c r="G378" s="531"/>
      <c r="H378" s="531"/>
      <c r="I378" s="531"/>
      <c r="J378" s="531"/>
      <c r="K378" s="531"/>
      <c r="L378" s="531"/>
      <c r="M378" s="531"/>
      <c r="N378" s="531"/>
      <c r="O378" s="531"/>
      <c r="P378" s="531"/>
      <c r="Q378" s="531"/>
      <c r="R378" s="531"/>
      <c r="S378" s="531"/>
      <c r="T378" s="531"/>
      <c r="U378" s="531"/>
      <c r="V378" s="531"/>
      <c r="W378" s="531"/>
      <c r="X378" s="531"/>
      <c r="Y378" s="531"/>
      <c r="Z378" s="531"/>
    </row>
    <row r="379" spans="1:26" ht="15.75" customHeight="1">
      <c r="A379" s="531"/>
      <c r="B379" s="536"/>
      <c r="C379" s="536"/>
      <c r="D379" s="531"/>
      <c r="E379" s="531"/>
      <c r="F379" s="531"/>
      <c r="G379" s="531"/>
      <c r="H379" s="531"/>
      <c r="I379" s="531"/>
      <c r="J379" s="531"/>
      <c r="K379" s="531"/>
      <c r="L379" s="531"/>
      <c r="M379" s="531"/>
      <c r="N379" s="531"/>
      <c r="O379" s="531"/>
      <c r="P379" s="531"/>
      <c r="Q379" s="531"/>
      <c r="R379" s="531"/>
      <c r="S379" s="531"/>
      <c r="T379" s="531"/>
      <c r="U379" s="531"/>
      <c r="V379" s="531"/>
      <c r="W379" s="531"/>
      <c r="X379" s="531"/>
      <c r="Y379" s="531"/>
      <c r="Z379" s="531"/>
    </row>
    <row r="380" spans="1:26" ht="15.75" customHeight="1">
      <c r="A380" s="531"/>
      <c r="B380" s="536"/>
      <c r="C380" s="536"/>
      <c r="D380" s="531"/>
      <c r="E380" s="531"/>
      <c r="F380" s="531"/>
      <c r="G380" s="531"/>
      <c r="H380" s="531"/>
      <c r="I380" s="531"/>
      <c r="J380" s="531"/>
      <c r="K380" s="531"/>
      <c r="L380" s="531"/>
      <c r="M380" s="531"/>
      <c r="N380" s="531"/>
      <c r="O380" s="531"/>
      <c r="P380" s="531"/>
      <c r="Q380" s="531"/>
      <c r="R380" s="531"/>
      <c r="S380" s="531"/>
      <c r="T380" s="531"/>
      <c r="U380" s="531"/>
      <c r="V380" s="531"/>
      <c r="W380" s="531"/>
      <c r="X380" s="531"/>
      <c r="Y380" s="531"/>
      <c r="Z380" s="531"/>
    </row>
    <row r="381" spans="1:26" ht="15.75" customHeight="1">
      <c r="A381" s="531"/>
      <c r="B381" s="536"/>
      <c r="C381" s="536"/>
      <c r="D381" s="531"/>
      <c r="E381" s="531"/>
      <c r="F381" s="531"/>
      <c r="G381" s="531"/>
      <c r="H381" s="531"/>
      <c r="I381" s="531"/>
      <c r="J381" s="531"/>
      <c r="K381" s="531"/>
      <c r="L381" s="531"/>
      <c r="M381" s="531"/>
      <c r="N381" s="531"/>
      <c r="O381" s="531"/>
      <c r="P381" s="531"/>
      <c r="Q381" s="531"/>
      <c r="R381" s="531"/>
      <c r="S381" s="531"/>
      <c r="T381" s="531"/>
      <c r="U381" s="531"/>
      <c r="V381" s="531"/>
      <c r="W381" s="531"/>
      <c r="X381" s="531"/>
      <c r="Y381" s="531"/>
      <c r="Z381" s="531"/>
    </row>
    <row r="382" spans="1:26" ht="15.75" customHeight="1">
      <c r="A382" s="531"/>
      <c r="B382" s="536"/>
      <c r="C382" s="536"/>
      <c r="D382" s="531"/>
      <c r="E382" s="531"/>
      <c r="F382" s="531"/>
      <c r="G382" s="531"/>
      <c r="H382" s="531"/>
      <c r="I382" s="531"/>
      <c r="J382" s="531"/>
      <c r="K382" s="531"/>
      <c r="L382" s="531"/>
      <c r="M382" s="531"/>
      <c r="N382" s="531"/>
      <c r="O382" s="531"/>
      <c r="P382" s="531"/>
      <c r="Q382" s="531"/>
      <c r="R382" s="531"/>
      <c r="S382" s="531"/>
      <c r="T382" s="531"/>
      <c r="U382" s="531"/>
      <c r="V382" s="531"/>
      <c r="W382" s="531"/>
      <c r="X382" s="531"/>
      <c r="Y382" s="531"/>
      <c r="Z382" s="531"/>
    </row>
    <row r="383" spans="1:26" ht="15.75" customHeight="1">
      <c r="A383" s="531"/>
      <c r="B383" s="536"/>
      <c r="C383" s="536"/>
      <c r="D383" s="531"/>
      <c r="E383" s="531"/>
      <c r="F383" s="531"/>
      <c r="G383" s="531"/>
      <c r="H383" s="531"/>
      <c r="I383" s="531"/>
      <c r="J383" s="531"/>
      <c r="K383" s="531"/>
      <c r="L383" s="531"/>
      <c r="M383" s="531"/>
      <c r="N383" s="531"/>
      <c r="O383" s="531"/>
      <c r="P383" s="531"/>
      <c r="Q383" s="531"/>
      <c r="R383" s="531"/>
      <c r="S383" s="531"/>
      <c r="T383" s="531"/>
      <c r="U383" s="531"/>
      <c r="V383" s="531"/>
      <c r="W383" s="531"/>
      <c r="X383" s="531"/>
      <c r="Y383" s="531"/>
      <c r="Z383" s="531"/>
    </row>
    <row r="384" spans="1:26" ht="15.75" customHeight="1">
      <c r="A384" s="531"/>
      <c r="B384" s="536"/>
      <c r="C384" s="536"/>
      <c r="D384" s="531"/>
      <c r="E384" s="531"/>
      <c r="F384" s="531"/>
      <c r="G384" s="531"/>
      <c r="H384" s="531"/>
      <c r="I384" s="531"/>
      <c r="J384" s="531"/>
      <c r="K384" s="531"/>
      <c r="L384" s="531"/>
      <c r="M384" s="531"/>
      <c r="N384" s="531"/>
      <c r="O384" s="531"/>
      <c r="P384" s="531"/>
      <c r="Q384" s="531"/>
      <c r="R384" s="531"/>
      <c r="S384" s="531"/>
      <c r="T384" s="531"/>
      <c r="U384" s="531"/>
      <c r="V384" s="531"/>
      <c r="W384" s="531"/>
      <c r="X384" s="531"/>
      <c r="Y384" s="531"/>
      <c r="Z384" s="531"/>
    </row>
    <row r="385" spans="1:26" ht="15.75" customHeight="1">
      <c r="A385" s="531"/>
      <c r="B385" s="536"/>
      <c r="C385" s="536"/>
      <c r="D385" s="531"/>
      <c r="E385" s="531"/>
      <c r="F385" s="531"/>
      <c r="G385" s="531"/>
      <c r="H385" s="531"/>
      <c r="I385" s="531"/>
      <c r="J385" s="531"/>
      <c r="K385" s="531"/>
      <c r="L385" s="531"/>
      <c r="M385" s="531"/>
      <c r="N385" s="531"/>
      <c r="O385" s="531"/>
      <c r="P385" s="531"/>
      <c r="Q385" s="531"/>
      <c r="R385" s="531"/>
      <c r="S385" s="531"/>
      <c r="T385" s="531"/>
      <c r="U385" s="531"/>
      <c r="V385" s="531"/>
      <c r="W385" s="531"/>
      <c r="X385" s="531"/>
      <c r="Y385" s="531"/>
      <c r="Z385" s="531"/>
    </row>
    <row r="386" spans="1:26" ht="15.75" customHeight="1">
      <c r="A386" s="531"/>
      <c r="B386" s="536"/>
      <c r="C386" s="536"/>
      <c r="D386" s="531"/>
      <c r="E386" s="531"/>
      <c r="F386" s="531"/>
      <c r="G386" s="531"/>
      <c r="H386" s="531"/>
      <c r="I386" s="531"/>
      <c r="J386" s="531"/>
      <c r="K386" s="531"/>
      <c r="L386" s="531"/>
      <c r="M386" s="531"/>
      <c r="N386" s="531"/>
      <c r="O386" s="531"/>
      <c r="P386" s="531"/>
      <c r="Q386" s="531"/>
      <c r="R386" s="531"/>
      <c r="S386" s="531"/>
      <c r="T386" s="531"/>
      <c r="U386" s="531"/>
      <c r="V386" s="531"/>
      <c r="W386" s="531"/>
      <c r="X386" s="531"/>
      <c r="Y386" s="531"/>
      <c r="Z386" s="531"/>
    </row>
    <row r="387" spans="1:26" ht="15.75" customHeight="1">
      <c r="A387" s="531"/>
      <c r="B387" s="536"/>
      <c r="C387" s="536"/>
      <c r="D387" s="531"/>
      <c r="E387" s="531"/>
      <c r="F387" s="531"/>
      <c r="G387" s="531"/>
      <c r="H387" s="531"/>
      <c r="I387" s="531"/>
      <c r="J387" s="531"/>
      <c r="K387" s="531"/>
      <c r="L387" s="531"/>
      <c r="M387" s="531"/>
      <c r="N387" s="531"/>
      <c r="O387" s="531"/>
      <c r="P387" s="531"/>
      <c r="Q387" s="531"/>
      <c r="R387" s="531"/>
      <c r="S387" s="531"/>
      <c r="T387" s="531"/>
      <c r="U387" s="531"/>
      <c r="V387" s="531"/>
      <c r="W387" s="531"/>
      <c r="X387" s="531"/>
      <c r="Y387" s="531"/>
      <c r="Z387" s="531"/>
    </row>
    <row r="388" spans="1:26" ht="15.75" customHeight="1">
      <c r="A388" s="531"/>
      <c r="B388" s="536"/>
      <c r="C388" s="536"/>
      <c r="D388" s="531"/>
      <c r="E388" s="531"/>
      <c r="F388" s="531"/>
      <c r="G388" s="531"/>
      <c r="H388" s="531"/>
      <c r="I388" s="531"/>
      <c r="J388" s="531"/>
      <c r="K388" s="531"/>
      <c r="L388" s="531"/>
      <c r="M388" s="531"/>
      <c r="N388" s="531"/>
      <c r="O388" s="531"/>
      <c r="P388" s="531"/>
      <c r="Q388" s="531"/>
      <c r="R388" s="531"/>
      <c r="S388" s="531"/>
      <c r="T388" s="531"/>
      <c r="U388" s="531"/>
      <c r="V388" s="531"/>
      <c r="W388" s="531"/>
      <c r="X388" s="531"/>
      <c r="Y388" s="531"/>
      <c r="Z388" s="531"/>
    </row>
    <row r="389" spans="1:26" ht="15.75" customHeight="1">
      <c r="A389" s="531"/>
      <c r="B389" s="536"/>
      <c r="C389" s="536"/>
      <c r="D389" s="531"/>
      <c r="E389" s="531"/>
      <c r="F389" s="531"/>
      <c r="G389" s="531"/>
      <c r="H389" s="531"/>
      <c r="I389" s="531"/>
      <c r="J389" s="531"/>
      <c r="K389" s="531"/>
      <c r="L389" s="531"/>
      <c r="M389" s="531"/>
      <c r="N389" s="531"/>
      <c r="O389" s="531"/>
      <c r="P389" s="531"/>
      <c r="Q389" s="531"/>
      <c r="R389" s="531"/>
      <c r="S389" s="531"/>
      <c r="T389" s="531"/>
      <c r="U389" s="531"/>
      <c r="V389" s="531"/>
      <c r="W389" s="531"/>
      <c r="X389" s="531"/>
      <c r="Y389" s="531"/>
      <c r="Z389" s="531"/>
    </row>
    <row r="390" spans="1:26" ht="15.75" customHeight="1">
      <c r="A390" s="531"/>
      <c r="B390" s="536"/>
      <c r="C390" s="536"/>
      <c r="D390" s="531"/>
      <c r="E390" s="531"/>
      <c r="F390" s="531"/>
      <c r="G390" s="531"/>
      <c r="H390" s="531"/>
      <c r="I390" s="531"/>
      <c r="J390" s="531"/>
      <c r="K390" s="531"/>
      <c r="L390" s="531"/>
      <c r="M390" s="531"/>
      <c r="N390" s="531"/>
      <c r="O390" s="531"/>
      <c r="P390" s="531"/>
      <c r="Q390" s="531"/>
      <c r="R390" s="531"/>
      <c r="S390" s="531"/>
      <c r="T390" s="531"/>
      <c r="U390" s="531"/>
      <c r="V390" s="531"/>
      <c r="W390" s="531"/>
      <c r="X390" s="531"/>
      <c r="Y390" s="531"/>
      <c r="Z390" s="531"/>
    </row>
    <row r="391" spans="1:26" ht="15.75" customHeight="1">
      <c r="A391" s="531"/>
      <c r="B391" s="536"/>
      <c r="C391" s="536"/>
      <c r="D391" s="531"/>
      <c r="E391" s="531"/>
      <c r="F391" s="531"/>
      <c r="G391" s="531"/>
      <c r="H391" s="531"/>
      <c r="I391" s="531"/>
      <c r="J391" s="531"/>
      <c r="K391" s="531"/>
      <c r="L391" s="531"/>
      <c r="M391" s="531"/>
      <c r="N391" s="531"/>
      <c r="O391" s="531"/>
      <c r="P391" s="531"/>
      <c r="Q391" s="531"/>
      <c r="R391" s="531"/>
      <c r="S391" s="531"/>
      <c r="T391" s="531"/>
      <c r="U391" s="531"/>
      <c r="V391" s="531"/>
      <c r="W391" s="531"/>
      <c r="X391" s="531"/>
      <c r="Y391" s="531"/>
      <c r="Z391" s="531"/>
    </row>
    <row r="392" spans="1:26" ht="15.75" customHeight="1">
      <c r="A392" s="531"/>
      <c r="B392" s="536"/>
      <c r="C392" s="536"/>
      <c r="D392" s="531"/>
      <c r="E392" s="531"/>
      <c r="F392" s="531"/>
      <c r="G392" s="531"/>
      <c r="H392" s="531"/>
      <c r="I392" s="531"/>
      <c r="J392" s="531"/>
      <c r="K392" s="531"/>
      <c r="L392" s="531"/>
      <c r="M392" s="531"/>
      <c r="N392" s="531"/>
      <c r="O392" s="531"/>
      <c r="P392" s="531"/>
      <c r="Q392" s="531"/>
      <c r="R392" s="531"/>
      <c r="S392" s="531"/>
      <c r="T392" s="531"/>
      <c r="U392" s="531"/>
      <c r="V392" s="531"/>
      <c r="W392" s="531"/>
      <c r="X392" s="531"/>
      <c r="Y392" s="531"/>
      <c r="Z392" s="531"/>
    </row>
    <row r="393" spans="1:26" ht="15.75" customHeight="1">
      <c r="A393" s="531"/>
      <c r="B393" s="536"/>
      <c r="C393" s="536"/>
      <c r="D393" s="531"/>
      <c r="E393" s="531"/>
      <c r="F393" s="531"/>
      <c r="G393" s="531"/>
      <c r="H393" s="531"/>
      <c r="I393" s="531"/>
      <c r="J393" s="531"/>
      <c r="K393" s="531"/>
      <c r="L393" s="531"/>
      <c r="M393" s="531"/>
      <c r="N393" s="531"/>
      <c r="O393" s="531"/>
      <c r="P393" s="531"/>
      <c r="Q393" s="531"/>
      <c r="R393" s="531"/>
      <c r="S393" s="531"/>
      <c r="T393" s="531"/>
      <c r="U393" s="531"/>
      <c r="V393" s="531"/>
      <c r="W393" s="531"/>
      <c r="X393" s="531"/>
      <c r="Y393" s="531"/>
      <c r="Z393" s="531"/>
    </row>
    <row r="394" spans="1:26" ht="15.75" customHeight="1">
      <c r="A394" s="531"/>
      <c r="B394" s="536"/>
      <c r="C394" s="536"/>
      <c r="D394" s="531"/>
      <c r="E394" s="531"/>
      <c r="F394" s="531"/>
      <c r="G394" s="531"/>
      <c r="H394" s="531"/>
      <c r="I394" s="531"/>
      <c r="J394" s="531"/>
      <c r="K394" s="531"/>
      <c r="L394" s="531"/>
      <c r="M394" s="531"/>
      <c r="N394" s="531"/>
      <c r="O394" s="531"/>
      <c r="P394" s="531"/>
      <c r="Q394" s="531"/>
      <c r="R394" s="531"/>
      <c r="S394" s="531"/>
      <c r="T394" s="531"/>
      <c r="U394" s="531"/>
      <c r="V394" s="531"/>
      <c r="W394" s="531"/>
      <c r="X394" s="531"/>
      <c r="Y394" s="531"/>
      <c r="Z394" s="531"/>
    </row>
    <row r="395" spans="1:26" ht="15.75" customHeight="1">
      <c r="A395" s="531"/>
      <c r="B395" s="536"/>
      <c r="C395" s="536"/>
      <c r="D395" s="531"/>
      <c r="E395" s="531"/>
      <c r="F395" s="531"/>
      <c r="G395" s="531"/>
      <c r="H395" s="531"/>
      <c r="I395" s="531"/>
      <c r="J395" s="531"/>
      <c r="K395" s="531"/>
      <c r="L395" s="531"/>
      <c r="M395" s="531"/>
      <c r="N395" s="531"/>
      <c r="O395" s="531"/>
      <c r="P395" s="531"/>
      <c r="Q395" s="531"/>
      <c r="R395" s="531"/>
      <c r="S395" s="531"/>
      <c r="T395" s="531"/>
      <c r="U395" s="531"/>
      <c r="V395" s="531"/>
      <c r="W395" s="531"/>
      <c r="X395" s="531"/>
      <c r="Y395" s="531"/>
      <c r="Z395" s="531"/>
    </row>
    <row r="396" spans="1:26" ht="15.75" customHeight="1">
      <c r="A396" s="531"/>
      <c r="B396" s="536"/>
      <c r="C396" s="536"/>
      <c r="D396" s="531"/>
      <c r="E396" s="531"/>
      <c r="F396" s="531"/>
      <c r="G396" s="531"/>
      <c r="H396" s="531"/>
      <c r="I396" s="531"/>
      <c r="J396" s="531"/>
      <c r="K396" s="531"/>
      <c r="L396" s="531"/>
      <c r="M396" s="531"/>
      <c r="N396" s="531"/>
      <c r="O396" s="531"/>
      <c r="P396" s="531"/>
      <c r="Q396" s="531"/>
      <c r="R396" s="531"/>
      <c r="S396" s="531"/>
      <c r="T396" s="531"/>
      <c r="U396" s="531"/>
      <c r="V396" s="531"/>
      <c r="W396" s="531"/>
      <c r="X396" s="531"/>
      <c r="Y396" s="531"/>
      <c r="Z396" s="531"/>
    </row>
    <row r="397" spans="1:26" ht="15.75" customHeight="1">
      <c r="A397" s="531"/>
      <c r="B397" s="536"/>
      <c r="C397" s="536"/>
      <c r="D397" s="531"/>
      <c r="E397" s="531"/>
      <c r="F397" s="531"/>
      <c r="G397" s="531"/>
      <c r="H397" s="531"/>
      <c r="I397" s="531"/>
      <c r="J397" s="531"/>
      <c r="K397" s="531"/>
      <c r="L397" s="531"/>
      <c r="M397" s="531"/>
      <c r="N397" s="531"/>
      <c r="O397" s="531"/>
      <c r="P397" s="531"/>
      <c r="Q397" s="531"/>
      <c r="R397" s="531"/>
      <c r="S397" s="531"/>
      <c r="T397" s="531"/>
      <c r="U397" s="531"/>
      <c r="V397" s="531"/>
      <c r="W397" s="531"/>
      <c r="X397" s="531"/>
      <c r="Y397" s="531"/>
      <c r="Z397" s="531"/>
    </row>
    <row r="398" spans="1:26" ht="15.75" customHeight="1">
      <c r="A398" s="531"/>
      <c r="B398" s="536"/>
      <c r="C398" s="536"/>
      <c r="D398" s="531"/>
      <c r="E398" s="531"/>
      <c r="F398" s="531"/>
      <c r="G398" s="531"/>
      <c r="H398" s="531"/>
      <c r="I398" s="531"/>
      <c r="J398" s="531"/>
      <c r="K398" s="531"/>
      <c r="L398" s="531"/>
      <c r="M398" s="531"/>
      <c r="N398" s="531"/>
      <c r="O398" s="531"/>
      <c r="P398" s="531"/>
      <c r="Q398" s="531"/>
      <c r="R398" s="531"/>
      <c r="S398" s="531"/>
      <c r="T398" s="531"/>
      <c r="U398" s="531"/>
      <c r="V398" s="531"/>
      <c r="W398" s="531"/>
      <c r="X398" s="531"/>
      <c r="Y398" s="531"/>
      <c r="Z398" s="531"/>
    </row>
    <row r="399" spans="1:26" ht="15.75" customHeight="1">
      <c r="A399" s="531"/>
      <c r="B399" s="536"/>
      <c r="C399" s="536"/>
      <c r="D399" s="531"/>
      <c r="E399" s="531"/>
      <c r="F399" s="531"/>
      <c r="G399" s="531"/>
      <c r="H399" s="531"/>
      <c r="I399" s="531"/>
      <c r="J399" s="531"/>
      <c r="K399" s="531"/>
      <c r="L399" s="531"/>
      <c r="M399" s="531"/>
      <c r="N399" s="531"/>
      <c r="O399" s="531"/>
      <c r="P399" s="531"/>
      <c r="Q399" s="531"/>
      <c r="R399" s="531"/>
      <c r="S399" s="531"/>
      <c r="T399" s="531"/>
      <c r="U399" s="531"/>
      <c r="V399" s="531"/>
      <c r="W399" s="531"/>
      <c r="X399" s="531"/>
      <c r="Y399" s="531"/>
      <c r="Z399" s="531"/>
    </row>
    <row r="400" spans="1:26" ht="15.75" customHeight="1">
      <c r="A400" s="531"/>
      <c r="B400" s="536"/>
      <c r="C400" s="536"/>
      <c r="D400" s="531"/>
      <c r="E400" s="531"/>
      <c r="F400" s="531"/>
      <c r="G400" s="531"/>
      <c r="H400" s="531"/>
      <c r="I400" s="531"/>
      <c r="J400" s="531"/>
      <c r="K400" s="531"/>
      <c r="L400" s="531"/>
      <c r="M400" s="531"/>
      <c r="N400" s="531"/>
      <c r="O400" s="531"/>
      <c r="P400" s="531"/>
      <c r="Q400" s="531"/>
      <c r="R400" s="531"/>
      <c r="S400" s="531"/>
      <c r="T400" s="531"/>
      <c r="U400" s="531"/>
      <c r="V400" s="531"/>
      <c r="W400" s="531"/>
      <c r="X400" s="531"/>
      <c r="Y400" s="531"/>
      <c r="Z400" s="531"/>
    </row>
    <row r="401" spans="1:26" ht="15.75" customHeight="1">
      <c r="A401" s="531"/>
      <c r="B401" s="536"/>
      <c r="C401" s="536"/>
      <c r="D401" s="531"/>
      <c r="E401" s="531"/>
      <c r="F401" s="531"/>
      <c r="G401" s="531"/>
      <c r="H401" s="531"/>
      <c r="I401" s="531"/>
      <c r="J401" s="531"/>
      <c r="K401" s="531"/>
      <c r="L401" s="531"/>
      <c r="M401" s="531"/>
      <c r="N401" s="531"/>
      <c r="O401" s="531"/>
      <c r="P401" s="531"/>
      <c r="Q401" s="531"/>
      <c r="R401" s="531"/>
      <c r="S401" s="531"/>
      <c r="T401" s="531"/>
      <c r="U401" s="531"/>
      <c r="V401" s="531"/>
      <c r="W401" s="531"/>
      <c r="X401" s="531"/>
      <c r="Y401" s="531"/>
      <c r="Z401" s="531"/>
    </row>
    <row r="402" spans="1:26" ht="15.75" customHeight="1">
      <c r="A402" s="531"/>
      <c r="B402" s="536"/>
      <c r="C402" s="536"/>
      <c r="D402" s="531"/>
      <c r="E402" s="531"/>
      <c r="F402" s="531"/>
      <c r="G402" s="531"/>
      <c r="H402" s="531"/>
      <c r="I402" s="531"/>
      <c r="J402" s="531"/>
      <c r="K402" s="531"/>
      <c r="L402" s="531"/>
      <c r="M402" s="531"/>
      <c r="N402" s="531"/>
      <c r="O402" s="531"/>
      <c r="P402" s="531"/>
      <c r="Q402" s="531"/>
      <c r="R402" s="531"/>
      <c r="S402" s="531"/>
      <c r="T402" s="531"/>
      <c r="U402" s="531"/>
      <c r="V402" s="531"/>
      <c r="W402" s="531"/>
      <c r="X402" s="531"/>
      <c r="Y402" s="531"/>
      <c r="Z402" s="531"/>
    </row>
    <row r="403" spans="1:26" ht="15.75" customHeight="1">
      <c r="A403" s="531"/>
      <c r="B403" s="536"/>
      <c r="C403" s="536"/>
      <c r="D403" s="531"/>
      <c r="E403" s="531"/>
      <c r="F403" s="531"/>
      <c r="G403" s="531"/>
      <c r="H403" s="531"/>
      <c r="I403" s="531"/>
      <c r="J403" s="531"/>
      <c r="K403" s="531"/>
      <c r="L403" s="531"/>
      <c r="M403" s="531"/>
      <c r="N403" s="531"/>
      <c r="O403" s="531"/>
      <c r="P403" s="531"/>
      <c r="Q403" s="531"/>
      <c r="R403" s="531"/>
      <c r="S403" s="531"/>
      <c r="T403" s="531"/>
      <c r="U403" s="531"/>
      <c r="V403" s="531"/>
      <c r="W403" s="531"/>
      <c r="X403" s="531"/>
      <c r="Y403" s="531"/>
      <c r="Z403" s="531"/>
    </row>
    <row r="404" spans="1:26" ht="15.75" customHeight="1">
      <c r="A404" s="531"/>
      <c r="B404" s="536"/>
      <c r="C404" s="536"/>
      <c r="D404" s="531"/>
      <c r="E404" s="531"/>
      <c r="F404" s="531"/>
      <c r="G404" s="531"/>
      <c r="H404" s="531"/>
      <c r="I404" s="531"/>
      <c r="J404" s="531"/>
      <c r="K404" s="531"/>
      <c r="L404" s="531"/>
      <c r="M404" s="531"/>
      <c r="N404" s="531"/>
      <c r="O404" s="531"/>
      <c r="P404" s="531"/>
      <c r="Q404" s="531"/>
      <c r="R404" s="531"/>
      <c r="S404" s="531"/>
      <c r="T404" s="531"/>
      <c r="U404" s="531"/>
      <c r="V404" s="531"/>
      <c r="W404" s="531"/>
      <c r="X404" s="531"/>
      <c r="Y404" s="531"/>
      <c r="Z404" s="531"/>
    </row>
    <row r="405" spans="1:26" ht="15.75" customHeight="1">
      <c r="A405" s="531"/>
      <c r="B405" s="536"/>
      <c r="C405" s="536"/>
      <c r="D405" s="531"/>
      <c r="E405" s="531"/>
      <c r="F405" s="531"/>
      <c r="G405" s="531"/>
      <c r="H405" s="531"/>
      <c r="I405" s="531"/>
      <c r="J405" s="531"/>
      <c r="K405" s="531"/>
      <c r="L405" s="531"/>
      <c r="M405" s="531"/>
      <c r="N405" s="531"/>
      <c r="O405" s="531"/>
      <c r="P405" s="531"/>
      <c r="Q405" s="531"/>
      <c r="R405" s="531"/>
      <c r="S405" s="531"/>
      <c r="T405" s="531"/>
      <c r="U405" s="531"/>
      <c r="V405" s="531"/>
      <c r="W405" s="531"/>
      <c r="X405" s="531"/>
      <c r="Y405" s="531"/>
      <c r="Z405" s="531"/>
    </row>
    <row r="406" spans="1:26" ht="15.75" customHeight="1">
      <c r="A406" s="531"/>
      <c r="B406" s="536"/>
      <c r="C406" s="536"/>
      <c r="D406" s="531"/>
      <c r="E406" s="531"/>
      <c r="F406" s="531"/>
      <c r="G406" s="531"/>
      <c r="H406" s="531"/>
      <c r="I406" s="531"/>
      <c r="J406" s="531"/>
      <c r="K406" s="531"/>
      <c r="L406" s="531"/>
      <c r="M406" s="531"/>
      <c r="N406" s="531"/>
      <c r="O406" s="531"/>
      <c r="P406" s="531"/>
      <c r="Q406" s="531"/>
      <c r="R406" s="531"/>
      <c r="S406" s="531"/>
      <c r="T406" s="531"/>
      <c r="U406" s="531"/>
      <c r="V406" s="531"/>
      <c r="W406" s="531"/>
      <c r="X406" s="531"/>
      <c r="Y406" s="531"/>
      <c r="Z406" s="531"/>
    </row>
    <row r="407" spans="1:26" ht="15.75" customHeight="1">
      <c r="A407" s="531"/>
      <c r="B407" s="536"/>
      <c r="C407" s="536"/>
      <c r="D407" s="531"/>
      <c r="E407" s="531"/>
      <c r="F407" s="531"/>
      <c r="G407" s="531"/>
      <c r="H407" s="531"/>
      <c r="I407" s="531"/>
      <c r="J407" s="531"/>
      <c r="K407" s="531"/>
      <c r="L407" s="531"/>
      <c r="M407" s="531"/>
      <c r="N407" s="531"/>
      <c r="O407" s="531"/>
      <c r="P407" s="531"/>
      <c r="Q407" s="531"/>
      <c r="R407" s="531"/>
      <c r="S407" s="531"/>
      <c r="T407" s="531"/>
      <c r="U407" s="531"/>
      <c r="V407" s="531"/>
      <c r="W407" s="531"/>
      <c r="X407" s="531"/>
      <c r="Y407" s="531"/>
      <c r="Z407" s="531"/>
    </row>
    <row r="408" spans="1:26" ht="15.75" customHeight="1">
      <c r="A408" s="531"/>
      <c r="B408" s="536"/>
      <c r="C408" s="536"/>
      <c r="D408" s="531"/>
      <c r="E408" s="531"/>
      <c r="F408" s="531"/>
      <c r="G408" s="531"/>
      <c r="H408" s="531"/>
      <c r="I408" s="531"/>
      <c r="J408" s="531"/>
      <c r="K408" s="531"/>
      <c r="L408" s="531"/>
      <c r="M408" s="531"/>
      <c r="N408" s="531"/>
      <c r="O408" s="531"/>
      <c r="P408" s="531"/>
      <c r="Q408" s="531"/>
      <c r="R408" s="531"/>
      <c r="S408" s="531"/>
      <c r="T408" s="531"/>
      <c r="U408" s="531"/>
      <c r="V408" s="531"/>
      <c r="W408" s="531"/>
      <c r="X408" s="531"/>
      <c r="Y408" s="531"/>
      <c r="Z408" s="531"/>
    </row>
    <row r="409" spans="1:26" ht="15.75" customHeight="1">
      <c r="A409" s="531"/>
      <c r="B409" s="536"/>
      <c r="C409" s="536"/>
      <c r="D409" s="531"/>
      <c r="E409" s="531"/>
      <c r="F409" s="531"/>
      <c r="G409" s="531"/>
      <c r="H409" s="531"/>
      <c r="I409" s="531"/>
      <c r="J409" s="531"/>
      <c r="K409" s="531"/>
      <c r="L409" s="531"/>
      <c r="M409" s="531"/>
      <c r="N409" s="531"/>
      <c r="O409" s="531"/>
      <c r="P409" s="531"/>
      <c r="Q409" s="531"/>
      <c r="R409" s="531"/>
      <c r="S409" s="531"/>
      <c r="T409" s="531"/>
      <c r="U409" s="531"/>
      <c r="V409" s="531"/>
      <c r="W409" s="531"/>
      <c r="X409" s="531"/>
      <c r="Y409" s="531"/>
      <c r="Z409" s="531"/>
    </row>
    <row r="410" spans="1:26" ht="15.75" customHeight="1">
      <c r="A410" s="531"/>
      <c r="B410" s="536"/>
      <c r="C410" s="536"/>
      <c r="D410" s="531"/>
      <c r="E410" s="531"/>
      <c r="F410" s="531"/>
      <c r="G410" s="531"/>
      <c r="H410" s="531"/>
      <c r="I410" s="531"/>
      <c r="J410" s="531"/>
      <c r="K410" s="531"/>
      <c r="L410" s="531"/>
      <c r="M410" s="531"/>
      <c r="N410" s="531"/>
      <c r="O410" s="531"/>
      <c r="P410" s="531"/>
      <c r="Q410" s="531"/>
      <c r="R410" s="531"/>
      <c r="S410" s="531"/>
      <c r="T410" s="531"/>
      <c r="U410" s="531"/>
      <c r="V410" s="531"/>
      <c r="W410" s="531"/>
      <c r="X410" s="531"/>
      <c r="Y410" s="531"/>
      <c r="Z410" s="531"/>
    </row>
    <row r="411" spans="1:26" ht="15.75" customHeight="1">
      <c r="A411" s="531"/>
      <c r="B411" s="536"/>
      <c r="C411" s="536"/>
      <c r="D411" s="531"/>
      <c r="E411" s="531"/>
      <c r="F411" s="531"/>
      <c r="G411" s="531"/>
      <c r="H411" s="531"/>
      <c r="I411" s="531"/>
      <c r="J411" s="531"/>
      <c r="K411" s="531"/>
      <c r="L411" s="531"/>
      <c r="M411" s="531"/>
      <c r="N411" s="531"/>
      <c r="O411" s="531"/>
      <c r="P411" s="531"/>
      <c r="Q411" s="531"/>
      <c r="R411" s="531"/>
      <c r="S411" s="531"/>
      <c r="T411" s="531"/>
      <c r="U411" s="531"/>
      <c r="V411" s="531"/>
      <c r="W411" s="531"/>
      <c r="X411" s="531"/>
      <c r="Y411" s="531"/>
      <c r="Z411" s="531"/>
    </row>
    <row r="412" spans="1:26" ht="15.75" customHeight="1">
      <c r="A412" s="531"/>
      <c r="B412" s="536"/>
      <c r="C412" s="536"/>
      <c r="D412" s="531"/>
      <c r="E412" s="531"/>
      <c r="F412" s="531"/>
      <c r="G412" s="531"/>
      <c r="H412" s="531"/>
      <c r="I412" s="531"/>
      <c r="J412" s="531"/>
      <c r="K412" s="531"/>
      <c r="L412" s="531"/>
      <c r="M412" s="531"/>
      <c r="N412" s="531"/>
      <c r="O412" s="531"/>
      <c r="P412" s="531"/>
      <c r="Q412" s="531"/>
      <c r="R412" s="531"/>
      <c r="S412" s="531"/>
      <c r="T412" s="531"/>
      <c r="U412" s="531"/>
      <c r="V412" s="531"/>
      <c r="W412" s="531"/>
      <c r="X412" s="531"/>
      <c r="Y412" s="531"/>
      <c r="Z412" s="531"/>
    </row>
    <row r="413" spans="1:26" ht="15.75" customHeight="1">
      <c r="A413" s="531"/>
      <c r="B413" s="536"/>
      <c r="C413" s="536"/>
      <c r="D413" s="531"/>
      <c r="E413" s="531"/>
      <c r="F413" s="531"/>
      <c r="G413" s="531"/>
      <c r="H413" s="531"/>
      <c r="I413" s="531"/>
      <c r="J413" s="531"/>
      <c r="K413" s="531"/>
      <c r="L413" s="531"/>
      <c r="M413" s="531"/>
      <c r="N413" s="531"/>
      <c r="O413" s="531"/>
      <c r="P413" s="531"/>
      <c r="Q413" s="531"/>
      <c r="R413" s="531"/>
      <c r="S413" s="531"/>
      <c r="T413" s="531"/>
      <c r="U413" s="531"/>
      <c r="V413" s="531"/>
      <c r="W413" s="531"/>
      <c r="X413" s="531"/>
      <c r="Y413" s="531"/>
      <c r="Z413" s="531"/>
    </row>
    <row r="414" spans="1:26" ht="15.75" customHeight="1">
      <c r="A414" s="531"/>
      <c r="B414" s="536"/>
      <c r="C414" s="536"/>
      <c r="D414" s="531"/>
      <c r="E414" s="531"/>
      <c r="F414" s="531"/>
      <c r="G414" s="531"/>
      <c r="H414" s="531"/>
      <c r="I414" s="531"/>
      <c r="J414" s="531"/>
      <c r="K414" s="531"/>
      <c r="L414" s="531"/>
      <c r="M414" s="531"/>
      <c r="N414" s="531"/>
      <c r="O414" s="531"/>
      <c r="P414" s="531"/>
      <c r="Q414" s="531"/>
      <c r="R414" s="531"/>
      <c r="S414" s="531"/>
      <c r="T414" s="531"/>
      <c r="U414" s="531"/>
      <c r="V414" s="531"/>
      <c r="W414" s="531"/>
      <c r="X414" s="531"/>
      <c r="Y414" s="531"/>
      <c r="Z414" s="531"/>
    </row>
    <row r="415" spans="1:26" ht="15.75" customHeight="1">
      <c r="A415" s="531"/>
      <c r="B415" s="536"/>
      <c r="C415" s="536"/>
      <c r="D415" s="531"/>
      <c r="E415" s="531"/>
      <c r="F415" s="531"/>
      <c r="G415" s="531"/>
      <c r="H415" s="531"/>
      <c r="I415" s="531"/>
      <c r="J415" s="531"/>
      <c r="K415" s="531"/>
      <c r="L415" s="531"/>
      <c r="M415" s="531"/>
      <c r="N415" s="531"/>
      <c r="O415" s="531"/>
      <c r="P415" s="531"/>
      <c r="Q415" s="531"/>
      <c r="R415" s="531"/>
      <c r="S415" s="531"/>
      <c r="T415" s="531"/>
      <c r="U415" s="531"/>
      <c r="V415" s="531"/>
      <c r="W415" s="531"/>
      <c r="X415" s="531"/>
      <c r="Y415" s="531"/>
      <c r="Z415" s="531"/>
    </row>
    <row r="416" spans="1:26" ht="15.75" customHeight="1">
      <c r="A416" s="531"/>
      <c r="B416" s="536"/>
      <c r="C416" s="536"/>
      <c r="D416" s="531"/>
      <c r="E416" s="531"/>
      <c r="F416" s="531"/>
      <c r="G416" s="531"/>
      <c r="H416" s="531"/>
      <c r="I416" s="531"/>
      <c r="J416" s="531"/>
      <c r="K416" s="531"/>
      <c r="L416" s="531"/>
      <c r="M416" s="531"/>
      <c r="N416" s="531"/>
      <c r="O416" s="531"/>
      <c r="P416" s="531"/>
      <c r="Q416" s="531"/>
      <c r="R416" s="531"/>
      <c r="S416" s="531"/>
      <c r="T416" s="531"/>
      <c r="U416" s="531"/>
      <c r="V416" s="531"/>
      <c r="W416" s="531"/>
      <c r="X416" s="531"/>
      <c r="Y416" s="531"/>
      <c r="Z416" s="531"/>
    </row>
    <row r="417" spans="1:26" ht="15.75" customHeight="1">
      <c r="A417" s="531"/>
      <c r="B417" s="536"/>
      <c r="C417" s="536"/>
      <c r="D417" s="531"/>
      <c r="E417" s="531"/>
      <c r="F417" s="531"/>
      <c r="G417" s="531"/>
      <c r="H417" s="531"/>
      <c r="I417" s="531"/>
      <c r="J417" s="531"/>
      <c r="K417" s="531"/>
      <c r="L417" s="531"/>
      <c r="M417" s="531"/>
      <c r="N417" s="531"/>
      <c r="O417" s="531"/>
      <c r="P417" s="531"/>
      <c r="Q417" s="531"/>
      <c r="R417" s="531"/>
      <c r="S417" s="531"/>
      <c r="T417" s="531"/>
      <c r="U417" s="531"/>
      <c r="V417" s="531"/>
      <c r="W417" s="531"/>
      <c r="X417" s="531"/>
      <c r="Y417" s="531"/>
      <c r="Z417" s="531"/>
    </row>
    <row r="418" spans="1:26" ht="15.75" customHeight="1">
      <c r="A418" s="531"/>
      <c r="B418" s="536"/>
      <c r="C418" s="536"/>
      <c r="D418" s="531"/>
      <c r="E418" s="531"/>
      <c r="F418" s="531"/>
      <c r="G418" s="531"/>
      <c r="H418" s="531"/>
      <c r="I418" s="531"/>
      <c r="J418" s="531"/>
      <c r="K418" s="531"/>
      <c r="L418" s="531"/>
      <c r="M418" s="531"/>
      <c r="N418" s="531"/>
      <c r="O418" s="531"/>
      <c r="P418" s="531"/>
      <c r="Q418" s="531"/>
      <c r="R418" s="531"/>
      <c r="S418" s="531"/>
      <c r="T418" s="531"/>
      <c r="U418" s="531"/>
      <c r="V418" s="531"/>
      <c r="W418" s="531"/>
      <c r="X418" s="531"/>
      <c r="Y418" s="531"/>
      <c r="Z418" s="531"/>
    </row>
    <row r="419" spans="1:26" ht="15.75" customHeight="1">
      <c r="A419" s="531"/>
      <c r="B419" s="536"/>
      <c r="C419" s="536"/>
      <c r="D419" s="531"/>
      <c r="E419" s="531"/>
      <c r="F419" s="531"/>
      <c r="G419" s="531"/>
      <c r="H419" s="531"/>
      <c r="I419" s="531"/>
      <c r="J419" s="531"/>
      <c r="K419" s="531"/>
      <c r="L419" s="531"/>
      <c r="M419" s="531"/>
      <c r="N419" s="531"/>
      <c r="O419" s="531"/>
      <c r="P419" s="531"/>
      <c r="Q419" s="531"/>
      <c r="R419" s="531"/>
      <c r="S419" s="531"/>
      <c r="T419" s="531"/>
      <c r="U419" s="531"/>
      <c r="V419" s="531"/>
      <c r="W419" s="531"/>
      <c r="X419" s="531"/>
      <c r="Y419" s="531"/>
      <c r="Z419" s="531"/>
    </row>
    <row r="420" spans="1:26" ht="15.75" customHeight="1">
      <c r="A420" s="531"/>
      <c r="B420" s="536"/>
      <c r="C420" s="536"/>
      <c r="D420" s="531"/>
      <c r="E420" s="531"/>
      <c r="F420" s="531"/>
      <c r="G420" s="531"/>
      <c r="H420" s="531"/>
      <c r="I420" s="531"/>
      <c r="J420" s="531"/>
      <c r="K420" s="531"/>
      <c r="L420" s="531"/>
      <c r="M420" s="531"/>
      <c r="N420" s="531"/>
      <c r="O420" s="531"/>
      <c r="P420" s="531"/>
      <c r="Q420" s="531"/>
      <c r="R420" s="531"/>
      <c r="S420" s="531"/>
      <c r="T420" s="531"/>
      <c r="U420" s="531"/>
      <c r="V420" s="531"/>
      <c r="W420" s="531"/>
      <c r="X420" s="531"/>
      <c r="Y420" s="531"/>
      <c r="Z420" s="531"/>
    </row>
    <row r="421" spans="1:26" ht="15.75" customHeight="1">
      <c r="A421" s="531"/>
      <c r="B421" s="536"/>
      <c r="C421" s="536"/>
      <c r="D421" s="531"/>
      <c r="E421" s="531"/>
      <c r="F421" s="531"/>
      <c r="G421" s="531"/>
      <c r="H421" s="531"/>
      <c r="I421" s="531"/>
      <c r="J421" s="531"/>
      <c r="K421" s="531"/>
      <c r="L421" s="531"/>
      <c r="M421" s="531"/>
      <c r="N421" s="531"/>
      <c r="O421" s="531"/>
      <c r="P421" s="531"/>
      <c r="Q421" s="531"/>
      <c r="R421" s="531"/>
      <c r="S421" s="531"/>
      <c r="T421" s="531"/>
      <c r="U421" s="531"/>
      <c r="V421" s="531"/>
      <c r="W421" s="531"/>
      <c r="X421" s="531"/>
      <c r="Y421" s="531"/>
      <c r="Z421" s="531"/>
    </row>
    <row r="422" spans="1:26" ht="15.75" customHeight="1">
      <c r="A422" s="531"/>
      <c r="B422" s="536"/>
      <c r="C422" s="536"/>
      <c r="D422" s="531"/>
      <c r="E422" s="531"/>
      <c r="F422" s="531"/>
      <c r="G422" s="531"/>
      <c r="H422" s="531"/>
      <c r="I422" s="531"/>
      <c r="J422" s="531"/>
      <c r="K422" s="531"/>
      <c r="L422" s="531"/>
      <c r="M422" s="531"/>
      <c r="N422" s="531"/>
      <c r="O422" s="531"/>
      <c r="P422" s="531"/>
      <c r="Q422" s="531"/>
      <c r="R422" s="531"/>
      <c r="S422" s="531"/>
      <c r="T422" s="531"/>
      <c r="U422" s="531"/>
      <c r="V422" s="531"/>
      <c r="W422" s="531"/>
      <c r="X422" s="531"/>
      <c r="Y422" s="531"/>
      <c r="Z422" s="531"/>
    </row>
    <row r="423" spans="1:26" ht="15.75" customHeight="1">
      <c r="A423" s="531"/>
      <c r="B423" s="536"/>
      <c r="C423" s="536"/>
      <c r="D423" s="531"/>
      <c r="E423" s="531"/>
      <c r="F423" s="531"/>
      <c r="G423" s="531"/>
      <c r="H423" s="531"/>
      <c r="I423" s="531"/>
      <c r="J423" s="531"/>
      <c r="K423" s="531"/>
      <c r="L423" s="531"/>
      <c r="M423" s="531"/>
      <c r="N423" s="531"/>
      <c r="O423" s="531"/>
      <c r="P423" s="531"/>
      <c r="Q423" s="531"/>
      <c r="R423" s="531"/>
      <c r="S423" s="531"/>
      <c r="T423" s="531"/>
      <c r="U423" s="531"/>
      <c r="V423" s="531"/>
      <c r="W423" s="531"/>
      <c r="X423" s="531"/>
      <c r="Y423" s="531"/>
      <c r="Z423" s="531"/>
    </row>
    <row r="424" spans="1:26" ht="15.75" customHeight="1">
      <c r="A424" s="531"/>
      <c r="B424" s="536"/>
      <c r="C424" s="536"/>
      <c r="D424" s="531"/>
      <c r="E424" s="531"/>
      <c r="F424" s="531"/>
      <c r="G424" s="531"/>
      <c r="H424" s="531"/>
      <c r="I424" s="531"/>
      <c r="J424" s="531"/>
      <c r="K424" s="531"/>
      <c r="L424" s="531"/>
      <c r="M424" s="531"/>
      <c r="N424" s="531"/>
      <c r="O424" s="531"/>
      <c r="P424" s="531"/>
      <c r="Q424" s="531"/>
      <c r="R424" s="531"/>
      <c r="S424" s="531"/>
      <c r="T424" s="531"/>
      <c r="U424" s="531"/>
      <c r="V424" s="531"/>
      <c r="W424" s="531"/>
      <c r="X424" s="531"/>
      <c r="Y424" s="531"/>
      <c r="Z424" s="531"/>
    </row>
    <row r="425" spans="1:26" ht="15.75" customHeight="1">
      <c r="A425" s="531"/>
      <c r="B425" s="536"/>
      <c r="C425" s="536"/>
      <c r="D425" s="531"/>
      <c r="E425" s="531"/>
      <c r="F425" s="531"/>
      <c r="G425" s="531"/>
      <c r="H425" s="531"/>
      <c r="I425" s="531"/>
      <c r="J425" s="531"/>
      <c r="K425" s="531"/>
      <c r="L425" s="531"/>
      <c r="M425" s="531"/>
      <c r="N425" s="531"/>
      <c r="O425" s="531"/>
      <c r="P425" s="531"/>
      <c r="Q425" s="531"/>
      <c r="R425" s="531"/>
      <c r="S425" s="531"/>
      <c r="T425" s="531"/>
      <c r="U425" s="531"/>
      <c r="V425" s="531"/>
      <c r="W425" s="531"/>
      <c r="X425" s="531"/>
      <c r="Y425" s="531"/>
      <c r="Z425" s="531"/>
    </row>
    <row r="426" spans="1:26" ht="15.75" customHeight="1">
      <c r="A426" s="531"/>
      <c r="B426" s="536"/>
      <c r="C426" s="536"/>
      <c r="D426" s="531"/>
      <c r="E426" s="531"/>
      <c r="F426" s="531"/>
      <c r="G426" s="531"/>
      <c r="H426" s="531"/>
      <c r="I426" s="531"/>
      <c r="J426" s="531"/>
      <c r="K426" s="531"/>
      <c r="L426" s="531"/>
      <c r="M426" s="531"/>
      <c r="N426" s="531"/>
      <c r="O426" s="531"/>
      <c r="P426" s="531"/>
      <c r="Q426" s="531"/>
      <c r="R426" s="531"/>
      <c r="S426" s="531"/>
      <c r="T426" s="531"/>
      <c r="U426" s="531"/>
      <c r="V426" s="531"/>
      <c r="W426" s="531"/>
      <c r="X426" s="531"/>
      <c r="Y426" s="531"/>
      <c r="Z426" s="531"/>
    </row>
    <row r="427" spans="1:26" ht="15.75" customHeight="1">
      <c r="A427" s="531"/>
      <c r="B427" s="536"/>
      <c r="C427" s="536"/>
      <c r="D427" s="531"/>
      <c r="E427" s="531"/>
      <c r="F427" s="531"/>
      <c r="G427" s="531"/>
      <c r="H427" s="531"/>
      <c r="I427" s="531"/>
      <c r="J427" s="531"/>
      <c r="K427" s="531"/>
      <c r="L427" s="531"/>
      <c r="M427" s="531"/>
      <c r="N427" s="531"/>
      <c r="O427" s="531"/>
      <c r="P427" s="531"/>
      <c r="Q427" s="531"/>
      <c r="R427" s="531"/>
      <c r="S427" s="531"/>
      <c r="T427" s="531"/>
      <c r="U427" s="531"/>
      <c r="V427" s="531"/>
      <c r="W427" s="531"/>
      <c r="X427" s="531"/>
      <c r="Y427" s="531"/>
      <c r="Z427" s="531"/>
    </row>
    <row r="428" spans="1:26" ht="15.75" customHeight="1">
      <c r="A428" s="531"/>
      <c r="B428" s="536"/>
      <c r="C428" s="536"/>
      <c r="D428" s="531"/>
      <c r="E428" s="531"/>
      <c r="F428" s="531"/>
      <c r="G428" s="531"/>
      <c r="H428" s="531"/>
      <c r="I428" s="531"/>
      <c r="J428" s="531"/>
      <c r="K428" s="531"/>
      <c r="L428" s="531"/>
      <c r="M428" s="531"/>
      <c r="N428" s="531"/>
      <c r="O428" s="531"/>
      <c r="P428" s="531"/>
      <c r="Q428" s="531"/>
      <c r="R428" s="531"/>
      <c r="S428" s="531"/>
      <c r="T428" s="531"/>
      <c r="U428" s="531"/>
      <c r="V428" s="531"/>
      <c r="W428" s="531"/>
      <c r="X428" s="531"/>
      <c r="Y428" s="531"/>
      <c r="Z428" s="531"/>
    </row>
    <row r="429" spans="1:26" ht="15.75" customHeight="1">
      <c r="A429" s="531"/>
      <c r="B429" s="536"/>
      <c r="C429" s="536"/>
      <c r="D429" s="531"/>
      <c r="E429" s="531"/>
      <c r="F429" s="531"/>
      <c r="G429" s="531"/>
      <c r="H429" s="531"/>
      <c r="I429" s="531"/>
      <c r="J429" s="531"/>
      <c r="K429" s="531"/>
      <c r="L429" s="531"/>
      <c r="M429" s="531"/>
      <c r="N429" s="531"/>
      <c r="O429" s="531"/>
      <c r="P429" s="531"/>
      <c r="Q429" s="531"/>
      <c r="R429" s="531"/>
      <c r="S429" s="531"/>
      <c r="T429" s="531"/>
      <c r="U429" s="531"/>
      <c r="V429" s="531"/>
      <c r="W429" s="531"/>
      <c r="X429" s="531"/>
      <c r="Y429" s="531"/>
      <c r="Z429" s="531"/>
    </row>
    <row r="430" spans="1:26" ht="15.75" customHeight="1">
      <c r="A430" s="531"/>
      <c r="B430" s="536"/>
      <c r="C430" s="536"/>
      <c r="D430" s="531"/>
      <c r="E430" s="531"/>
      <c r="F430" s="531"/>
      <c r="G430" s="531"/>
      <c r="H430" s="531"/>
      <c r="I430" s="531"/>
      <c r="J430" s="531"/>
      <c r="K430" s="531"/>
      <c r="L430" s="531"/>
      <c r="M430" s="531"/>
      <c r="N430" s="531"/>
      <c r="O430" s="531"/>
      <c r="P430" s="531"/>
      <c r="Q430" s="531"/>
      <c r="R430" s="531"/>
      <c r="S430" s="531"/>
      <c r="T430" s="531"/>
      <c r="U430" s="531"/>
      <c r="V430" s="531"/>
      <c r="W430" s="531"/>
      <c r="X430" s="531"/>
      <c r="Y430" s="531"/>
      <c r="Z430" s="531"/>
    </row>
    <row r="431" spans="1:26" ht="15.75" customHeight="1">
      <c r="A431" s="531"/>
      <c r="B431" s="536"/>
      <c r="C431" s="536"/>
      <c r="D431" s="531"/>
      <c r="E431" s="531"/>
      <c r="F431" s="531"/>
      <c r="G431" s="531"/>
      <c r="H431" s="531"/>
      <c r="I431" s="531"/>
      <c r="J431" s="531"/>
      <c r="K431" s="531"/>
      <c r="L431" s="531"/>
      <c r="M431" s="531"/>
      <c r="N431" s="531"/>
      <c r="O431" s="531"/>
      <c r="P431" s="531"/>
      <c r="Q431" s="531"/>
      <c r="R431" s="531"/>
      <c r="S431" s="531"/>
      <c r="T431" s="531"/>
      <c r="U431" s="531"/>
      <c r="V431" s="531"/>
      <c r="W431" s="531"/>
      <c r="X431" s="531"/>
      <c r="Y431" s="531"/>
      <c r="Z431" s="531"/>
    </row>
    <row r="432" spans="1:26" ht="15.75" customHeight="1">
      <c r="A432" s="531"/>
      <c r="B432" s="536"/>
      <c r="C432" s="536"/>
      <c r="D432" s="531"/>
      <c r="E432" s="531"/>
      <c r="F432" s="531"/>
      <c r="G432" s="531"/>
      <c r="H432" s="531"/>
      <c r="I432" s="531"/>
      <c r="J432" s="531"/>
      <c r="K432" s="531"/>
      <c r="L432" s="531"/>
      <c r="M432" s="531"/>
      <c r="N432" s="531"/>
      <c r="O432" s="531"/>
      <c r="P432" s="531"/>
      <c r="Q432" s="531"/>
      <c r="R432" s="531"/>
      <c r="S432" s="531"/>
      <c r="T432" s="531"/>
      <c r="U432" s="531"/>
      <c r="V432" s="531"/>
      <c r="W432" s="531"/>
      <c r="X432" s="531"/>
      <c r="Y432" s="531"/>
      <c r="Z432" s="531"/>
    </row>
    <row r="433" spans="1:26" ht="15.75" customHeight="1">
      <c r="A433" s="531"/>
      <c r="B433" s="536"/>
      <c r="C433" s="536"/>
      <c r="D433" s="531"/>
      <c r="E433" s="531"/>
      <c r="F433" s="531"/>
      <c r="G433" s="531"/>
      <c r="H433" s="531"/>
      <c r="I433" s="531"/>
      <c r="J433" s="531"/>
      <c r="K433" s="531"/>
      <c r="L433" s="531"/>
      <c r="M433" s="531"/>
      <c r="N433" s="531"/>
      <c r="O433" s="531"/>
      <c r="P433" s="531"/>
      <c r="Q433" s="531"/>
      <c r="R433" s="531"/>
      <c r="S433" s="531"/>
      <c r="T433" s="531"/>
      <c r="U433" s="531"/>
      <c r="V433" s="531"/>
      <c r="W433" s="531"/>
      <c r="X433" s="531"/>
      <c r="Y433" s="531"/>
      <c r="Z433" s="531"/>
    </row>
    <row r="434" spans="1:26" ht="15.75" customHeight="1">
      <c r="A434" s="531"/>
      <c r="B434" s="536"/>
      <c r="C434" s="536"/>
      <c r="D434" s="531"/>
      <c r="E434" s="531"/>
      <c r="F434" s="531"/>
      <c r="G434" s="531"/>
      <c r="H434" s="531"/>
      <c r="I434" s="531"/>
      <c r="J434" s="531"/>
      <c r="K434" s="531"/>
      <c r="L434" s="531"/>
      <c r="M434" s="531"/>
      <c r="N434" s="531"/>
      <c r="O434" s="531"/>
      <c r="P434" s="531"/>
      <c r="Q434" s="531"/>
      <c r="R434" s="531"/>
      <c r="S434" s="531"/>
      <c r="T434" s="531"/>
      <c r="U434" s="531"/>
      <c r="V434" s="531"/>
      <c r="W434" s="531"/>
      <c r="X434" s="531"/>
      <c r="Y434" s="531"/>
      <c r="Z434" s="531"/>
    </row>
    <row r="435" spans="1:26" ht="15.75" customHeight="1">
      <c r="A435" s="531"/>
      <c r="B435" s="536"/>
      <c r="C435" s="536"/>
      <c r="D435" s="531"/>
      <c r="E435" s="531"/>
      <c r="F435" s="531"/>
      <c r="G435" s="531"/>
      <c r="H435" s="531"/>
      <c r="I435" s="531"/>
      <c r="J435" s="531"/>
      <c r="K435" s="531"/>
      <c r="L435" s="531"/>
      <c r="M435" s="531"/>
      <c r="N435" s="531"/>
      <c r="O435" s="531"/>
      <c r="P435" s="531"/>
      <c r="Q435" s="531"/>
      <c r="R435" s="531"/>
      <c r="S435" s="531"/>
      <c r="T435" s="531"/>
      <c r="U435" s="531"/>
      <c r="V435" s="531"/>
      <c r="W435" s="531"/>
      <c r="X435" s="531"/>
      <c r="Y435" s="531"/>
      <c r="Z435" s="531"/>
    </row>
    <row r="436" spans="1:26" ht="15.75" customHeight="1">
      <c r="A436" s="531"/>
      <c r="B436" s="536"/>
      <c r="C436" s="536"/>
      <c r="D436" s="531"/>
      <c r="E436" s="531"/>
      <c r="F436" s="531"/>
      <c r="G436" s="531"/>
      <c r="H436" s="531"/>
      <c r="I436" s="531"/>
      <c r="J436" s="531"/>
      <c r="K436" s="531"/>
      <c r="L436" s="531"/>
      <c r="M436" s="531"/>
      <c r="N436" s="531"/>
      <c r="O436" s="531"/>
      <c r="P436" s="531"/>
      <c r="Q436" s="531"/>
      <c r="R436" s="531"/>
      <c r="S436" s="531"/>
      <c r="T436" s="531"/>
      <c r="U436" s="531"/>
      <c r="V436" s="531"/>
      <c r="W436" s="531"/>
      <c r="X436" s="531"/>
      <c r="Y436" s="531"/>
      <c r="Z436" s="531"/>
    </row>
    <row r="437" spans="1:26" ht="15.75" customHeight="1">
      <c r="A437" s="531"/>
      <c r="B437" s="536"/>
      <c r="C437" s="536"/>
      <c r="D437" s="531"/>
      <c r="E437" s="531"/>
      <c r="F437" s="531"/>
      <c r="G437" s="531"/>
      <c r="H437" s="531"/>
      <c r="I437" s="531"/>
      <c r="J437" s="531"/>
      <c r="K437" s="531"/>
      <c r="L437" s="531"/>
      <c r="M437" s="531"/>
      <c r="N437" s="531"/>
      <c r="O437" s="531"/>
      <c r="P437" s="531"/>
      <c r="Q437" s="531"/>
      <c r="R437" s="531"/>
      <c r="S437" s="531"/>
      <c r="T437" s="531"/>
      <c r="U437" s="531"/>
      <c r="V437" s="531"/>
      <c r="W437" s="531"/>
      <c r="X437" s="531"/>
      <c r="Y437" s="531"/>
      <c r="Z437" s="531"/>
    </row>
    <row r="438" spans="1:26" ht="15.75" customHeight="1">
      <c r="A438" s="531"/>
      <c r="B438" s="536"/>
      <c r="C438" s="536"/>
      <c r="D438" s="531"/>
      <c r="E438" s="531"/>
      <c r="F438" s="531"/>
      <c r="G438" s="531"/>
      <c r="H438" s="531"/>
      <c r="I438" s="531"/>
      <c r="J438" s="531"/>
      <c r="K438" s="531"/>
      <c r="L438" s="531"/>
      <c r="M438" s="531"/>
      <c r="N438" s="531"/>
      <c r="O438" s="531"/>
      <c r="P438" s="531"/>
      <c r="Q438" s="531"/>
      <c r="R438" s="531"/>
      <c r="S438" s="531"/>
      <c r="T438" s="531"/>
      <c r="U438" s="531"/>
      <c r="V438" s="531"/>
      <c r="W438" s="531"/>
      <c r="X438" s="531"/>
      <c r="Y438" s="531"/>
      <c r="Z438" s="531"/>
    </row>
    <row r="439" spans="1:26" ht="15.75" customHeight="1">
      <c r="A439" s="531"/>
      <c r="B439" s="536"/>
      <c r="C439" s="536"/>
      <c r="D439" s="531"/>
      <c r="E439" s="531"/>
      <c r="F439" s="531"/>
      <c r="G439" s="531"/>
      <c r="H439" s="531"/>
      <c r="I439" s="531"/>
      <c r="J439" s="531"/>
      <c r="K439" s="531"/>
      <c r="L439" s="531"/>
      <c r="M439" s="531"/>
      <c r="N439" s="531"/>
      <c r="O439" s="531"/>
      <c r="P439" s="531"/>
      <c r="Q439" s="531"/>
      <c r="R439" s="531"/>
      <c r="S439" s="531"/>
      <c r="T439" s="531"/>
      <c r="U439" s="531"/>
      <c r="V439" s="531"/>
      <c r="W439" s="531"/>
      <c r="X439" s="531"/>
      <c r="Y439" s="531"/>
      <c r="Z439" s="531"/>
    </row>
    <row r="440" spans="1:26" ht="15.75" customHeight="1">
      <c r="A440" s="531"/>
      <c r="B440" s="536"/>
      <c r="C440" s="536"/>
      <c r="D440" s="531"/>
      <c r="E440" s="531"/>
      <c r="F440" s="531"/>
      <c r="G440" s="531"/>
      <c r="H440" s="531"/>
      <c r="I440" s="531"/>
      <c r="J440" s="531"/>
      <c r="K440" s="531"/>
      <c r="L440" s="531"/>
      <c r="M440" s="531"/>
      <c r="N440" s="531"/>
      <c r="O440" s="531"/>
      <c r="P440" s="531"/>
      <c r="Q440" s="531"/>
      <c r="R440" s="531"/>
      <c r="S440" s="531"/>
      <c r="T440" s="531"/>
      <c r="U440" s="531"/>
      <c r="V440" s="531"/>
      <c r="W440" s="531"/>
      <c r="X440" s="531"/>
      <c r="Y440" s="531"/>
      <c r="Z440" s="531"/>
    </row>
    <row r="441" spans="1:26" ht="15.75" customHeight="1">
      <c r="A441" s="531"/>
      <c r="B441" s="536"/>
      <c r="C441" s="536"/>
      <c r="D441" s="531"/>
      <c r="E441" s="531"/>
      <c r="F441" s="531"/>
      <c r="G441" s="531"/>
      <c r="H441" s="531"/>
      <c r="I441" s="531"/>
      <c r="J441" s="531"/>
      <c r="K441" s="531"/>
      <c r="L441" s="531"/>
      <c r="M441" s="531"/>
      <c r="N441" s="531"/>
      <c r="O441" s="531"/>
      <c r="P441" s="531"/>
      <c r="Q441" s="531"/>
      <c r="R441" s="531"/>
      <c r="S441" s="531"/>
      <c r="T441" s="531"/>
      <c r="U441" s="531"/>
      <c r="V441" s="531"/>
      <c r="W441" s="531"/>
      <c r="X441" s="531"/>
      <c r="Y441" s="531"/>
      <c r="Z441" s="531"/>
    </row>
    <row r="442" spans="1:26" ht="15.75" customHeight="1">
      <c r="A442" s="531"/>
      <c r="B442" s="536"/>
      <c r="C442" s="536"/>
      <c r="D442" s="531"/>
      <c r="E442" s="531"/>
      <c r="F442" s="531"/>
      <c r="G442" s="531"/>
      <c r="H442" s="531"/>
      <c r="I442" s="531"/>
      <c r="J442" s="531"/>
      <c r="K442" s="531"/>
      <c r="L442" s="531"/>
      <c r="M442" s="531"/>
      <c r="N442" s="531"/>
      <c r="O442" s="531"/>
      <c r="P442" s="531"/>
      <c r="Q442" s="531"/>
      <c r="R442" s="531"/>
      <c r="S442" s="531"/>
      <c r="T442" s="531"/>
      <c r="U442" s="531"/>
      <c r="V442" s="531"/>
      <c r="W442" s="531"/>
      <c r="X442" s="531"/>
      <c r="Y442" s="531"/>
      <c r="Z442" s="531"/>
    </row>
    <row r="443" spans="1:26" ht="15.75" customHeight="1">
      <c r="A443" s="531"/>
      <c r="B443" s="536"/>
      <c r="C443" s="536"/>
      <c r="D443" s="531"/>
      <c r="E443" s="531"/>
      <c r="F443" s="531"/>
      <c r="G443" s="531"/>
      <c r="H443" s="531"/>
      <c r="I443" s="531"/>
      <c r="J443" s="531"/>
      <c r="K443" s="531"/>
      <c r="L443" s="531"/>
      <c r="M443" s="531"/>
      <c r="N443" s="531"/>
      <c r="O443" s="531"/>
      <c r="P443" s="531"/>
      <c r="Q443" s="531"/>
      <c r="R443" s="531"/>
      <c r="S443" s="531"/>
      <c r="T443" s="531"/>
      <c r="U443" s="531"/>
      <c r="V443" s="531"/>
      <c r="W443" s="531"/>
      <c r="X443" s="531"/>
      <c r="Y443" s="531"/>
      <c r="Z443" s="531"/>
    </row>
    <row r="444" spans="1:26" ht="15.75" customHeight="1">
      <c r="A444" s="531"/>
      <c r="B444" s="536"/>
      <c r="C444" s="536"/>
      <c r="D444" s="531"/>
      <c r="E444" s="531"/>
      <c r="F444" s="531"/>
      <c r="G444" s="531"/>
      <c r="H444" s="531"/>
      <c r="I444" s="531"/>
      <c r="J444" s="531"/>
      <c r="K444" s="531"/>
      <c r="L444" s="531"/>
      <c r="M444" s="531"/>
      <c r="N444" s="531"/>
      <c r="O444" s="531"/>
      <c r="P444" s="531"/>
      <c r="Q444" s="531"/>
      <c r="R444" s="531"/>
      <c r="S444" s="531"/>
      <c r="T444" s="531"/>
      <c r="U444" s="531"/>
      <c r="V444" s="531"/>
      <c r="W444" s="531"/>
      <c r="X444" s="531"/>
      <c r="Y444" s="531"/>
      <c r="Z444" s="531"/>
    </row>
    <row r="445" spans="1:26" ht="15.75" customHeight="1">
      <c r="A445" s="531"/>
      <c r="B445" s="536"/>
      <c r="C445" s="536"/>
      <c r="D445" s="531"/>
      <c r="E445" s="531"/>
      <c r="F445" s="531"/>
      <c r="G445" s="531"/>
      <c r="H445" s="531"/>
      <c r="I445" s="531"/>
      <c r="J445" s="531"/>
      <c r="K445" s="531"/>
      <c r="L445" s="531"/>
      <c r="M445" s="531"/>
      <c r="N445" s="531"/>
      <c r="O445" s="531"/>
      <c r="P445" s="531"/>
      <c r="Q445" s="531"/>
      <c r="R445" s="531"/>
      <c r="S445" s="531"/>
      <c r="T445" s="531"/>
      <c r="U445" s="531"/>
      <c r="V445" s="531"/>
      <c r="W445" s="531"/>
      <c r="X445" s="531"/>
      <c r="Y445" s="531"/>
      <c r="Z445" s="531"/>
    </row>
    <row r="446" spans="1:26" ht="15.75" customHeight="1">
      <c r="A446" s="531"/>
      <c r="B446" s="536"/>
      <c r="C446" s="536"/>
      <c r="D446" s="531"/>
      <c r="E446" s="531"/>
      <c r="F446" s="531"/>
      <c r="G446" s="531"/>
      <c r="H446" s="531"/>
      <c r="I446" s="531"/>
      <c r="J446" s="531"/>
      <c r="K446" s="531"/>
      <c r="L446" s="531"/>
      <c r="M446" s="531"/>
      <c r="N446" s="531"/>
      <c r="O446" s="531"/>
      <c r="P446" s="531"/>
      <c r="Q446" s="531"/>
      <c r="R446" s="531"/>
      <c r="S446" s="531"/>
      <c r="T446" s="531"/>
      <c r="U446" s="531"/>
      <c r="V446" s="531"/>
      <c r="W446" s="531"/>
      <c r="X446" s="531"/>
      <c r="Y446" s="531"/>
      <c r="Z446" s="531"/>
    </row>
    <row r="447" spans="1:26" ht="15.75" customHeight="1">
      <c r="A447" s="531"/>
      <c r="B447" s="536"/>
      <c r="C447" s="536"/>
      <c r="D447" s="531"/>
      <c r="E447" s="531"/>
      <c r="F447" s="531"/>
      <c r="G447" s="531"/>
      <c r="H447" s="531"/>
      <c r="I447" s="531"/>
      <c r="J447" s="531"/>
      <c r="K447" s="531"/>
      <c r="L447" s="531"/>
      <c r="M447" s="531"/>
      <c r="N447" s="531"/>
      <c r="O447" s="531"/>
      <c r="P447" s="531"/>
      <c r="Q447" s="531"/>
      <c r="R447" s="531"/>
      <c r="S447" s="531"/>
      <c r="T447" s="531"/>
      <c r="U447" s="531"/>
      <c r="V447" s="531"/>
      <c r="W447" s="531"/>
      <c r="X447" s="531"/>
      <c r="Y447" s="531"/>
      <c r="Z447" s="531"/>
    </row>
    <row r="448" spans="1:26" ht="15.75" customHeight="1">
      <c r="A448" s="531"/>
      <c r="B448" s="536"/>
      <c r="C448" s="536"/>
      <c r="D448" s="531"/>
      <c r="E448" s="531"/>
      <c r="F448" s="531"/>
      <c r="G448" s="531"/>
      <c r="H448" s="531"/>
      <c r="I448" s="531"/>
      <c r="J448" s="531"/>
      <c r="K448" s="531"/>
      <c r="L448" s="531"/>
      <c r="M448" s="531"/>
      <c r="N448" s="531"/>
      <c r="O448" s="531"/>
      <c r="P448" s="531"/>
      <c r="Q448" s="531"/>
      <c r="R448" s="531"/>
      <c r="S448" s="531"/>
      <c r="T448" s="531"/>
      <c r="U448" s="531"/>
      <c r="V448" s="531"/>
      <c r="W448" s="531"/>
      <c r="X448" s="531"/>
      <c r="Y448" s="531"/>
      <c r="Z448" s="531"/>
    </row>
    <row r="449" spans="1:26" ht="15.75" customHeight="1">
      <c r="A449" s="531"/>
      <c r="B449" s="536"/>
      <c r="C449" s="536"/>
      <c r="D449" s="531"/>
      <c r="E449" s="531"/>
      <c r="F449" s="531"/>
      <c r="G449" s="531"/>
      <c r="H449" s="531"/>
      <c r="I449" s="531"/>
      <c r="J449" s="531"/>
      <c r="K449" s="531"/>
      <c r="L449" s="531"/>
      <c r="M449" s="531"/>
      <c r="N449" s="531"/>
      <c r="O449" s="531"/>
      <c r="P449" s="531"/>
      <c r="Q449" s="531"/>
      <c r="R449" s="531"/>
      <c r="S449" s="531"/>
      <c r="T449" s="531"/>
      <c r="U449" s="531"/>
      <c r="V449" s="531"/>
      <c r="W449" s="531"/>
      <c r="X449" s="531"/>
      <c r="Y449" s="531"/>
      <c r="Z449" s="531"/>
    </row>
    <row r="450" spans="1:26" ht="15.75" customHeight="1">
      <c r="A450" s="531"/>
      <c r="B450" s="536"/>
      <c r="C450" s="536"/>
      <c r="D450" s="531"/>
      <c r="E450" s="531"/>
      <c r="F450" s="531"/>
      <c r="G450" s="531"/>
      <c r="H450" s="531"/>
      <c r="I450" s="531"/>
      <c r="J450" s="531"/>
      <c r="K450" s="531"/>
      <c r="L450" s="531"/>
      <c r="M450" s="531"/>
      <c r="N450" s="531"/>
      <c r="O450" s="531"/>
      <c r="P450" s="531"/>
      <c r="Q450" s="531"/>
      <c r="R450" s="531"/>
      <c r="S450" s="531"/>
      <c r="T450" s="531"/>
      <c r="U450" s="531"/>
      <c r="V450" s="531"/>
      <c r="W450" s="531"/>
      <c r="X450" s="531"/>
      <c r="Y450" s="531"/>
      <c r="Z450" s="531"/>
    </row>
    <row r="451" spans="1:26" ht="15.75" customHeight="1">
      <c r="A451" s="531"/>
      <c r="B451" s="536"/>
      <c r="C451" s="536"/>
      <c r="D451" s="531"/>
      <c r="E451" s="531"/>
      <c r="F451" s="531"/>
      <c r="G451" s="531"/>
      <c r="H451" s="531"/>
      <c r="I451" s="531"/>
      <c r="J451" s="531"/>
      <c r="K451" s="531"/>
      <c r="L451" s="531"/>
      <c r="M451" s="531"/>
      <c r="N451" s="531"/>
      <c r="O451" s="531"/>
      <c r="P451" s="531"/>
      <c r="Q451" s="531"/>
      <c r="R451" s="531"/>
      <c r="S451" s="531"/>
      <c r="T451" s="531"/>
      <c r="U451" s="531"/>
      <c r="V451" s="531"/>
      <c r="W451" s="531"/>
      <c r="X451" s="531"/>
      <c r="Y451" s="531"/>
      <c r="Z451" s="531"/>
    </row>
    <row r="452" spans="1:26" ht="15.75" customHeight="1">
      <c r="A452" s="531"/>
      <c r="B452" s="536"/>
      <c r="C452" s="536"/>
      <c r="D452" s="531"/>
      <c r="E452" s="531"/>
      <c r="F452" s="531"/>
      <c r="G452" s="531"/>
      <c r="H452" s="531"/>
      <c r="I452" s="531"/>
      <c r="J452" s="531"/>
      <c r="K452" s="531"/>
      <c r="L452" s="531"/>
      <c r="M452" s="531"/>
      <c r="N452" s="531"/>
      <c r="O452" s="531"/>
      <c r="P452" s="531"/>
      <c r="Q452" s="531"/>
      <c r="R452" s="531"/>
      <c r="S452" s="531"/>
      <c r="T452" s="531"/>
      <c r="U452" s="531"/>
      <c r="V452" s="531"/>
      <c r="W452" s="531"/>
      <c r="X452" s="531"/>
      <c r="Y452" s="531"/>
      <c r="Z452" s="531"/>
    </row>
    <row r="453" spans="1:26" ht="15.75" customHeight="1">
      <c r="A453" s="531"/>
      <c r="B453" s="536"/>
      <c r="C453" s="536"/>
      <c r="D453" s="531"/>
      <c r="E453" s="531"/>
      <c r="F453" s="531"/>
      <c r="G453" s="531"/>
      <c r="H453" s="531"/>
      <c r="I453" s="531"/>
      <c r="J453" s="531"/>
      <c r="K453" s="531"/>
      <c r="L453" s="531"/>
      <c r="M453" s="531"/>
      <c r="N453" s="531"/>
      <c r="O453" s="531"/>
      <c r="P453" s="531"/>
      <c r="Q453" s="531"/>
      <c r="R453" s="531"/>
      <c r="S453" s="531"/>
      <c r="T453" s="531"/>
      <c r="U453" s="531"/>
      <c r="V453" s="531"/>
      <c r="W453" s="531"/>
      <c r="X453" s="531"/>
      <c r="Y453" s="531"/>
      <c r="Z453" s="531"/>
    </row>
    <row r="454" spans="1:26" ht="15.75" customHeight="1">
      <c r="A454" s="531"/>
      <c r="B454" s="536"/>
      <c r="C454" s="536"/>
      <c r="D454" s="531"/>
      <c r="E454" s="531"/>
      <c r="F454" s="531"/>
      <c r="G454" s="531"/>
      <c r="H454" s="531"/>
      <c r="I454" s="531"/>
      <c r="J454" s="531"/>
      <c r="K454" s="531"/>
      <c r="L454" s="531"/>
      <c r="M454" s="531"/>
      <c r="N454" s="531"/>
      <c r="O454" s="531"/>
      <c r="P454" s="531"/>
      <c r="Q454" s="531"/>
      <c r="R454" s="531"/>
      <c r="S454" s="531"/>
      <c r="T454" s="531"/>
      <c r="U454" s="531"/>
      <c r="V454" s="531"/>
      <c r="W454" s="531"/>
      <c r="X454" s="531"/>
      <c r="Y454" s="531"/>
      <c r="Z454" s="531"/>
    </row>
    <row r="455" spans="1:26" ht="15.75" customHeight="1">
      <c r="A455" s="531"/>
      <c r="B455" s="536"/>
      <c r="C455" s="536"/>
      <c r="D455" s="531"/>
      <c r="E455" s="531"/>
      <c r="F455" s="531"/>
      <c r="G455" s="531"/>
      <c r="H455" s="531"/>
      <c r="I455" s="531"/>
      <c r="J455" s="531"/>
      <c r="K455" s="531"/>
      <c r="L455" s="531"/>
      <c r="M455" s="531"/>
      <c r="N455" s="531"/>
      <c r="O455" s="531"/>
      <c r="P455" s="531"/>
      <c r="Q455" s="531"/>
      <c r="R455" s="531"/>
      <c r="S455" s="531"/>
      <c r="T455" s="531"/>
      <c r="U455" s="531"/>
      <c r="V455" s="531"/>
      <c r="W455" s="531"/>
      <c r="X455" s="531"/>
      <c r="Y455" s="531"/>
      <c r="Z455" s="531"/>
    </row>
    <row r="456" spans="1:26" ht="15.75" customHeight="1">
      <c r="A456" s="531"/>
      <c r="B456" s="536"/>
      <c r="C456" s="536"/>
      <c r="D456" s="531"/>
      <c r="E456" s="531"/>
      <c r="F456" s="531"/>
      <c r="G456" s="531"/>
      <c r="H456" s="531"/>
      <c r="I456" s="531"/>
      <c r="J456" s="531"/>
      <c r="K456" s="531"/>
      <c r="L456" s="531"/>
      <c r="M456" s="531"/>
      <c r="N456" s="531"/>
      <c r="O456" s="531"/>
      <c r="P456" s="531"/>
      <c r="Q456" s="531"/>
      <c r="R456" s="531"/>
      <c r="S456" s="531"/>
      <c r="T456" s="531"/>
      <c r="U456" s="531"/>
      <c r="V456" s="531"/>
      <c r="W456" s="531"/>
      <c r="X456" s="531"/>
      <c r="Y456" s="531"/>
      <c r="Z456" s="531"/>
    </row>
    <row r="457" spans="1:26" ht="15.75" customHeight="1">
      <c r="A457" s="531"/>
      <c r="B457" s="536"/>
      <c r="C457" s="536"/>
      <c r="D457" s="531"/>
      <c r="E457" s="531"/>
      <c r="F457" s="531"/>
      <c r="G457" s="531"/>
      <c r="H457" s="531"/>
      <c r="I457" s="531"/>
      <c r="J457" s="531"/>
      <c r="K457" s="531"/>
      <c r="L457" s="531"/>
      <c r="M457" s="531"/>
      <c r="N457" s="531"/>
      <c r="O457" s="531"/>
      <c r="P457" s="531"/>
      <c r="Q457" s="531"/>
      <c r="R457" s="531"/>
      <c r="S457" s="531"/>
      <c r="T457" s="531"/>
      <c r="U457" s="531"/>
      <c r="V457" s="531"/>
      <c r="W457" s="531"/>
      <c r="X457" s="531"/>
      <c r="Y457" s="531"/>
      <c r="Z457" s="531"/>
    </row>
    <row r="458" spans="1:26" ht="15.75" customHeight="1">
      <c r="A458" s="531"/>
      <c r="B458" s="536"/>
      <c r="C458" s="536"/>
      <c r="D458" s="531"/>
      <c r="E458" s="531"/>
      <c r="F458" s="531"/>
      <c r="G458" s="531"/>
      <c r="H458" s="531"/>
      <c r="I458" s="531"/>
      <c r="J458" s="531"/>
      <c r="K458" s="531"/>
      <c r="L458" s="531"/>
      <c r="M458" s="531"/>
      <c r="N458" s="531"/>
      <c r="O458" s="531"/>
      <c r="P458" s="531"/>
      <c r="Q458" s="531"/>
      <c r="R458" s="531"/>
      <c r="S458" s="531"/>
      <c r="T458" s="531"/>
      <c r="U458" s="531"/>
      <c r="V458" s="531"/>
      <c r="W458" s="531"/>
      <c r="X458" s="531"/>
      <c r="Y458" s="531"/>
      <c r="Z458" s="531"/>
    </row>
    <row r="459" spans="1:26" ht="15.75" customHeight="1">
      <c r="A459" s="531"/>
      <c r="B459" s="536"/>
      <c r="C459" s="536"/>
      <c r="D459" s="531"/>
      <c r="E459" s="531"/>
      <c r="F459" s="531"/>
      <c r="G459" s="531"/>
      <c r="H459" s="531"/>
      <c r="I459" s="531"/>
      <c r="J459" s="531"/>
      <c r="K459" s="531"/>
      <c r="L459" s="531"/>
      <c r="M459" s="531"/>
      <c r="N459" s="531"/>
      <c r="O459" s="531"/>
      <c r="P459" s="531"/>
      <c r="Q459" s="531"/>
      <c r="R459" s="531"/>
      <c r="S459" s="531"/>
      <c r="T459" s="531"/>
      <c r="U459" s="531"/>
      <c r="V459" s="531"/>
      <c r="W459" s="531"/>
      <c r="X459" s="531"/>
      <c r="Y459" s="531"/>
      <c r="Z459" s="531"/>
    </row>
    <row r="460" spans="1:26" ht="15.75" customHeight="1">
      <c r="A460" s="531"/>
      <c r="B460" s="536"/>
      <c r="C460" s="536"/>
      <c r="D460" s="531"/>
      <c r="E460" s="531"/>
      <c r="F460" s="531"/>
      <c r="G460" s="531"/>
      <c r="H460" s="531"/>
      <c r="I460" s="531"/>
      <c r="J460" s="531"/>
      <c r="K460" s="531"/>
      <c r="L460" s="531"/>
      <c r="M460" s="531"/>
      <c r="N460" s="531"/>
      <c r="O460" s="531"/>
      <c r="P460" s="531"/>
      <c r="Q460" s="531"/>
      <c r="R460" s="531"/>
      <c r="S460" s="531"/>
      <c r="T460" s="531"/>
      <c r="U460" s="531"/>
      <c r="V460" s="531"/>
      <c r="W460" s="531"/>
      <c r="X460" s="531"/>
      <c r="Y460" s="531"/>
      <c r="Z460" s="531"/>
    </row>
    <row r="461" spans="1:26" ht="15.75" customHeight="1">
      <c r="A461" s="531"/>
      <c r="B461" s="536"/>
      <c r="C461" s="536"/>
      <c r="D461" s="531"/>
      <c r="E461" s="531"/>
      <c r="F461" s="531"/>
      <c r="G461" s="531"/>
      <c r="H461" s="531"/>
      <c r="I461" s="531"/>
      <c r="J461" s="531"/>
      <c r="K461" s="531"/>
      <c r="L461" s="531"/>
      <c r="M461" s="531"/>
      <c r="N461" s="531"/>
      <c r="O461" s="531"/>
      <c r="P461" s="531"/>
      <c r="Q461" s="531"/>
      <c r="R461" s="531"/>
      <c r="S461" s="531"/>
      <c r="T461" s="531"/>
      <c r="U461" s="531"/>
      <c r="V461" s="531"/>
      <c r="W461" s="531"/>
      <c r="X461" s="531"/>
      <c r="Y461" s="531"/>
      <c r="Z461" s="531"/>
    </row>
    <row r="462" spans="1:26" ht="15.75" customHeight="1">
      <c r="A462" s="531"/>
      <c r="B462" s="536"/>
      <c r="C462" s="536"/>
      <c r="D462" s="531"/>
      <c r="E462" s="531"/>
      <c r="F462" s="531"/>
      <c r="G462" s="531"/>
      <c r="H462" s="531"/>
      <c r="I462" s="531"/>
      <c r="J462" s="531"/>
      <c r="K462" s="531"/>
      <c r="L462" s="531"/>
      <c r="M462" s="531"/>
      <c r="N462" s="531"/>
      <c r="O462" s="531"/>
      <c r="P462" s="531"/>
      <c r="Q462" s="531"/>
      <c r="R462" s="531"/>
      <c r="S462" s="531"/>
      <c r="T462" s="531"/>
      <c r="U462" s="531"/>
      <c r="V462" s="531"/>
      <c r="W462" s="531"/>
      <c r="X462" s="531"/>
      <c r="Y462" s="531"/>
      <c r="Z462" s="531"/>
    </row>
    <row r="463" spans="1:26" ht="15.75" customHeight="1">
      <c r="A463" s="531"/>
      <c r="B463" s="536"/>
      <c r="C463" s="536"/>
      <c r="D463" s="531"/>
      <c r="E463" s="531"/>
      <c r="F463" s="531"/>
      <c r="G463" s="531"/>
      <c r="H463" s="531"/>
      <c r="I463" s="531"/>
      <c r="J463" s="531"/>
      <c r="K463" s="531"/>
      <c r="L463" s="531"/>
      <c r="M463" s="531"/>
      <c r="N463" s="531"/>
      <c r="O463" s="531"/>
      <c r="P463" s="531"/>
      <c r="Q463" s="531"/>
      <c r="R463" s="531"/>
      <c r="S463" s="531"/>
      <c r="T463" s="531"/>
      <c r="U463" s="531"/>
      <c r="V463" s="531"/>
      <c r="W463" s="531"/>
      <c r="X463" s="531"/>
      <c r="Y463" s="531"/>
      <c r="Z463" s="531"/>
    </row>
    <row r="464" spans="1:26" ht="15.75" customHeight="1">
      <c r="A464" s="531"/>
      <c r="B464" s="536"/>
      <c r="C464" s="536"/>
      <c r="D464" s="531"/>
      <c r="E464" s="531"/>
      <c r="F464" s="531"/>
      <c r="G464" s="531"/>
      <c r="H464" s="531"/>
      <c r="I464" s="531"/>
      <c r="J464" s="531"/>
      <c r="K464" s="531"/>
      <c r="L464" s="531"/>
      <c r="M464" s="531"/>
      <c r="N464" s="531"/>
      <c r="O464" s="531"/>
      <c r="P464" s="531"/>
      <c r="Q464" s="531"/>
      <c r="R464" s="531"/>
      <c r="S464" s="531"/>
      <c r="T464" s="531"/>
      <c r="U464" s="531"/>
      <c r="V464" s="531"/>
      <c r="W464" s="531"/>
      <c r="X464" s="531"/>
      <c r="Y464" s="531"/>
      <c r="Z464" s="531"/>
    </row>
    <row r="465" spans="1:26" ht="15.75" customHeight="1">
      <c r="A465" s="531"/>
      <c r="B465" s="536"/>
      <c r="C465" s="536"/>
      <c r="D465" s="531"/>
      <c r="E465" s="531"/>
      <c r="F465" s="531"/>
      <c r="G465" s="531"/>
      <c r="H465" s="531"/>
      <c r="I465" s="531"/>
      <c r="J465" s="531"/>
      <c r="K465" s="531"/>
      <c r="L465" s="531"/>
      <c r="M465" s="531"/>
      <c r="N465" s="531"/>
      <c r="O465" s="531"/>
      <c r="P465" s="531"/>
      <c r="Q465" s="531"/>
      <c r="R465" s="531"/>
      <c r="S465" s="531"/>
      <c r="T465" s="531"/>
      <c r="U465" s="531"/>
      <c r="V465" s="531"/>
      <c r="W465" s="531"/>
      <c r="X465" s="531"/>
      <c r="Y465" s="531"/>
      <c r="Z465" s="531"/>
    </row>
    <row r="466" spans="1:26" ht="15.75" customHeight="1">
      <c r="A466" s="531"/>
      <c r="B466" s="536"/>
      <c r="C466" s="536"/>
      <c r="D466" s="531"/>
      <c r="E466" s="531"/>
      <c r="F466" s="531"/>
      <c r="G466" s="531"/>
      <c r="H466" s="531"/>
      <c r="I466" s="531"/>
      <c r="J466" s="531"/>
      <c r="K466" s="531"/>
      <c r="L466" s="531"/>
      <c r="M466" s="531"/>
      <c r="N466" s="531"/>
      <c r="O466" s="531"/>
      <c r="P466" s="531"/>
      <c r="Q466" s="531"/>
      <c r="R466" s="531"/>
      <c r="S466" s="531"/>
      <c r="T466" s="531"/>
      <c r="U466" s="531"/>
      <c r="V466" s="531"/>
      <c r="W466" s="531"/>
      <c r="X466" s="531"/>
      <c r="Y466" s="531"/>
      <c r="Z466" s="531"/>
    </row>
    <row r="467" spans="1:26" ht="15.75" customHeight="1">
      <c r="A467" s="531"/>
      <c r="B467" s="536"/>
      <c r="C467" s="536"/>
      <c r="D467" s="531"/>
      <c r="E467" s="531"/>
      <c r="F467" s="531"/>
      <c r="G467" s="531"/>
      <c r="H467" s="531"/>
      <c r="I467" s="531"/>
      <c r="J467" s="531"/>
      <c r="K467" s="531"/>
      <c r="L467" s="531"/>
      <c r="M467" s="531"/>
      <c r="N467" s="531"/>
      <c r="O467" s="531"/>
      <c r="P467" s="531"/>
      <c r="Q467" s="531"/>
      <c r="R467" s="531"/>
      <c r="S467" s="531"/>
      <c r="T467" s="531"/>
      <c r="U467" s="531"/>
      <c r="V467" s="531"/>
      <c r="W467" s="531"/>
      <c r="X467" s="531"/>
      <c r="Y467" s="531"/>
      <c r="Z467" s="531"/>
    </row>
    <row r="468" spans="1:26" ht="15.75" customHeight="1">
      <c r="A468" s="531"/>
      <c r="B468" s="536"/>
      <c r="C468" s="536"/>
      <c r="D468" s="531"/>
      <c r="E468" s="531"/>
      <c r="F468" s="531"/>
      <c r="G468" s="531"/>
      <c r="H468" s="531"/>
      <c r="I468" s="531"/>
      <c r="J468" s="531"/>
      <c r="K468" s="531"/>
      <c r="L468" s="531"/>
      <c r="M468" s="531"/>
      <c r="N468" s="531"/>
      <c r="O468" s="531"/>
      <c r="P468" s="531"/>
      <c r="Q468" s="531"/>
      <c r="R468" s="531"/>
      <c r="S468" s="531"/>
      <c r="T468" s="531"/>
      <c r="U468" s="531"/>
      <c r="V468" s="531"/>
      <c r="W468" s="531"/>
      <c r="X468" s="531"/>
      <c r="Y468" s="531"/>
      <c r="Z468" s="531"/>
    </row>
    <row r="469" spans="1:26" ht="15.75" customHeight="1">
      <c r="A469" s="531"/>
      <c r="B469" s="536"/>
      <c r="C469" s="536"/>
      <c r="D469" s="531"/>
      <c r="E469" s="531"/>
      <c r="F469" s="531"/>
      <c r="G469" s="531"/>
      <c r="H469" s="531"/>
      <c r="I469" s="531"/>
      <c r="J469" s="531"/>
      <c r="K469" s="531"/>
      <c r="L469" s="531"/>
      <c r="M469" s="531"/>
      <c r="N469" s="531"/>
      <c r="O469" s="531"/>
      <c r="P469" s="531"/>
      <c r="Q469" s="531"/>
      <c r="R469" s="531"/>
      <c r="S469" s="531"/>
      <c r="T469" s="531"/>
      <c r="U469" s="531"/>
      <c r="V469" s="531"/>
      <c r="W469" s="531"/>
      <c r="X469" s="531"/>
      <c r="Y469" s="531"/>
      <c r="Z469" s="531"/>
    </row>
    <row r="470" spans="1:26" ht="15.75" customHeight="1">
      <c r="A470" s="531"/>
      <c r="B470" s="536"/>
      <c r="C470" s="536"/>
      <c r="D470" s="531"/>
      <c r="E470" s="531"/>
      <c r="F470" s="531"/>
      <c r="G470" s="531"/>
      <c r="H470" s="531"/>
      <c r="I470" s="531"/>
      <c r="J470" s="531"/>
      <c r="K470" s="531"/>
      <c r="L470" s="531"/>
      <c r="M470" s="531"/>
      <c r="N470" s="531"/>
      <c r="O470" s="531"/>
      <c r="P470" s="531"/>
      <c r="Q470" s="531"/>
      <c r="R470" s="531"/>
      <c r="S470" s="531"/>
      <c r="T470" s="531"/>
      <c r="U470" s="531"/>
      <c r="V470" s="531"/>
      <c r="W470" s="531"/>
      <c r="X470" s="531"/>
      <c r="Y470" s="531"/>
      <c r="Z470" s="531"/>
    </row>
    <row r="471" spans="1:26" ht="15.75" customHeight="1">
      <c r="A471" s="531"/>
      <c r="B471" s="536"/>
      <c r="C471" s="536"/>
      <c r="D471" s="531"/>
      <c r="E471" s="531"/>
      <c r="F471" s="531"/>
      <c r="G471" s="531"/>
      <c r="H471" s="531"/>
      <c r="I471" s="531"/>
      <c r="J471" s="531"/>
      <c r="K471" s="531"/>
      <c r="L471" s="531"/>
      <c r="M471" s="531"/>
      <c r="N471" s="531"/>
      <c r="O471" s="531"/>
      <c r="P471" s="531"/>
      <c r="Q471" s="531"/>
      <c r="R471" s="531"/>
      <c r="S471" s="531"/>
      <c r="T471" s="531"/>
      <c r="U471" s="531"/>
      <c r="V471" s="531"/>
      <c r="W471" s="531"/>
      <c r="X471" s="531"/>
      <c r="Y471" s="531"/>
      <c r="Z471" s="531"/>
    </row>
    <row r="472" spans="1:26" ht="15.75" customHeight="1">
      <c r="A472" s="531"/>
      <c r="B472" s="536"/>
      <c r="C472" s="536"/>
      <c r="D472" s="531"/>
      <c r="E472" s="531"/>
      <c r="F472" s="531"/>
      <c r="G472" s="531"/>
      <c r="H472" s="531"/>
      <c r="I472" s="531"/>
      <c r="J472" s="531"/>
      <c r="K472" s="531"/>
      <c r="L472" s="531"/>
      <c r="M472" s="531"/>
      <c r="N472" s="531"/>
      <c r="O472" s="531"/>
      <c r="P472" s="531"/>
      <c r="Q472" s="531"/>
      <c r="R472" s="531"/>
      <c r="S472" s="531"/>
      <c r="T472" s="531"/>
      <c r="U472" s="531"/>
      <c r="V472" s="531"/>
      <c r="W472" s="531"/>
      <c r="X472" s="531"/>
      <c r="Y472" s="531"/>
      <c r="Z472" s="531"/>
    </row>
    <row r="473" spans="1:26" ht="15.75" customHeight="1">
      <c r="A473" s="531"/>
      <c r="B473" s="536"/>
      <c r="C473" s="536"/>
      <c r="D473" s="531"/>
      <c r="E473" s="531"/>
      <c r="F473" s="531"/>
      <c r="G473" s="531"/>
      <c r="H473" s="531"/>
      <c r="I473" s="531"/>
      <c r="J473" s="531"/>
      <c r="K473" s="531"/>
      <c r="L473" s="531"/>
      <c r="M473" s="531"/>
      <c r="N473" s="531"/>
      <c r="O473" s="531"/>
      <c r="P473" s="531"/>
      <c r="Q473" s="531"/>
      <c r="R473" s="531"/>
      <c r="S473" s="531"/>
      <c r="T473" s="531"/>
      <c r="U473" s="531"/>
      <c r="V473" s="531"/>
      <c r="W473" s="531"/>
      <c r="X473" s="531"/>
      <c r="Y473" s="531"/>
      <c r="Z473" s="531"/>
    </row>
    <row r="474" spans="1:26" ht="15.75" customHeight="1">
      <c r="A474" s="531"/>
      <c r="B474" s="536"/>
      <c r="C474" s="536"/>
      <c r="D474" s="531"/>
      <c r="E474" s="531"/>
      <c r="F474" s="531"/>
      <c r="G474" s="531"/>
      <c r="H474" s="531"/>
      <c r="I474" s="531"/>
      <c r="J474" s="531"/>
      <c r="K474" s="531"/>
      <c r="L474" s="531"/>
      <c r="M474" s="531"/>
      <c r="N474" s="531"/>
      <c r="O474" s="531"/>
      <c r="P474" s="531"/>
      <c r="Q474" s="531"/>
      <c r="R474" s="531"/>
      <c r="S474" s="531"/>
      <c r="T474" s="531"/>
      <c r="U474" s="531"/>
      <c r="V474" s="531"/>
      <c r="W474" s="531"/>
      <c r="X474" s="531"/>
      <c r="Y474" s="531"/>
      <c r="Z474" s="531"/>
    </row>
    <row r="475" spans="1:26" ht="15.75" customHeight="1">
      <c r="A475" s="531"/>
      <c r="B475" s="536"/>
      <c r="C475" s="536"/>
      <c r="D475" s="531"/>
      <c r="E475" s="531"/>
      <c r="F475" s="531"/>
      <c r="G475" s="531"/>
      <c r="H475" s="531"/>
      <c r="I475" s="531"/>
      <c r="J475" s="531"/>
      <c r="K475" s="531"/>
      <c r="L475" s="531"/>
      <c r="M475" s="531"/>
      <c r="N475" s="531"/>
      <c r="O475" s="531"/>
      <c r="P475" s="531"/>
      <c r="Q475" s="531"/>
      <c r="R475" s="531"/>
      <c r="S475" s="531"/>
      <c r="T475" s="531"/>
      <c r="U475" s="531"/>
      <c r="V475" s="531"/>
      <c r="W475" s="531"/>
      <c r="X475" s="531"/>
      <c r="Y475" s="531"/>
      <c r="Z475" s="531"/>
    </row>
    <row r="476" spans="1:26" ht="15.75" customHeight="1">
      <c r="A476" s="531"/>
      <c r="B476" s="536"/>
      <c r="C476" s="536"/>
      <c r="D476" s="531"/>
      <c r="E476" s="531"/>
      <c r="F476" s="531"/>
      <c r="G476" s="531"/>
      <c r="H476" s="531"/>
      <c r="I476" s="531"/>
      <c r="J476" s="531"/>
      <c r="K476" s="531"/>
      <c r="L476" s="531"/>
      <c r="M476" s="531"/>
      <c r="N476" s="531"/>
      <c r="O476" s="531"/>
      <c r="P476" s="531"/>
      <c r="Q476" s="531"/>
      <c r="R476" s="531"/>
      <c r="S476" s="531"/>
      <c r="T476" s="531"/>
      <c r="U476" s="531"/>
      <c r="V476" s="531"/>
      <c r="W476" s="531"/>
      <c r="X476" s="531"/>
      <c r="Y476" s="531"/>
      <c r="Z476" s="531"/>
    </row>
    <row r="477" spans="1:26" ht="15.75" customHeight="1">
      <c r="A477" s="531"/>
      <c r="B477" s="536"/>
      <c r="C477" s="536"/>
      <c r="D477" s="531"/>
      <c r="E477" s="531"/>
      <c r="F477" s="531"/>
      <c r="G477" s="531"/>
      <c r="H477" s="531"/>
      <c r="I477" s="531"/>
      <c r="J477" s="531"/>
      <c r="K477" s="531"/>
      <c r="L477" s="531"/>
      <c r="M477" s="531"/>
      <c r="N477" s="531"/>
      <c r="O477" s="531"/>
      <c r="P477" s="531"/>
      <c r="Q477" s="531"/>
      <c r="R477" s="531"/>
      <c r="S477" s="531"/>
      <c r="T477" s="531"/>
      <c r="U477" s="531"/>
      <c r="V477" s="531"/>
      <c r="W477" s="531"/>
      <c r="X477" s="531"/>
      <c r="Y477" s="531"/>
      <c r="Z477" s="531"/>
    </row>
    <row r="478" spans="1:26" ht="15.75" customHeight="1">
      <c r="A478" s="531"/>
      <c r="B478" s="536"/>
      <c r="C478" s="536"/>
      <c r="D478" s="531"/>
      <c r="E478" s="531"/>
      <c r="F478" s="531"/>
      <c r="G478" s="531"/>
      <c r="H478" s="531"/>
      <c r="I478" s="531"/>
      <c r="J478" s="531"/>
      <c r="K478" s="531"/>
      <c r="L478" s="531"/>
      <c r="M478" s="531"/>
      <c r="N478" s="531"/>
      <c r="O478" s="531"/>
      <c r="P478" s="531"/>
      <c r="Q478" s="531"/>
      <c r="R478" s="531"/>
      <c r="S478" s="531"/>
      <c r="T478" s="531"/>
      <c r="U478" s="531"/>
      <c r="V478" s="531"/>
      <c r="W478" s="531"/>
      <c r="X478" s="531"/>
      <c r="Y478" s="531"/>
      <c r="Z478" s="531"/>
    </row>
    <row r="479" spans="1:26" ht="15.75" customHeight="1">
      <c r="A479" s="531"/>
      <c r="B479" s="536"/>
      <c r="C479" s="536"/>
      <c r="D479" s="531"/>
      <c r="E479" s="531"/>
      <c r="F479" s="531"/>
      <c r="G479" s="531"/>
      <c r="H479" s="531"/>
      <c r="I479" s="531"/>
      <c r="J479" s="531"/>
      <c r="K479" s="531"/>
      <c r="L479" s="531"/>
      <c r="M479" s="531"/>
      <c r="N479" s="531"/>
      <c r="O479" s="531"/>
      <c r="P479" s="531"/>
      <c r="Q479" s="531"/>
      <c r="R479" s="531"/>
      <c r="S479" s="531"/>
      <c r="T479" s="531"/>
      <c r="U479" s="531"/>
      <c r="V479" s="531"/>
      <c r="W479" s="531"/>
      <c r="X479" s="531"/>
      <c r="Y479" s="531"/>
      <c r="Z479" s="531"/>
    </row>
    <row r="480" spans="1:26" ht="15.75" customHeight="1">
      <c r="A480" s="531"/>
      <c r="B480" s="536"/>
      <c r="C480" s="536"/>
      <c r="D480" s="531"/>
      <c r="E480" s="531"/>
      <c r="F480" s="531"/>
      <c r="G480" s="531"/>
      <c r="H480" s="531"/>
      <c r="I480" s="531"/>
      <c r="J480" s="531"/>
      <c r="K480" s="531"/>
      <c r="L480" s="531"/>
      <c r="M480" s="531"/>
      <c r="N480" s="531"/>
      <c r="O480" s="531"/>
      <c r="P480" s="531"/>
      <c r="Q480" s="531"/>
      <c r="R480" s="531"/>
      <c r="S480" s="531"/>
      <c r="T480" s="531"/>
      <c r="U480" s="531"/>
      <c r="V480" s="531"/>
      <c r="W480" s="531"/>
      <c r="X480" s="531"/>
      <c r="Y480" s="531"/>
      <c r="Z480" s="531"/>
    </row>
    <row r="481" spans="1:26" ht="15.75" customHeight="1">
      <c r="A481" s="531"/>
      <c r="B481" s="536"/>
      <c r="C481" s="536"/>
      <c r="D481" s="531"/>
      <c r="E481" s="531"/>
      <c r="F481" s="531"/>
      <c r="G481" s="531"/>
      <c r="H481" s="531"/>
      <c r="I481" s="531"/>
      <c r="J481" s="531"/>
      <c r="K481" s="531"/>
      <c r="L481" s="531"/>
      <c r="M481" s="531"/>
      <c r="N481" s="531"/>
      <c r="O481" s="531"/>
      <c r="P481" s="531"/>
      <c r="Q481" s="531"/>
      <c r="R481" s="531"/>
      <c r="S481" s="531"/>
      <c r="T481" s="531"/>
      <c r="U481" s="531"/>
      <c r="V481" s="531"/>
      <c r="W481" s="531"/>
      <c r="X481" s="531"/>
      <c r="Y481" s="531"/>
      <c r="Z481" s="531"/>
    </row>
    <row r="482" spans="1:26" ht="15.75" customHeight="1">
      <c r="A482" s="531"/>
      <c r="B482" s="536"/>
      <c r="C482" s="536"/>
      <c r="D482" s="531"/>
      <c r="E482" s="531"/>
      <c r="F482" s="531"/>
      <c r="G482" s="531"/>
      <c r="H482" s="531"/>
      <c r="I482" s="531"/>
      <c r="J482" s="531"/>
      <c r="K482" s="531"/>
      <c r="L482" s="531"/>
      <c r="M482" s="531"/>
      <c r="N482" s="531"/>
      <c r="O482" s="531"/>
      <c r="P482" s="531"/>
      <c r="Q482" s="531"/>
      <c r="R482" s="531"/>
      <c r="S482" s="531"/>
      <c r="T482" s="531"/>
      <c r="U482" s="531"/>
      <c r="V482" s="531"/>
      <c r="W482" s="531"/>
      <c r="X482" s="531"/>
      <c r="Y482" s="531"/>
      <c r="Z482" s="531"/>
    </row>
    <row r="483" spans="1:26" ht="15.75" customHeight="1">
      <c r="A483" s="531"/>
      <c r="B483" s="536"/>
      <c r="C483" s="536"/>
      <c r="D483" s="531"/>
      <c r="E483" s="531"/>
      <c r="F483" s="531"/>
      <c r="G483" s="531"/>
      <c r="H483" s="531"/>
      <c r="I483" s="531"/>
      <c r="J483" s="531"/>
      <c r="K483" s="531"/>
      <c r="L483" s="531"/>
      <c r="M483" s="531"/>
      <c r="N483" s="531"/>
      <c r="O483" s="531"/>
      <c r="P483" s="531"/>
      <c r="Q483" s="531"/>
      <c r="R483" s="531"/>
      <c r="S483" s="531"/>
      <c r="T483" s="531"/>
      <c r="U483" s="531"/>
      <c r="V483" s="531"/>
      <c r="W483" s="531"/>
      <c r="X483" s="531"/>
      <c r="Y483" s="531"/>
      <c r="Z483" s="531"/>
    </row>
    <row r="484" spans="1:26" ht="15.75" customHeight="1">
      <c r="A484" s="531"/>
      <c r="B484" s="536"/>
      <c r="C484" s="536"/>
      <c r="D484" s="531"/>
      <c r="E484" s="531"/>
      <c r="F484" s="531"/>
      <c r="G484" s="531"/>
      <c r="H484" s="531"/>
      <c r="I484" s="531"/>
      <c r="J484" s="531"/>
      <c r="K484" s="531"/>
      <c r="L484" s="531"/>
      <c r="M484" s="531"/>
      <c r="N484" s="531"/>
      <c r="O484" s="531"/>
      <c r="P484" s="531"/>
      <c r="Q484" s="531"/>
      <c r="R484" s="531"/>
      <c r="S484" s="531"/>
      <c r="T484" s="531"/>
      <c r="U484" s="531"/>
      <c r="V484" s="531"/>
      <c r="W484" s="531"/>
      <c r="X484" s="531"/>
      <c r="Y484" s="531"/>
      <c r="Z484" s="531"/>
    </row>
    <row r="485" spans="1:26" ht="15.75" customHeight="1">
      <c r="A485" s="531"/>
      <c r="B485" s="536"/>
      <c r="C485" s="536"/>
      <c r="D485" s="531"/>
      <c r="E485" s="531"/>
      <c r="F485" s="531"/>
      <c r="G485" s="531"/>
      <c r="H485" s="531"/>
      <c r="I485" s="531"/>
      <c r="J485" s="531"/>
      <c r="K485" s="531"/>
      <c r="L485" s="531"/>
      <c r="M485" s="531"/>
      <c r="N485" s="531"/>
      <c r="O485" s="531"/>
      <c r="P485" s="531"/>
      <c r="Q485" s="531"/>
      <c r="R485" s="531"/>
      <c r="S485" s="531"/>
      <c r="T485" s="531"/>
      <c r="U485" s="531"/>
      <c r="V485" s="531"/>
      <c r="W485" s="531"/>
      <c r="X485" s="531"/>
      <c r="Y485" s="531"/>
      <c r="Z485" s="531"/>
    </row>
    <row r="486" spans="1:26" ht="15.75" customHeight="1">
      <c r="A486" s="531"/>
      <c r="B486" s="536"/>
      <c r="C486" s="536"/>
      <c r="D486" s="531"/>
      <c r="E486" s="531"/>
      <c r="F486" s="531"/>
      <c r="G486" s="531"/>
      <c r="H486" s="531"/>
      <c r="I486" s="531"/>
      <c r="J486" s="531"/>
      <c r="K486" s="531"/>
      <c r="L486" s="531"/>
      <c r="M486" s="531"/>
      <c r="N486" s="531"/>
      <c r="O486" s="531"/>
      <c r="P486" s="531"/>
      <c r="Q486" s="531"/>
      <c r="R486" s="531"/>
      <c r="S486" s="531"/>
      <c r="T486" s="531"/>
      <c r="U486" s="531"/>
      <c r="V486" s="531"/>
      <c r="W486" s="531"/>
      <c r="X486" s="531"/>
      <c r="Y486" s="531"/>
      <c r="Z486" s="531"/>
    </row>
    <row r="487" spans="1:26" ht="15.75" customHeight="1">
      <c r="A487" s="531"/>
      <c r="B487" s="536"/>
      <c r="C487" s="536"/>
      <c r="D487" s="531"/>
      <c r="E487" s="531"/>
      <c r="F487" s="531"/>
      <c r="G487" s="531"/>
      <c r="H487" s="531"/>
      <c r="I487" s="531"/>
      <c r="J487" s="531"/>
      <c r="K487" s="531"/>
      <c r="L487" s="531"/>
      <c r="M487" s="531"/>
      <c r="N487" s="531"/>
      <c r="O487" s="531"/>
      <c r="P487" s="531"/>
      <c r="Q487" s="531"/>
      <c r="R487" s="531"/>
      <c r="S487" s="531"/>
      <c r="T487" s="531"/>
      <c r="U487" s="531"/>
      <c r="V487" s="531"/>
      <c r="W487" s="531"/>
      <c r="X487" s="531"/>
      <c r="Y487" s="531"/>
      <c r="Z487" s="531"/>
    </row>
    <row r="488" spans="1:26" ht="15.75" customHeight="1">
      <c r="A488" s="531"/>
      <c r="B488" s="536"/>
      <c r="C488" s="536"/>
      <c r="D488" s="531"/>
      <c r="E488" s="531"/>
      <c r="F488" s="531"/>
      <c r="G488" s="531"/>
      <c r="H488" s="531"/>
      <c r="I488" s="531"/>
      <c r="J488" s="531"/>
      <c r="K488" s="531"/>
      <c r="L488" s="531"/>
      <c r="M488" s="531"/>
      <c r="N488" s="531"/>
      <c r="O488" s="531"/>
      <c r="P488" s="531"/>
      <c r="Q488" s="531"/>
      <c r="R488" s="531"/>
      <c r="S488" s="531"/>
      <c r="T488" s="531"/>
      <c r="U488" s="531"/>
      <c r="V488" s="531"/>
      <c r="W488" s="531"/>
      <c r="X488" s="531"/>
      <c r="Y488" s="531"/>
      <c r="Z488" s="531"/>
    </row>
    <row r="489" spans="1:26" ht="15.75" customHeight="1">
      <c r="A489" s="531"/>
      <c r="B489" s="536"/>
      <c r="C489" s="536"/>
      <c r="D489" s="531"/>
      <c r="E489" s="531"/>
      <c r="F489" s="531"/>
      <c r="G489" s="531"/>
      <c r="H489" s="531"/>
      <c r="I489" s="531"/>
      <c r="J489" s="531"/>
      <c r="K489" s="531"/>
      <c r="L489" s="531"/>
      <c r="M489" s="531"/>
      <c r="N489" s="531"/>
      <c r="O489" s="531"/>
      <c r="P489" s="531"/>
      <c r="Q489" s="531"/>
      <c r="R489" s="531"/>
      <c r="S489" s="531"/>
      <c r="T489" s="531"/>
      <c r="U489" s="531"/>
      <c r="V489" s="531"/>
      <c r="W489" s="531"/>
      <c r="X489" s="531"/>
      <c r="Y489" s="531"/>
      <c r="Z489" s="531"/>
    </row>
    <row r="490" spans="1:26" ht="15.75" customHeight="1">
      <c r="A490" s="531"/>
      <c r="B490" s="536"/>
      <c r="C490" s="536"/>
      <c r="D490" s="531"/>
      <c r="E490" s="531"/>
      <c r="F490" s="531"/>
      <c r="G490" s="531"/>
      <c r="H490" s="531"/>
      <c r="I490" s="531"/>
      <c r="J490" s="531"/>
      <c r="K490" s="531"/>
      <c r="L490" s="531"/>
      <c r="M490" s="531"/>
      <c r="N490" s="531"/>
      <c r="O490" s="531"/>
      <c r="P490" s="531"/>
      <c r="Q490" s="531"/>
      <c r="R490" s="531"/>
      <c r="S490" s="531"/>
      <c r="T490" s="531"/>
      <c r="U490" s="531"/>
      <c r="V490" s="531"/>
      <c r="W490" s="531"/>
      <c r="X490" s="531"/>
      <c r="Y490" s="531"/>
      <c r="Z490" s="531"/>
    </row>
    <row r="491" spans="1:26" ht="15.75" customHeight="1">
      <c r="A491" s="531"/>
      <c r="B491" s="536"/>
      <c r="C491" s="536"/>
      <c r="D491" s="531"/>
      <c r="E491" s="531"/>
      <c r="F491" s="531"/>
      <c r="G491" s="531"/>
      <c r="H491" s="531"/>
      <c r="I491" s="531"/>
      <c r="J491" s="531"/>
      <c r="K491" s="531"/>
      <c r="L491" s="531"/>
      <c r="M491" s="531"/>
      <c r="N491" s="531"/>
      <c r="O491" s="531"/>
      <c r="P491" s="531"/>
      <c r="Q491" s="531"/>
      <c r="R491" s="531"/>
      <c r="S491" s="531"/>
      <c r="T491" s="531"/>
      <c r="U491" s="531"/>
      <c r="V491" s="531"/>
      <c r="W491" s="531"/>
      <c r="X491" s="531"/>
      <c r="Y491" s="531"/>
      <c r="Z491" s="531"/>
    </row>
    <row r="492" spans="1:26" ht="15.75" customHeight="1">
      <c r="A492" s="531"/>
      <c r="B492" s="536"/>
      <c r="C492" s="536"/>
      <c r="D492" s="531"/>
      <c r="E492" s="531"/>
      <c r="F492" s="531"/>
      <c r="G492" s="531"/>
      <c r="H492" s="531"/>
      <c r="I492" s="531"/>
      <c r="J492" s="531"/>
      <c r="K492" s="531"/>
      <c r="L492" s="531"/>
      <c r="M492" s="531"/>
      <c r="N492" s="531"/>
      <c r="O492" s="531"/>
      <c r="P492" s="531"/>
      <c r="Q492" s="531"/>
      <c r="R492" s="531"/>
      <c r="S492" s="531"/>
      <c r="T492" s="531"/>
      <c r="U492" s="531"/>
      <c r="V492" s="531"/>
      <c r="W492" s="531"/>
      <c r="X492" s="531"/>
      <c r="Y492" s="531"/>
      <c r="Z492" s="531"/>
    </row>
    <row r="493" spans="1:26" ht="15.75" customHeight="1">
      <c r="A493" s="531"/>
      <c r="B493" s="536"/>
      <c r="C493" s="536"/>
      <c r="D493" s="531"/>
      <c r="E493" s="531"/>
      <c r="F493" s="531"/>
      <c r="G493" s="531"/>
      <c r="H493" s="531"/>
      <c r="I493" s="531"/>
      <c r="J493" s="531"/>
      <c r="K493" s="531"/>
      <c r="L493" s="531"/>
      <c r="M493" s="531"/>
      <c r="N493" s="531"/>
      <c r="O493" s="531"/>
      <c r="P493" s="531"/>
      <c r="Q493" s="531"/>
      <c r="R493" s="531"/>
      <c r="S493" s="531"/>
      <c r="T493" s="531"/>
      <c r="U493" s="531"/>
      <c r="V493" s="531"/>
      <c r="W493" s="531"/>
      <c r="X493" s="531"/>
      <c r="Y493" s="531"/>
      <c r="Z493" s="531"/>
    </row>
    <row r="494" spans="1:26" ht="15.75" customHeight="1">
      <c r="A494" s="531"/>
      <c r="B494" s="536"/>
      <c r="C494" s="536"/>
      <c r="D494" s="531"/>
      <c r="E494" s="531"/>
      <c r="F494" s="531"/>
      <c r="G494" s="531"/>
      <c r="H494" s="531"/>
      <c r="I494" s="531"/>
      <c r="J494" s="531"/>
      <c r="K494" s="531"/>
      <c r="L494" s="531"/>
      <c r="M494" s="531"/>
      <c r="N494" s="531"/>
      <c r="O494" s="531"/>
      <c r="P494" s="531"/>
      <c r="Q494" s="531"/>
      <c r="R494" s="531"/>
      <c r="S494" s="531"/>
      <c r="T494" s="531"/>
      <c r="U494" s="531"/>
      <c r="V494" s="531"/>
      <c r="W494" s="531"/>
      <c r="X494" s="531"/>
      <c r="Y494" s="531"/>
      <c r="Z494" s="531"/>
    </row>
    <row r="495" spans="1:26" ht="15.75" customHeight="1">
      <c r="A495" s="531"/>
      <c r="B495" s="536"/>
      <c r="C495" s="536"/>
      <c r="D495" s="531"/>
      <c r="E495" s="531"/>
      <c r="F495" s="531"/>
      <c r="G495" s="531"/>
      <c r="H495" s="531"/>
      <c r="I495" s="531"/>
      <c r="J495" s="531"/>
      <c r="K495" s="531"/>
      <c r="L495" s="531"/>
      <c r="M495" s="531"/>
      <c r="N495" s="531"/>
      <c r="O495" s="531"/>
      <c r="P495" s="531"/>
      <c r="Q495" s="531"/>
      <c r="R495" s="531"/>
      <c r="S495" s="531"/>
      <c r="T495" s="531"/>
      <c r="U495" s="531"/>
      <c r="V495" s="531"/>
      <c r="W495" s="531"/>
      <c r="X495" s="531"/>
      <c r="Y495" s="531"/>
      <c r="Z495" s="531"/>
    </row>
    <row r="496" spans="1:26" ht="15.75" customHeight="1">
      <c r="A496" s="531"/>
      <c r="B496" s="536"/>
      <c r="C496" s="536"/>
      <c r="D496" s="531"/>
      <c r="E496" s="531"/>
      <c r="F496" s="531"/>
      <c r="G496" s="531"/>
      <c r="H496" s="531"/>
      <c r="I496" s="531"/>
      <c r="J496" s="531"/>
      <c r="K496" s="531"/>
      <c r="L496" s="531"/>
      <c r="M496" s="531"/>
      <c r="N496" s="531"/>
      <c r="O496" s="531"/>
      <c r="P496" s="531"/>
      <c r="Q496" s="531"/>
      <c r="R496" s="531"/>
      <c r="S496" s="531"/>
      <c r="T496" s="531"/>
      <c r="U496" s="531"/>
      <c r="V496" s="531"/>
      <c r="W496" s="531"/>
      <c r="X496" s="531"/>
      <c r="Y496" s="531"/>
      <c r="Z496" s="531"/>
    </row>
    <row r="497" spans="1:26" ht="15.75" customHeight="1">
      <c r="A497" s="531"/>
      <c r="B497" s="536"/>
      <c r="C497" s="536"/>
      <c r="D497" s="531"/>
      <c r="E497" s="531"/>
      <c r="F497" s="531"/>
      <c r="G497" s="531"/>
      <c r="H497" s="531"/>
      <c r="I497" s="531"/>
      <c r="J497" s="531"/>
      <c r="K497" s="531"/>
      <c r="L497" s="531"/>
      <c r="M497" s="531"/>
      <c r="N497" s="531"/>
      <c r="O497" s="531"/>
      <c r="P497" s="531"/>
      <c r="Q497" s="531"/>
      <c r="R497" s="531"/>
      <c r="S497" s="531"/>
      <c r="T497" s="531"/>
      <c r="U497" s="531"/>
      <c r="V497" s="531"/>
      <c r="W497" s="531"/>
      <c r="X497" s="531"/>
      <c r="Y497" s="531"/>
      <c r="Z497" s="531"/>
    </row>
    <row r="498" spans="1:26" ht="15.75" customHeight="1">
      <c r="A498" s="531"/>
      <c r="B498" s="536"/>
      <c r="C498" s="536"/>
      <c r="D498" s="531"/>
      <c r="E498" s="531"/>
      <c r="F498" s="531"/>
      <c r="G498" s="531"/>
      <c r="H498" s="531"/>
      <c r="I498" s="531"/>
      <c r="J498" s="531"/>
      <c r="K498" s="531"/>
      <c r="L498" s="531"/>
      <c r="M498" s="531"/>
      <c r="N498" s="531"/>
      <c r="O498" s="531"/>
      <c r="P498" s="531"/>
      <c r="Q498" s="531"/>
      <c r="R498" s="531"/>
      <c r="S498" s="531"/>
      <c r="T498" s="531"/>
      <c r="U498" s="531"/>
      <c r="V498" s="531"/>
      <c r="W498" s="531"/>
      <c r="X498" s="531"/>
      <c r="Y498" s="531"/>
      <c r="Z498" s="531"/>
    </row>
    <row r="499" spans="1:26" ht="15.75" customHeight="1">
      <c r="A499" s="531"/>
      <c r="B499" s="536"/>
      <c r="C499" s="536"/>
      <c r="D499" s="531"/>
      <c r="E499" s="531"/>
      <c r="F499" s="531"/>
      <c r="G499" s="531"/>
      <c r="H499" s="531"/>
      <c r="I499" s="531"/>
      <c r="J499" s="531"/>
      <c r="K499" s="531"/>
      <c r="L499" s="531"/>
      <c r="M499" s="531"/>
      <c r="N499" s="531"/>
      <c r="O499" s="531"/>
      <c r="P499" s="531"/>
      <c r="Q499" s="531"/>
      <c r="R499" s="531"/>
      <c r="S499" s="531"/>
      <c r="T499" s="531"/>
      <c r="U499" s="531"/>
      <c r="V499" s="531"/>
      <c r="W499" s="531"/>
      <c r="X499" s="531"/>
      <c r="Y499" s="531"/>
      <c r="Z499" s="531"/>
    </row>
    <row r="500" spans="1:26" ht="15.75" customHeight="1">
      <c r="A500" s="531"/>
      <c r="B500" s="536"/>
      <c r="C500" s="536"/>
      <c r="D500" s="531"/>
      <c r="E500" s="531"/>
      <c r="F500" s="531"/>
      <c r="G500" s="531"/>
      <c r="H500" s="531"/>
      <c r="I500" s="531"/>
      <c r="J500" s="531"/>
      <c r="K500" s="531"/>
      <c r="L500" s="531"/>
      <c r="M500" s="531"/>
      <c r="N500" s="531"/>
      <c r="O500" s="531"/>
      <c r="P500" s="531"/>
      <c r="Q500" s="531"/>
      <c r="R500" s="531"/>
      <c r="S500" s="531"/>
      <c r="T500" s="531"/>
      <c r="U500" s="531"/>
      <c r="V500" s="531"/>
      <c r="W500" s="531"/>
      <c r="X500" s="531"/>
      <c r="Y500" s="531"/>
      <c r="Z500" s="531"/>
    </row>
    <row r="501" spans="1:26" ht="15.75" customHeight="1">
      <c r="A501" s="531"/>
      <c r="B501" s="536"/>
      <c r="C501" s="536"/>
      <c r="D501" s="531"/>
      <c r="E501" s="531"/>
      <c r="F501" s="531"/>
      <c r="G501" s="531"/>
      <c r="H501" s="531"/>
      <c r="I501" s="531"/>
      <c r="J501" s="531"/>
      <c r="K501" s="531"/>
      <c r="L501" s="531"/>
      <c r="M501" s="531"/>
      <c r="N501" s="531"/>
      <c r="O501" s="531"/>
      <c r="P501" s="531"/>
      <c r="Q501" s="531"/>
      <c r="R501" s="531"/>
      <c r="S501" s="531"/>
      <c r="T501" s="531"/>
      <c r="U501" s="531"/>
      <c r="V501" s="531"/>
      <c r="W501" s="531"/>
      <c r="X501" s="531"/>
      <c r="Y501" s="531"/>
      <c r="Z501" s="531"/>
    </row>
    <row r="502" spans="1:26" ht="15.75" customHeight="1">
      <c r="A502" s="531"/>
      <c r="B502" s="536"/>
      <c r="C502" s="536"/>
      <c r="D502" s="531"/>
      <c r="E502" s="531"/>
      <c r="F502" s="531"/>
      <c r="G502" s="531"/>
      <c r="H502" s="531"/>
      <c r="I502" s="531"/>
      <c r="J502" s="531"/>
      <c r="K502" s="531"/>
      <c r="L502" s="531"/>
      <c r="M502" s="531"/>
      <c r="N502" s="531"/>
      <c r="O502" s="531"/>
      <c r="P502" s="531"/>
      <c r="Q502" s="531"/>
      <c r="R502" s="531"/>
      <c r="S502" s="531"/>
      <c r="T502" s="531"/>
      <c r="U502" s="531"/>
      <c r="V502" s="531"/>
      <c r="W502" s="531"/>
      <c r="X502" s="531"/>
      <c r="Y502" s="531"/>
      <c r="Z502" s="531"/>
    </row>
    <row r="503" spans="1:26" ht="15.75" customHeight="1">
      <c r="A503" s="531"/>
      <c r="B503" s="536"/>
      <c r="C503" s="536"/>
      <c r="D503" s="531"/>
      <c r="E503" s="531"/>
      <c r="F503" s="531"/>
      <c r="G503" s="531"/>
      <c r="H503" s="531"/>
      <c r="I503" s="531"/>
      <c r="J503" s="531"/>
      <c r="K503" s="531"/>
      <c r="L503" s="531"/>
      <c r="M503" s="531"/>
      <c r="N503" s="531"/>
      <c r="O503" s="531"/>
      <c r="P503" s="531"/>
      <c r="Q503" s="531"/>
      <c r="R503" s="531"/>
      <c r="S503" s="531"/>
      <c r="T503" s="531"/>
      <c r="U503" s="531"/>
      <c r="V503" s="531"/>
      <c r="W503" s="531"/>
      <c r="X503" s="531"/>
      <c r="Y503" s="531"/>
      <c r="Z503" s="531"/>
    </row>
    <row r="504" spans="1:26" ht="15.75" customHeight="1">
      <c r="A504" s="531"/>
      <c r="B504" s="536"/>
      <c r="C504" s="536"/>
      <c r="D504" s="531"/>
      <c r="E504" s="531"/>
      <c r="F504" s="531"/>
      <c r="G504" s="531"/>
      <c r="H504" s="531"/>
      <c r="I504" s="531"/>
      <c r="J504" s="531"/>
      <c r="K504" s="531"/>
      <c r="L504" s="531"/>
      <c r="M504" s="531"/>
      <c r="N504" s="531"/>
      <c r="O504" s="531"/>
      <c r="P504" s="531"/>
      <c r="Q504" s="531"/>
      <c r="R504" s="531"/>
      <c r="S504" s="531"/>
      <c r="T504" s="531"/>
      <c r="U504" s="531"/>
      <c r="V504" s="531"/>
      <c r="W504" s="531"/>
      <c r="X504" s="531"/>
      <c r="Y504" s="531"/>
      <c r="Z504" s="531"/>
    </row>
    <row r="505" spans="1:26" ht="15.75" customHeight="1">
      <c r="A505" s="531"/>
      <c r="B505" s="536"/>
      <c r="C505" s="536"/>
      <c r="D505" s="531"/>
      <c r="E505" s="531"/>
      <c r="F505" s="531"/>
      <c r="G505" s="531"/>
      <c r="H505" s="531"/>
      <c r="I505" s="531"/>
      <c r="J505" s="531"/>
      <c r="K505" s="531"/>
      <c r="L505" s="531"/>
      <c r="M505" s="531"/>
      <c r="N505" s="531"/>
      <c r="O505" s="531"/>
      <c r="P505" s="531"/>
      <c r="Q505" s="531"/>
      <c r="R505" s="531"/>
      <c r="S505" s="531"/>
      <c r="T505" s="531"/>
      <c r="U505" s="531"/>
      <c r="V505" s="531"/>
      <c r="W505" s="531"/>
      <c r="X505" s="531"/>
      <c r="Y505" s="531"/>
      <c r="Z505" s="531"/>
    </row>
    <row r="506" spans="1:26" ht="15.75" customHeight="1">
      <c r="A506" s="531"/>
      <c r="B506" s="536"/>
      <c r="C506" s="536"/>
      <c r="D506" s="531"/>
      <c r="E506" s="531"/>
      <c r="F506" s="531"/>
      <c r="G506" s="531"/>
      <c r="H506" s="531"/>
      <c r="I506" s="531"/>
      <c r="J506" s="531"/>
      <c r="K506" s="531"/>
      <c r="L506" s="531"/>
      <c r="M506" s="531"/>
      <c r="N506" s="531"/>
      <c r="O506" s="531"/>
      <c r="P506" s="531"/>
      <c r="Q506" s="531"/>
      <c r="R506" s="531"/>
      <c r="S506" s="531"/>
      <c r="T506" s="531"/>
      <c r="U506" s="531"/>
      <c r="V506" s="531"/>
      <c r="W506" s="531"/>
      <c r="X506" s="531"/>
      <c r="Y506" s="531"/>
      <c r="Z506" s="531"/>
    </row>
    <row r="507" spans="1:26" ht="15.75" customHeight="1">
      <c r="A507" s="531"/>
      <c r="B507" s="536"/>
      <c r="C507" s="536"/>
      <c r="D507" s="531"/>
      <c r="E507" s="531"/>
      <c r="F507" s="531"/>
      <c r="G507" s="531"/>
      <c r="H507" s="531"/>
      <c r="I507" s="531"/>
      <c r="J507" s="531"/>
      <c r="K507" s="531"/>
      <c r="L507" s="531"/>
      <c r="M507" s="531"/>
      <c r="N507" s="531"/>
      <c r="O507" s="531"/>
      <c r="P507" s="531"/>
      <c r="Q507" s="531"/>
      <c r="R507" s="531"/>
      <c r="S507" s="531"/>
      <c r="T507" s="531"/>
      <c r="U507" s="531"/>
      <c r="V507" s="531"/>
      <c r="W507" s="531"/>
      <c r="X507" s="531"/>
      <c r="Y507" s="531"/>
      <c r="Z507" s="531"/>
    </row>
    <row r="508" spans="1:26" ht="15.75" customHeight="1">
      <c r="A508" s="531"/>
      <c r="B508" s="536"/>
      <c r="C508" s="536"/>
      <c r="D508" s="531"/>
      <c r="E508" s="531"/>
      <c r="F508" s="531"/>
      <c r="G508" s="531"/>
      <c r="H508" s="531"/>
      <c r="I508" s="531"/>
      <c r="J508" s="531"/>
      <c r="K508" s="531"/>
      <c r="L508" s="531"/>
      <c r="M508" s="531"/>
      <c r="N508" s="531"/>
      <c r="O508" s="531"/>
      <c r="P508" s="531"/>
      <c r="Q508" s="531"/>
      <c r="R508" s="531"/>
      <c r="S508" s="531"/>
      <c r="T508" s="531"/>
      <c r="U508" s="531"/>
      <c r="V508" s="531"/>
      <c r="W508" s="531"/>
      <c r="X508" s="531"/>
      <c r="Y508" s="531"/>
      <c r="Z508" s="531"/>
    </row>
    <row r="509" spans="1:26" ht="15.75" customHeight="1">
      <c r="A509" s="531"/>
      <c r="B509" s="536"/>
      <c r="C509" s="536"/>
      <c r="D509" s="531"/>
      <c r="E509" s="531"/>
      <c r="F509" s="531"/>
      <c r="G509" s="531"/>
      <c r="H509" s="531"/>
      <c r="I509" s="531"/>
      <c r="J509" s="531"/>
      <c r="K509" s="531"/>
      <c r="L509" s="531"/>
      <c r="M509" s="531"/>
      <c r="N509" s="531"/>
      <c r="O509" s="531"/>
      <c r="P509" s="531"/>
      <c r="Q509" s="531"/>
      <c r="R509" s="531"/>
      <c r="S509" s="531"/>
      <c r="T509" s="531"/>
      <c r="U509" s="531"/>
      <c r="V509" s="531"/>
      <c r="W509" s="531"/>
      <c r="X509" s="531"/>
      <c r="Y509" s="531"/>
      <c r="Z509" s="531"/>
    </row>
    <row r="510" spans="1:26" ht="15.75" customHeight="1">
      <c r="A510" s="531"/>
      <c r="B510" s="536"/>
      <c r="C510" s="536"/>
      <c r="D510" s="531"/>
      <c r="E510" s="531"/>
      <c r="F510" s="531"/>
      <c r="G510" s="531"/>
      <c r="H510" s="531"/>
      <c r="I510" s="531"/>
      <c r="J510" s="531"/>
      <c r="K510" s="531"/>
      <c r="L510" s="531"/>
      <c r="M510" s="531"/>
      <c r="N510" s="531"/>
      <c r="O510" s="531"/>
      <c r="P510" s="531"/>
      <c r="Q510" s="531"/>
      <c r="R510" s="531"/>
      <c r="S510" s="531"/>
      <c r="T510" s="531"/>
      <c r="U510" s="531"/>
      <c r="V510" s="531"/>
      <c r="W510" s="531"/>
      <c r="X510" s="531"/>
      <c r="Y510" s="531"/>
      <c r="Z510" s="531"/>
    </row>
    <row r="511" spans="1:26" ht="15.75" customHeight="1">
      <c r="A511" s="531"/>
      <c r="B511" s="536"/>
      <c r="C511" s="536"/>
      <c r="D511" s="531"/>
      <c r="E511" s="531"/>
      <c r="F511" s="531"/>
      <c r="G511" s="531"/>
      <c r="H511" s="531"/>
      <c r="I511" s="531"/>
      <c r="J511" s="531"/>
      <c r="K511" s="531"/>
      <c r="L511" s="531"/>
      <c r="M511" s="531"/>
      <c r="N511" s="531"/>
      <c r="O511" s="531"/>
      <c r="P511" s="531"/>
      <c r="Q511" s="531"/>
      <c r="R511" s="531"/>
      <c r="S511" s="531"/>
      <c r="T511" s="531"/>
      <c r="U511" s="531"/>
      <c r="V511" s="531"/>
      <c r="W511" s="531"/>
      <c r="X511" s="531"/>
      <c r="Y511" s="531"/>
      <c r="Z511" s="531"/>
    </row>
    <row r="512" spans="1:26" ht="15.75" customHeight="1">
      <c r="A512" s="531"/>
      <c r="B512" s="536"/>
      <c r="C512" s="536"/>
      <c r="D512" s="531"/>
      <c r="E512" s="531"/>
      <c r="F512" s="531"/>
      <c r="G512" s="531"/>
      <c r="H512" s="531"/>
      <c r="I512" s="531"/>
      <c r="J512" s="531"/>
      <c r="K512" s="531"/>
      <c r="L512" s="531"/>
      <c r="M512" s="531"/>
      <c r="N512" s="531"/>
      <c r="O512" s="531"/>
      <c r="P512" s="531"/>
      <c r="Q512" s="531"/>
      <c r="R512" s="531"/>
      <c r="S512" s="531"/>
      <c r="T512" s="531"/>
      <c r="U512" s="531"/>
      <c r="V512" s="531"/>
      <c r="W512" s="531"/>
      <c r="X512" s="531"/>
      <c r="Y512" s="531"/>
      <c r="Z512" s="531"/>
    </row>
    <row r="513" spans="1:26" ht="15.75" customHeight="1">
      <c r="A513" s="531"/>
      <c r="B513" s="536"/>
      <c r="C513" s="536"/>
      <c r="D513" s="531"/>
      <c r="E513" s="531"/>
      <c r="F513" s="531"/>
      <c r="G513" s="531"/>
      <c r="H513" s="531"/>
      <c r="I513" s="531"/>
      <c r="J513" s="531"/>
      <c r="K513" s="531"/>
      <c r="L513" s="531"/>
      <c r="M513" s="531"/>
      <c r="N513" s="531"/>
      <c r="O513" s="531"/>
      <c r="P513" s="531"/>
      <c r="Q513" s="531"/>
      <c r="R513" s="531"/>
      <c r="S513" s="531"/>
      <c r="T513" s="531"/>
      <c r="U513" s="531"/>
      <c r="V513" s="531"/>
      <c r="W513" s="531"/>
      <c r="X513" s="531"/>
      <c r="Y513" s="531"/>
      <c r="Z513" s="531"/>
    </row>
    <row r="514" spans="1:26" ht="15.75" customHeight="1">
      <c r="A514" s="531"/>
      <c r="B514" s="536"/>
      <c r="C514" s="536"/>
      <c r="D514" s="531"/>
      <c r="E514" s="531"/>
      <c r="F514" s="531"/>
      <c r="G514" s="531"/>
      <c r="H514" s="531"/>
      <c r="I514" s="531"/>
      <c r="J514" s="531"/>
      <c r="K514" s="531"/>
      <c r="L514" s="531"/>
      <c r="M514" s="531"/>
      <c r="N514" s="531"/>
      <c r="O514" s="531"/>
      <c r="P514" s="531"/>
      <c r="Q514" s="531"/>
      <c r="R514" s="531"/>
      <c r="S514" s="531"/>
      <c r="T514" s="531"/>
      <c r="U514" s="531"/>
      <c r="V514" s="531"/>
      <c r="W514" s="531"/>
      <c r="X514" s="531"/>
      <c r="Y514" s="531"/>
      <c r="Z514" s="531"/>
    </row>
    <row r="515" spans="1:26" ht="15.75" customHeight="1">
      <c r="A515" s="531"/>
      <c r="B515" s="536"/>
      <c r="C515" s="536"/>
      <c r="D515" s="531"/>
      <c r="E515" s="531"/>
      <c r="F515" s="531"/>
      <c r="G515" s="531"/>
      <c r="H515" s="531"/>
      <c r="I515" s="531"/>
      <c r="J515" s="531"/>
      <c r="K515" s="531"/>
      <c r="L515" s="531"/>
      <c r="M515" s="531"/>
      <c r="N515" s="531"/>
      <c r="O515" s="531"/>
      <c r="P515" s="531"/>
      <c r="Q515" s="531"/>
      <c r="R515" s="531"/>
      <c r="S515" s="531"/>
      <c r="T515" s="531"/>
      <c r="U515" s="531"/>
      <c r="V515" s="531"/>
      <c r="W515" s="531"/>
      <c r="X515" s="531"/>
      <c r="Y515" s="531"/>
      <c r="Z515" s="531"/>
    </row>
    <row r="516" spans="1:26" ht="15.75" customHeight="1">
      <c r="A516" s="531"/>
      <c r="B516" s="536"/>
      <c r="C516" s="536"/>
      <c r="D516" s="531"/>
      <c r="E516" s="531"/>
      <c r="F516" s="531"/>
      <c r="G516" s="531"/>
      <c r="H516" s="531"/>
      <c r="I516" s="531"/>
      <c r="J516" s="531"/>
      <c r="K516" s="531"/>
      <c r="L516" s="531"/>
      <c r="M516" s="531"/>
      <c r="N516" s="531"/>
      <c r="O516" s="531"/>
      <c r="P516" s="531"/>
      <c r="Q516" s="531"/>
      <c r="R516" s="531"/>
      <c r="S516" s="531"/>
      <c r="T516" s="531"/>
      <c r="U516" s="531"/>
      <c r="V516" s="531"/>
      <c r="W516" s="531"/>
      <c r="X516" s="531"/>
      <c r="Y516" s="531"/>
      <c r="Z516" s="531"/>
    </row>
    <row r="517" spans="1:26" ht="15.75" customHeight="1">
      <c r="A517" s="531"/>
      <c r="B517" s="536"/>
      <c r="C517" s="536"/>
      <c r="D517" s="531"/>
      <c r="E517" s="531"/>
      <c r="F517" s="531"/>
      <c r="G517" s="531"/>
      <c r="H517" s="531"/>
      <c r="I517" s="531"/>
      <c r="J517" s="531"/>
      <c r="K517" s="531"/>
      <c r="L517" s="531"/>
      <c r="M517" s="531"/>
      <c r="N517" s="531"/>
      <c r="O517" s="531"/>
      <c r="P517" s="531"/>
      <c r="Q517" s="531"/>
      <c r="R517" s="531"/>
      <c r="S517" s="531"/>
      <c r="T517" s="531"/>
      <c r="U517" s="531"/>
      <c r="V517" s="531"/>
      <c r="W517" s="531"/>
      <c r="X517" s="531"/>
      <c r="Y517" s="531"/>
      <c r="Z517" s="531"/>
    </row>
    <row r="518" spans="1:26" ht="15.75" customHeight="1">
      <c r="A518" s="531"/>
      <c r="B518" s="536"/>
      <c r="C518" s="536"/>
      <c r="D518" s="531"/>
      <c r="E518" s="531"/>
      <c r="F518" s="531"/>
      <c r="G518" s="531"/>
      <c r="H518" s="531"/>
      <c r="I518" s="531"/>
      <c r="J518" s="531"/>
      <c r="K518" s="531"/>
      <c r="L518" s="531"/>
      <c r="M518" s="531"/>
      <c r="N518" s="531"/>
      <c r="O518" s="531"/>
      <c r="P518" s="531"/>
      <c r="Q518" s="531"/>
      <c r="R518" s="531"/>
      <c r="S518" s="531"/>
      <c r="T518" s="531"/>
      <c r="U518" s="531"/>
      <c r="V518" s="531"/>
      <c r="W518" s="531"/>
      <c r="X518" s="531"/>
      <c r="Y518" s="531"/>
      <c r="Z518" s="531"/>
    </row>
    <row r="519" spans="1:26" ht="15.75" customHeight="1">
      <c r="A519" s="531"/>
      <c r="B519" s="536"/>
      <c r="C519" s="536"/>
      <c r="D519" s="531"/>
      <c r="E519" s="531"/>
      <c r="F519" s="531"/>
      <c r="G519" s="531"/>
      <c r="H519" s="531"/>
      <c r="I519" s="531"/>
      <c r="J519" s="531"/>
      <c r="K519" s="531"/>
      <c r="L519" s="531"/>
      <c r="M519" s="531"/>
      <c r="N519" s="531"/>
      <c r="O519" s="531"/>
      <c r="P519" s="531"/>
      <c r="Q519" s="531"/>
      <c r="R519" s="531"/>
      <c r="S519" s="531"/>
      <c r="T519" s="531"/>
      <c r="U519" s="531"/>
      <c r="V519" s="531"/>
      <c r="W519" s="531"/>
      <c r="X519" s="531"/>
      <c r="Y519" s="531"/>
      <c r="Z519" s="531"/>
    </row>
    <row r="520" spans="1:26" ht="15.75" customHeight="1">
      <c r="A520" s="531"/>
      <c r="B520" s="536"/>
      <c r="C520" s="536"/>
      <c r="D520" s="531"/>
      <c r="E520" s="531"/>
      <c r="F520" s="531"/>
      <c r="G520" s="531"/>
      <c r="H520" s="531"/>
      <c r="I520" s="531"/>
      <c r="J520" s="531"/>
      <c r="K520" s="531"/>
      <c r="L520" s="531"/>
      <c r="M520" s="531"/>
      <c r="N520" s="531"/>
      <c r="O520" s="531"/>
      <c r="P520" s="531"/>
      <c r="Q520" s="531"/>
      <c r="R520" s="531"/>
      <c r="S520" s="531"/>
      <c r="T520" s="531"/>
      <c r="U520" s="531"/>
      <c r="V520" s="531"/>
      <c r="W520" s="531"/>
      <c r="X520" s="531"/>
      <c r="Y520" s="531"/>
      <c r="Z520" s="531"/>
    </row>
    <row r="521" spans="1:26" ht="15.75" customHeight="1">
      <c r="A521" s="531"/>
      <c r="B521" s="536"/>
      <c r="C521" s="536"/>
      <c r="D521" s="531"/>
      <c r="E521" s="531"/>
      <c r="F521" s="531"/>
      <c r="G521" s="531"/>
      <c r="H521" s="531"/>
      <c r="I521" s="531"/>
      <c r="J521" s="531"/>
      <c r="K521" s="531"/>
      <c r="L521" s="531"/>
      <c r="M521" s="531"/>
      <c r="N521" s="531"/>
      <c r="O521" s="531"/>
      <c r="P521" s="531"/>
      <c r="Q521" s="531"/>
      <c r="R521" s="531"/>
      <c r="S521" s="531"/>
      <c r="T521" s="531"/>
      <c r="U521" s="531"/>
      <c r="V521" s="531"/>
      <c r="W521" s="531"/>
      <c r="X521" s="531"/>
      <c r="Y521" s="531"/>
      <c r="Z521" s="531"/>
    </row>
    <row r="522" spans="1:26" ht="15.75" customHeight="1">
      <c r="A522" s="531"/>
      <c r="B522" s="536"/>
      <c r="C522" s="536"/>
      <c r="D522" s="531"/>
      <c r="E522" s="531"/>
      <c r="F522" s="531"/>
      <c r="G522" s="531"/>
      <c r="H522" s="531"/>
      <c r="I522" s="531"/>
      <c r="J522" s="531"/>
      <c r="K522" s="531"/>
      <c r="L522" s="531"/>
      <c r="M522" s="531"/>
      <c r="N522" s="531"/>
      <c r="O522" s="531"/>
      <c r="P522" s="531"/>
      <c r="Q522" s="531"/>
      <c r="R522" s="531"/>
      <c r="S522" s="531"/>
      <c r="T522" s="531"/>
      <c r="U522" s="531"/>
      <c r="V522" s="531"/>
      <c r="W522" s="531"/>
      <c r="X522" s="531"/>
      <c r="Y522" s="531"/>
      <c r="Z522" s="531"/>
    </row>
    <row r="523" spans="1:26" ht="15.75" customHeight="1">
      <c r="A523" s="531"/>
      <c r="B523" s="536"/>
      <c r="C523" s="536"/>
      <c r="D523" s="531"/>
      <c r="E523" s="531"/>
      <c r="F523" s="531"/>
      <c r="G523" s="531"/>
      <c r="H523" s="531"/>
      <c r="I523" s="531"/>
      <c r="J523" s="531"/>
      <c r="K523" s="531"/>
      <c r="L523" s="531"/>
      <c r="M523" s="531"/>
      <c r="N523" s="531"/>
      <c r="O523" s="531"/>
      <c r="P523" s="531"/>
      <c r="Q523" s="531"/>
      <c r="R523" s="531"/>
      <c r="S523" s="531"/>
      <c r="T523" s="531"/>
      <c r="U523" s="531"/>
      <c r="V523" s="531"/>
      <c r="W523" s="531"/>
      <c r="X523" s="531"/>
      <c r="Y523" s="531"/>
      <c r="Z523" s="531"/>
    </row>
    <row r="524" spans="1:26" ht="15.75" customHeight="1">
      <c r="A524" s="531"/>
      <c r="B524" s="536"/>
      <c r="C524" s="536"/>
      <c r="D524" s="531"/>
      <c r="E524" s="531"/>
      <c r="F524" s="531"/>
      <c r="G524" s="531"/>
      <c r="H524" s="531"/>
      <c r="I524" s="531"/>
      <c r="J524" s="531"/>
      <c r="K524" s="531"/>
      <c r="L524" s="531"/>
      <c r="M524" s="531"/>
      <c r="N524" s="531"/>
      <c r="O524" s="531"/>
      <c r="P524" s="531"/>
      <c r="Q524" s="531"/>
      <c r="R524" s="531"/>
      <c r="S524" s="531"/>
      <c r="T524" s="531"/>
      <c r="U524" s="531"/>
      <c r="V524" s="531"/>
      <c r="W524" s="531"/>
      <c r="X524" s="531"/>
      <c r="Y524" s="531"/>
      <c r="Z524" s="531"/>
    </row>
    <row r="525" spans="1:26" ht="15.75" customHeight="1">
      <c r="A525" s="531"/>
      <c r="B525" s="536"/>
      <c r="C525" s="536"/>
      <c r="D525" s="531"/>
      <c r="E525" s="531"/>
      <c r="F525" s="531"/>
      <c r="G525" s="531"/>
      <c r="H525" s="531"/>
      <c r="I525" s="531"/>
      <c r="J525" s="531"/>
      <c r="K525" s="531"/>
      <c r="L525" s="531"/>
      <c r="M525" s="531"/>
      <c r="N525" s="531"/>
      <c r="O525" s="531"/>
      <c r="P525" s="531"/>
      <c r="Q525" s="531"/>
      <c r="R525" s="531"/>
      <c r="S525" s="531"/>
      <c r="T525" s="531"/>
      <c r="U525" s="531"/>
      <c r="V525" s="531"/>
      <c r="W525" s="531"/>
      <c r="X525" s="531"/>
      <c r="Y525" s="531"/>
      <c r="Z525" s="531"/>
    </row>
    <row r="526" spans="1:26" ht="15.75" customHeight="1">
      <c r="A526" s="531"/>
      <c r="B526" s="536"/>
      <c r="C526" s="536"/>
      <c r="D526" s="531"/>
      <c r="E526" s="531"/>
      <c r="F526" s="531"/>
      <c r="G526" s="531"/>
      <c r="H526" s="531"/>
      <c r="I526" s="531"/>
      <c r="J526" s="531"/>
      <c r="K526" s="531"/>
      <c r="L526" s="531"/>
      <c r="M526" s="531"/>
      <c r="N526" s="531"/>
      <c r="O526" s="531"/>
      <c r="P526" s="531"/>
      <c r="Q526" s="531"/>
      <c r="R526" s="531"/>
      <c r="S526" s="531"/>
      <c r="T526" s="531"/>
      <c r="U526" s="531"/>
      <c r="V526" s="531"/>
      <c r="W526" s="531"/>
      <c r="X526" s="531"/>
      <c r="Y526" s="531"/>
      <c r="Z526" s="531"/>
    </row>
    <row r="527" spans="1:26" ht="15.75" customHeight="1">
      <c r="A527" s="531"/>
      <c r="B527" s="536"/>
      <c r="C527" s="536"/>
      <c r="D527" s="531"/>
      <c r="E527" s="531"/>
      <c r="F527" s="531"/>
      <c r="G527" s="531"/>
      <c r="H527" s="531"/>
      <c r="I527" s="531"/>
      <c r="J527" s="531"/>
      <c r="K527" s="531"/>
      <c r="L527" s="531"/>
      <c r="M527" s="531"/>
      <c r="N527" s="531"/>
      <c r="O527" s="531"/>
      <c r="P527" s="531"/>
      <c r="Q527" s="531"/>
      <c r="R527" s="531"/>
      <c r="S527" s="531"/>
      <c r="T527" s="531"/>
      <c r="U527" s="531"/>
      <c r="V527" s="531"/>
      <c r="W527" s="531"/>
      <c r="X527" s="531"/>
      <c r="Y527" s="531"/>
      <c r="Z527" s="531"/>
    </row>
    <row r="528" spans="1:26" ht="15.75" customHeight="1">
      <c r="A528" s="531"/>
      <c r="B528" s="536"/>
      <c r="C528" s="536"/>
      <c r="D528" s="531"/>
      <c r="E528" s="531"/>
      <c r="F528" s="531"/>
      <c r="G528" s="531"/>
      <c r="H528" s="531"/>
      <c r="I528" s="531"/>
      <c r="J528" s="531"/>
      <c r="K528" s="531"/>
      <c r="L528" s="531"/>
      <c r="M528" s="531"/>
      <c r="N528" s="531"/>
      <c r="O528" s="531"/>
      <c r="P528" s="531"/>
      <c r="Q528" s="531"/>
      <c r="R528" s="531"/>
      <c r="S528" s="531"/>
      <c r="T528" s="531"/>
      <c r="U528" s="531"/>
      <c r="V528" s="531"/>
      <c r="W528" s="531"/>
      <c r="X528" s="531"/>
      <c r="Y528" s="531"/>
      <c r="Z528" s="531"/>
    </row>
    <row r="529" spans="1:26" ht="15.75" customHeight="1">
      <c r="A529" s="531"/>
      <c r="B529" s="536"/>
      <c r="C529" s="536"/>
      <c r="D529" s="531"/>
      <c r="E529" s="531"/>
      <c r="F529" s="531"/>
      <c r="G529" s="531"/>
      <c r="H529" s="531"/>
      <c r="I529" s="531"/>
      <c r="J529" s="531"/>
      <c r="K529" s="531"/>
      <c r="L529" s="531"/>
      <c r="M529" s="531"/>
      <c r="N529" s="531"/>
      <c r="O529" s="531"/>
      <c r="P529" s="531"/>
      <c r="Q529" s="531"/>
      <c r="R529" s="531"/>
      <c r="S529" s="531"/>
      <c r="T529" s="531"/>
      <c r="U529" s="531"/>
      <c r="V529" s="531"/>
      <c r="W529" s="531"/>
      <c r="X529" s="531"/>
      <c r="Y529" s="531"/>
      <c r="Z529" s="531"/>
    </row>
    <row r="530" spans="1:26" ht="15.75" customHeight="1">
      <c r="A530" s="531"/>
      <c r="B530" s="536"/>
      <c r="C530" s="536"/>
      <c r="D530" s="531"/>
      <c r="E530" s="531"/>
      <c r="F530" s="531"/>
      <c r="G530" s="531"/>
      <c r="H530" s="531"/>
      <c r="I530" s="531"/>
      <c r="J530" s="531"/>
      <c r="K530" s="531"/>
      <c r="L530" s="531"/>
      <c r="M530" s="531"/>
      <c r="N530" s="531"/>
      <c r="O530" s="531"/>
      <c r="P530" s="531"/>
      <c r="Q530" s="531"/>
      <c r="R530" s="531"/>
      <c r="S530" s="531"/>
      <c r="T530" s="531"/>
      <c r="U530" s="531"/>
      <c r="V530" s="531"/>
      <c r="W530" s="531"/>
      <c r="X530" s="531"/>
      <c r="Y530" s="531"/>
      <c r="Z530" s="531"/>
    </row>
    <row r="531" spans="1:26" ht="15.75" customHeight="1">
      <c r="A531" s="531"/>
      <c r="B531" s="536"/>
      <c r="C531" s="536"/>
      <c r="D531" s="531"/>
      <c r="E531" s="531"/>
      <c r="F531" s="531"/>
      <c r="G531" s="531"/>
      <c r="H531" s="531"/>
      <c r="I531" s="531"/>
      <c r="J531" s="531"/>
      <c r="K531" s="531"/>
      <c r="L531" s="531"/>
      <c r="M531" s="531"/>
      <c r="N531" s="531"/>
      <c r="O531" s="531"/>
      <c r="P531" s="531"/>
      <c r="Q531" s="531"/>
      <c r="R531" s="531"/>
      <c r="S531" s="531"/>
      <c r="T531" s="531"/>
      <c r="U531" s="531"/>
      <c r="V531" s="531"/>
      <c r="W531" s="531"/>
      <c r="X531" s="531"/>
      <c r="Y531" s="531"/>
      <c r="Z531" s="531"/>
    </row>
    <row r="532" spans="1:26" ht="15.75" customHeight="1">
      <c r="A532" s="531"/>
      <c r="B532" s="536"/>
      <c r="C532" s="536"/>
      <c r="D532" s="531"/>
      <c r="E532" s="531"/>
      <c r="F532" s="531"/>
      <c r="G532" s="531"/>
      <c r="H532" s="531"/>
      <c r="I532" s="531"/>
      <c r="J532" s="531"/>
      <c r="K532" s="531"/>
      <c r="L532" s="531"/>
      <c r="M532" s="531"/>
      <c r="N532" s="531"/>
      <c r="O532" s="531"/>
      <c r="P532" s="531"/>
      <c r="Q532" s="531"/>
      <c r="R532" s="531"/>
      <c r="S532" s="531"/>
      <c r="T532" s="531"/>
      <c r="U532" s="531"/>
      <c r="V532" s="531"/>
      <c r="W532" s="531"/>
      <c r="X532" s="531"/>
      <c r="Y532" s="531"/>
      <c r="Z532" s="531"/>
    </row>
    <row r="533" spans="1:26" ht="15.75" customHeight="1">
      <c r="A533" s="531"/>
      <c r="B533" s="536"/>
      <c r="C533" s="536"/>
      <c r="D533" s="531"/>
      <c r="E533" s="531"/>
      <c r="F533" s="531"/>
      <c r="G533" s="531"/>
      <c r="H533" s="531"/>
      <c r="I533" s="531"/>
      <c r="J533" s="531"/>
      <c r="K533" s="531"/>
      <c r="L533" s="531"/>
      <c r="M533" s="531"/>
      <c r="N533" s="531"/>
      <c r="O533" s="531"/>
      <c r="P533" s="531"/>
      <c r="Q533" s="531"/>
      <c r="R533" s="531"/>
      <c r="S533" s="531"/>
      <c r="T533" s="531"/>
      <c r="U533" s="531"/>
      <c r="V533" s="531"/>
      <c r="W533" s="531"/>
      <c r="X533" s="531"/>
      <c r="Y533" s="531"/>
      <c r="Z533" s="531"/>
    </row>
    <row r="534" spans="1:26" ht="15.75" customHeight="1">
      <c r="A534" s="531"/>
      <c r="B534" s="536"/>
      <c r="C534" s="536"/>
      <c r="D534" s="531"/>
      <c r="E534" s="531"/>
      <c r="F534" s="531"/>
      <c r="G534" s="531"/>
      <c r="H534" s="531"/>
      <c r="I534" s="531"/>
      <c r="J534" s="531"/>
      <c r="K534" s="531"/>
      <c r="L534" s="531"/>
      <c r="M534" s="531"/>
      <c r="N534" s="531"/>
      <c r="O534" s="531"/>
      <c r="P534" s="531"/>
      <c r="Q534" s="531"/>
      <c r="R534" s="531"/>
      <c r="S534" s="531"/>
      <c r="T534" s="531"/>
      <c r="U534" s="531"/>
      <c r="V534" s="531"/>
      <c r="W534" s="531"/>
      <c r="X534" s="531"/>
      <c r="Y534" s="531"/>
      <c r="Z534" s="531"/>
    </row>
    <row r="535" spans="1:26" ht="15.75" customHeight="1">
      <c r="A535" s="531"/>
      <c r="B535" s="536"/>
      <c r="C535" s="536"/>
      <c r="D535" s="531"/>
      <c r="E535" s="531"/>
      <c r="F535" s="531"/>
      <c r="G535" s="531"/>
      <c r="H535" s="531"/>
      <c r="I535" s="531"/>
      <c r="J535" s="531"/>
      <c r="K535" s="531"/>
      <c r="L535" s="531"/>
      <c r="M535" s="531"/>
      <c r="N535" s="531"/>
      <c r="O535" s="531"/>
      <c r="P535" s="531"/>
      <c r="Q535" s="531"/>
      <c r="R535" s="531"/>
      <c r="S535" s="531"/>
      <c r="T535" s="531"/>
      <c r="U535" s="531"/>
      <c r="V535" s="531"/>
      <c r="W535" s="531"/>
      <c r="X535" s="531"/>
      <c r="Y535" s="531"/>
      <c r="Z535" s="531"/>
    </row>
    <row r="536" spans="1:26" ht="15.75" customHeight="1">
      <c r="A536" s="531"/>
      <c r="B536" s="536"/>
      <c r="C536" s="536"/>
      <c r="D536" s="531"/>
      <c r="E536" s="531"/>
      <c r="F536" s="531"/>
      <c r="G536" s="531"/>
      <c r="H536" s="531"/>
      <c r="I536" s="531"/>
      <c r="J536" s="531"/>
      <c r="K536" s="531"/>
      <c r="L536" s="531"/>
      <c r="M536" s="531"/>
      <c r="N536" s="531"/>
      <c r="O536" s="531"/>
      <c r="P536" s="531"/>
      <c r="Q536" s="531"/>
      <c r="R536" s="531"/>
      <c r="S536" s="531"/>
      <c r="T536" s="531"/>
      <c r="U536" s="531"/>
      <c r="V536" s="531"/>
      <c r="W536" s="531"/>
      <c r="X536" s="531"/>
      <c r="Y536" s="531"/>
      <c r="Z536" s="531"/>
    </row>
    <row r="537" spans="1:26" ht="15.75" customHeight="1">
      <c r="A537" s="531"/>
      <c r="B537" s="536"/>
      <c r="C537" s="536"/>
      <c r="D537" s="531"/>
      <c r="E537" s="531"/>
      <c r="F537" s="531"/>
      <c r="G537" s="531"/>
      <c r="H537" s="531"/>
      <c r="I537" s="531"/>
      <c r="J537" s="531"/>
      <c r="K537" s="531"/>
      <c r="L537" s="531"/>
      <c r="M537" s="531"/>
      <c r="N537" s="531"/>
      <c r="O537" s="531"/>
      <c r="P537" s="531"/>
      <c r="Q537" s="531"/>
      <c r="R537" s="531"/>
      <c r="S537" s="531"/>
      <c r="T537" s="531"/>
      <c r="U537" s="531"/>
      <c r="V537" s="531"/>
      <c r="W537" s="531"/>
      <c r="X537" s="531"/>
      <c r="Y537" s="531"/>
      <c r="Z537" s="531"/>
    </row>
    <row r="538" spans="1:26" ht="15.75" customHeight="1">
      <c r="A538" s="531"/>
      <c r="B538" s="536"/>
      <c r="C538" s="536"/>
      <c r="D538" s="531"/>
      <c r="E538" s="531"/>
      <c r="F538" s="531"/>
      <c r="G538" s="531"/>
      <c r="H538" s="531"/>
      <c r="I538" s="531"/>
      <c r="J538" s="531"/>
      <c r="K538" s="531"/>
      <c r="L538" s="531"/>
      <c r="M538" s="531"/>
      <c r="N538" s="531"/>
      <c r="O538" s="531"/>
      <c r="P538" s="531"/>
      <c r="Q538" s="531"/>
      <c r="R538" s="531"/>
      <c r="S538" s="531"/>
      <c r="T538" s="531"/>
      <c r="U538" s="531"/>
      <c r="V538" s="531"/>
      <c r="W538" s="531"/>
      <c r="X538" s="531"/>
      <c r="Y538" s="531"/>
      <c r="Z538" s="531"/>
    </row>
    <row r="539" spans="1:26" ht="15.75" customHeight="1">
      <c r="A539" s="531"/>
      <c r="B539" s="536"/>
      <c r="C539" s="536"/>
      <c r="D539" s="531"/>
      <c r="E539" s="531"/>
      <c r="F539" s="531"/>
      <c r="G539" s="531"/>
      <c r="H539" s="531"/>
      <c r="I539" s="531"/>
      <c r="J539" s="531"/>
      <c r="K539" s="531"/>
      <c r="L539" s="531"/>
      <c r="M539" s="531"/>
      <c r="N539" s="531"/>
      <c r="O539" s="531"/>
      <c r="P539" s="531"/>
      <c r="Q539" s="531"/>
      <c r="R539" s="531"/>
      <c r="S539" s="531"/>
      <c r="T539" s="531"/>
      <c r="U539" s="531"/>
      <c r="V539" s="531"/>
      <c r="W539" s="531"/>
      <c r="X539" s="531"/>
      <c r="Y539" s="531"/>
      <c r="Z539" s="531"/>
    </row>
    <row r="540" spans="1:26" ht="15.75" customHeight="1">
      <c r="A540" s="531"/>
      <c r="B540" s="536"/>
      <c r="C540" s="536"/>
      <c r="D540" s="531"/>
      <c r="E540" s="531"/>
      <c r="F540" s="531"/>
      <c r="G540" s="531"/>
      <c r="H540" s="531"/>
      <c r="I540" s="531"/>
      <c r="J540" s="531"/>
      <c r="K540" s="531"/>
      <c r="L540" s="531"/>
      <c r="M540" s="531"/>
      <c r="N540" s="531"/>
      <c r="O540" s="531"/>
      <c r="P540" s="531"/>
      <c r="Q540" s="531"/>
      <c r="R540" s="531"/>
      <c r="S540" s="531"/>
      <c r="T540" s="531"/>
      <c r="U540" s="531"/>
      <c r="V540" s="531"/>
      <c r="W540" s="531"/>
      <c r="X540" s="531"/>
      <c r="Y540" s="531"/>
      <c r="Z540" s="531"/>
    </row>
    <row r="541" spans="1:26" ht="15.75" customHeight="1">
      <c r="A541" s="531"/>
      <c r="B541" s="536"/>
      <c r="C541" s="536"/>
      <c r="D541" s="531"/>
      <c r="E541" s="531"/>
      <c r="F541" s="531"/>
      <c r="G541" s="531"/>
      <c r="H541" s="531"/>
      <c r="I541" s="531"/>
      <c r="J541" s="531"/>
      <c r="K541" s="531"/>
      <c r="L541" s="531"/>
      <c r="M541" s="531"/>
      <c r="N541" s="531"/>
      <c r="O541" s="531"/>
      <c r="P541" s="531"/>
      <c r="Q541" s="531"/>
      <c r="R541" s="531"/>
      <c r="S541" s="531"/>
      <c r="T541" s="531"/>
      <c r="U541" s="531"/>
      <c r="V541" s="531"/>
      <c r="W541" s="531"/>
      <c r="X541" s="531"/>
      <c r="Y541" s="531"/>
      <c r="Z541" s="531"/>
    </row>
    <row r="542" spans="1:26" ht="15.75" customHeight="1">
      <c r="A542" s="531"/>
      <c r="B542" s="536"/>
      <c r="C542" s="536"/>
      <c r="D542" s="531"/>
      <c r="E542" s="531"/>
      <c r="F542" s="531"/>
      <c r="G542" s="531"/>
      <c r="H542" s="531"/>
      <c r="I542" s="531"/>
      <c r="J542" s="531"/>
      <c r="K542" s="531"/>
      <c r="L542" s="531"/>
      <c r="M542" s="531"/>
      <c r="N542" s="531"/>
      <c r="O542" s="531"/>
      <c r="P542" s="531"/>
      <c r="Q542" s="531"/>
      <c r="R542" s="531"/>
      <c r="S542" s="531"/>
      <c r="T542" s="531"/>
      <c r="U542" s="531"/>
      <c r="V542" s="531"/>
      <c r="W542" s="531"/>
      <c r="X542" s="531"/>
      <c r="Y542" s="531"/>
      <c r="Z542" s="531"/>
    </row>
    <row r="543" spans="1:26" ht="15.75" customHeight="1">
      <c r="A543" s="531"/>
      <c r="B543" s="536"/>
      <c r="C543" s="536"/>
      <c r="D543" s="531"/>
      <c r="E543" s="531"/>
      <c r="F543" s="531"/>
      <c r="G543" s="531"/>
      <c r="H543" s="531"/>
      <c r="I543" s="531"/>
      <c r="J543" s="531"/>
      <c r="K543" s="531"/>
      <c r="L543" s="531"/>
      <c r="M543" s="531"/>
      <c r="N543" s="531"/>
      <c r="O543" s="531"/>
      <c r="P543" s="531"/>
      <c r="Q543" s="531"/>
      <c r="R543" s="531"/>
      <c r="S543" s="531"/>
      <c r="T543" s="531"/>
      <c r="U543" s="531"/>
      <c r="V543" s="531"/>
      <c r="W543" s="531"/>
      <c r="X543" s="531"/>
      <c r="Y543" s="531"/>
      <c r="Z543" s="531"/>
    </row>
    <row r="544" spans="1:26" ht="15.75" customHeight="1">
      <c r="A544" s="531"/>
      <c r="B544" s="536"/>
      <c r="C544" s="536"/>
      <c r="D544" s="531"/>
      <c r="E544" s="531"/>
      <c r="F544" s="531"/>
      <c r="G544" s="531"/>
      <c r="H544" s="531"/>
      <c r="I544" s="531"/>
      <c r="J544" s="531"/>
      <c r="K544" s="531"/>
      <c r="L544" s="531"/>
      <c r="M544" s="531"/>
      <c r="N544" s="531"/>
      <c r="O544" s="531"/>
      <c r="P544" s="531"/>
      <c r="Q544" s="531"/>
      <c r="R544" s="531"/>
      <c r="S544" s="531"/>
      <c r="T544" s="531"/>
      <c r="U544" s="531"/>
      <c r="V544" s="531"/>
      <c r="W544" s="531"/>
      <c r="X544" s="531"/>
      <c r="Y544" s="531"/>
      <c r="Z544" s="531"/>
    </row>
    <row r="545" spans="1:26" ht="15.75" customHeight="1">
      <c r="A545" s="531"/>
      <c r="B545" s="536"/>
      <c r="C545" s="536"/>
      <c r="D545" s="531"/>
      <c r="E545" s="531"/>
      <c r="F545" s="531"/>
      <c r="G545" s="531"/>
      <c r="H545" s="531"/>
      <c r="I545" s="531"/>
      <c r="J545" s="531"/>
      <c r="K545" s="531"/>
      <c r="L545" s="531"/>
      <c r="M545" s="531"/>
      <c r="N545" s="531"/>
      <c r="O545" s="531"/>
      <c r="P545" s="531"/>
      <c r="Q545" s="531"/>
      <c r="R545" s="531"/>
      <c r="S545" s="531"/>
      <c r="T545" s="531"/>
      <c r="U545" s="531"/>
      <c r="V545" s="531"/>
      <c r="W545" s="531"/>
      <c r="X545" s="531"/>
      <c r="Y545" s="531"/>
      <c r="Z545" s="531"/>
    </row>
    <row r="546" spans="1:26" ht="15.75" customHeight="1">
      <c r="A546" s="531"/>
      <c r="B546" s="536"/>
      <c r="C546" s="536"/>
      <c r="D546" s="531"/>
      <c r="E546" s="531"/>
      <c r="F546" s="531"/>
      <c r="G546" s="531"/>
      <c r="H546" s="531"/>
      <c r="I546" s="531"/>
      <c r="J546" s="531"/>
      <c r="K546" s="531"/>
      <c r="L546" s="531"/>
      <c r="M546" s="531"/>
      <c r="N546" s="531"/>
      <c r="O546" s="531"/>
      <c r="P546" s="531"/>
      <c r="Q546" s="531"/>
      <c r="R546" s="531"/>
      <c r="S546" s="531"/>
      <c r="T546" s="531"/>
      <c r="U546" s="531"/>
      <c r="V546" s="531"/>
      <c r="W546" s="531"/>
      <c r="X546" s="531"/>
      <c r="Y546" s="531"/>
      <c r="Z546" s="531"/>
    </row>
    <row r="547" spans="1:26" ht="15.75" customHeight="1">
      <c r="A547" s="531"/>
      <c r="B547" s="536"/>
      <c r="C547" s="536"/>
      <c r="D547" s="531"/>
      <c r="E547" s="531"/>
      <c r="F547" s="531"/>
      <c r="G547" s="531"/>
      <c r="H547" s="531"/>
      <c r="I547" s="531"/>
      <c r="J547" s="531"/>
      <c r="K547" s="531"/>
      <c r="L547" s="531"/>
      <c r="M547" s="531"/>
      <c r="N547" s="531"/>
      <c r="O547" s="531"/>
      <c r="P547" s="531"/>
      <c r="Q547" s="531"/>
      <c r="R547" s="531"/>
      <c r="S547" s="531"/>
      <c r="T547" s="531"/>
      <c r="U547" s="531"/>
      <c r="V547" s="531"/>
      <c r="W547" s="531"/>
      <c r="X547" s="531"/>
      <c r="Y547" s="531"/>
      <c r="Z547" s="531"/>
    </row>
    <row r="548" spans="1:26" ht="15.75" customHeight="1">
      <c r="A548" s="531"/>
      <c r="B548" s="536"/>
      <c r="C548" s="536"/>
      <c r="D548" s="531"/>
      <c r="E548" s="531"/>
      <c r="F548" s="531"/>
      <c r="G548" s="531"/>
      <c r="H548" s="531"/>
      <c r="I548" s="531"/>
      <c r="J548" s="531"/>
      <c r="K548" s="531"/>
      <c r="L548" s="531"/>
      <c r="M548" s="531"/>
      <c r="N548" s="531"/>
      <c r="O548" s="531"/>
      <c r="P548" s="531"/>
      <c r="Q548" s="531"/>
      <c r="R548" s="531"/>
      <c r="S548" s="531"/>
      <c r="T548" s="531"/>
      <c r="U548" s="531"/>
      <c r="V548" s="531"/>
      <c r="W548" s="531"/>
      <c r="X548" s="531"/>
      <c r="Y548" s="531"/>
      <c r="Z548" s="531"/>
    </row>
    <row r="549" spans="1:26" ht="15.75" customHeight="1">
      <c r="A549" s="531"/>
      <c r="B549" s="536"/>
      <c r="C549" s="536"/>
      <c r="D549" s="531"/>
      <c r="E549" s="531"/>
      <c r="F549" s="531"/>
      <c r="G549" s="531"/>
      <c r="H549" s="531"/>
      <c r="I549" s="531"/>
      <c r="J549" s="531"/>
      <c r="K549" s="531"/>
      <c r="L549" s="531"/>
      <c r="M549" s="531"/>
      <c r="N549" s="531"/>
      <c r="O549" s="531"/>
      <c r="P549" s="531"/>
      <c r="Q549" s="531"/>
      <c r="R549" s="531"/>
      <c r="S549" s="531"/>
      <c r="T549" s="531"/>
      <c r="U549" s="531"/>
      <c r="V549" s="531"/>
      <c r="W549" s="531"/>
      <c r="X549" s="531"/>
      <c r="Y549" s="531"/>
      <c r="Z549" s="531"/>
    </row>
    <row r="550" spans="1:26" ht="15.75" customHeight="1">
      <c r="A550" s="531"/>
      <c r="B550" s="536"/>
      <c r="C550" s="536"/>
      <c r="D550" s="531"/>
      <c r="E550" s="531"/>
      <c r="F550" s="531"/>
      <c r="G550" s="531"/>
      <c r="H550" s="531"/>
      <c r="I550" s="531"/>
      <c r="J550" s="531"/>
      <c r="K550" s="531"/>
      <c r="L550" s="531"/>
      <c r="M550" s="531"/>
      <c r="N550" s="531"/>
      <c r="O550" s="531"/>
      <c r="P550" s="531"/>
      <c r="Q550" s="531"/>
      <c r="R550" s="531"/>
      <c r="S550" s="531"/>
      <c r="T550" s="531"/>
      <c r="U550" s="531"/>
      <c r="V550" s="531"/>
      <c r="W550" s="531"/>
      <c r="X550" s="531"/>
      <c r="Y550" s="531"/>
      <c r="Z550" s="531"/>
    </row>
    <row r="551" spans="1:26" ht="15.75" customHeight="1">
      <c r="A551" s="531"/>
      <c r="B551" s="536"/>
      <c r="C551" s="536"/>
      <c r="D551" s="531"/>
      <c r="E551" s="531"/>
      <c r="F551" s="531"/>
      <c r="G551" s="531"/>
      <c r="H551" s="531"/>
      <c r="I551" s="531"/>
      <c r="J551" s="531"/>
      <c r="K551" s="531"/>
      <c r="L551" s="531"/>
      <c r="M551" s="531"/>
      <c r="N551" s="531"/>
      <c r="O551" s="531"/>
      <c r="P551" s="531"/>
      <c r="Q551" s="531"/>
      <c r="R551" s="531"/>
      <c r="S551" s="531"/>
      <c r="T551" s="531"/>
      <c r="U551" s="531"/>
      <c r="V551" s="531"/>
      <c r="W551" s="531"/>
      <c r="X551" s="531"/>
      <c r="Y551" s="531"/>
      <c r="Z551" s="531"/>
    </row>
    <row r="552" spans="1:26" ht="15.75" customHeight="1">
      <c r="A552" s="531"/>
      <c r="B552" s="536"/>
      <c r="C552" s="536"/>
      <c r="D552" s="531"/>
      <c r="E552" s="531"/>
      <c r="F552" s="531"/>
      <c r="G552" s="531"/>
      <c r="H552" s="531"/>
      <c r="I552" s="531"/>
      <c r="J552" s="531"/>
      <c r="K552" s="531"/>
      <c r="L552" s="531"/>
      <c r="M552" s="531"/>
      <c r="N552" s="531"/>
      <c r="O552" s="531"/>
      <c r="P552" s="531"/>
      <c r="Q552" s="531"/>
      <c r="R552" s="531"/>
      <c r="S552" s="531"/>
      <c r="T552" s="531"/>
      <c r="U552" s="531"/>
      <c r="V552" s="531"/>
      <c r="W552" s="531"/>
      <c r="X552" s="531"/>
      <c r="Y552" s="531"/>
      <c r="Z552" s="531"/>
    </row>
    <row r="553" spans="1:26" ht="15.75" customHeight="1">
      <c r="A553" s="531"/>
      <c r="B553" s="536"/>
      <c r="C553" s="536"/>
      <c r="D553" s="531"/>
      <c r="E553" s="531"/>
      <c r="F553" s="531"/>
      <c r="G553" s="531"/>
      <c r="H553" s="531"/>
      <c r="I553" s="531"/>
      <c r="J553" s="531"/>
      <c r="K553" s="531"/>
      <c r="L553" s="531"/>
      <c r="M553" s="531"/>
      <c r="N553" s="531"/>
      <c r="O553" s="531"/>
      <c r="P553" s="531"/>
      <c r="Q553" s="531"/>
      <c r="R553" s="531"/>
      <c r="S553" s="531"/>
      <c r="T553" s="531"/>
      <c r="U553" s="531"/>
      <c r="V553" s="531"/>
      <c r="W553" s="531"/>
      <c r="X553" s="531"/>
      <c r="Y553" s="531"/>
      <c r="Z553" s="531"/>
    </row>
    <row r="554" spans="1:26" ht="15.75" customHeight="1">
      <c r="A554" s="531"/>
      <c r="B554" s="536"/>
      <c r="C554" s="536"/>
      <c r="D554" s="531"/>
      <c r="E554" s="531"/>
      <c r="F554" s="531"/>
      <c r="G554" s="531"/>
      <c r="H554" s="531"/>
      <c r="I554" s="531"/>
      <c r="J554" s="531"/>
      <c r="K554" s="531"/>
      <c r="L554" s="531"/>
      <c r="M554" s="531"/>
      <c r="N554" s="531"/>
      <c r="O554" s="531"/>
      <c r="P554" s="531"/>
      <c r="Q554" s="531"/>
      <c r="R554" s="531"/>
      <c r="S554" s="531"/>
      <c r="T554" s="531"/>
      <c r="U554" s="531"/>
      <c r="V554" s="531"/>
      <c r="W554" s="531"/>
      <c r="X554" s="531"/>
      <c r="Y554" s="531"/>
      <c r="Z554" s="531"/>
    </row>
    <row r="555" spans="1:26" ht="15.75" customHeight="1">
      <c r="A555" s="531"/>
      <c r="B555" s="536"/>
      <c r="C555" s="536"/>
      <c r="D555" s="531"/>
      <c r="E555" s="531"/>
      <c r="F555" s="531"/>
      <c r="G555" s="531"/>
      <c r="H555" s="531"/>
      <c r="I555" s="531"/>
      <c r="J555" s="531"/>
      <c r="K555" s="531"/>
      <c r="L555" s="531"/>
      <c r="M555" s="531"/>
      <c r="N555" s="531"/>
      <c r="O555" s="531"/>
      <c r="P555" s="531"/>
      <c r="Q555" s="531"/>
      <c r="R555" s="531"/>
      <c r="S555" s="531"/>
      <c r="T555" s="531"/>
      <c r="U555" s="531"/>
      <c r="V555" s="531"/>
      <c r="W555" s="531"/>
      <c r="X555" s="531"/>
      <c r="Y555" s="531"/>
      <c r="Z555" s="531"/>
    </row>
    <row r="556" spans="1:26" ht="15.75" customHeight="1">
      <c r="A556" s="531"/>
      <c r="B556" s="536"/>
      <c r="C556" s="536"/>
      <c r="D556" s="531"/>
      <c r="E556" s="531"/>
      <c r="F556" s="531"/>
      <c r="G556" s="531"/>
      <c r="H556" s="531"/>
      <c r="I556" s="531"/>
      <c r="J556" s="531"/>
      <c r="K556" s="531"/>
      <c r="L556" s="531"/>
      <c r="M556" s="531"/>
      <c r="N556" s="531"/>
      <c r="O556" s="531"/>
      <c r="P556" s="531"/>
      <c r="Q556" s="531"/>
      <c r="R556" s="531"/>
      <c r="S556" s="531"/>
      <c r="T556" s="531"/>
      <c r="U556" s="531"/>
      <c r="V556" s="531"/>
      <c r="W556" s="531"/>
      <c r="X556" s="531"/>
      <c r="Y556" s="531"/>
      <c r="Z556" s="531"/>
    </row>
    <row r="557" spans="1:26" ht="15.75" customHeight="1">
      <c r="A557" s="531"/>
      <c r="B557" s="536"/>
      <c r="C557" s="536"/>
      <c r="D557" s="531"/>
      <c r="E557" s="531"/>
      <c r="F557" s="531"/>
      <c r="G557" s="531"/>
      <c r="H557" s="531"/>
      <c r="I557" s="531"/>
      <c r="J557" s="531"/>
      <c r="K557" s="531"/>
      <c r="L557" s="531"/>
      <c r="M557" s="531"/>
      <c r="N557" s="531"/>
      <c r="O557" s="531"/>
      <c r="P557" s="531"/>
      <c r="Q557" s="531"/>
      <c r="R557" s="531"/>
      <c r="S557" s="531"/>
      <c r="T557" s="531"/>
      <c r="U557" s="531"/>
      <c r="V557" s="531"/>
      <c r="W557" s="531"/>
      <c r="X557" s="531"/>
      <c r="Y557" s="531"/>
      <c r="Z557" s="531"/>
    </row>
    <row r="558" spans="1:26" ht="15.75" customHeight="1">
      <c r="A558" s="531"/>
      <c r="B558" s="536"/>
      <c r="C558" s="536"/>
      <c r="D558" s="531"/>
      <c r="E558" s="531"/>
      <c r="F558" s="531"/>
      <c r="G558" s="531"/>
      <c r="H558" s="531"/>
      <c r="I558" s="531"/>
      <c r="J558" s="531"/>
      <c r="K558" s="531"/>
      <c r="L558" s="531"/>
      <c r="M558" s="531"/>
      <c r="N558" s="531"/>
      <c r="O558" s="531"/>
      <c r="P558" s="531"/>
      <c r="Q558" s="531"/>
      <c r="R558" s="531"/>
      <c r="S558" s="531"/>
      <c r="T558" s="531"/>
      <c r="U558" s="531"/>
      <c r="V558" s="531"/>
      <c r="W558" s="531"/>
      <c r="X558" s="531"/>
      <c r="Y558" s="531"/>
      <c r="Z558" s="531"/>
    </row>
    <row r="559" spans="1:26" ht="15.75" customHeight="1">
      <c r="A559" s="531"/>
      <c r="B559" s="536"/>
      <c r="C559" s="536"/>
      <c r="D559" s="531"/>
      <c r="E559" s="531"/>
      <c r="F559" s="531"/>
      <c r="G559" s="531"/>
      <c r="H559" s="531"/>
      <c r="I559" s="531"/>
      <c r="J559" s="531"/>
      <c r="K559" s="531"/>
      <c r="L559" s="531"/>
      <c r="M559" s="531"/>
      <c r="N559" s="531"/>
      <c r="O559" s="531"/>
      <c r="P559" s="531"/>
      <c r="Q559" s="531"/>
      <c r="R559" s="531"/>
      <c r="S559" s="531"/>
      <c r="T559" s="531"/>
      <c r="U559" s="531"/>
      <c r="V559" s="531"/>
      <c r="W559" s="531"/>
      <c r="X559" s="531"/>
      <c r="Y559" s="531"/>
      <c r="Z559" s="531"/>
    </row>
    <row r="560" spans="1:26" ht="15.75" customHeight="1">
      <c r="A560" s="531"/>
      <c r="B560" s="536"/>
      <c r="C560" s="536"/>
      <c r="D560" s="531"/>
      <c r="E560" s="531"/>
      <c r="F560" s="531"/>
      <c r="G560" s="531"/>
      <c r="H560" s="531"/>
      <c r="I560" s="531"/>
      <c r="J560" s="531"/>
      <c r="K560" s="531"/>
      <c r="L560" s="531"/>
      <c r="M560" s="531"/>
      <c r="N560" s="531"/>
      <c r="O560" s="531"/>
      <c r="P560" s="531"/>
      <c r="Q560" s="531"/>
      <c r="R560" s="531"/>
      <c r="S560" s="531"/>
      <c r="T560" s="531"/>
      <c r="U560" s="531"/>
      <c r="V560" s="531"/>
      <c r="W560" s="531"/>
      <c r="X560" s="531"/>
      <c r="Y560" s="531"/>
      <c r="Z560" s="531"/>
    </row>
    <row r="561" spans="1:26" ht="15.75" customHeight="1">
      <c r="A561" s="531"/>
      <c r="B561" s="536"/>
      <c r="C561" s="536"/>
      <c r="D561" s="531"/>
      <c r="E561" s="531"/>
      <c r="F561" s="531"/>
      <c r="G561" s="531"/>
      <c r="H561" s="531"/>
      <c r="I561" s="531"/>
      <c r="J561" s="531"/>
      <c r="K561" s="531"/>
      <c r="L561" s="531"/>
      <c r="M561" s="531"/>
      <c r="N561" s="531"/>
      <c r="O561" s="531"/>
      <c r="P561" s="531"/>
      <c r="Q561" s="531"/>
      <c r="R561" s="531"/>
      <c r="S561" s="531"/>
      <c r="T561" s="531"/>
      <c r="U561" s="531"/>
      <c r="V561" s="531"/>
      <c r="W561" s="531"/>
      <c r="X561" s="531"/>
      <c r="Y561" s="531"/>
      <c r="Z561" s="531"/>
    </row>
    <row r="562" spans="1:26" ht="15.75" customHeight="1">
      <c r="A562" s="531"/>
      <c r="B562" s="536"/>
      <c r="C562" s="536"/>
      <c r="D562" s="531"/>
      <c r="E562" s="531"/>
      <c r="F562" s="531"/>
      <c r="G562" s="531"/>
      <c r="H562" s="531"/>
      <c r="I562" s="531"/>
      <c r="J562" s="531"/>
      <c r="K562" s="531"/>
      <c r="L562" s="531"/>
      <c r="M562" s="531"/>
      <c r="N562" s="531"/>
      <c r="O562" s="531"/>
      <c r="P562" s="531"/>
      <c r="Q562" s="531"/>
      <c r="R562" s="531"/>
      <c r="S562" s="531"/>
      <c r="T562" s="531"/>
      <c r="U562" s="531"/>
      <c r="V562" s="531"/>
      <c r="W562" s="531"/>
      <c r="X562" s="531"/>
      <c r="Y562" s="531"/>
      <c r="Z562" s="531"/>
    </row>
    <row r="563" spans="1:26" ht="15.75" customHeight="1">
      <c r="A563" s="531"/>
      <c r="B563" s="536"/>
      <c r="C563" s="536"/>
      <c r="D563" s="531"/>
      <c r="E563" s="531"/>
      <c r="F563" s="531"/>
      <c r="G563" s="531"/>
      <c r="H563" s="531"/>
      <c r="I563" s="531"/>
      <c r="J563" s="531"/>
      <c r="K563" s="531"/>
      <c r="L563" s="531"/>
      <c r="M563" s="531"/>
      <c r="N563" s="531"/>
      <c r="O563" s="531"/>
      <c r="P563" s="531"/>
      <c r="Q563" s="531"/>
      <c r="R563" s="531"/>
      <c r="S563" s="531"/>
      <c r="T563" s="531"/>
      <c r="U563" s="531"/>
      <c r="V563" s="531"/>
      <c r="W563" s="531"/>
      <c r="X563" s="531"/>
      <c r="Y563" s="531"/>
      <c r="Z563" s="531"/>
    </row>
    <row r="564" spans="1:26" ht="15.75" customHeight="1">
      <c r="A564" s="531"/>
      <c r="B564" s="536"/>
      <c r="C564" s="536"/>
      <c r="D564" s="531"/>
      <c r="E564" s="531"/>
      <c r="F564" s="531"/>
      <c r="G564" s="531"/>
      <c r="H564" s="531"/>
      <c r="I564" s="531"/>
      <c r="J564" s="531"/>
      <c r="K564" s="531"/>
      <c r="L564" s="531"/>
      <c r="M564" s="531"/>
      <c r="N564" s="531"/>
      <c r="O564" s="531"/>
      <c r="P564" s="531"/>
      <c r="Q564" s="531"/>
      <c r="R564" s="531"/>
      <c r="S564" s="531"/>
      <c r="T564" s="531"/>
      <c r="U564" s="531"/>
      <c r="V564" s="531"/>
      <c r="W564" s="531"/>
      <c r="X564" s="531"/>
      <c r="Y564" s="531"/>
      <c r="Z564" s="531"/>
    </row>
    <row r="565" spans="1:26" ht="15.75" customHeight="1">
      <c r="A565" s="531"/>
      <c r="B565" s="536"/>
      <c r="C565" s="536"/>
      <c r="D565" s="531"/>
      <c r="E565" s="531"/>
      <c r="F565" s="531"/>
      <c r="G565" s="531"/>
      <c r="H565" s="531"/>
      <c r="I565" s="531"/>
      <c r="J565" s="531"/>
      <c r="K565" s="531"/>
      <c r="L565" s="531"/>
      <c r="M565" s="531"/>
      <c r="N565" s="531"/>
      <c r="O565" s="531"/>
      <c r="P565" s="531"/>
      <c r="Q565" s="531"/>
      <c r="R565" s="531"/>
      <c r="S565" s="531"/>
      <c r="T565" s="531"/>
      <c r="U565" s="531"/>
      <c r="V565" s="531"/>
      <c r="W565" s="531"/>
      <c r="X565" s="531"/>
      <c r="Y565" s="531"/>
      <c r="Z565" s="531"/>
    </row>
    <row r="566" spans="1:26" ht="15.75" customHeight="1">
      <c r="A566" s="531"/>
      <c r="B566" s="536"/>
      <c r="C566" s="536"/>
      <c r="D566" s="531"/>
      <c r="E566" s="531"/>
      <c r="F566" s="531"/>
      <c r="G566" s="531"/>
      <c r="H566" s="531"/>
      <c r="I566" s="531"/>
      <c r="J566" s="531"/>
      <c r="K566" s="531"/>
      <c r="L566" s="531"/>
      <c r="M566" s="531"/>
      <c r="N566" s="531"/>
      <c r="O566" s="531"/>
      <c r="P566" s="531"/>
      <c r="Q566" s="531"/>
      <c r="R566" s="531"/>
      <c r="S566" s="531"/>
      <c r="T566" s="531"/>
      <c r="U566" s="531"/>
      <c r="V566" s="531"/>
      <c r="W566" s="531"/>
      <c r="X566" s="531"/>
      <c r="Y566" s="531"/>
      <c r="Z566" s="531"/>
    </row>
    <row r="567" spans="1:26" ht="15.75" customHeight="1">
      <c r="A567" s="531"/>
      <c r="B567" s="536"/>
      <c r="C567" s="536"/>
      <c r="D567" s="531"/>
      <c r="E567" s="531"/>
      <c r="F567" s="531"/>
      <c r="G567" s="531"/>
      <c r="H567" s="531"/>
      <c r="I567" s="531"/>
      <c r="J567" s="531"/>
      <c r="K567" s="531"/>
      <c r="L567" s="531"/>
      <c r="M567" s="531"/>
      <c r="N567" s="531"/>
      <c r="O567" s="531"/>
      <c r="P567" s="531"/>
      <c r="Q567" s="531"/>
      <c r="R567" s="531"/>
      <c r="S567" s="531"/>
      <c r="T567" s="531"/>
      <c r="U567" s="531"/>
      <c r="V567" s="531"/>
      <c r="W567" s="531"/>
      <c r="X567" s="531"/>
      <c r="Y567" s="531"/>
      <c r="Z567" s="531"/>
    </row>
    <row r="568" spans="1:26" ht="15.75" customHeight="1">
      <c r="A568" s="531"/>
      <c r="B568" s="536"/>
      <c r="C568" s="536"/>
      <c r="D568" s="531"/>
      <c r="E568" s="531"/>
      <c r="F568" s="531"/>
      <c r="G568" s="531"/>
      <c r="H568" s="531"/>
      <c r="I568" s="531"/>
      <c r="J568" s="531"/>
      <c r="K568" s="531"/>
      <c r="L568" s="531"/>
      <c r="M568" s="531"/>
      <c r="N568" s="531"/>
      <c r="O568" s="531"/>
      <c r="P568" s="531"/>
      <c r="Q568" s="531"/>
      <c r="R568" s="531"/>
      <c r="S568" s="531"/>
      <c r="T568" s="531"/>
      <c r="U568" s="531"/>
      <c r="V568" s="531"/>
      <c r="W568" s="531"/>
      <c r="X568" s="531"/>
      <c r="Y568" s="531"/>
      <c r="Z568" s="531"/>
    </row>
    <row r="569" spans="1:26" ht="15.75" customHeight="1">
      <c r="A569" s="531"/>
      <c r="B569" s="536"/>
      <c r="C569" s="536"/>
      <c r="D569" s="531"/>
      <c r="E569" s="531"/>
      <c r="F569" s="531"/>
      <c r="G569" s="531"/>
      <c r="H569" s="531"/>
      <c r="I569" s="531"/>
      <c r="J569" s="531"/>
      <c r="K569" s="531"/>
      <c r="L569" s="531"/>
      <c r="M569" s="531"/>
      <c r="N569" s="531"/>
      <c r="O569" s="531"/>
      <c r="P569" s="531"/>
      <c r="Q569" s="531"/>
      <c r="R569" s="531"/>
      <c r="S569" s="531"/>
      <c r="T569" s="531"/>
      <c r="U569" s="531"/>
      <c r="V569" s="531"/>
      <c r="W569" s="531"/>
      <c r="X569" s="531"/>
      <c r="Y569" s="531"/>
      <c r="Z569" s="531"/>
    </row>
    <row r="570" spans="1:26" ht="15.75" customHeight="1">
      <c r="A570" s="531"/>
      <c r="B570" s="536"/>
      <c r="C570" s="536"/>
      <c r="D570" s="531"/>
      <c r="E570" s="531"/>
      <c r="F570" s="531"/>
      <c r="G570" s="531"/>
      <c r="H570" s="531"/>
      <c r="I570" s="531"/>
      <c r="J570" s="531"/>
      <c r="K570" s="531"/>
      <c r="L570" s="531"/>
      <c r="M570" s="531"/>
      <c r="N570" s="531"/>
      <c r="O570" s="531"/>
      <c r="P570" s="531"/>
      <c r="Q570" s="531"/>
      <c r="R570" s="531"/>
      <c r="S570" s="531"/>
      <c r="T570" s="531"/>
      <c r="U570" s="531"/>
      <c r="V570" s="531"/>
      <c r="W570" s="531"/>
      <c r="X570" s="531"/>
      <c r="Y570" s="531"/>
      <c r="Z570" s="531"/>
    </row>
    <row r="571" spans="1:26" ht="15.75" customHeight="1">
      <c r="A571" s="531"/>
      <c r="B571" s="536"/>
      <c r="C571" s="536"/>
      <c r="D571" s="531"/>
      <c r="E571" s="531"/>
      <c r="F571" s="531"/>
      <c r="G571" s="531"/>
      <c r="H571" s="531"/>
      <c r="I571" s="531"/>
      <c r="J571" s="531"/>
      <c r="K571" s="531"/>
      <c r="L571" s="531"/>
      <c r="M571" s="531"/>
      <c r="N571" s="531"/>
      <c r="O571" s="531"/>
      <c r="P571" s="531"/>
      <c r="Q571" s="531"/>
      <c r="R571" s="531"/>
      <c r="S571" s="531"/>
      <c r="T571" s="531"/>
      <c r="U571" s="531"/>
      <c r="V571" s="531"/>
      <c r="W571" s="531"/>
      <c r="X571" s="531"/>
      <c r="Y571" s="531"/>
      <c r="Z571" s="531"/>
    </row>
    <row r="572" spans="1:26" ht="15.75" customHeight="1">
      <c r="A572" s="531"/>
      <c r="B572" s="536"/>
      <c r="C572" s="536"/>
      <c r="D572" s="531"/>
      <c r="E572" s="531"/>
      <c r="F572" s="531"/>
      <c r="G572" s="531"/>
      <c r="H572" s="531"/>
      <c r="I572" s="531"/>
      <c r="J572" s="531"/>
      <c r="K572" s="531"/>
      <c r="L572" s="531"/>
      <c r="M572" s="531"/>
      <c r="N572" s="531"/>
      <c r="O572" s="531"/>
      <c r="P572" s="531"/>
      <c r="Q572" s="531"/>
      <c r="R572" s="531"/>
      <c r="S572" s="531"/>
      <c r="T572" s="531"/>
      <c r="U572" s="531"/>
      <c r="V572" s="531"/>
      <c r="W572" s="531"/>
      <c r="X572" s="531"/>
      <c r="Y572" s="531"/>
      <c r="Z572" s="531"/>
    </row>
    <row r="573" spans="1:26" ht="15.75" customHeight="1">
      <c r="A573" s="531"/>
      <c r="B573" s="536"/>
      <c r="C573" s="536"/>
      <c r="D573" s="531"/>
      <c r="E573" s="531"/>
      <c r="F573" s="531"/>
      <c r="G573" s="531"/>
      <c r="H573" s="531"/>
      <c r="I573" s="531"/>
      <c r="J573" s="531"/>
      <c r="K573" s="531"/>
      <c r="L573" s="531"/>
      <c r="M573" s="531"/>
      <c r="N573" s="531"/>
      <c r="O573" s="531"/>
      <c r="P573" s="531"/>
      <c r="Q573" s="531"/>
      <c r="R573" s="531"/>
      <c r="S573" s="531"/>
      <c r="T573" s="531"/>
      <c r="U573" s="531"/>
      <c r="V573" s="531"/>
      <c r="W573" s="531"/>
      <c r="X573" s="531"/>
      <c r="Y573" s="531"/>
      <c r="Z573" s="531"/>
    </row>
    <row r="574" spans="1:26" ht="15.75" customHeight="1">
      <c r="A574" s="531"/>
      <c r="B574" s="536"/>
      <c r="C574" s="536"/>
      <c r="D574" s="531"/>
      <c r="E574" s="531"/>
      <c r="F574" s="531"/>
      <c r="G574" s="531"/>
      <c r="H574" s="531"/>
      <c r="I574" s="531"/>
      <c r="J574" s="531"/>
      <c r="K574" s="531"/>
      <c r="L574" s="531"/>
      <c r="M574" s="531"/>
      <c r="N574" s="531"/>
      <c r="O574" s="531"/>
      <c r="P574" s="531"/>
      <c r="Q574" s="531"/>
      <c r="R574" s="531"/>
      <c r="S574" s="531"/>
      <c r="T574" s="531"/>
      <c r="U574" s="531"/>
      <c r="V574" s="531"/>
      <c r="W574" s="531"/>
      <c r="X574" s="531"/>
      <c r="Y574" s="531"/>
      <c r="Z574" s="531"/>
    </row>
    <row r="575" spans="1:26" ht="15.75" customHeight="1">
      <c r="A575" s="531"/>
      <c r="B575" s="536"/>
      <c r="C575" s="536"/>
      <c r="D575" s="531"/>
      <c r="E575" s="531"/>
      <c r="F575" s="531"/>
      <c r="G575" s="531"/>
      <c r="H575" s="531"/>
      <c r="I575" s="531"/>
      <c r="J575" s="531"/>
      <c r="K575" s="531"/>
      <c r="L575" s="531"/>
      <c r="M575" s="531"/>
      <c r="N575" s="531"/>
      <c r="O575" s="531"/>
      <c r="P575" s="531"/>
      <c r="Q575" s="531"/>
      <c r="R575" s="531"/>
      <c r="S575" s="531"/>
      <c r="T575" s="531"/>
      <c r="U575" s="531"/>
      <c r="V575" s="531"/>
      <c r="W575" s="531"/>
      <c r="X575" s="531"/>
      <c r="Y575" s="531"/>
      <c r="Z575" s="531"/>
    </row>
    <row r="576" spans="1:26" ht="15.75" customHeight="1">
      <c r="A576" s="531"/>
      <c r="B576" s="536"/>
      <c r="C576" s="536"/>
      <c r="D576" s="531"/>
      <c r="E576" s="531"/>
      <c r="F576" s="531"/>
      <c r="G576" s="531"/>
      <c r="H576" s="531"/>
      <c r="I576" s="531"/>
      <c r="J576" s="531"/>
      <c r="K576" s="531"/>
      <c r="L576" s="531"/>
      <c r="M576" s="531"/>
      <c r="N576" s="531"/>
      <c r="O576" s="531"/>
      <c r="P576" s="531"/>
      <c r="Q576" s="531"/>
      <c r="R576" s="531"/>
      <c r="S576" s="531"/>
      <c r="T576" s="531"/>
      <c r="U576" s="531"/>
      <c r="V576" s="531"/>
      <c r="W576" s="531"/>
      <c r="X576" s="531"/>
      <c r="Y576" s="531"/>
      <c r="Z576" s="531"/>
    </row>
    <row r="577" spans="1:26" ht="15.75" customHeight="1">
      <c r="A577" s="531"/>
      <c r="B577" s="536"/>
      <c r="C577" s="536"/>
      <c r="D577" s="531"/>
      <c r="E577" s="531"/>
      <c r="F577" s="531"/>
      <c r="G577" s="531"/>
      <c r="H577" s="531"/>
      <c r="I577" s="531"/>
      <c r="J577" s="531"/>
      <c r="K577" s="531"/>
      <c r="L577" s="531"/>
      <c r="M577" s="531"/>
      <c r="N577" s="531"/>
      <c r="O577" s="531"/>
      <c r="P577" s="531"/>
      <c r="Q577" s="531"/>
      <c r="R577" s="531"/>
      <c r="S577" s="531"/>
      <c r="T577" s="531"/>
      <c r="U577" s="531"/>
      <c r="V577" s="531"/>
      <c r="W577" s="531"/>
      <c r="X577" s="531"/>
      <c r="Y577" s="531"/>
      <c r="Z577" s="531"/>
    </row>
    <row r="578" spans="1:26" ht="15.75" customHeight="1">
      <c r="A578" s="531"/>
      <c r="B578" s="536"/>
      <c r="C578" s="536"/>
      <c r="D578" s="531"/>
      <c r="E578" s="531"/>
      <c r="F578" s="531"/>
      <c r="G578" s="531"/>
      <c r="H578" s="531"/>
      <c r="I578" s="531"/>
      <c r="J578" s="531"/>
      <c r="K578" s="531"/>
      <c r="L578" s="531"/>
      <c r="M578" s="531"/>
      <c r="N578" s="531"/>
      <c r="O578" s="531"/>
      <c r="P578" s="531"/>
      <c r="Q578" s="531"/>
      <c r="R578" s="531"/>
      <c r="S578" s="531"/>
      <c r="T578" s="531"/>
      <c r="U578" s="531"/>
      <c r="V578" s="531"/>
      <c r="W578" s="531"/>
      <c r="X578" s="531"/>
      <c r="Y578" s="531"/>
      <c r="Z578" s="531"/>
    </row>
    <row r="579" spans="1:26" ht="15.75" customHeight="1">
      <c r="A579" s="531"/>
      <c r="B579" s="536"/>
      <c r="C579" s="536"/>
      <c r="D579" s="531"/>
      <c r="E579" s="531"/>
      <c r="F579" s="531"/>
      <c r="G579" s="531"/>
      <c r="H579" s="531"/>
      <c r="I579" s="531"/>
      <c r="J579" s="531"/>
      <c r="K579" s="531"/>
      <c r="L579" s="531"/>
      <c r="M579" s="531"/>
      <c r="N579" s="531"/>
      <c r="O579" s="531"/>
      <c r="P579" s="531"/>
      <c r="Q579" s="531"/>
      <c r="R579" s="531"/>
      <c r="S579" s="531"/>
      <c r="T579" s="531"/>
      <c r="U579" s="531"/>
      <c r="V579" s="531"/>
      <c r="W579" s="531"/>
      <c r="X579" s="531"/>
      <c r="Y579" s="531"/>
      <c r="Z579" s="531"/>
    </row>
    <row r="580" spans="1:26" ht="15.75" customHeight="1">
      <c r="A580" s="531"/>
      <c r="B580" s="536"/>
      <c r="C580" s="536"/>
      <c r="D580" s="531"/>
      <c r="E580" s="531"/>
      <c r="F580" s="531"/>
      <c r="G580" s="531"/>
      <c r="H580" s="531"/>
      <c r="I580" s="531"/>
      <c r="J580" s="531"/>
      <c r="K580" s="531"/>
      <c r="L580" s="531"/>
      <c r="M580" s="531"/>
      <c r="N580" s="531"/>
      <c r="O580" s="531"/>
      <c r="P580" s="531"/>
      <c r="Q580" s="531"/>
      <c r="R580" s="531"/>
      <c r="S580" s="531"/>
      <c r="T580" s="531"/>
      <c r="U580" s="531"/>
      <c r="V580" s="531"/>
      <c r="W580" s="531"/>
      <c r="X580" s="531"/>
      <c r="Y580" s="531"/>
      <c r="Z580" s="531"/>
    </row>
    <row r="581" spans="1:26" ht="15.75" customHeight="1">
      <c r="A581" s="531"/>
      <c r="B581" s="536"/>
      <c r="C581" s="536"/>
      <c r="D581" s="531"/>
      <c r="E581" s="531"/>
      <c r="F581" s="531"/>
      <c r="G581" s="531"/>
      <c r="H581" s="531"/>
      <c r="I581" s="531"/>
      <c r="J581" s="531"/>
      <c r="K581" s="531"/>
      <c r="L581" s="531"/>
      <c r="M581" s="531"/>
      <c r="N581" s="531"/>
      <c r="O581" s="531"/>
      <c r="P581" s="531"/>
      <c r="Q581" s="531"/>
      <c r="R581" s="531"/>
      <c r="S581" s="531"/>
      <c r="T581" s="531"/>
      <c r="U581" s="531"/>
      <c r="V581" s="531"/>
      <c r="W581" s="531"/>
      <c r="X581" s="531"/>
      <c r="Y581" s="531"/>
      <c r="Z581" s="531"/>
    </row>
    <row r="582" spans="1:26" ht="15.75" customHeight="1">
      <c r="A582" s="531"/>
      <c r="B582" s="536"/>
      <c r="C582" s="536"/>
      <c r="D582" s="531"/>
      <c r="E582" s="531"/>
      <c r="F582" s="531"/>
      <c r="G582" s="531"/>
      <c r="H582" s="531"/>
      <c r="I582" s="531"/>
      <c r="J582" s="531"/>
      <c r="K582" s="531"/>
      <c r="L582" s="531"/>
      <c r="M582" s="531"/>
      <c r="N582" s="531"/>
      <c r="O582" s="531"/>
      <c r="P582" s="531"/>
      <c r="Q582" s="531"/>
      <c r="R582" s="531"/>
      <c r="S582" s="531"/>
      <c r="T582" s="531"/>
      <c r="U582" s="531"/>
      <c r="V582" s="531"/>
      <c r="W582" s="531"/>
      <c r="X582" s="531"/>
      <c r="Y582" s="531"/>
      <c r="Z582" s="531"/>
    </row>
    <row r="583" spans="1:26" ht="15.75" customHeight="1">
      <c r="A583" s="531"/>
      <c r="B583" s="536"/>
      <c r="C583" s="536"/>
      <c r="D583" s="531"/>
      <c r="E583" s="531"/>
      <c r="F583" s="531"/>
      <c r="G583" s="531"/>
      <c r="H583" s="531"/>
      <c r="I583" s="531"/>
      <c r="J583" s="531"/>
      <c r="K583" s="531"/>
      <c r="L583" s="531"/>
      <c r="M583" s="531"/>
      <c r="N583" s="531"/>
      <c r="O583" s="531"/>
      <c r="P583" s="531"/>
      <c r="Q583" s="531"/>
      <c r="R583" s="531"/>
      <c r="S583" s="531"/>
      <c r="T583" s="531"/>
      <c r="U583" s="531"/>
      <c r="V583" s="531"/>
      <c r="W583" s="531"/>
      <c r="X583" s="531"/>
      <c r="Y583" s="531"/>
      <c r="Z583" s="531"/>
    </row>
    <row r="584" spans="1:26" ht="15.75" customHeight="1">
      <c r="A584" s="531"/>
      <c r="B584" s="536"/>
      <c r="C584" s="536"/>
      <c r="D584" s="531"/>
      <c r="E584" s="531"/>
      <c r="F584" s="531"/>
      <c r="G584" s="531"/>
      <c r="H584" s="531"/>
      <c r="I584" s="531"/>
      <c r="J584" s="531"/>
      <c r="K584" s="531"/>
      <c r="L584" s="531"/>
      <c r="M584" s="531"/>
      <c r="N584" s="531"/>
      <c r="O584" s="531"/>
      <c r="P584" s="531"/>
      <c r="Q584" s="531"/>
      <c r="R584" s="531"/>
      <c r="S584" s="531"/>
      <c r="T584" s="531"/>
      <c r="U584" s="531"/>
      <c r="V584" s="531"/>
      <c r="W584" s="531"/>
      <c r="X584" s="531"/>
      <c r="Y584" s="531"/>
      <c r="Z584" s="531"/>
    </row>
    <row r="585" spans="1:26" ht="15.75" customHeight="1">
      <c r="A585" s="531"/>
      <c r="B585" s="536"/>
      <c r="C585" s="536"/>
      <c r="D585" s="531"/>
      <c r="E585" s="531"/>
      <c r="F585" s="531"/>
      <c r="G585" s="531"/>
      <c r="H585" s="531"/>
      <c r="I585" s="531"/>
      <c r="J585" s="531"/>
      <c r="K585" s="531"/>
      <c r="L585" s="531"/>
      <c r="M585" s="531"/>
      <c r="N585" s="531"/>
      <c r="O585" s="531"/>
      <c r="P585" s="531"/>
      <c r="Q585" s="531"/>
      <c r="R585" s="531"/>
      <c r="S585" s="531"/>
      <c r="T585" s="531"/>
      <c r="U585" s="531"/>
      <c r="V585" s="531"/>
      <c r="W585" s="531"/>
      <c r="X585" s="531"/>
      <c r="Y585" s="531"/>
      <c r="Z585" s="531"/>
    </row>
    <row r="586" spans="1:26" ht="15.75" customHeight="1">
      <c r="A586" s="531"/>
      <c r="B586" s="536"/>
      <c r="C586" s="536"/>
      <c r="D586" s="531"/>
      <c r="E586" s="531"/>
      <c r="F586" s="531"/>
      <c r="G586" s="531"/>
      <c r="H586" s="531"/>
      <c r="I586" s="531"/>
      <c r="J586" s="531"/>
      <c r="K586" s="531"/>
      <c r="L586" s="531"/>
      <c r="M586" s="531"/>
      <c r="N586" s="531"/>
      <c r="O586" s="531"/>
      <c r="P586" s="531"/>
      <c r="Q586" s="531"/>
      <c r="R586" s="531"/>
      <c r="S586" s="531"/>
      <c r="T586" s="531"/>
      <c r="U586" s="531"/>
      <c r="V586" s="531"/>
      <c r="W586" s="531"/>
      <c r="X586" s="531"/>
      <c r="Y586" s="531"/>
      <c r="Z586" s="531"/>
    </row>
    <row r="587" spans="1:26" ht="15.75" customHeight="1">
      <c r="A587" s="531"/>
      <c r="B587" s="536"/>
      <c r="C587" s="536"/>
      <c r="D587" s="531"/>
      <c r="E587" s="531"/>
      <c r="F587" s="531"/>
      <c r="G587" s="531"/>
      <c r="H587" s="531"/>
      <c r="I587" s="531"/>
      <c r="J587" s="531"/>
      <c r="K587" s="531"/>
      <c r="L587" s="531"/>
      <c r="M587" s="531"/>
      <c r="N587" s="531"/>
      <c r="O587" s="531"/>
      <c r="P587" s="531"/>
      <c r="Q587" s="531"/>
      <c r="R587" s="531"/>
      <c r="S587" s="531"/>
      <c r="T587" s="531"/>
      <c r="U587" s="531"/>
      <c r="V587" s="531"/>
      <c r="W587" s="531"/>
      <c r="X587" s="531"/>
      <c r="Y587" s="531"/>
      <c r="Z587" s="531"/>
    </row>
    <row r="588" spans="1:26" ht="15.75" customHeight="1">
      <c r="A588" s="531"/>
      <c r="B588" s="536"/>
      <c r="C588" s="536"/>
      <c r="D588" s="531"/>
      <c r="E588" s="531"/>
      <c r="F588" s="531"/>
      <c r="G588" s="531"/>
      <c r="H588" s="531"/>
      <c r="I588" s="531"/>
      <c r="J588" s="531"/>
      <c r="K588" s="531"/>
      <c r="L588" s="531"/>
      <c r="M588" s="531"/>
      <c r="N588" s="531"/>
      <c r="O588" s="531"/>
      <c r="P588" s="531"/>
      <c r="Q588" s="531"/>
      <c r="R588" s="531"/>
      <c r="S588" s="531"/>
      <c r="T588" s="531"/>
      <c r="U588" s="531"/>
      <c r="V588" s="531"/>
      <c r="W588" s="531"/>
      <c r="X588" s="531"/>
      <c r="Y588" s="531"/>
      <c r="Z588" s="531"/>
    </row>
    <row r="589" spans="1:26" ht="15.75" customHeight="1">
      <c r="A589" s="531"/>
      <c r="B589" s="536"/>
      <c r="C589" s="536"/>
      <c r="D589" s="531"/>
      <c r="E589" s="531"/>
      <c r="F589" s="531"/>
      <c r="G589" s="531"/>
      <c r="H589" s="531"/>
      <c r="I589" s="531"/>
      <c r="J589" s="531"/>
      <c r="K589" s="531"/>
      <c r="L589" s="531"/>
      <c r="M589" s="531"/>
      <c r="N589" s="531"/>
      <c r="O589" s="531"/>
      <c r="P589" s="531"/>
      <c r="Q589" s="531"/>
      <c r="R589" s="531"/>
      <c r="S589" s="531"/>
      <c r="T589" s="531"/>
      <c r="U589" s="531"/>
      <c r="V589" s="531"/>
      <c r="W589" s="531"/>
      <c r="X589" s="531"/>
      <c r="Y589" s="531"/>
      <c r="Z589" s="531"/>
    </row>
    <row r="590" spans="1:26" ht="15.75" customHeight="1">
      <c r="A590" s="531"/>
      <c r="B590" s="536"/>
      <c r="C590" s="536"/>
      <c r="D590" s="531"/>
      <c r="E590" s="531"/>
      <c r="F590" s="531"/>
      <c r="G590" s="531"/>
      <c r="H590" s="531"/>
      <c r="I590" s="531"/>
      <c r="J590" s="531"/>
      <c r="K590" s="531"/>
      <c r="L590" s="531"/>
      <c r="M590" s="531"/>
      <c r="N590" s="531"/>
      <c r="O590" s="531"/>
      <c r="P590" s="531"/>
      <c r="Q590" s="531"/>
      <c r="R590" s="531"/>
      <c r="S590" s="531"/>
      <c r="T590" s="531"/>
      <c r="U590" s="531"/>
      <c r="V590" s="531"/>
      <c r="W590" s="531"/>
      <c r="X590" s="531"/>
      <c r="Y590" s="531"/>
      <c r="Z590" s="531"/>
    </row>
    <row r="591" spans="1:26" ht="15.75" customHeight="1">
      <c r="A591" s="531"/>
      <c r="B591" s="536"/>
      <c r="C591" s="536"/>
      <c r="D591" s="531"/>
      <c r="E591" s="531"/>
      <c r="F591" s="531"/>
      <c r="G591" s="531"/>
      <c r="H591" s="531"/>
      <c r="I591" s="531"/>
      <c r="J591" s="531"/>
      <c r="K591" s="531"/>
      <c r="L591" s="531"/>
      <c r="M591" s="531"/>
      <c r="N591" s="531"/>
      <c r="O591" s="531"/>
      <c r="P591" s="531"/>
      <c r="Q591" s="531"/>
      <c r="R591" s="531"/>
      <c r="S591" s="531"/>
      <c r="T591" s="531"/>
      <c r="U591" s="531"/>
      <c r="V591" s="531"/>
      <c r="W591" s="531"/>
      <c r="X591" s="531"/>
      <c r="Y591" s="531"/>
      <c r="Z591" s="531"/>
    </row>
    <row r="592" spans="1:26" ht="15.75" customHeight="1">
      <c r="A592" s="531"/>
      <c r="B592" s="536"/>
      <c r="C592" s="536"/>
      <c r="D592" s="531"/>
      <c r="E592" s="531"/>
      <c r="F592" s="531"/>
      <c r="G592" s="531"/>
      <c r="H592" s="531"/>
      <c r="I592" s="531"/>
      <c r="J592" s="531"/>
      <c r="K592" s="531"/>
      <c r="L592" s="531"/>
      <c r="M592" s="531"/>
      <c r="N592" s="531"/>
      <c r="O592" s="531"/>
      <c r="P592" s="531"/>
      <c r="Q592" s="531"/>
      <c r="R592" s="531"/>
      <c r="S592" s="531"/>
      <c r="T592" s="531"/>
      <c r="U592" s="531"/>
      <c r="V592" s="531"/>
      <c r="W592" s="531"/>
      <c r="X592" s="531"/>
      <c r="Y592" s="531"/>
      <c r="Z592" s="531"/>
    </row>
    <row r="593" spans="1:26" ht="15.75" customHeight="1">
      <c r="A593" s="531"/>
      <c r="B593" s="536"/>
      <c r="C593" s="536"/>
      <c r="D593" s="531"/>
      <c r="E593" s="531"/>
      <c r="F593" s="531"/>
      <c r="G593" s="531"/>
      <c r="H593" s="531"/>
      <c r="I593" s="531"/>
      <c r="J593" s="531"/>
      <c r="K593" s="531"/>
      <c r="L593" s="531"/>
      <c r="M593" s="531"/>
      <c r="N593" s="531"/>
      <c r="O593" s="531"/>
      <c r="P593" s="531"/>
      <c r="Q593" s="531"/>
      <c r="R593" s="531"/>
      <c r="S593" s="531"/>
      <c r="T593" s="531"/>
      <c r="U593" s="531"/>
      <c r="V593" s="531"/>
      <c r="W593" s="531"/>
      <c r="X593" s="531"/>
      <c r="Y593" s="531"/>
      <c r="Z593" s="531"/>
    </row>
    <row r="594" spans="1:26" ht="15.75" customHeight="1">
      <c r="A594" s="531"/>
      <c r="B594" s="536"/>
      <c r="C594" s="536"/>
      <c r="D594" s="531"/>
      <c r="E594" s="531"/>
      <c r="F594" s="531"/>
      <c r="G594" s="531"/>
      <c r="H594" s="531"/>
      <c r="I594" s="531"/>
      <c r="J594" s="531"/>
      <c r="K594" s="531"/>
      <c r="L594" s="531"/>
      <c r="M594" s="531"/>
      <c r="N594" s="531"/>
      <c r="O594" s="531"/>
      <c r="P594" s="531"/>
      <c r="Q594" s="531"/>
      <c r="R594" s="531"/>
      <c r="S594" s="531"/>
      <c r="T594" s="531"/>
      <c r="U594" s="531"/>
      <c r="V594" s="531"/>
      <c r="W594" s="531"/>
      <c r="X594" s="531"/>
      <c r="Y594" s="531"/>
      <c r="Z594" s="531"/>
    </row>
    <row r="595" spans="1:26" ht="15.75" customHeight="1">
      <c r="A595" s="531"/>
      <c r="B595" s="536"/>
      <c r="C595" s="536"/>
      <c r="D595" s="531"/>
      <c r="E595" s="531"/>
      <c r="F595" s="531"/>
      <c r="G595" s="531"/>
      <c r="H595" s="531"/>
      <c r="I595" s="531"/>
      <c r="J595" s="531"/>
      <c r="K595" s="531"/>
      <c r="L595" s="531"/>
      <c r="M595" s="531"/>
      <c r="N595" s="531"/>
      <c r="O595" s="531"/>
      <c r="P595" s="531"/>
      <c r="Q595" s="531"/>
      <c r="R595" s="531"/>
      <c r="S595" s="531"/>
      <c r="T595" s="531"/>
      <c r="U595" s="531"/>
      <c r="V595" s="531"/>
      <c r="W595" s="531"/>
      <c r="X595" s="531"/>
      <c r="Y595" s="531"/>
      <c r="Z595" s="531"/>
    </row>
    <row r="596" spans="1:26" ht="15.75" customHeight="1">
      <c r="A596" s="531"/>
      <c r="B596" s="536"/>
      <c r="C596" s="536"/>
      <c r="D596" s="531"/>
      <c r="E596" s="531"/>
      <c r="F596" s="531"/>
      <c r="G596" s="531"/>
      <c r="H596" s="531"/>
      <c r="I596" s="531"/>
      <c r="J596" s="531"/>
      <c r="K596" s="531"/>
      <c r="L596" s="531"/>
      <c r="M596" s="531"/>
      <c r="N596" s="531"/>
      <c r="O596" s="531"/>
      <c r="P596" s="531"/>
      <c r="Q596" s="531"/>
      <c r="R596" s="531"/>
      <c r="S596" s="531"/>
      <c r="T596" s="531"/>
      <c r="U596" s="531"/>
      <c r="V596" s="531"/>
      <c r="W596" s="531"/>
      <c r="X596" s="531"/>
      <c r="Y596" s="531"/>
      <c r="Z596" s="531"/>
    </row>
    <row r="597" spans="1:26" ht="15.75" customHeight="1">
      <c r="A597" s="531"/>
      <c r="B597" s="536"/>
      <c r="C597" s="536"/>
      <c r="D597" s="531"/>
      <c r="E597" s="531"/>
      <c r="F597" s="531"/>
      <c r="G597" s="531"/>
      <c r="H597" s="531"/>
      <c r="I597" s="531"/>
      <c r="J597" s="531"/>
      <c r="K597" s="531"/>
      <c r="L597" s="531"/>
      <c r="M597" s="531"/>
      <c r="N597" s="531"/>
      <c r="O597" s="531"/>
      <c r="P597" s="531"/>
      <c r="Q597" s="531"/>
      <c r="R597" s="531"/>
      <c r="S597" s="531"/>
      <c r="T597" s="531"/>
      <c r="U597" s="531"/>
      <c r="V597" s="531"/>
      <c r="W597" s="531"/>
      <c r="X597" s="531"/>
      <c r="Y597" s="531"/>
      <c r="Z597" s="531"/>
    </row>
    <row r="598" spans="1:26" ht="15.75" customHeight="1">
      <c r="A598" s="531"/>
      <c r="B598" s="536"/>
      <c r="C598" s="536"/>
      <c r="D598" s="531"/>
      <c r="E598" s="531"/>
      <c r="F598" s="531"/>
      <c r="G598" s="531"/>
      <c r="H598" s="531"/>
      <c r="I598" s="531"/>
      <c r="J598" s="531"/>
      <c r="K598" s="531"/>
      <c r="L598" s="531"/>
      <c r="M598" s="531"/>
      <c r="N598" s="531"/>
      <c r="O598" s="531"/>
      <c r="P598" s="531"/>
      <c r="Q598" s="531"/>
      <c r="R598" s="531"/>
      <c r="S598" s="531"/>
      <c r="T598" s="531"/>
      <c r="U598" s="531"/>
      <c r="V598" s="531"/>
      <c r="W598" s="531"/>
      <c r="X598" s="531"/>
      <c r="Y598" s="531"/>
      <c r="Z598" s="531"/>
    </row>
    <row r="599" spans="1:26" ht="15.75" customHeight="1">
      <c r="A599" s="531"/>
      <c r="B599" s="536"/>
      <c r="C599" s="536"/>
      <c r="D599" s="531"/>
      <c r="E599" s="531"/>
      <c r="F599" s="531"/>
      <c r="G599" s="531"/>
      <c r="H599" s="531"/>
      <c r="I599" s="531"/>
      <c r="J599" s="531"/>
      <c r="K599" s="531"/>
      <c r="L599" s="531"/>
      <c r="M599" s="531"/>
      <c r="N599" s="531"/>
      <c r="O599" s="531"/>
      <c r="P599" s="531"/>
      <c r="Q599" s="531"/>
      <c r="R599" s="531"/>
      <c r="S599" s="531"/>
      <c r="T599" s="531"/>
      <c r="U599" s="531"/>
      <c r="V599" s="531"/>
      <c r="W599" s="531"/>
      <c r="X599" s="531"/>
      <c r="Y599" s="531"/>
      <c r="Z599" s="531"/>
    </row>
    <row r="600" spans="1:26" ht="15.75" customHeight="1">
      <c r="A600" s="531"/>
      <c r="B600" s="536"/>
      <c r="C600" s="536"/>
      <c r="D600" s="531"/>
      <c r="E600" s="531"/>
      <c r="F600" s="531"/>
      <c r="G600" s="531"/>
      <c r="H600" s="531"/>
      <c r="I600" s="531"/>
      <c r="J600" s="531"/>
      <c r="K600" s="531"/>
      <c r="L600" s="531"/>
      <c r="M600" s="531"/>
      <c r="N600" s="531"/>
      <c r="O600" s="531"/>
      <c r="P600" s="531"/>
      <c r="Q600" s="531"/>
      <c r="R600" s="531"/>
      <c r="S600" s="531"/>
      <c r="T600" s="531"/>
      <c r="U600" s="531"/>
      <c r="V600" s="531"/>
      <c r="W600" s="531"/>
      <c r="X600" s="531"/>
      <c r="Y600" s="531"/>
      <c r="Z600" s="531"/>
    </row>
    <row r="601" spans="1:26" ht="15.75" customHeight="1">
      <c r="A601" s="531"/>
      <c r="B601" s="536"/>
      <c r="C601" s="536"/>
      <c r="D601" s="531"/>
      <c r="E601" s="531"/>
      <c r="F601" s="531"/>
      <c r="G601" s="531"/>
      <c r="H601" s="531"/>
      <c r="I601" s="531"/>
      <c r="J601" s="531"/>
      <c r="K601" s="531"/>
      <c r="L601" s="531"/>
      <c r="M601" s="531"/>
      <c r="N601" s="531"/>
      <c r="O601" s="531"/>
      <c r="P601" s="531"/>
      <c r="Q601" s="531"/>
      <c r="R601" s="531"/>
      <c r="S601" s="531"/>
      <c r="T601" s="531"/>
      <c r="U601" s="531"/>
      <c r="V601" s="531"/>
      <c r="W601" s="531"/>
      <c r="X601" s="531"/>
      <c r="Y601" s="531"/>
      <c r="Z601" s="531"/>
    </row>
    <row r="602" spans="1:26" ht="15.75" customHeight="1">
      <c r="A602" s="531"/>
      <c r="B602" s="536"/>
      <c r="C602" s="536"/>
      <c r="D602" s="531"/>
      <c r="E602" s="531"/>
      <c r="F602" s="531"/>
      <c r="G602" s="531"/>
      <c r="H602" s="531"/>
      <c r="I602" s="531"/>
      <c r="J602" s="531"/>
      <c r="K602" s="531"/>
      <c r="L602" s="531"/>
      <c r="M602" s="531"/>
      <c r="N602" s="531"/>
      <c r="O602" s="531"/>
      <c r="P602" s="531"/>
      <c r="Q602" s="531"/>
      <c r="R602" s="531"/>
      <c r="S602" s="531"/>
      <c r="T602" s="531"/>
      <c r="U602" s="531"/>
      <c r="V602" s="531"/>
      <c r="W602" s="531"/>
      <c r="X602" s="531"/>
      <c r="Y602" s="531"/>
      <c r="Z602" s="531"/>
    </row>
    <row r="603" spans="1:26" ht="15.75" customHeight="1">
      <c r="A603" s="531"/>
      <c r="B603" s="536"/>
      <c r="C603" s="536"/>
      <c r="D603" s="531"/>
      <c r="E603" s="531"/>
      <c r="F603" s="531"/>
      <c r="G603" s="531"/>
      <c r="H603" s="531"/>
      <c r="I603" s="531"/>
      <c r="J603" s="531"/>
      <c r="K603" s="531"/>
      <c r="L603" s="531"/>
      <c r="M603" s="531"/>
      <c r="N603" s="531"/>
      <c r="O603" s="531"/>
      <c r="P603" s="531"/>
      <c r="Q603" s="531"/>
      <c r="R603" s="531"/>
      <c r="S603" s="531"/>
      <c r="T603" s="531"/>
      <c r="U603" s="531"/>
      <c r="V603" s="531"/>
      <c r="W603" s="531"/>
      <c r="X603" s="531"/>
      <c r="Y603" s="531"/>
      <c r="Z603" s="531"/>
    </row>
    <row r="604" spans="1:26" ht="15.75" customHeight="1">
      <c r="A604" s="531"/>
      <c r="B604" s="536"/>
      <c r="C604" s="536"/>
      <c r="D604" s="531"/>
      <c r="E604" s="531"/>
      <c r="F604" s="531"/>
      <c r="G604" s="531"/>
      <c r="H604" s="531"/>
      <c r="I604" s="531"/>
      <c r="J604" s="531"/>
      <c r="K604" s="531"/>
      <c r="L604" s="531"/>
      <c r="M604" s="531"/>
      <c r="N604" s="531"/>
      <c r="O604" s="531"/>
      <c r="P604" s="531"/>
      <c r="Q604" s="531"/>
      <c r="R604" s="531"/>
      <c r="S604" s="531"/>
      <c r="T604" s="531"/>
      <c r="U604" s="531"/>
      <c r="V604" s="531"/>
      <c r="W604" s="531"/>
      <c r="X604" s="531"/>
      <c r="Y604" s="531"/>
      <c r="Z604" s="531"/>
    </row>
    <row r="605" spans="1:26" ht="15.75" customHeight="1">
      <c r="A605" s="531"/>
      <c r="B605" s="536"/>
      <c r="C605" s="536"/>
      <c r="D605" s="531"/>
      <c r="E605" s="531"/>
      <c r="F605" s="531"/>
      <c r="G605" s="531"/>
      <c r="H605" s="531"/>
      <c r="I605" s="531"/>
      <c r="J605" s="531"/>
      <c r="K605" s="531"/>
      <c r="L605" s="531"/>
      <c r="M605" s="531"/>
      <c r="N605" s="531"/>
      <c r="O605" s="531"/>
      <c r="P605" s="531"/>
      <c r="Q605" s="531"/>
      <c r="R605" s="531"/>
      <c r="S605" s="531"/>
      <c r="T605" s="531"/>
      <c r="U605" s="531"/>
      <c r="V605" s="531"/>
      <c r="W605" s="531"/>
      <c r="X605" s="531"/>
      <c r="Y605" s="531"/>
      <c r="Z605" s="531"/>
    </row>
    <row r="606" spans="1:26" ht="15.75" customHeight="1">
      <c r="A606" s="531"/>
      <c r="B606" s="536"/>
      <c r="C606" s="536"/>
      <c r="D606" s="531"/>
      <c r="E606" s="531"/>
      <c r="F606" s="531"/>
      <c r="G606" s="531"/>
      <c r="H606" s="531"/>
      <c r="I606" s="531"/>
      <c r="J606" s="531"/>
      <c r="K606" s="531"/>
      <c r="L606" s="531"/>
      <c r="M606" s="531"/>
      <c r="N606" s="531"/>
      <c r="O606" s="531"/>
      <c r="P606" s="531"/>
      <c r="Q606" s="531"/>
      <c r="R606" s="531"/>
      <c r="S606" s="531"/>
      <c r="T606" s="531"/>
      <c r="U606" s="531"/>
      <c r="V606" s="531"/>
      <c r="W606" s="531"/>
      <c r="X606" s="531"/>
      <c r="Y606" s="531"/>
      <c r="Z606" s="531"/>
    </row>
    <row r="607" spans="1:26" ht="15.75" customHeight="1">
      <c r="A607" s="531"/>
      <c r="B607" s="536"/>
      <c r="C607" s="536"/>
      <c r="D607" s="531"/>
      <c r="E607" s="531"/>
      <c r="F607" s="531"/>
      <c r="G607" s="531"/>
      <c r="H607" s="531"/>
      <c r="I607" s="531"/>
      <c r="J607" s="531"/>
      <c r="K607" s="531"/>
      <c r="L607" s="531"/>
      <c r="M607" s="531"/>
      <c r="N607" s="531"/>
      <c r="O607" s="531"/>
      <c r="P607" s="531"/>
      <c r="Q607" s="531"/>
      <c r="R607" s="531"/>
      <c r="S607" s="531"/>
      <c r="T607" s="531"/>
      <c r="U607" s="531"/>
      <c r="V607" s="531"/>
      <c r="W607" s="531"/>
      <c r="X607" s="531"/>
      <c r="Y607" s="531"/>
      <c r="Z607" s="531"/>
    </row>
    <row r="608" spans="1:26" ht="15.75" customHeight="1">
      <c r="A608" s="531"/>
      <c r="B608" s="536"/>
      <c r="C608" s="536"/>
      <c r="D608" s="531"/>
      <c r="E608" s="531"/>
      <c r="F608" s="531"/>
      <c r="G608" s="531"/>
      <c r="H608" s="531"/>
      <c r="I608" s="531"/>
      <c r="J608" s="531"/>
      <c r="K608" s="531"/>
      <c r="L608" s="531"/>
      <c r="M608" s="531"/>
      <c r="N608" s="531"/>
      <c r="O608" s="531"/>
      <c r="P608" s="531"/>
      <c r="Q608" s="531"/>
      <c r="R608" s="531"/>
      <c r="S608" s="531"/>
      <c r="T608" s="531"/>
      <c r="U608" s="531"/>
      <c r="V608" s="531"/>
      <c r="W608" s="531"/>
      <c r="X608" s="531"/>
      <c r="Y608" s="531"/>
      <c r="Z608" s="531"/>
    </row>
    <row r="609" spans="1:26" ht="15.75" customHeight="1">
      <c r="A609" s="531"/>
      <c r="B609" s="536"/>
      <c r="C609" s="536"/>
      <c r="D609" s="531"/>
      <c r="E609" s="531"/>
      <c r="F609" s="531"/>
      <c r="G609" s="531"/>
      <c r="H609" s="531"/>
      <c r="I609" s="531"/>
      <c r="J609" s="531"/>
      <c r="K609" s="531"/>
      <c r="L609" s="531"/>
      <c r="M609" s="531"/>
      <c r="N609" s="531"/>
      <c r="O609" s="531"/>
      <c r="P609" s="531"/>
      <c r="Q609" s="531"/>
      <c r="R609" s="531"/>
      <c r="S609" s="531"/>
      <c r="T609" s="531"/>
      <c r="U609" s="531"/>
      <c r="V609" s="531"/>
      <c r="W609" s="531"/>
      <c r="X609" s="531"/>
      <c r="Y609" s="531"/>
      <c r="Z609" s="531"/>
    </row>
    <row r="610" spans="1:26" ht="15.75" customHeight="1">
      <c r="A610" s="531"/>
      <c r="B610" s="536"/>
      <c r="C610" s="536"/>
      <c r="D610" s="531"/>
      <c r="E610" s="531"/>
      <c r="F610" s="531"/>
      <c r="G610" s="531"/>
      <c r="H610" s="531"/>
      <c r="I610" s="531"/>
      <c r="J610" s="531"/>
      <c r="K610" s="531"/>
      <c r="L610" s="531"/>
      <c r="M610" s="531"/>
      <c r="N610" s="531"/>
      <c r="O610" s="531"/>
      <c r="P610" s="531"/>
      <c r="Q610" s="531"/>
      <c r="R610" s="531"/>
      <c r="S610" s="531"/>
      <c r="T610" s="531"/>
      <c r="U610" s="531"/>
      <c r="V610" s="531"/>
      <c r="W610" s="531"/>
      <c r="X610" s="531"/>
      <c r="Y610" s="531"/>
      <c r="Z610" s="531"/>
    </row>
    <row r="611" spans="1:26" ht="15.75" customHeight="1">
      <c r="A611" s="531"/>
      <c r="B611" s="536"/>
      <c r="C611" s="536"/>
      <c r="D611" s="531"/>
      <c r="E611" s="531"/>
      <c r="F611" s="531"/>
      <c r="G611" s="531"/>
      <c r="H611" s="531"/>
      <c r="I611" s="531"/>
      <c r="J611" s="531"/>
      <c r="K611" s="531"/>
      <c r="L611" s="531"/>
      <c r="M611" s="531"/>
      <c r="N611" s="531"/>
      <c r="O611" s="531"/>
      <c r="P611" s="531"/>
      <c r="Q611" s="531"/>
      <c r="R611" s="531"/>
      <c r="S611" s="531"/>
      <c r="T611" s="531"/>
      <c r="U611" s="531"/>
      <c r="V611" s="531"/>
      <c r="W611" s="531"/>
      <c r="X611" s="531"/>
      <c r="Y611" s="531"/>
      <c r="Z611" s="531"/>
    </row>
    <row r="612" spans="1:26" ht="15.75" customHeight="1">
      <c r="A612" s="531"/>
      <c r="B612" s="536"/>
      <c r="C612" s="536"/>
      <c r="D612" s="531"/>
      <c r="E612" s="531"/>
      <c r="F612" s="531"/>
      <c r="G612" s="531"/>
      <c r="H612" s="531"/>
      <c r="I612" s="531"/>
      <c r="J612" s="531"/>
      <c r="K612" s="531"/>
      <c r="L612" s="531"/>
      <c r="M612" s="531"/>
      <c r="N612" s="531"/>
      <c r="O612" s="531"/>
      <c r="P612" s="531"/>
      <c r="Q612" s="531"/>
      <c r="R612" s="531"/>
      <c r="S612" s="531"/>
      <c r="T612" s="531"/>
      <c r="U612" s="531"/>
      <c r="V612" s="531"/>
      <c r="W612" s="531"/>
      <c r="X612" s="531"/>
      <c r="Y612" s="531"/>
      <c r="Z612" s="531"/>
    </row>
    <row r="613" spans="1:26" ht="15.75" customHeight="1">
      <c r="A613" s="531"/>
      <c r="B613" s="536"/>
      <c r="C613" s="536"/>
      <c r="D613" s="531"/>
      <c r="E613" s="531"/>
      <c r="F613" s="531"/>
      <c r="G613" s="531"/>
      <c r="H613" s="531"/>
      <c r="I613" s="531"/>
      <c r="J613" s="531"/>
      <c r="K613" s="531"/>
      <c r="L613" s="531"/>
      <c r="M613" s="531"/>
      <c r="N613" s="531"/>
      <c r="O613" s="531"/>
      <c r="P613" s="531"/>
      <c r="Q613" s="531"/>
      <c r="R613" s="531"/>
      <c r="S613" s="531"/>
      <c r="T613" s="531"/>
      <c r="U613" s="531"/>
      <c r="V613" s="531"/>
      <c r="W613" s="531"/>
      <c r="X613" s="531"/>
      <c r="Y613" s="531"/>
      <c r="Z613" s="531"/>
    </row>
    <row r="614" spans="1:26" ht="15.75" customHeight="1">
      <c r="A614" s="531"/>
      <c r="B614" s="536"/>
      <c r="C614" s="536"/>
      <c r="D614" s="531"/>
      <c r="E614" s="531"/>
      <c r="F614" s="531"/>
      <c r="G614" s="531"/>
      <c r="H614" s="531"/>
      <c r="I614" s="531"/>
      <c r="J614" s="531"/>
      <c r="K614" s="531"/>
      <c r="L614" s="531"/>
      <c r="M614" s="531"/>
      <c r="N614" s="531"/>
      <c r="O614" s="531"/>
      <c r="P614" s="531"/>
      <c r="Q614" s="531"/>
      <c r="R614" s="531"/>
      <c r="S614" s="531"/>
      <c r="T614" s="531"/>
      <c r="U614" s="531"/>
      <c r="V614" s="531"/>
      <c r="W614" s="531"/>
      <c r="X614" s="531"/>
      <c r="Y614" s="531"/>
      <c r="Z614" s="531"/>
    </row>
    <row r="615" spans="1:26" ht="15.75" customHeight="1">
      <c r="A615" s="531"/>
      <c r="B615" s="536"/>
      <c r="C615" s="536"/>
      <c r="D615" s="531"/>
      <c r="E615" s="531"/>
      <c r="F615" s="531"/>
      <c r="G615" s="531"/>
      <c r="H615" s="531"/>
      <c r="I615" s="531"/>
      <c r="J615" s="531"/>
      <c r="K615" s="531"/>
      <c r="L615" s="531"/>
      <c r="M615" s="531"/>
      <c r="N615" s="531"/>
      <c r="O615" s="531"/>
      <c r="P615" s="531"/>
      <c r="Q615" s="531"/>
      <c r="R615" s="531"/>
      <c r="S615" s="531"/>
      <c r="T615" s="531"/>
      <c r="U615" s="531"/>
      <c r="V615" s="531"/>
      <c r="W615" s="531"/>
      <c r="X615" s="531"/>
      <c r="Y615" s="531"/>
      <c r="Z615" s="531"/>
    </row>
    <row r="616" spans="1:26" ht="15.75" customHeight="1">
      <c r="A616" s="531"/>
      <c r="B616" s="536"/>
      <c r="C616" s="536"/>
      <c r="D616" s="531"/>
      <c r="E616" s="531"/>
      <c r="F616" s="531"/>
      <c r="G616" s="531"/>
      <c r="H616" s="531"/>
      <c r="I616" s="531"/>
      <c r="J616" s="531"/>
      <c r="K616" s="531"/>
      <c r="L616" s="531"/>
      <c r="M616" s="531"/>
      <c r="N616" s="531"/>
      <c r="O616" s="531"/>
      <c r="P616" s="531"/>
      <c r="Q616" s="531"/>
      <c r="R616" s="531"/>
      <c r="S616" s="531"/>
      <c r="T616" s="531"/>
      <c r="U616" s="531"/>
      <c r="V616" s="531"/>
      <c r="W616" s="531"/>
      <c r="X616" s="531"/>
      <c r="Y616" s="531"/>
      <c r="Z616" s="531"/>
    </row>
    <row r="617" spans="1:26" ht="15.75" customHeight="1">
      <c r="A617" s="531"/>
      <c r="B617" s="536"/>
      <c r="C617" s="536"/>
      <c r="D617" s="531"/>
      <c r="E617" s="531"/>
      <c r="F617" s="531"/>
      <c r="G617" s="531"/>
      <c r="H617" s="531"/>
      <c r="I617" s="531"/>
      <c r="J617" s="531"/>
      <c r="K617" s="531"/>
      <c r="L617" s="531"/>
      <c r="M617" s="531"/>
      <c r="N617" s="531"/>
      <c r="O617" s="531"/>
      <c r="P617" s="531"/>
      <c r="Q617" s="531"/>
      <c r="R617" s="531"/>
      <c r="S617" s="531"/>
      <c r="T617" s="531"/>
      <c r="U617" s="531"/>
      <c r="V617" s="531"/>
      <c r="W617" s="531"/>
      <c r="X617" s="531"/>
      <c r="Y617" s="531"/>
      <c r="Z617" s="531"/>
    </row>
    <row r="618" spans="1:26" ht="15.75" customHeight="1">
      <c r="A618" s="531"/>
      <c r="B618" s="536"/>
      <c r="C618" s="536"/>
      <c r="D618" s="531"/>
      <c r="E618" s="531"/>
      <c r="F618" s="531"/>
      <c r="G618" s="531"/>
      <c r="H618" s="531"/>
      <c r="I618" s="531"/>
      <c r="J618" s="531"/>
      <c r="K618" s="531"/>
      <c r="L618" s="531"/>
      <c r="M618" s="531"/>
      <c r="N618" s="531"/>
      <c r="O618" s="531"/>
      <c r="P618" s="531"/>
      <c r="Q618" s="531"/>
      <c r="R618" s="531"/>
      <c r="S618" s="531"/>
      <c r="T618" s="531"/>
      <c r="U618" s="531"/>
      <c r="V618" s="531"/>
      <c r="W618" s="531"/>
      <c r="X618" s="531"/>
      <c r="Y618" s="531"/>
      <c r="Z618" s="531"/>
    </row>
    <row r="619" spans="1:26" ht="15.75" customHeight="1">
      <c r="A619" s="531"/>
      <c r="B619" s="536"/>
      <c r="C619" s="536"/>
      <c r="D619" s="531"/>
      <c r="E619" s="531"/>
      <c r="F619" s="531"/>
      <c r="G619" s="531"/>
      <c r="H619" s="531"/>
      <c r="I619" s="531"/>
      <c r="J619" s="531"/>
      <c r="K619" s="531"/>
      <c r="L619" s="531"/>
      <c r="M619" s="531"/>
      <c r="N619" s="531"/>
      <c r="O619" s="531"/>
      <c r="P619" s="531"/>
      <c r="Q619" s="531"/>
      <c r="R619" s="531"/>
      <c r="S619" s="531"/>
      <c r="T619" s="531"/>
      <c r="U619" s="531"/>
      <c r="V619" s="531"/>
      <c r="W619" s="531"/>
      <c r="X619" s="531"/>
      <c r="Y619" s="531"/>
      <c r="Z619" s="531"/>
    </row>
    <row r="620" spans="1:26" ht="15.75" customHeight="1">
      <c r="A620" s="531"/>
      <c r="B620" s="536"/>
      <c r="C620" s="536"/>
      <c r="D620" s="531"/>
      <c r="E620" s="531"/>
      <c r="F620" s="531"/>
      <c r="G620" s="531"/>
      <c r="H620" s="531"/>
      <c r="I620" s="531"/>
      <c r="J620" s="531"/>
      <c r="K620" s="531"/>
      <c r="L620" s="531"/>
      <c r="M620" s="531"/>
      <c r="N620" s="531"/>
      <c r="O620" s="531"/>
      <c r="P620" s="531"/>
      <c r="Q620" s="531"/>
      <c r="R620" s="531"/>
      <c r="S620" s="531"/>
      <c r="T620" s="531"/>
      <c r="U620" s="531"/>
      <c r="V620" s="531"/>
      <c r="W620" s="531"/>
      <c r="X620" s="531"/>
      <c r="Y620" s="531"/>
      <c r="Z620" s="531"/>
    </row>
    <row r="621" spans="1:26" ht="15.75" customHeight="1">
      <c r="A621" s="531"/>
      <c r="B621" s="536"/>
      <c r="C621" s="536"/>
      <c r="D621" s="531"/>
      <c r="E621" s="531"/>
      <c r="F621" s="531"/>
      <c r="G621" s="531"/>
      <c r="H621" s="531"/>
      <c r="I621" s="531"/>
      <c r="J621" s="531"/>
      <c r="K621" s="531"/>
      <c r="L621" s="531"/>
      <c r="M621" s="531"/>
      <c r="N621" s="531"/>
      <c r="O621" s="531"/>
      <c r="P621" s="531"/>
      <c r="Q621" s="531"/>
      <c r="R621" s="531"/>
      <c r="S621" s="531"/>
      <c r="T621" s="531"/>
      <c r="U621" s="531"/>
      <c r="V621" s="531"/>
      <c r="W621" s="531"/>
      <c r="X621" s="531"/>
      <c r="Y621" s="531"/>
      <c r="Z621" s="531"/>
    </row>
    <row r="622" spans="1:26" ht="15.75" customHeight="1">
      <c r="A622" s="531"/>
      <c r="B622" s="536"/>
      <c r="C622" s="536"/>
      <c r="D622" s="531"/>
      <c r="E622" s="531"/>
      <c r="F622" s="531"/>
      <c r="G622" s="531"/>
      <c r="H622" s="531"/>
      <c r="I622" s="531"/>
      <c r="J622" s="531"/>
      <c r="K622" s="531"/>
      <c r="L622" s="531"/>
      <c r="M622" s="531"/>
      <c r="N622" s="531"/>
      <c r="O622" s="531"/>
      <c r="P622" s="531"/>
      <c r="Q622" s="531"/>
      <c r="R622" s="531"/>
      <c r="S622" s="531"/>
      <c r="T622" s="531"/>
      <c r="U622" s="531"/>
      <c r="V622" s="531"/>
      <c r="W622" s="531"/>
      <c r="X622" s="531"/>
      <c r="Y622" s="531"/>
      <c r="Z622" s="531"/>
    </row>
    <row r="623" spans="1:26" ht="15.75" customHeight="1">
      <c r="A623" s="531"/>
      <c r="B623" s="536"/>
      <c r="C623" s="536"/>
      <c r="D623" s="531"/>
      <c r="E623" s="531"/>
      <c r="F623" s="531"/>
      <c r="G623" s="531"/>
      <c r="H623" s="531"/>
      <c r="I623" s="531"/>
      <c r="J623" s="531"/>
      <c r="K623" s="531"/>
      <c r="L623" s="531"/>
      <c r="M623" s="531"/>
      <c r="N623" s="531"/>
      <c r="O623" s="531"/>
      <c r="P623" s="531"/>
      <c r="Q623" s="531"/>
      <c r="R623" s="531"/>
      <c r="S623" s="531"/>
      <c r="T623" s="531"/>
      <c r="U623" s="531"/>
      <c r="V623" s="531"/>
      <c r="W623" s="531"/>
      <c r="X623" s="531"/>
      <c r="Y623" s="531"/>
      <c r="Z623" s="531"/>
    </row>
    <row r="624" spans="1:26" ht="15.75" customHeight="1">
      <c r="A624" s="531"/>
      <c r="B624" s="536"/>
      <c r="C624" s="536"/>
      <c r="D624" s="531"/>
      <c r="E624" s="531"/>
      <c r="F624" s="531"/>
      <c r="G624" s="531"/>
      <c r="H624" s="531"/>
      <c r="I624" s="531"/>
      <c r="J624" s="531"/>
      <c r="K624" s="531"/>
      <c r="L624" s="531"/>
      <c r="M624" s="531"/>
      <c r="N624" s="531"/>
      <c r="O624" s="531"/>
      <c r="P624" s="531"/>
      <c r="Q624" s="531"/>
      <c r="R624" s="531"/>
      <c r="S624" s="531"/>
      <c r="T624" s="531"/>
      <c r="U624" s="531"/>
      <c r="V624" s="531"/>
      <c r="W624" s="531"/>
      <c r="X624" s="531"/>
      <c r="Y624" s="531"/>
      <c r="Z624" s="531"/>
    </row>
    <row r="625" spans="1:26" ht="15.75" customHeight="1">
      <c r="A625" s="531"/>
      <c r="B625" s="536"/>
      <c r="C625" s="536"/>
      <c r="D625" s="531"/>
      <c r="E625" s="531"/>
      <c r="F625" s="531"/>
      <c r="G625" s="531"/>
      <c r="H625" s="531"/>
      <c r="I625" s="531"/>
      <c r="J625" s="531"/>
      <c r="K625" s="531"/>
      <c r="L625" s="531"/>
      <c r="M625" s="531"/>
      <c r="N625" s="531"/>
      <c r="O625" s="531"/>
      <c r="P625" s="531"/>
      <c r="Q625" s="531"/>
      <c r="R625" s="531"/>
      <c r="S625" s="531"/>
      <c r="T625" s="531"/>
      <c r="U625" s="531"/>
      <c r="V625" s="531"/>
      <c r="W625" s="531"/>
      <c r="X625" s="531"/>
      <c r="Y625" s="531"/>
      <c r="Z625" s="531"/>
    </row>
    <row r="626" spans="1:26" ht="15.75" customHeight="1">
      <c r="A626" s="531"/>
      <c r="B626" s="536"/>
      <c r="C626" s="536"/>
      <c r="D626" s="531"/>
      <c r="E626" s="531"/>
      <c r="F626" s="531"/>
      <c r="G626" s="531"/>
      <c r="H626" s="531"/>
      <c r="I626" s="531"/>
      <c r="J626" s="531"/>
      <c r="K626" s="531"/>
      <c r="L626" s="531"/>
      <c r="M626" s="531"/>
      <c r="N626" s="531"/>
      <c r="O626" s="531"/>
      <c r="P626" s="531"/>
      <c r="Q626" s="531"/>
      <c r="R626" s="531"/>
      <c r="S626" s="531"/>
      <c r="T626" s="531"/>
      <c r="U626" s="531"/>
      <c r="V626" s="531"/>
      <c r="W626" s="531"/>
      <c r="X626" s="531"/>
      <c r="Y626" s="531"/>
      <c r="Z626" s="531"/>
    </row>
    <row r="627" spans="1:26" ht="15.75" customHeight="1">
      <c r="A627" s="531"/>
      <c r="B627" s="536"/>
      <c r="C627" s="536"/>
      <c r="D627" s="531"/>
      <c r="E627" s="531"/>
      <c r="F627" s="531"/>
      <c r="G627" s="531"/>
      <c r="H627" s="531"/>
      <c r="I627" s="531"/>
      <c r="J627" s="531"/>
      <c r="K627" s="531"/>
      <c r="L627" s="531"/>
      <c r="M627" s="531"/>
      <c r="N627" s="531"/>
      <c r="O627" s="531"/>
      <c r="P627" s="531"/>
      <c r="Q627" s="531"/>
      <c r="R627" s="531"/>
      <c r="S627" s="531"/>
      <c r="T627" s="531"/>
      <c r="U627" s="531"/>
      <c r="V627" s="531"/>
      <c r="W627" s="531"/>
      <c r="X627" s="531"/>
      <c r="Y627" s="531"/>
      <c r="Z627" s="531"/>
    </row>
    <row r="628" spans="1:26" ht="15.75" customHeight="1">
      <c r="A628" s="531"/>
      <c r="B628" s="536"/>
      <c r="C628" s="536"/>
      <c r="D628" s="531"/>
      <c r="E628" s="531"/>
      <c r="F628" s="531"/>
      <c r="G628" s="531"/>
      <c r="H628" s="531"/>
      <c r="I628" s="531"/>
      <c r="J628" s="531"/>
      <c r="K628" s="531"/>
      <c r="L628" s="531"/>
      <c r="M628" s="531"/>
      <c r="N628" s="531"/>
      <c r="O628" s="531"/>
      <c r="P628" s="531"/>
      <c r="Q628" s="531"/>
      <c r="R628" s="531"/>
      <c r="S628" s="531"/>
      <c r="T628" s="531"/>
      <c r="U628" s="531"/>
      <c r="V628" s="531"/>
      <c r="W628" s="531"/>
      <c r="X628" s="531"/>
      <c r="Y628" s="531"/>
      <c r="Z628" s="531"/>
    </row>
    <row r="629" spans="1:26" ht="15.75" customHeight="1">
      <c r="A629" s="531"/>
      <c r="B629" s="536"/>
      <c r="C629" s="536"/>
      <c r="D629" s="531"/>
      <c r="E629" s="531"/>
      <c r="F629" s="531"/>
      <c r="G629" s="531"/>
      <c r="H629" s="531"/>
      <c r="I629" s="531"/>
      <c r="J629" s="531"/>
      <c r="K629" s="531"/>
      <c r="L629" s="531"/>
      <c r="M629" s="531"/>
      <c r="N629" s="531"/>
      <c r="O629" s="531"/>
      <c r="P629" s="531"/>
      <c r="Q629" s="531"/>
      <c r="R629" s="531"/>
      <c r="S629" s="531"/>
      <c r="T629" s="531"/>
      <c r="U629" s="531"/>
      <c r="V629" s="531"/>
      <c r="W629" s="531"/>
      <c r="X629" s="531"/>
      <c r="Y629" s="531"/>
      <c r="Z629" s="531"/>
    </row>
    <row r="630" spans="1:26" ht="15.75" customHeight="1">
      <c r="A630" s="531"/>
      <c r="B630" s="536"/>
      <c r="C630" s="536"/>
      <c r="D630" s="531"/>
      <c r="E630" s="531"/>
      <c r="F630" s="531"/>
      <c r="G630" s="531"/>
      <c r="H630" s="531"/>
      <c r="I630" s="531"/>
      <c r="J630" s="531"/>
      <c r="K630" s="531"/>
      <c r="L630" s="531"/>
      <c r="M630" s="531"/>
      <c r="N630" s="531"/>
      <c r="O630" s="531"/>
      <c r="P630" s="531"/>
      <c r="Q630" s="531"/>
      <c r="R630" s="531"/>
      <c r="S630" s="531"/>
      <c r="T630" s="531"/>
      <c r="U630" s="531"/>
      <c r="V630" s="531"/>
      <c r="W630" s="531"/>
      <c r="X630" s="531"/>
      <c r="Y630" s="531"/>
      <c r="Z630" s="531"/>
    </row>
    <row r="631" spans="1:26" ht="15.75" customHeight="1">
      <c r="A631" s="531"/>
      <c r="B631" s="536"/>
      <c r="C631" s="536"/>
      <c r="D631" s="531"/>
      <c r="E631" s="531"/>
      <c r="F631" s="531"/>
      <c r="G631" s="531"/>
      <c r="H631" s="531"/>
      <c r="I631" s="531"/>
      <c r="J631" s="531"/>
      <c r="K631" s="531"/>
      <c r="L631" s="531"/>
      <c r="M631" s="531"/>
      <c r="N631" s="531"/>
      <c r="O631" s="531"/>
      <c r="P631" s="531"/>
      <c r="Q631" s="531"/>
      <c r="R631" s="531"/>
      <c r="S631" s="531"/>
      <c r="T631" s="531"/>
      <c r="U631" s="531"/>
      <c r="V631" s="531"/>
      <c r="W631" s="531"/>
      <c r="X631" s="531"/>
      <c r="Y631" s="531"/>
      <c r="Z631" s="531"/>
    </row>
    <row r="632" spans="1:26" ht="15.75" customHeight="1">
      <c r="A632" s="531"/>
      <c r="B632" s="536"/>
      <c r="C632" s="536"/>
      <c r="D632" s="531"/>
      <c r="E632" s="531"/>
      <c r="F632" s="531"/>
      <c r="G632" s="531"/>
      <c r="H632" s="531"/>
      <c r="I632" s="531"/>
      <c r="J632" s="531"/>
      <c r="K632" s="531"/>
      <c r="L632" s="531"/>
      <c r="M632" s="531"/>
      <c r="N632" s="531"/>
      <c r="O632" s="531"/>
      <c r="P632" s="531"/>
      <c r="Q632" s="531"/>
      <c r="R632" s="531"/>
      <c r="S632" s="531"/>
      <c r="T632" s="531"/>
      <c r="U632" s="531"/>
      <c r="V632" s="531"/>
      <c r="W632" s="531"/>
      <c r="X632" s="531"/>
      <c r="Y632" s="531"/>
      <c r="Z632" s="531"/>
    </row>
    <row r="633" spans="1:26" ht="15.75" customHeight="1">
      <c r="A633" s="531"/>
      <c r="B633" s="536"/>
      <c r="C633" s="536"/>
      <c r="D633" s="531"/>
      <c r="E633" s="531"/>
      <c r="F633" s="531"/>
      <c r="G633" s="531"/>
      <c r="H633" s="531"/>
      <c r="I633" s="531"/>
      <c r="J633" s="531"/>
      <c r="K633" s="531"/>
      <c r="L633" s="531"/>
      <c r="M633" s="531"/>
      <c r="N633" s="531"/>
      <c r="O633" s="531"/>
      <c r="P633" s="531"/>
      <c r="Q633" s="531"/>
      <c r="R633" s="531"/>
      <c r="S633" s="531"/>
      <c r="T633" s="531"/>
      <c r="U633" s="531"/>
      <c r="V633" s="531"/>
      <c r="W633" s="531"/>
      <c r="X633" s="531"/>
      <c r="Y633" s="531"/>
      <c r="Z633" s="531"/>
    </row>
    <row r="634" spans="1:26" ht="15.75" customHeight="1">
      <c r="A634" s="531"/>
      <c r="B634" s="536"/>
      <c r="C634" s="536"/>
      <c r="D634" s="531"/>
      <c r="E634" s="531"/>
      <c r="F634" s="531"/>
      <c r="G634" s="531"/>
      <c r="H634" s="531"/>
      <c r="I634" s="531"/>
      <c r="J634" s="531"/>
      <c r="K634" s="531"/>
      <c r="L634" s="531"/>
      <c r="M634" s="531"/>
      <c r="N634" s="531"/>
      <c r="O634" s="531"/>
      <c r="P634" s="531"/>
      <c r="Q634" s="531"/>
      <c r="R634" s="531"/>
      <c r="S634" s="531"/>
      <c r="T634" s="531"/>
      <c r="U634" s="531"/>
      <c r="V634" s="531"/>
      <c r="W634" s="531"/>
      <c r="X634" s="531"/>
      <c r="Y634" s="531"/>
      <c r="Z634" s="531"/>
    </row>
    <row r="635" spans="1:26" ht="15.75" customHeight="1">
      <c r="A635" s="531"/>
      <c r="B635" s="536"/>
      <c r="C635" s="536"/>
      <c r="D635" s="531"/>
      <c r="E635" s="531"/>
      <c r="F635" s="531"/>
      <c r="G635" s="531"/>
      <c r="H635" s="531"/>
      <c r="I635" s="531"/>
      <c r="J635" s="531"/>
      <c r="K635" s="531"/>
      <c r="L635" s="531"/>
      <c r="M635" s="531"/>
      <c r="N635" s="531"/>
      <c r="O635" s="531"/>
      <c r="P635" s="531"/>
      <c r="Q635" s="531"/>
      <c r="R635" s="531"/>
      <c r="S635" s="531"/>
      <c r="T635" s="531"/>
      <c r="U635" s="531"/>
      <c r="V635" s="531"/>
      <c r="W635" s="531"/>
      <c r="X635" s="531"/>
      <c r="Y635" s="531"/>
      <c r="Z635" s="531"/>
    </row>
    <row r="636" spans="1:26" ht="15.75" customHeight="1">
      <c r="A636" s="531"/>
      <c r="B636" s="536"/>
      <c r="C636" s="536"/>
      <c r="D636" s="531"/>
      <c r="E636" s="531"/>
      <c r="F636" s="531"/>
      <c r="G636" s="531"/>
      <c r="H636" s="531"/>
      <c r="I636" s="531"/>
      <c r="J636" s="531"/>
      <c r="K636" s="531"/>
      <c r="L636" s="531"/>
      <c r="M636" s="531"/>
      <c r="N636" s="531"/>
      <c r="O636" s="531"/>
      <c r="P636" s="531"/>
      <c r="Q636" s="531"/>
      <c r="R636" s="531"/>
      <c r="S636" s="531"/>
      <c r="T636" s="531"/>
      <c r="U636" s="531"/>
      <c r="V636" s="531"/>
      <c r="W636" s="531"/>
      <c r="X636" s="531"/>
      <c r="Y636" s="531"/>
      <c r="Z636" s="531"/>
    </row>
    <row r="637" spans="1:26" ht="15.75" customHeight="1">
      <c r="A637" s="531"/>
      <c r="B637" s="536"/>
      <c r="C637" s="536"/>
      <c r="D637" s="531"/>
      <c r="E637" s="531"/>
      <c r="F637" s="531"/>
      <c r="G637" s="531"/>
      <c r="H637" s="531"/>
      <c r="I637" s="531"/>
      <c r="J637" s="531"/>
      <c r="K637" s="531"/>
      <c r="L637" s="531"/>
      <c r="M637" s="531"/>
      <c r="N637" s="531"/>
      <c r="O637" s="531"/>
      <c r="P637" s="531"/>
      <c r="Q637" s="531"/>
      <c r="R637" s="531"/>
      <c r="S637" s="531"/>
      <c r="T637" s="531"/>
      <c r="U637" s="531"/>
      <c r="V637" s="531"/>
      <c r="W637" s="531"/>
      <c r="X637" s="531"/>
      <c r="Y637" s="531"/>
      <c r="Z637" s="531"/>
    </row>
    <row r="638" spans="1:26" ht="15.75" customHeight="1">
      <c r="A638" s="531"/>
      <c r="B638" s="536"/>
      <c r="C638" s="536"/>
      <c r="D638" s="531"/>
      <c r="E638" s="531"/>
      <c r="F638" s="531"/>
      <c r="G638" s="531"/>
      <c r="H638" s="531"/>
      <c r="I638" s="531"/>
      <c r="J638" s="531"/>
      <c r="K638" s="531"/>
      <c r="L638" s="531"/>
      <c r="M638" s="531"/>
      <c r="N638" s="531"/>
      <c r="O638" s="531"/>
      <c r="P638" s="531"/>
      <c r="Q638" s="531"/>
      <c r="R638" s="531"/>
      <c r="S638" s="531"/>
      <c r="T638" s="531"/>
      <c r="U638" s="531"/>
      <c r="V638" s="531"/>
      <c r="W638" s="531"/>
      <c r="X638" s="531"/>
      <c r="Y638" s="531"/>
      <c r="Z638" s="531"/>
    </row>
    <row r="639" spans="1:26" ht="15.75" customHeight="1">
      <c r="A639" s="531"/>
      <c r="B639" s="536"/>
      <c r="C639" s="536"/>
      <c r="D639" s="531"/>
      <c r="E639" s="531"/>
      <c r="F639" s="531"/>
      <c r="G639" s="531"/>
      <c r="H639" s="531"/>
      <c r="I639" s="531"/>
      <c r="J639" s="531"/>
      <c r="K639" s="531"/>
      <c r="L639" s="531"/>
      <c r="M639" s="531"/>
      <c r="N639" s="531"/>
      <c r="O639" s="531"/>
      <c r="P639" s="531"/>
      <c r="Q639" s="531"/>
      <c r="R639" s="531"/>
      <c r="S639" s="531"/>
      <c r="T639" s="531"/>
      <c r="U639" s="531"/>
      <c r="V639" s="531"/>
      <c r="W639" s="531"/>
      <c r="X639" s="531"/>
      <c r="Y639" s="531"/>
      <c r="Z639" s="531"/>
    </row>
    <row r="640" spans="1:26" ht="15.75" customHeight="1">
      <c r="A640" s="531"/>
      <c r="B640" s="536"/>
      <c r="C640" s="536"/>
      <c r="D640" s="531"/>
      <c r="E640" s="531"/>
      <c r="F640" s="531"/>
      <c r="G640" s="531"/>
      <c r="H640" s="531"/>
      <c r="I640" s="531"/>
      <c r="J640" s="531"/>
      <c r="K640" s="531"/>
      <c r="L640" s="531"/>
      <c r="M640" s="531"/>
      <c r="N640" s="531"/>
      <c r="O640" s="531"/>
      <c r="P640" s="531"/>
      <c r="Q640" s="531"/>
      <c r="R640" s="531"/>
      <c r="S640" s="531"/>
      <c r="T640" s="531"/>
      <c r="U640" s="531"/>
      <c r="V640" s="531"/>
      <c r="W640" s="531"/>
      <c r="X640" s="531"/>
      <c r="Y640" s="531"/>
      <c r="Z640" s="531"/>
    </row>
    <row r="641" spans="1:26" ht="15.75" customHeight="1">
      <c r="A641" s="531"/>
      <c r="B641" s="536"/>
      <c r="C641" s="536"/>
      <c r="D641" s="531"/>
      <c r="E641" s="531"/>
      <c r="F641" s="531"/>
      <c r="G641" s="531"/>
      <c r="H641" s="531"/>
      <c r="I641" s="531"/>
      <c r="J641" s="531"/>
      <c r="K641" s="531"/>
      <c r="L641" s="531"/>
      <c r="M641" s="531"/>
      <c r="N641" s="531"/>
      <c r="O641" s="531"/>
      <c r="P641" s="531"/>
      <c r="Q641" s="531"/>
      <c r="R641" s="531"/>
      <c r="S641" s="531"/>
      <c r="T641" s="531"/>
      <c r="U641" s="531"/>
      <c r="V641" s="531"/>
      <c r="W641" s="531"/>
      <c r="X641" s="531"/>
      <c r="Y641" s="531"/>
      <c r="Z641" s="531"/>
    </row>
    <row r="642" spans="1:26" ht="15.75" customHeight="1">
      <c r="A642" s="531"/>
      <c r="B642" s="536"/>
      <c r="C642" s="536"/>
      <c r="D642" s="531"/>
      <c r="E642" s="531"/>
      <c r="F642" s="531"/>
      <c r="G642" s="531"/>
      <c r="H642" s="531"/>
      <c r="I642" s="531"/>
      <c r="J642" s="531"/>
      <c r="K642" s="531"/>
      <c r="L642" s="531"/>
      <c r="M642" s="531"/>
      <c r="N642" s="531"/>
      <c r="O642" s="531"/>
      <c r="P642" s="531"/>
      <c r="Q642" s="531"/>
      <c r="R642" s="531"/>
      <c r="S642" s="531"/>
      <c r="T642" s="531"/>
      <c r="U642" s="531"/>
      <c r="V642" s="531"/>
      <c r="W642" s="531"/>
      <c r="X642" s="531"/>
      <c r="Y642" s="531"/>
      <c r="Z642" s="531"/>
    </row>
    <row r="643" spans="1:26" ht="15.75" customHeight="1">
      <c r="A643" s="531"/>
      <c r="B643" s="536"/>
      <c r="C643" s="536"/>
      <c r="D643" s="531"/>
      <c r="E643" s="531"/>
      <c r="F643" s="531"/>
      <c r="G643" s="531"/>
      <c r="H643" s="531"/>
      <c r="I643" s="531"/>
      <c r="J643" s="531"/>
      <c r="K643" s="531"/>
      <c r="L643" s="531"/>
      <c r="M643" s="531"/>
      <c r="N643" s="531"/>
      <c r="O643" s="531"/>
      <c r="P643" s="531"/>
      <c r="Q643" s="531"/>
      <c r="R643" s="531"/>
      <c r="S643" s="531"/>
      <c r="T643" s="531"/>
      <c r="U643" s="531"/>
      <c r="V643" s="531"/>
      <c r="W643" s="531"/>
      <c r="X643" s="531"/>
      <c r="Y643" s="531"/>
      <c r="Z643" s="531"/>
    </row>
    <row r="644" spans="1:26" ht="15.75" customHeight="1">
      <c r="A644" s="531"/>
      <c r="B644" s="536"/>
      <c r="C644" s="536"/>
      <c r="D644" s="531"/>
      <c r="E644" s="531"/>
      <c r="F644" s="531"/>
      <c r="G644" s="531"/>
      <c r="H644" s="531"/>
      <c r="I644" s="531"/>
      <c r="J644" s="531"/>
      <c r="K644" s="531"/>
      <c r="L644" s="531"/>
      <c r="M644" s="531"/>
      <c r="N644" s="531"/>
      <c r="O644" s="531"/>
      <c r="P644" s="531"/>
      <c r="Q644" s="531"/>
      <c r="R644" s="531"/>
      <c r="S644" s="531"/>
      <c r="T644" s="531"/>
      <c r="U644" s="531"/>
      <c r="V644" s="531"/>
      <c r="W644" s="531"/>
      <c r="X644" s="531"/>
      <c r="Y644" s="531"/>
      <c r="Z644" s="531"/>
    </row>
    <row r="645" spans="1:26" ht="15.75" customHeight="1">
      <c r="A645" s="531"/>
      <c r="B645" s="536"/>
      <c r="C645" s="536"/>
      <c r="D645" s="531"/>
      <c r="E645" s="531"/>
      <c r="F645" s="531"/>
      <c r="G645" s="531"/>
      <c r="H645" s="531"/>
      <c r="I645" s="531"/>
      <c r="J645" s="531"/>
      <c r="K645" s="531"/>
      <c r="L645" s="531"/>
      <c r="M645" s="531"/>
      <c r="N645" s="531"/>
      <c r="O645" s="531"/>
      <c r="P645" s="531"/>
      <c r="Q645" s="531"/>
      <c r="R645" s="531"/>
      <c r="S645" s="531"/>
      <c r="T645" s="531"/>
      <c r="U645" s="531"/>
      <c r="V645" s="531"/>
      <c r="W645" s="531"/>
      <c r="X645" s="531"/>
      <c r="Y645" s="531"/>
      <c r="Z645" s="531"/>
    </row>
    <row r="646" spans="1:26" ht="15.75" customHeight="1">
      <c r="A646" s="531"/>
      <c r="B646" s="536"/>
      <c r="C646" s="536"/>
      <c r="D646" s="531"/>
      <c r="E646" s="531"/>
      <c r="F646" s="531"/>
      <c r="G646" s="531"/>
      <c r="H646" s="531"/>
      <c r="I646" s="531"/>
      <c r="J646" s="531"/>
      <c r="K646" s="531"/>
      <c r="L646" s="531"/>
      <c r="M646" s="531"/>
      <c r="N646" s="531"/>
      <c r="O646" s="531"/>
      <c r="P646" s="531"/>
      <c r="Q646" s="531"/>
      <c r="R646" s="531"/>
      <c r="S646" s="531"/>
      <c r="T646" s="531"/>
      <c r="U646" s="531"/>
      <c r="V646" s="531"/>
      <c r="W646" s="531"/>
      <c r="X646" s="531"/>
      <c r="Y646" s="531"/>
      <c r="Z646" s="531"/>
    </row>
    <row r="647" spans="1:26" ht="15.75" customHeight="1">
      <c r="A647" s="531"/>
      <c r="B647" s="536"/>
      <c r="C647" s="536"/>
      <c r="D647" s="531"/>
      <c r="E647" s="531"/>
      <c r="F647" s="531"/>
      <c r="G647" s="531"/>
      <c r="H647" s="531"/>
      <c r="I647" s="531"/>
      <c r="J647" s="531"/>
      <c r="K647" s="531"/>
      <c r="L647" s="531"/>
      <c r="M647" s="531"/>
      <c r="N647" s="531"/>
      <c r="O647" s="531"/>
      <c r="P647" s="531"/>
      <c r="Q647" s="531"/>
      <c r="R647" s="531"/>
      <c r="S647" s="531"/>
      <c r="T647" s="531"/>
      <c r="U647" s="531"/>
      <c r="V647" s="531"/>
      <c r="W647" s="531"/>
      <c r="X647" s="531"/>
      <c r="Y647" s="531"/>
      <c r="Z647" s="531"/>
    </row>
    <row r="648" spans="1:26" ht="15.75" customHeight="1">
      <c r="A648" s="531"/>
      <c r="B648" s="536"/>
      <c r="C648" s="536"/>
      <c r="D648" s="531"/>
      <c r="E648" s="531"/>
      <c r="F648" s="531"/>
      <c r="G648" s="531"/>
      <c r="H648" s="531"/>
      <c r="I648" s="531"/>
      <c r="J648" s="531"/>
      <c r="K648" s="531"/>
      <c r="L648" s="531"/>
      <c r="M648" s="531"/>
      <c r="N648" s="531"/>
      <c r="O648" s="531"/>
      <c r="P648" s="531"/>
      <c r="Q648" s="531"/>
      <c r="R648" s="531"/>
      <c r="S648" s="531"/>
      <c r="T648" s="531"/>
      <c r="U648" s="531"/>
      <c r="V648" s="531"/>
      <c r="W648" s="531"/>
      <c r="X648" s="531"/>
      <c r="Y648" s="531"/>
      <c r="Z648" s="531"/>
    </row>
    <row r="649" spans="1:26" ht="15.75" customHeight="1">
      <c r="A649" s="531"/>
      <c r="B649" s="536"/>
      <c r="C649" s="536"/>
      <c r="D649" s="531"/>
      <c r="E649" s="531"/>
      <c r="F649" s="531"/>
      <c r="G649" s="531"/>
      <c r="H649" s="531"/>
      <c r="I649" s="531"/>
      <c r="J649" s="531"/>
      <c r="K649" s="531"/>
      <c r="L649" s="531"/>
      <c r="M649" s="531"/>
      <c r="N649" s="531"/>
      <c r="O649" s="531"/>
      <c r="P649" s="531"/>
      <c r="Q649" s="531"/>
      <c r="R649" s="531"/>
      <c r="S649" s="531"/>
      <c r="T649" s="531"/>
      <c r="U649" s="531"/>
      <c r="V649" s="531"/>
      <c r="W649" s="531"/>
      <c r="X649" s="531"/>
      <c r="Y649" s="531"/>
      <c r="Z649" s="531"/>
    </row>
    <row r="650" spans="1:26" ht="15.75" customHeight="1">
      <c r="A650" s="531"/>
      <c r="B650" s="536"/>
      <c r="C650" s="536"/>
      <c r="D650" s="531"/>
      <c r="E650" s="531"/>
      <c r="F650" s="531"/>
      <c r="G650" s="531"/>
      <c r="H650" s="531"/>
      <c r="I650" s="531"/>
      <c r="J650" s="531"/>
      <c r="K650" s="531"/>
      <c r="L650" s="531"/>
      <c r="M650" s="531"/>
      <c r="N650" s="531"/>
      <c r="O650" s="531"/>
      <c r="P650" s="531"/>
      <c r="Q650" s="531"/>
      <c r="R650" s="531"/>
      <c r="S650" s="531"/>
      <c r="T650" s="531"/>
      <c r="U650" s="531"/>
      <c r="V650" s="531"/>
      <c r="W650" s="531"/>
      <c r="X650" s="531"/>
      <c r="Y650" s="531"/>
      <c r="Z650" s="531"/>
    </row>
    <row r="651" spans="1:26" ht="15.75" customHeight="1">
      <c r="A651" s="531"/>
      <c r="B651" s="536"/>
      <c r="C651" s="536"/>
      <c r="D651" s="531"/>
      <c r="E651" s="531"/>
      <c r="F651" s="531"/>
      <c r="G651" s="531"/>
      <c r="H651" s="531"/>
      <c r="I651" s="531"/>
      <c r="J651" s="531"/>
      <c r="K651" s="531"/>
      <c r="L651" s="531"/>
      <c r="M651" s="531"/>
      <c r="N651" s="531"/>
      <c r="O651" s="531"/>
      <c r="P651" s="531"/>
      <c r="Q651" s="531"/>
      <c r="R651" s="531"/>
      <c r="S651" s="531"/>
      <c r="T651" s="531"/>
      <c r="U651" s="531"/>
      <c r="V651" s="531"/>
      <c r="W651" s="531"/>
      <c r="X651" s="531"/>
      <c r="Y651" s="531"/>
      <c r="Z651" s="531"/>
    </row>
    <row r="652" spans="1:26" ht="15.75" customHeight="1">
      <c r="A652" s="531"/>
      <c r="B652" s="536"/>
      <c r="C652" s="536"/>
      <c r="D652" s="531"/>
      <c r="E652" s="531"/>
      <c r="F652" s="531"/>
      <c r="G652" s="531"/>
      <c r="H652" s="531"/>
      <c r="I652" s="531"/>
      <c r="J652" s="531"/>
      <c r="K652" s="531"/>
      <c r="L652" s="531"/>
      <c r="M652" s="531"/>
      <c r="N652" s="531"/>
      <c r="O652" s="531"/>
      <c r="P652" s="531"/>
      <c r="Q652" s="531"/>
      <c r="R652" s="531"/>
      <c r="S652" s="531"/>
      <c r="T652" s="531"/>
      <c r="U652" s="531"/>
      <c r="V652" s="531"/>
      <c r="W652" s="531"/>
      <c r="X652" s="531"/>
      <c r="Y652" s="531"/>
      <c r="Z652" s="531"/>
    </row>
    <row r="653" spans="1:26" ht="15.75" customHeight="1">
      <c r="A653" s="531"/>
      <c r="B653" s="536"/>
      <c r="C653" s="536"/>
      <c r="D653" s="531"/>
      <c r="E653" s="531"/>
      <c r="F653" s="531"/>
      <c r="G653" s="531"/>
      <c r="H653" s="531"/>
      <c r="I653" s="531"/>
      <c r="J653" s="531"/>
      <c r="K653" s="531"/>
      <c r="L653" s="531"/>
      <c r="M653" s="531"/>
      <c r="N653" s="531"/>
      <c r="O653" s="531"/>
      <c r="P653" s="531"/>
      <c r="Q653" s="531"/>
      <c r="R653" s="531"/>
      <c r="S653" s="531"/>
      <c r="T653" s="531"/>
      <c r="U653" s="531"/>
      <c r="V653" s="531"/>
      <c r="W653" s="531"/>
      <c r="X653" s="531"/>
      <c r="Y653" s="531"/>
      <c r="Z653" s="531"/>
    </row>
    <row r="654" spans="1:26" ht="15.75" customHeight="1">
      <c r="A654" s="531"/>
      <c r="B654" s="536"/>
      <c r="C654" s="536"/>
      <c r="D654" s="531"/>
      <c r="E654" s="531"/>
      <c r="F654" s="531"/>
      <c r="G654" s="531"/>
      <c r="H654" s="531"/>
      <c r="I654" s="531"/>
      <c r="J654" s="531"/>
      <c r="K654" s="531"/>
      <c r="L654" s="531"/>
      <c r="M654" s="531"/>
      <c r="N654" s="531"/>
      <c r="O654" s="531"/>
      <c r="P654" s="531"/>
      <c r="Q654" s="531"/>
      <c r="R654" s="531"/>
      <c r="S654" s="531"/>
      <c r="T654" s="531"/>
      <c r="U654" s="531"/>
      <c r="V654" s="531"/>
      <c r="W654" s="531"/>
      <c r="X654" s="531"/>
      <c r="Y654" s="531"/>
      <c r="Z654" s="531"/>
    </row>
    <row r="655" spans="1:26" ht="15.75" customHeight="1">
      <c r="A655" s="531"/>
      <c r="B655" s="536"/>
      <c r="C655" s="536"/>
      <c r="D655" s="531"/>
      <c r="E655" s="531"/>
      <c r="F655" s="531"/>
      <c r="G655" s="531"/>
      <c r="H655" s="531"/>
      <c r="I655" s="531"/>
      <c r="J655" s="531"/>
      <c r="K655" s="531"/>
      <c r="L655" s="531"/>
      <c r="M655" s="531"/>
      <c r="N655" s="531"/>
      <c r="O655" s="531"/>
      <c r="P655" s="531"/>
      <c r="Q655" s="531"/>
      <c r="R655" s="531"/>
      <c r="S655" s="531"/>
      <c r="T655" s="531"/>
      <c r="U655" s="531"/>
      <c r="V655" s="531"/>
      <c r="W655" s="531"/>
      <c r="X655" s="531"/>
      <c r="Y655" s="531"/>
      <c r="Z655" s="531"/>
    </row>
    <row r="656" spans="1:26" ht="15.75" customHeight="1">
      <c r="A656" s="531"/>
      <c r="B656" s="536"/>
      <c r="C656" s="536"/>
      <c r="D656" s="531"/>
      <c r="E656" s="531"/>
      <c r="F656" s="531"/>
      <c r="G656" s="531"/>
      <c r="H656" s="531"/>
      <c r="I656" s="531"/>
      <c r="J656" s="531"/>
      <c r="K656" s="531"/>
      <c r="L656" s="531"/>
      <c r="M656" s="531"/>
      <c r="N656" s="531"/>
      <c r="O656" s="531"/>
      <c r="P656" s="531"/>
      <c r="Q656" s="531"/>
      <c r="R656" s="531"/>
      <c r="S656" s="531"/>
      <c r="T656" s="531"/>
      <c r="U656" s="531"/>
      <c r="V656" s="531"/>
      <c r="W656" s="531"/>
      <c r="X656" s="531"/>
      <c r="Y656" s="531"/>
      <c r="Z656" s="531"/>
    </row>
    <row r="657" spans="1:26" ht="15.75" customHeight="1">
      <c r="A657" s="531"/>
      <c r="B657" s="536"/>
      <c r="C657" s="536"/>
      <c r="D657" s="531"/>
      <c r="E657" s="531"/>
      <c r="F657" s="531"/>
      <c r="G657" s="531"/>
      <c r="H657" s="531"/>
      <c r="I657" s="531"/>
      <c r="J657" s="531"/>
      <c r="K657" s="531"/>
      <c r="L657" s="531"/>
      <c r="M657" s="531"/>
      <c r="N657" s="531"/>
      <c r="O657" s="531"/>
      <c r="P657" s="531"/>
      <c r="Q657" s="531"/>
      <c r="R657" s="531"/>
      <c r="S657" s="531"/>
      <c r="T657" s="531"/>
      <c r="U657" s="531"/>
      <c r="V657" s="531"/>
      <c r="W657" s="531"/>
      <c r="X657" s="531"/>
      <c r="Y657" s="531"/>
      <c r="Z657" s="531"/>
    </row>
    <row r="658" spans="1:26" ht="15.75" customHeight="1">
      <c r="A658" s="531"/>
      <c r="B658" s="536"/>
      <c r="C658" s="536"/>
      <c r="D658" s="531"/>
      <c r="E658" s="531"/>
      <c r="F658" s="531"/>
      <c r="G658" s="531"/>
      <c r="H658" s="531"/>
      <c r="I658" s="531"/>
      <c r="J658" s="531"/>
      <c r="K658" s="531"/>
      <c r="L658" s="531"/>
      <c r="M658" s="531"/>
      <c r="N658" s="531"/>
      <c r="O658" s="531"/>
      <c r="P658" s="531"/>
      <c r="Q658" s="531"/>
      <c r="R658" s="531"/>
      <c r="S658" s="531"/>
      <c r="T658" s="531"/>
      <c r="U658" s="531"/>
      <c r="V658" s="531"/>
      <c r="W658" s="531"/>
      <c r="X658" s="531"/>
      <c r="Y658" s="531"/>
      <c r="Z658" s="531"/>
    </row>
    <row r="659" spans="1:26" ht="15.75" customHeight="1">
      <c r="A659" s="531"/>
      <c r="B659" s="536"/>
      <c r="C659" s="536"/>
      <c r="D659" s="531"/>
      <c r="E659" s="531"/>
      <c r="F659" s="531"/>
      <c r="G659" s="531"/>
      <c r="H659" s="531"/>
      <c r="I659" s="531"/>
      <c r="J659" s="531"/>
      <c r="K659" s="531"/>
      <c r="L659" s="531"/>
      <c r="M659" s="531"/>
      <c r="N659" s="531"/>
      <c r="O659" s="531"/>
      <c r="P659" s="531"/>
      <c r="Q659" s="531"/>
      <c r="R659" s="531"/>
      <c r="S659" s="531"/>
      <c r="T659" s="531"/>
      <c r="U659" s="531"/>
      <c r="V659" s="531"/>
      <c r="W659" s="531"/>
      <c r="X659" s="531"/>
      <c r="Y659" s="531"/>
      <c r="Z659" s="531"/>
    </row>
    <row r="660" spans="1:26" ht="15.75" customHeight="1">
      <c r="A660" s="531"/>
      <c r="B660" s="536"/>
      <c r="C660" s="536"/>
      <c r="D660" s="531"/>
      <c r="E660" s="531"/>
      <c r="F660" s="531"/>
      <c r="G660" s="531"/>
      <c r="H660" s="531"/>
      <c r="I660" s="531"/>
      <c r="J660" s="531"/>
      <c r="K660" s="531"/>
      <c r="L660" s="531"/>
      <c r="M660" s="531"/>
      <c r="N660" s="531"/>
      <c r="O660" s="531"/>
      <c r="P660" s="531"/>
      <c r="Q660" s="531"/>
      <c r="R660" s="531"/>
      <c r="S660" s="531"/>
      <c r="T660" s="531"/>
      <c r="U660" s="531"/>
      <c r="V660" s="531"/>
      <c r="W660" s="531"/>
      <c r="X660" s="531"/>
      <c r="Y660" s="531"/>
      <c r="Z660" s="531"/>
    </row>
    <row r="661" spans="1:26" ht="15.75" customHeight="1">
      <c r="A661" s="531"/>
      <c r="B661" s="536"/>
      <c r="C661" s="536"/>
      <c r="D661" s="531"/>
      <c r="E661" s="531"/>
      <c r="F661" s="531"/>
      <c r="G661" s="531"/>
      <c r="H661" s="531"/>
      <c r="I661" s="531"/>
      <c r="J661" s="531"/>
      <c r="K661" s="531"/>
      <c r="L661" s="531"/>
      <c r="M661" s="531"/>
      <c r="N661" s="531"/>
      <c r="O661" s="531"/>
      <c r="P661" s="531"/>
      <c r="Q661" s="531"/>
      <c r="R661" s="531"/>
      <c r="S661" s="531"/>
      <c r="T661" s="531"/>
      <c r="U661" s="531"/>
      <c r="V661" s="531"/>
      <c r="W661" s="531"/>
      <c r="X661" s="531"/>
      <c r="Y661" s="531"/>
      <c r="Z661" s="531"/>
    </row>
    <row r="662" spans="1:26" ht="15.75" customHeight="1">
      <c r="A662" s="531"/>
      <c r="B662" s="536"/>
      <c r="C662" s="536"/>
      <c r="D662" s="531"/>
      <c r="E662" s="531"/>
      <c r="F662" s="531"/>
      <c r="G662" s="531"/>
      <c r="H662" s="531"/>
      <c r="I662" s="531"/>
      <c r="J662" s="531"/>
      <c r="K662" s="531"/>
      <c r="L662" s="531"/>
      <c r="M662" s="531"/>
      <c r="N662" s="531"/>
      <c r="O662" s="531"/>
      <c r="P662" s="531"/>
      <c r="Q662" s="531"/>
      <c r="R662" s="531"/>
      <c r="S662" s="531"/>
      <c r="T662" s="531"/>
      <c r="U662" s="531"/>
      <c r="V662" s="531"/>
      <c r="W662" s="531"/>
      <c r="X662" s="531"/>
      <c r="Y662" s="531"/>
      <c r="Z662" s="531"/>
    </row>
    <row r="663" spans="1:26" ht="15.75" customHeight="1">
      <c r="A663" s="531"/>
      <c r="B663" s="536"/>
      <c r="C663" s="536"/>
      <c r="D663" s="531"/>
      <c r="E663" s="531"/>
      <c r="F663" s="531"/>
      <c r="G663" s="531"/>
      <c r="H663" s="531"/>
      <c r="I663" s="531"/>
      <c r="J663" s="531"/>
      <c r="K663" s="531"/>
      <c r="L663" s="531"/>
      <c r="M663" s="531"/>
      <c r="N663" s="531"/>
      <c r="O663" s="531"/>
      <c r="P663" s="531"/>
      <c r="Q663" s="531"/>
      <c r="R663" s="531"/>
      <c r="S663" s="531"/>
      <c r="T663" s="531"/>
      <c r="U663" s="531"/>
      <c r="V663" s="531"/>
      <c r="W663" s="531"/>
      <c r="X663" s="531"/>
      <c r="Y663" s="531"/>
      <c r="Z663" s="531"/>
    </row>
    <row r="664" spans="1:26" ht="15.75" customHeight="1">
      <c r="A664" s="531"/>
      <c r="B664" s="536"/>
      <c r="C664" s="536"/>
      <c r="D664" s="531"/>
      <c r="E664" s="531"/>
      <c r="F664" s="531"/>
      <c r="G664" s="531"/>
      <c r="H664" s="531"/>
      <c r="I664" s="531"/>
      <c r="J664" s="531"/>
      <c r="K664" s="531"/>
      <c r="L664" s="531"/>
      <c r="M664" s="531"/>
      <c r="N664" s="531"/>
      <c r="O664" s="531"/>
      <c r="P664" s="531"/>
      <c r="Q664" s="531"/>
      <c r="R664" s="531"/>
      <c r="S664" s="531"/>
      <c r="T664" s="531"/>
      <c r="U664" s="531"/>
      <c r="V664" s="531"/>
      <c r="W664" s="531"/>
      <c r="X664" s="531"/>
      <c r="Y664" s="531"/>
      <c r="Z664" s="531"/>
    </row>
    <row r="665" spans="1:26" ht="15.75" customHeight="1">
      <c r="A665" s="531"/>
      <c r="B665" s="536"/>
      <c r="C665" s="536"/>
      <c r="D665" s="531"/>
      <c r="E665" s="531"/>
      <c r="F665" s="531"/>
      <c r="G665" s="531"/>
      <c r="H665" s="531"/>
      <c r="I665" s="531"/>
      <c r="J665" s="531"/>
      <c r="K665" s="531"/>
      <c r="L665" s="531"/>
      <c r="M665" s="531"/>
      <c r="N665" s="531"/>
      <c r="O665" s="531"/>
      <c r="P665" s="531"/>
      <c r="Q665" s="531"/>
      <c r="R665" s="531"/>
      <c r="S665" s="531"/>
      <c r="T665" s="531"/>
      <c r="U665" s="531"/>
      <c r="V665" s="531"/>
      <c r="W665" s="531"/>
      <c r="X665" s="531"/>
      <c r="Y665" s="531"/>
      <c r="Z665" s="531"/>
    </row>
    <row r="666" spans="1:26" ht="15.75" customHeight="1">
      <c r="A666" s="531"/>
      <c r="B666" s="536"/>
      <c r="C666" s="536"/>
      <c r="D666" s="531"/>
      <c r="E666" s="531"/>
      <c r="F666" s="531"/>
      <c r="G666" s="531"/>
      <c r="H666" s="531"/>
      <c r="I666" s="531"/>
      <c r="J666" s="531"/>
      <c r="K666" s="531"/>
      <c r="L666" s="531"/>
      <c r="M666" s="531"/>
      <c r="N666" s="531"/>
      <c r="O666" s="531"/>
      <c r="P666" s="531"/>
      <c r="Q666" s="531"/>
      <c r="R666" s="531"/>
      <c r="S666" s="531"/>
      <c r="T666" s="531"/>
      <c r="U666" s="531"/>
      <c r="V666" s="531"/>
      <c r="W666" s="531"/>
      <c r="X666" s="531"/>
      <c r="Y666" s="531"/>
      <c r="Z666" s="531"/>
    </row>
    <row r="667" spans="1:26" ht="15.75" customHeight="1">
      <c r="A667" s="531"/>
      <c r="B667" s="536"/>
      <c r="C667" s="536"/>
      <c r="D667" s="531"/>
      <c r="E667" s="531"/>
      <c r="F667" s="531"/>
      <c r="G667" s="531"/>
      <c r="H667" s="531"/>
      <c r="I667" s="531"/>
      <c r="J667" s="531"/>
      <c r="K667" s="531"/>
      <c r="L667" s="531"/>
      <c r="M667" s="531"/>
      <c r="N667" s="531"/>
      <c r="O667" s="531"/>
      <c r="P667" s="531"/>
      <c r="Q667" s="531"/>
      <c r="R667" s="531"/>
      <c r="S667" s="531"/>
      <c r="T667" s="531"/>
      <c r="U667" s="531"/>
      <c r="V667" s="531"/>
      <c r="W667" s="531"/>
      <c r="X667" s="531"/>
      <c r="Y667" s="531"/>
      <c r="Z667" s="531"/>
    </row>
    <row r="668" spans="1:26" ht="15.75" customHeight="1">
      <c r="A668" s="531"/>
      <c r="B668" s="536"/>
      <c r="C668" s="536"/>
      <c r="D668" s="531"/>
      <c r="E668" s="531"/>
      <c r="F668" s="531"/>
      <c r="G668" s="531"/>
      <c r="H668" s="531"/>
      <c r="I668" s="531"/>
      <c r="J668" s="531"/>
      <c r="K668" s="531"/>
      <c r="L668" s="531"/>
      <c r="M668" s="531"/>
      <c r="N668" s="531"/>
      <c r="O668" s="531"/>
      <c r="P668" s="531"/>
      <c r="Q668" s="531"/>
      <c r="R668" s="531"/>
      <c r="S668" s="531"/>
      <c r="T668" s="531"/>
      <c r="U668" s="531"/>
      <c r="V668" s="531"/>
      <c r="W668" s="531"/>
      <c r="X668" s="531"/>
      <c r="Y668" s="531"/>
      <c r="Z668" s="531"/>
    </row>
    <row r="669" spans="1:26" ht="15.75" customHeight="1">
      <c r="A669" s="531"/>
      <c r="B669" s="536"/>
      <c r="C669" s="536"/>
      <c r="D669" s="531"/>
      <c r="E669" s="531"/>
      <c r="F669" s="531"/>
      <c r="G669" s="531"/>
      <c r="H669" s="531"/>
      <c r="I669" s="531"/>
      <c r="J669" s="531"/>
      <c r="K669" s="531"/>
      <c r="L669" s="531"/>
      <c r="M669" s="531"/>
      <c r="N669" s="531"/>
      <c r="O669" s="531"/>
      <c r="P669" s="531"/>
      <c r="Q669" s="531"/>
      <c r="R669" s="531"/>
      <c r="S669" s="531"/>
      <c r="T669" s="531"/>
      <c r="U669" s="531"/>
      <c r="V669" s="531"/>
      <c r="W669" s="531"/>
      <c r="X669" s="531"/>
      <c r="Y669" s="531"/>
      <c r="Z669" s="531"/>
    </row>
    <row r="670" spans="1:26" ht="15.75" customHeight="1">
      <c r="A670" s="531"/>
      <c r="B670" s="536"/>
      <c r="C670" s="536"/>
      <c r="D670" s="531"/>
      <c r="E670" s="531"/>
      <c r="F670" s="531"/>
      <c r="G670" s="531"/>
      <c r="H670" s="531"/>
      <c r="I670" s="531"/>
      <c r="J670" s="531"/>
      <c r="K670" s="531"/>
      <c r="L670" s="531"/>
      <c r="M670" s="531"/>
      <c r="N670" s="531"/>
      <c r="O670" s="531"/>
      <c r="P670" s="531"/>
      <c r="Q670" s="531"/>
      <c r="R670" s="531"/>
      <c r="S670" s="531"/>
      <c r="T670" s="531"/>
      <c r="U670" s="531"/>
      <c r="V670" s="531"/>
      <c r="W670" s="531"/>
      <c r="X670" s="531"/>
      <c r="Y670" s="531"/>
      <c r="Z670" s="531"/>
    </row>
    <row r="671" spans="1:26" ht="15.75" customHeight="1">
      <c r="A671" s="531"/>
      <c r="B671" s="536"/>
      <c r="C671" s="536"/>
      <c r="D671" s="531"/>
      <c r="E671" s="531"/>
      <c r="F671" s="531"/>
      <c r="G671" s="531"/>
      <c r="H671" s="531"/>
      <c r="I671" s="531"/>
      <c r="J671" s="531"/>
      <c r="K671" s="531"/>
      <c r="L671" s="531"/>
      <c r="M671" s="531"/>
      <c r="N671" s="531"/>
      <c r="O671" s="531"/>
      <c r="P671" s="531"/>
      <c r="Q671" s="531"/>
      <c r="R671" s="531"/>
      <c r="S671" s="531"/>
      <c r="T671" s="531"/>
      <c r="U671" s="531"/>
      <c r="V671" s="531"/>
      <c r="W671" s="531"/>
      <c r="X671" s="531"/>
      <c r="Y671" s="531"/>
      <c r="Z671" s="531"/>
    </row>
    <row r="672" spans="1:26" ht="15.75" customHeight="1">
      <c r="A672" s="531"/>
      <c r="B672" s="536"/>
      <c r="C672" s="536"/>
      <c r="D672" s="531"/>
      <c r="E672" s="531"/>
      <c r="F672" s="531"/>
      <c r="G672" s="531"/>
      <c r="H672" s="531"/>
      <c r="I672" s="531"/>
      <c r="J672" s="531"/>
      <c r="K672" s="531"/>
      <c r="L672" s="531"/>
      <c r="M672" s="531"/>
      <c r="N672" s="531"/>
      <c r="O672" s="531"/>
      <c r="P672" s="531"/>
      <c r="Q672" s="531"/>
      <c r="R672" s="531"/>
      <c r="S672" s="531"/>
      <c r="T672" s="531"/>
      <c r="U672" s="531"/>
      <c r="V672" s="531"/>
      <c r="W672" s="531"/>
      <c r="X672" s="531"/>
      <c r="Y672" s="531"/>
      <c r="Z672" s="531"/>
    </row>
    <row r="673" spans="1:26" ht="15.75" customHeight="1">
      <c r="A673" s="531"/>
      <c r="B673" s="536"/>
      <c r="C673" s="536"/>
      <c r="D673" s="531"/>
      <c r="E673" s="531"/>
      <c r="F673" s="531"/>
      <c r="G673" s="531"/>
      <c r="H673" s="531"/>
      <c r="I673" s="531"/>
      <c r="J673" s="531"/>
      <c r="K673" s="531"/>
      <c r="L673" s="531"/>
      <c r="M673" s="531"/>
      <c r="N673" s="531"/>
      <c r="O673" s="531"/>
      <c r="P673" s="531"/>
      <c r="Q673" s="531"/>
      <c r="R673" s="531"/>
      <c r="S673" s="531"/>
      <c r="T673" s="531"/>
      <c r="U673" s="531"/>
      <c r="V673" s="531"/>
      <c r="W673" s="531"/>
      <c r="X673" s="531"/>
      <c r="Y673" s="531"/>
      <c r="Z673" s="531"/>
    </row>
    <row r="674" spans="1:26" ht="15.75" customHeight="1">
      <c r="A674" s="531"/>
      <c r="B674" s="536"/>
      <c r="C674" s="536"/>
      <c r="D674" s="531"/>
      <c r="E674" s="531"/>
      <c r="F674" s="531"/>
      <c r="G674" s="531"/>
      <c r="H674" s="531"/>
      <c r="I674" s="531"/>
      <c r="J674" s="531"/>
      <c r="K674" s="531"/>
      <c r="L674" s="531"/>
      <c r="M674" s="531"/>
      <c r="N674" s="531"/>
      <c r="O674" s="531"/>
      <c r="P674" s="531"/>
      <c r="Q674" s="531"/>
      <c r="R674" s="531"/>
      <c r="S674" s="531"/>
      <c r="T674" s="531"/>
      <c r="U674" s="531"/>
      <c r="V674" s="531"/>
      <c r="W674" s="531"/>
      <c r="X674" s="531"/>
      <c r="Y674" s="531"/>
      <c r="Z674" s="531"/>
    </row>
    <row r="675" spans="1:26" ht="15.75" customHeight="1">
      <c r="A675" s="531"/>
      <c r="B675" s="536"/>
      <c r="C675" s="536"/>
      <c r="D675" s="531"/>
      <c r="E675" s="531"/>
      <c r="F675" s="531"/>
      <c r="G675" s="531"/>
      <c r="H675" s="531"/>
      <c r="I675" s="531"/>
      <c r="J675" s="531"/>
      <c r="K675" s="531"/>
      <c r="L675" s="531"/>
      <c r="M675" s="531"/>
      <c r="N675" s="531"/>
      <c r="O675" s="531"/>
      <c r="P675" s="531"/>
      <c r="Q675" s="531"/>
      <c r="R675" s="531"/>
      <c r="S675" s="531"/>
      <c r="T675" s="531"/>
      <c r="U675" s="531"/>
      <c r="V675" s="531"/>
      <c r="W675" s="531"/>
      <c r="X675" s="531"/>
      <c r="Y675" s="531"/>
      <c r="Z675" s="531"/>
    </row>
    <row r="676" spans="1:26" ht="15.75" customHeight="1">
      <c r="A676" s="531"/>
      <c r="B676" s="536"/>
      <c r="C676" s="536"/>
      <c r="D676" s="531"/>
      <c r="E676" s="531"/>
      <c r="F676" s="531"/>
      <c r="G676" s="531"/>
      <c r="H676" s="531"/>
      <c r="I676" s="531"/>
      <c r="J676" s="531"/>
      <c r="K676" s="531"/>
      <c r="L676" s="531"/>
      <c r="M676" s="531"/>
      <c r="N676" s="531"/>
      <c r="O676" s="531"/>
      <c r="P676" s="531"/>
      <c r="Q676" s="531"/>
      <c r="R676" s="531"/>
      <c r="S676" s="531"/>
      <c r="T676" s="531"/>
      <c r="U676" s="531"/>
      <c r="V676" s="531"/>
      <c r="W676" s="531"/>
      <c r="X676" s="531"/>
      <c r="Y676" s="531"/>
      <c r="Z676" s="531"/>
    </row>
    <row r="677" spans="1:26" ht="15.75" customHeight="1">
      <c r="A677" s="531"/>
      <c r="B677" s="536"/>
      <c r="C677" s="536"/>
      <c r="D677" s="531"/>
      <c r="E677" s="531"/>
      <c r="F677" s="531"/>
      <c r="G677" s="531"/>
      <c r="H677" s="531"/>
      <c r="I677" s="531"/>
      <c r="J677" s="531"/>
      <c r="K677" s="531"/>
      <c r="L677" s="531"/>
      <c r="M677" s="531"/>
      <c r="N677" s="531"/>
      <c r="O677" s="531"/>
      <c r="P677" s="531"/>
      <c r="Q677" s="531"/>
      <c r="R677" s="531"/>
      <c r="S677" s="531"/>
      <c r="T677" s="531"/>
      <c r="U677" s="531"/>
      <c r="V677" s="531"/>
      <c r="W677" s="531"/>
      <c r="X677" s="531"/>
      <c r="Y677" s="531"/>
      <c r="Z677" s="531"/>
    </row>
    <row r="678" spans="1:26" ht="15.75" customHeight="1">
      <c r="A678" s="531"/>
      <c r="B678" s="536"/>
      <c r="C678" s="536"/>
      <c r="D678" s="531"/>
      <c r="E678" s="531"/>
      <c r="F678" s="531"/>
      <c r="G678" s="531"/>
      <c r="H678" s="531"/>
      <c r="I678" s="531"/>
      <c r="J678" s="531"/>
      <c r="K678" s="531"/>
      <c r="L678" s="531"/>
      <c r="M678" s="531"/>
      <c r="N678" s="531"/>
      <c r="O678" s="531"/>
      <c r="P678" s="531"/>
      <c r="Q678" s="531"/>
      <c r="R678" s="531"/>
      <c r="S678" s="531"/>
      <c r="T678" s="531"/>
      <c r="U678" s="531"/>
      <c r="V678" s="531"/>
      <c r="W678" s="531"/>
      <c r="X678" s="531"/>
      <c r="Y678" s="531"/>
      <c r="Z678" s="531"/>
    </row>
    <row r="679" spans="1:26" ht="15.75" customHeight="1">
      <c r="A679" s="531"/>
      <c r="B679" s="536"/>
      <c r="C679" s="536"/>
      <c r="D679" s="531"/>
      <c r="E679" s="531"/>
      <c r="F679" s="531"/>
      <c r="G679" s="531"/>
      <c r="H679" s="531"/>
      <c r="I679" s="531"/>
      <c r="J679" s="531"/>
      <c r="K679" s="531"/>
      <c r="L679" s="531"/>
      <c r="M679" s="531"/>
      <c r="N679" s="531"/>
      <c r="O679" s="531"/>
      <c r="P679" s="531"/>
      <c r="Q679" s="531"/>
      <c r="R679" s="531"/>
      <c r="S679" s="531"/>
      <c r="T679" s="531"/>
      <c r="U679" s="531"/>
      <c r="V679" s="531"/>
      <c r="W679" s="531"/>
      <c r="X679" s="531"/>
      <c r="Y679" s="531"/>
      <c r="Z679" s="531"/>
    </row>
    <row r="680" spans="1:26" ht="15.75" customHeight="1">
      <c r="A680" s="531"/>
      <c r="B680" s="536"/>
      <c r="C680" s="536"/>
      <c r="D680" s="531"/>
      <c r="E680" s="531"/>
      <c r="F680" s="531"/>
      <c r="G680" s="531"/>
      <c r="H680" s="531"/>
      <c r="I680" s="531"/>
      <c r="J680" s="531"/>
      <c r="K680" s="531"/>
      <c r="L680" s="531"/>
      <c r="M680" s="531"/>
      <c r="N680" s="531"/>
      <c r="O680" s="531"/>
      <c r="P680" s="531"/>
      <c r="Q680" s="531"/>
      <c r="R680" s="531"/>
      <c r="S680" s="531"/>
      <c r="T680" s="531"/>
      <c r="U680" s="531"/>
      <c r="V680" s="531"/>
      <c r="W680" s="531"/>
      <c r="X680" s="531"/>
      <c r="Y680" s="531"/>
      <c r="Z680" s="531"/>
    </row>
    <row r="681" spans="1:26" ht="15.75" customHeight="1">
      <c r="A681" s="531"/>
      <c r="B681" s="536"/>
      <c r="C681" s="536"/>
      <c r="D681" s="531"/>
      <c r="E681" s="531"/>
      <c r="F681" s="531"/>
      <c r="G681" s="531"/>
      <c r="H681" s="531"/>
      <c r="I681" s="531"/>
      <c r="J681" s="531"/>
      <c r="K681" s="531"/>
      <c r="L681" s="531"/>
      <c r="M681" s="531"/>
      <c r="N681" s="531"/>
      <c r="O681" s="531"/>
      <c r="P681" s="531"/>
      <c r="Q681" s="531"/>
      <c r="R681" s="531"/>
      <c r="S681" s="531"/>
      <c r="T681" s="531"/>
      <c r="U681" s="531"/>
      <c r="V681" s="531"/>
      <c r="W681" s="531"/>
      <c r="X681" s="531"/>
      <c r="Y681" s="531"/>
      <c r="Z681" s="531"/>
    </row>
    <row r="682" spans="1:26" ht="15.75" customHeight="1">
      <c r="A682" s="531"/>
      <c r="B682" s="536"/>
      <c r="C682" s="536"/>
      <c r="D682" s="531"/>
      <c r="E682" s="531"/>
      <c r="F682" s="531"/>
      <c r="G682" s="531"/>
      <c r="H682" s="531"/>
      <c r="I682" s="531"/>
      <c r="J682" s="531"/>
      <c r="K682" s="531"/>
      <c r="L682" s="531"/>
      <c r="M682" s="531"/>
      <c r="N682" s="531"/>
      <c r="O682" s="531"/>
      <c r="P682" s="531"/>
      <c r="Q682" s="531"/>
      <c r="R682" s="531"/>
      <c r="S682" s="531"/>
      <c r="T682" s="531"/>
      <c r="U682" s="531"/>
      <c r="V682" s="531"/>
      <c r="W682" s="531"/>
      <c r="X682" s="531"/>
      <c r="Y682" s="531"/>
      <c r="Z682" s="531"/>
    </row>
    <row r="683" spans="1:26" ht="15.75" customHeight="1">
      <c r="A683" s="531"/>
      <c r="B683" s="536"/>
      <c r="C683" s="536"/>
      <c r="D683" s="531"/>
      <c r="E683" s="531"/>
      <c r="F683" s="531"/>
      <c r="G683" s="531"/>
      <c r="H683" s="531"/>
      <c r="I683" s="531"/>
      <c r="J683" s="531"/>
      <c r="K683" s="531"/>
      <c r="L683" s="531"/>
      <c r="M683" s="531"/>
      <c r="N683" s="531"/>
      <c r="O683" s="531"/>
      <c r="P683" s="531"/>
      <c r="Q683" s="531"/>
      <c r="R683" s="531"/>
      <c r="S683" s="531"/>
      <c r="T683" s="531"/>
      <c r="U683" s="531"/>
      <c r="V683" s="531"/>
      <c r="W683" s="531"/>
      <c r="X683" s="531"/>
      <c r="Y683" s="531"/>
      <c r="Z683" s="531"/>
    </row>
    <row r="684" spans="1:26" ht="15.75" customHeight="1">
      <c r="A684" s="531"/>
      <c r="B684" s="536"/>
      <c r="C684" s="536"/>
      <c r="D684" s="531"/>
      <c r="E684" s="531"/>
      <c r="F684" s="531"/>
      <c r="G684" s="531"/>
      <c r="H684" s="531"/>
      <c r="I684" s="531"/>
      <c r="J684" s="531"/>
      <c r="K684" s="531"/>
      <c r="L684" s="531"/>
      <c r="M684" s="531"/>
      <c r="N684" s="531"/>
      <c r="O684" s="531"/>
      <c r="P684" s="531"/>
      <c r="Q684" s="531"/>
      <c r="R684" s="531"/>
      <c r="S684" s="531"/>
      <c r="T684" s="531"/>
      <c r="U684" s="531"/>
      <c r="V684" s="531"/>
      <c r="W684" s="531"/>
      <c r="X684" s="531"/>
      <c r="Y684" s="531"/>
      <c r="Z684" s="531"/>
    </row>
    <row r="685" spans="1:26" ht="15.75" customHeight="1">
      <c r="A685" s="531"/>
      <c r="B685" s="536"/>
      <c r="C685" s="536"/>
      <c r="D685" s="531"/>
      <c r="E685" s="531"/>
      <c r="F685" s="531"/>
      <c r="G685" s="531"/>
      <c r="H685" s="531"/>
      <c r="I685" s="531"/>
      <c r="J685" s="531"/>
      <c r="K685" s="531"/>
      <c r="L685" s="531"/>
      <c r="M685" s="531"/>
      <c r="N685" s="531"/>
      <c r="O685" s="531"/>
      <c r="P685" s="531"/>
      <c r="Q685" s="531"/>
      <c r="R685" s="531"/>
      <c r="S685" s="531"/>
      <c r="T685" s="531"/>
      <c r="U685" s="531"/>
      <c r="V685" s="531"/>
      <c r="W685" s="531"/>
      <c r="X685" s="531"/>
      <c r="Y685" s="531"/>
      <c r="Z685" s="531"/>
    </row>
    <row r="686" spans="1:26" ht="15.75" customHeight="1">
      <c r="A686" s="531"/>
      <c r="B686" s="536"/>
      <c r="C686" s="536"/>
      <c r="D686" s="531"/>
      <c r="E686" s="531"/>
      <c r="F686" s="531"/>
      <c r="G686" s="531"/>
      <c r="H686" s="531"/>
      <c r="I686" s="531"/>
      <c r="J686" s="531"/>
      <c r="K686" s="531"/>
      <c r="L686" s="531"/>
      <c r="M686" s="531"/>
      <c r="N686" s="531"/>
      <c r="O686" s="531"/>
      <c r="P686" s="531"/>
      <c r="Q686" s="531"/>
      <c r="R686" s="531"/>
      <c r="S686" s="531"/>
      <c r="T686" s="531"/>
      <c r="U686" s="531"/>
      <c r="V686" s="531"/>
      <c r="W686" s="531"/>
      <c r="X686" s="531"/>
      <c r="Y686" s="531"/>
      <c r="Z686" s="531"/>
    </row>
    <row r="687" spans="1:26" ht="15.75" customHeight="1">
      <c r="A687" s="531"/>
      <c r="B687" s="536"/>
      <c r="C687" s="536"/>
      <c r="D687" s="531"/>
      <c r="E687" s="531"/>
      <c r="F687" s="531"/>
      <c r="G687" s="531"/>
      <c r="H687" s="531"/>
      <c r="I687" s="531"/>
      <c r="J687" s="531"/>
      <c r="K687" s="531"/>
      <c r="L687" s="531"/>
      <c r="M687" s="531"/>
      <c r="N687" s="531"/>
      <c r="O687" s="531"/>
      <c r="P687" s="531"/>
      <c r="Q687" s="531"/>
      <c r="R687" s="531"/>
      <c r="S687" s="531"/>
      <c r="T687" s="531"/>
      <c r="U687" s="531"/>
      <c r="V687" s="531"/>
      <c r="W687" s="531"/>
      <c r="X687" s="531"/>
      <c r="Y687" s="531"/>
      <c r="Z687" s="531"/>
    </row>
    <row r="688" spans="1:26" ht="15.75" customHeight="1">
      <c r="A688" s="531"/>
      <c r="B688" s="536"/>
      <c r="C688" s="536"/>
      <c r="D688" s="531"/>
      <c r="E688" s="531"/>
      <c r="F688" s="531"/>
      <c r="G688" s="531"/>
      <c r="H688" s="531"/>
      <c r="I688" s="531"/>
      <c r="J688" s="531"/>
      <c r="K688" s="531"/>
      <c r="L688" s="531"/>
      <c r="M688" s="531"/>
      <c r="N688" s="531"/>
      <c r="O688" s="531"/>
      <c r="P688" s="531"/>
      <c r="Q688" s="531"/>
      <c r="R688" s="531"/>
      <c r="S688" s="531"/>
      <c r="T688" s="531"/>
      <c r="U688" s="531"/>
      <c r="V688" s="531"/>
      <c r="W688" s="531"/>
      <c r="X688" s="531"/>
      <c r="Y688" s="531"/>
      <c r="Z688" s="531"/>
    </row>
    <row r="689" spans="1:26" ht="15.75" customHeight="1">
      <c r="A689" s="531"/>
      <c r="B689" s="536"/>
      <c r="C689" s="536"/>
      <c r="D689" s="531"/>
      <c r="E689" s="531"/>
      <c r="F689" s="531"/>
      <c r="G689" s="531"/>
      <c r="H689" s="531"/>
      <c r="I689" s="531"/>
      <c r="J689" s="531"/>
      <c r="K689" s="531"/>
      <c r="L689" s="531"/>
      <c r="M689" s="531"/>
      <c r="N689" s="531"/>
      <c r="O689" s="531"/>
      <c r="P689" s="531"/>
      <c r="Q689" s="531"/>
      <c r="R689" s="531"/>
      <c r="S689" s="531"/>
      <c r="T689" s="531"/>
      <c r="U689" s="531"/>
      <c r="V689" s="531"/>
      <c r="W689" s="531"/>
      <c r="X689" s="531"/>
      <c r="Y689" s="531"/>
      <c r="Z689" s="531"/>
    </row>
    <row r="690" spans="1:26" ht="15.75" customHeight="1">
      <c r="A690" s="531"/>
      <c r="B690" s="536"/>
      <c r="C690" s="536"/>
      <c r="D690" s="531"/>
      <c r="E690" s="531"/>
      <c r="F690" s="531"/>
      <c r="G690" s="531"/>
      <c r="H690" s="531"/>
      <c r="I690" s="531"/>
      <c r="J690" s="531"/>
      <c r="K690" s="531"/>
      <c r="L690" s="531"/>
      <c r="M690" s="531"/>
      <c r="N690" s="531"/>
      <c r="O690" s="531"/>
      <c r="P690" s="531"/>
      <c r="Q690" s="531"/>
      <c r="R690" s="531"/>
      <c r="S690" s="531"/>
      <c r="T690" s="531"/>
      <c r="U690" s="531"/>
      <c r="V690" s="531"/>
      <c r="W690" s="531"/>
      <c r="X690" s="531"/>
      <c r="Y690" s="531"/>
      <c r="Z690" s="531"/>
    </row>
    <row r="691" spans="1:26" ht="15.75" customHeight="1">
      <c r="A691" s="531"/>
      <c r="B691" s="536"/>
      <c r="C691" s="536"/>
      <c r="D691" s="531"/>
      <c r="E691" s="531"/>
      <c r="F691" s="531"/>
      <c r="G691" s="531"/>
      <c r="H691" s="531"/>
      <c r="I691" s="531"/>
      <c r="J691" s="531"/>
      <c r="K691" s="531"/>
      <c r="L691" s="531"/>
      <c r="M691" s="531"/>
      <c r="N691" s="531"/>
      <c r="O691" s="531"/>
      <c r="P691" s="531"/>
      <c r="Q691" s="531"/>
      <c r="R691" s="531"/>
      <c r="S691" s="531"/>
      <c r="T691" s="531"/>
      <c r="U691" s="531"/>
      <c r="V691" s="531"/>
      <c r="W691" s="531"/>
      <c r="X691" s="531"/>
      <c r="Y691" s="531"/>
      <c r="Z691" s="531"/>
    </row>
    <row r="692" spans="1:26" ht="15.75" customHeight="1">
      <c r="A692" s="531"/>
      <c r="B692" s="536"/>
      <c r="C692" s="536"/>
      <c r="D692" s="531"/>
      <c r="E692" s="531"/>
      <c r="F692" s="531"/>
      <c r="G692" s="531"/>
      <c r="H692" s="531"/>
      <c r="I692" s="531"/>
      <c r="J692" s="531"/>
      <c r="K692" s="531"/>
      <c r="L692" s="531"/>
      <c r="M692" s="531"/>
      <c r="N692" s="531"/>
      <c r="O692" s="531"/>
      <c r="P692" s="531"/>
      <c r="Q692" s="531"/>
      <c r="R692" s="531"/>
      <c r="S692" s="531"/>
      <c r="T692" s="531"/>
      <c r="U692" s="531"/>
      <c r="V692" s="531"/>
      <c r="W692" s="531"/>
      <c r="X692" s="531"/>
      <c r="Y692" s="531"/>
      <c r="Z692" s="531"/>
    </row>
    <row r="693" spans="1:26" ht="15.75" customHeight="1">
      <c r="A693" s="531"/>
      <c r="B693" s="536"/>
      <c r="C693" s="536"/>
      <c r="D693" s="531"/>
      <c r="E693" s="531"/>
      <c r="F693" s="531"/>
      <c r="G693" s="531"/>
      <c r="H693" s="531"/>
      <c r="I693" s="531"/>
      <c r="J693" s="531"/>
      <c r="K693" s="531"/>
      <c r="L693" s="531"/>
      <c r="M693" s="531"/>
      <c r="N693" s="531"/>
      <c r="O693" s="531"/>
      <c r="P693" s="531"/>
      <c r="Q693" s="531"/>
      <c r="R693" s="531"/>
      <c r="S693" s="531"/>
      <c r="T693" s="531"/>
      <c r="U693" s="531"/>
      <c r="V693" s="531"/>
      <c r="W693" s="531"/>
      <c r="X693" s="531"/>
      <c r="Y693" s="531"/>
      <c r="Z693" s="531"/>
    </row>
    <row r="694" spans="1:26" ht="15.75" customHeight="1">
      <c r="A694" s="531"/>
      <c r="B694" s="536"/>
      <c r="C694" s="536"/>
      <c r="D694" s="531"/>
      <c r="E694" s="531"/>
      <c r="F694" s="531"/>
      <c r="G694" s="531"/>
      <c r="H694" s="531"/>
      <c r="I694" s="531"/>
      <c r="J694" s="531"/>
      <c r="K694" s="531"/>
      <c r="L694" s="531"/>
      <c r="M694" s="531"/>
      <c r="N694" s="531"/>
      <c r="O694" s="531"/>
      <c r="P694" s="531"/>
      <c r="Q694" s="531"/>
      <c r="R694" s="531"/>
      <c r="S694" s="531"/>
      <c r="T694" s="531"/>
      <c r="U694" s="531"/>
      <c r="V694" s="531"/>
      <c r="W694" s="531"/>
      <c r="X694" s="531"/>
      <c r="Y694" s="531"/>
      <c r="Z694" s="531"/>
    </row>
    <row r="695" spans="1:26" ht="15.75" customHeight="1">
      <c r="A695" s="531"/>
      <c r="B695" s="536"/>
      <c r="C695" s="536"/>
      <c r="D695" s="531"/>
      <c r="E695" s="531"/>
      <c r="F695" s="531"/>
      <c r="G695" s="531"/>
      <c r="H695" s="531"/>
      <c r="I695" s="531"/>
      <c r="J695" s="531"/>
      <c r="K695" s="531"/>
      <c r="L695" s="531"/>
      <c r="M695" s="531"/>
      <c r="N695" s="531"/>
      <c r="O695" s="531"/>
      <c r="P695" s="531"/>
      <c r="Q695" s="531"/>
      <c r="R695" s="531"/>
      <c r="S695" s="531"/>
      <c r="T695" s="531"/>
      <c r="U695" s="531"/>
      <c r="V695" s="531"/>
      <c r="W695" s="531"/>
      <c r="X695" s="531"/>
      <c r="Y695" s="531"/>
      <c r="Z695" s="531"/>
    </row>
    <row r="696" spans="1:26" ht="15.75" customHeight="1">
      <c r="A696" s="531"/>
      <c r="B696" s="536"/>
      <c r="C696" s="536"/>
      <c r="D696" s="531"/>
      <c r="E696" s="531"/>
      <c r="F696" s="531"/>
      <c r="G696" s="531"/>
      <c r="H696" s="531"/>
      <c r="I696" s="531"/>
      <c r="J696" s="531"/>
      <c r="K696" s="531"/>
      <c r="L696" s="531"/>
      <c r="M696" s="531"/>
      <c r="N696" s="531"/>
      <c r="O696" s="531"/>
      <c r="P696" s="531"/>
      <c r="Q696" s="531"/>
      <c r="R696" s="531"/>
      <c r="S696" s="531"/>
      <c r="T696" s="531"/>
      <c r="U696" s="531"/>
      <c r="V696" s="531"/>
      <c r="W696" s="531"/>
      <c r="X696" s="531"/>
      <c r="Y696" s="531"/>
      <c r="Z696" s="531"/>
    </row>
    <row r="697" spans="1:26" ht="15.75" customHeight="1">
      <c r="A697" s="531"/>
      <c r="B697" s="536"/>
      <c r="C697" s="536"/>
      <c r="D697" s="531"/>
      <c r="E697" s="531"/>
      <c r="F697" s="531"/>
      <c r="G697" s="531"/>
      <c r="H697" s="531"/>
      <c r="I697" s="531"/>
      <c r="J697" s="531"/>
      <c r="K697" s="531"/>
      <c r="L697" s="531"/>
      <c r="M697" s="531"/>
      <c r="N697" s="531"/>
      <c r="O697" s="531"/>
      <c r="P697" s="531"/>
      <c r="Q697" s="531"/>
      <c r="R697" s="531"/>
      <c r="S697" s="531"/>
      <c r="T697" s="531"/>
      <c r="U697" s="531"/>
      <c r="V697" s="531"/>
      <c r="W697" s="531"/>
      <c r="X697" s="531"/>
      <c r="Y697" s="531"/>
      <c r="Z697" s="531"/>
    </row>
    <row r="698" spans="1:26" ht="15.75" customHeight="1">
      <c r="A698" s="531"/>
      <c r="B698" s="536"/>
      <c r="C698" s="536"/>
      <c r="D698" s="531"/>
      <c r="E698" s="531"/>
      <c r="F698" s="531"/>
      <c r="G698" s="531"/>
      <c r="H698" s="531"/>
      <c r="I698" s="531"/>
      <c r="J698" s="531"/>
      <c r="K698" s="531"/>
      <c r="L698" s="531"/>
      <c r="M698" s="531"/>
      <c r="N698" s="531"/>
      <c r="O698" s="531"/>
      <c r="P698" s="531"/>
      <c r="Q698" s="531"/>
      <c r="R698" s="531"/>
      <c r="S698" s="531"/>
      <c r="T698" s="531"/>
      <c r="U698" s="531"/>
      <c r="V698" s="531"/>
      <c r="W698" s="531"/>
      <c r="X698" s="531"/>
      <c r="Y698" s="531"/>
      <c r="Z698" s="531"/>
    </row>
    <row r="699" spans="1:26" ht="15.75" customHeight="1">
      <c r="A699" s="531"/>
      <c r="B699" s="536"/>
      <c r="C699" s="536"/>
      <c r="D699" s="531"/>
      <c r="E699" s="531"/>
      <c r="F699" s="531"/>
      <c r="G699" s="531"/>
      <c r="H699" s="531"/>
      <c r="I699" s="531"/>
      <c r="J699" s="531"/>
      <c r="K699" s="531"/>
      <c r="L699" s="531"/>
      <c r="M699" s="531"/>
      <c r="N699" s="531"/>
      <c r="O699" s="531"/>
      <c r="P699" s="531"/>
      <c r="Q699" s="531"/>
      <c r="R699" s="531"/>
      <c r="S699" s="531"/>
      <c r="T699" s="531"/>
      <c r="U699" s="531"/>
      <c r="V699" s="531"/>
      <c r="W699" s="531"/>
      <c r="X699" s="531"/>
      <c r="Y699" s="531"/>
      <c r="Z699" s="531"/>
    </row>
    <row r="700" spans="1:26" ht="15.75" customHeight="1">
      <c r="A700" s="531"/>
      <c r="B700" s="536"/>
      <c r="C700" s="536"/>
      <c r="D700" s="531"/>
      <c r="E700" s="531"/>
      <c r="F700" s="531"/>
      <c r="G700" s="531"/>
      <c r="H700" s="531"/>
      <c r="I700" s="531"/>
      <c r="J700" s="531"/>
      <c r="K700" s="531"/>
      <c r="L700" s="531"/>
      <c r="M700" s="531"/>
      <c r="N700" s="531"/>
      <c r="O700" s="531"/>
      <c r="P700" s="531"/>
      <c r="Q700" s="531"/>
      <c r="R700" s="531"/>
      <c r="S700" s="531"/>
      <c r="T700" s="531"/>
      <c r="U700" s="531"/>
      <c r="V700" s="531"/>
      <c r="W700" s="531"/>
      <c r="X700" s="531"/>
      <c r="Y700" s="531"/>
      <c r="Z700" s="531"/>
    </row>
    <row r="701" spans="1:26" ht="15.75" customHeight="1">
      <c r="A701" s="531"/>
      <c r="B701" s="536"/>
      <c r="C701" s="536"/>
      <c r="D701" s="531"/>
      <c r="E701" s="531"/>
      <c r="F701" s="531"/>
      <c r="G701" s="531"/>
      <c r="H701" s="531"/>
      <c r="I701" s="531"/>
      <c r="J701" s="531"/>
      <c r="K701" s="531"/>
      <c r="L701" s="531"/>
      <c r="M701" s="531"/>
      <c r="N701" s="531"/>
      <c r="O701" s="531"/>
      <c r="P701" s="531"/>
      <c r="Q701" s="531"/>
      <c r="R701" s="531"/>
      <c r="S701" s="531"/>
      <c r="T701" s="531"/>
      <c r="U701" s="531"/>
      <c r="V701" s="531"/>
      <c r="W701" s="531"/>
      <c r="X701" s="531"/>
      <c r="Y701" s="531"/>
      <c r="Z701" s="531"/>
    </row>
    <row r="702" spans="1:26" ht="15.75" customHeight="1">
      <c r="A702" s="531"/>
      <c r="B702" s="536"/>
      <c r="C702" s="536"/>
      <c r="D702" s="531"/>
      <c r="E702" s="531"/>
      <c r="F702" s="531"/>
      <c r="G702" s="531"/>
      <c r="H702" s="531"/>
      <c r="I702" s="531"/>
      <c r="J702" s="531"/>
      <c r="K702" s="531"/>
      <c r="L702" s="531"/>
      <c r="M702" s="531"/>
      <c r="N702" s="531"/>
      <c r="O702" s="531"/>
      <c r="P702" s="531"/>
      <c r="Q702" s="531"/>
      <c r="R702" s="531"/>
      <c r="S702" s="531"/>
      <c r="T702" s="531"/>
      <c r="U702" s="531"/>
      <c r="V702" s="531"/>
      <c r="W702" s="531"/>
      <c r="X702" s="531"/>
      <c r="Y702" s="531"/>
      <c r="Z702" s="531"/>
    </row>
    <row r="703" spans="1:26" ht="15.75" customHeight="1">
      <c r="A703" s="531"/>
      <c r="B703" s="536"/>
      <c r="C703" s="536"/>
      <c r="D703" s="531"/>
      <c r="E703" s="531"/>
      <c r="F703" s="531"/>
      <c r="G703" s="531"/>
      <c r="H703" s="531"/>
      <c r="I703" s="531"/>
      <c r="J703" s="531"/>
      <c r="K703" s="531"/>
      <c r="L703" s="531"/>
      <c r="M703" s="531"/>
      <c r="N703" s="531"/>
      <c r="O703" s="531"/>
      <c r="P703" s="531"/>
      <c r="Q703" s="531"/>
      <c r="R703" s="531"/>
      <c r="S703" s="531"/>
      <c r="T703" s="531"/>
      <c r="U703" s="531"/>
      <c r="V703" s="531"/>
      <c r="W703" s="531"/>
      <c r="X703" s="531"/>
      <c r="Y703" s="531"/>
      <c r="Z703" s="531"/>
    </row>
    <row r="704" spans="1:26" ht="15.75" customHeight="1">
      <c r="A704" s="531"/>
      <c r="B704" s="536"/>
      <c r="C704" s="536"/>
      <c r="D704" s="531"/>
      <c r="E704" s="531"/>
      <c r="F704" s="531"/>
      <c r="G704" s="531"/>
      <c r="H704" s="531"/>
      <c r="I704" s="531"/>
      <c r="J704" s="531"/>
      <c r="K704" s="531"/>
      <c r="L704" s="531"/>
      <c r="M704" s="531"/>
      <c r="N704" s="531"/>
      <c r="O704" s="531"/>
      <c r="P704" s="531"/>
      <c r="Q704" s="531"/>
      <c r="R704" s="531"/>
      <c r="S704" s="531"/>
      <c r="T704" s="531"/>
      <c r="U704" s="531"/>
      <c r="V704" s="531"/>
      <c r="W704" s="531"/>
      <c r="X704" s="531"/>
      <c r="Y704" s="531"/>
      <c r="Z704" s="531"/>
    </row>
    <row r="705" spans="1:26" ht="15.75" customHeight="1">
      <c r="A705" s="531"/>
      <c r="B705" s="536"/>
      <c r="C705" s="536"/>
      <c r="D705" s="531"/>
      <c r="E705" s="531"/>
      <c r="F705" s="531"/>
      <c r="G705" s="531"/>
      <c r="H705" s="531"/>
      <c r="I705" s="531"/>
      <c r="J705" s="531"/>
      <c r="K705" s="531"/>
      <c r="L705" s="531"/>
      <c r="M705" s="531"/>
      <c r="N705" s="531"/>
      <c r="O705" s="531"/>
      <c r="P705" s="531"/>
      <c r="Q705" s="531"/>
      <c r="R705" s="531"/>
      <c r="S705" s="531"/>
      <c r="T705" s="531"/>
      <c r="U705" s="531"/>
      <c r="V705" s="531"/>
      <c r="W705" s="531"/>
      <c r="X705" s="531"/>
      <c r="Y705" s="531"/>
      <c r="Z705" s="531"/>
    </row>
    <row r="706" spans="1:26" ht="15.75" customHeight="1">
      <c r="A706" s="531"/>
      <c r="B706" s="536"/>
      <c r="C706" s="536"/>
      <c r="D706" s="531"/>
      <c r="E706" s="531"/>
      <c r="F706" s="531"/>
      <c r="G706" s="531"/>
      <c r="H706" s="531"/>
      <c r="I706" s="531"/>
      <c r="J706" s="531"/>
      <c r="K706" s="531"/>
      <c r="L706" s="531"/>
      <c r="M706" s="531"/>
      <c r="N706" s="531"/>
      <c r="O706" s="531"/>
      <c r="P706" s="531"/>
      <c r="Q706" s="531"/>
      <c r="R706" s="531"/>
      <c r="S706" s="531"/>
      <c r="T706" s="531"/>
      <c r="U706" s="531"/>
      <c r="V706" s="531"/>
      <c r="W706" s="531"/>
      <c r="X706" s="531"/>
      <c r="Y706" s="531"/>
      <c r="Z706" s="531"/>
    </row>
    <row r="707" spans="1:26" ht="15.75" customHeight="1">
      <c r="A707" s="531"/>
      <c r="B707" s="536"/>
      <c r="C707" s="536"/>
      <c r="D707" s="531"/>
      <c r="E707" s="531"/>
      <c r="F707" s="531"/>
      <c r="G707" s="531"/>
      <c r="H707" s="531"/>
      <c r="I707" s="531"/>
      <c r="J707" s="531"/>
      <c r="K707" s="531"/>
      <c r="L707" s="531"/>
      <c r="M707" s="531"/>
      <c r="N707" s="531"/>
      <c r="O707" s="531"/>
      <c r="P707" s="531"/>
      <c r="Q707" s="531"/>
      <c r="R707" s="531"/>
      <c r="S707" s="531"/>
      <c r="T707" s="531"/>
      <c r="U707" s="531"/>
      <c r="V707" s="531"/>
      <c r="W707" s="531"/>
      <c r="X707" s="531"/>
      <c r="Y707" s="531"/>
      <c r="Z707" s="531"/>
    </row>
    <row r="708" spans="1:26" ht="15.75" customHeight="1">
      <c r="A708" s="531"/>
      <c r="B708" s="536"/>
      <c r="C708" s="536"/>
      <c r="D708" s="531"/>
      <c r="E708" s="531"/>
      <c r="F708" s="531"/>
      <c r="G708" s="531"/>
      <c r="H708" s="531"/>
      <c r="I708" s="531"/>
      <c r="J708" s="531"/>
      <c r="K708" s="531"/>
      <c r="L708" s="531"/>
      <c r="M708" s="531"/>
      <c r="N708" s="531"/>
      <c r="O708" s="531"/>
      <c r="P708" s="531"/>
      <c r="Q708" s="531"/>
      <c r="R708" s="531"/>
      <c r="S708" s="531"/>
      <c r="T708" s="531"/>
      <c r="U708" s="531"/>
      <c r="V708" s="531"/>
      <c r="W708" s="531"/>
      <c r="X708" s="531"/>
      <c r="Y708" s="531"/>
      <c r="Z708" s="531"/>
    </row>
    <row r="709" spans="1:26" ht="15.75" customHeight="1">
      <c r="A709" s="531"/>
      <c r="B709" s="536"/>
      <c r="C709" s="536"/>
      <c r="D709" s="531"/>
      <c r="E709" s="531"/>
      <c r="F709" s="531"/>
      <c r="G709" s="531"/>
      <c r="H709" s="531"/>
      <c r="I709" s="531"/>
      <c r="J709" s="531"/>
      <c r="K709" s="531"/>
      <c r="L709" s="531"/>
      <c r="M709" s="531"/>
      <c r="N709" s="531"/>
      <c r="O709" s="531"/>
      <c r="P709" s="531"/>
      <c r="Q709" s="531"/>
      <c r="R709" s="531"/>
      <c r="S709" s="531"/>
      <c r="T709" s="531"/>
      <c r="U709" s="531"/>
      <c r="V709" s="531"/>
      <c r="W709" s="531"/>
      <c r="X709" s="531"/>
      <c r="Y709" s="531"/>
      <c r="Z709" s="531"/>
    </row>
    <row r="710" spans="1:26" ht="15.75" customHeight="1">
      <c r="A710" s="531"/>
      <c r="B710" s="536"/>
      <c r="C710" s="536"/>
      <c r="D710" s="531"/>
      <c r="E710" s="531"/>
      <c r="F710" s="531"/>
      <c r="G710" s="531"/>
      <c r="H710" s="531"/>
      <c r="I710" s="531"/>
      <c r="J710" s="531"/>
      <c r="K710" s="531"/>
      <c r="L710" s="531"/>
      <c r="M710" s="531"/>
      <c r="N710" s="531"/>
      <c r="O710" s="531"/>
      <c r="P710" s="531"/>
      <c r="Q710" s="531"/>
      <c r="R710" s="531"/>
      <c r="S710" s="531"/>
      <c r="T710" s="531"/>
      <c r="U710" s="531"/>
      <c r="V710" s="531"/>
      <c r="W710" s="531"/>
      <c r="X710" s="531"/>
      <c r="Y710" s="531"/>
      <c r="Z710" s="531"/>
    </row>
    <row r="711" spans="1:26" ht="15.75" customHeight="1">
      <c r="A711" s="531"/>
      <c r="B711" s="536"/>
      <c r="C711" s="536"/>
      <c r="D711" s="531"/>
      <c r="E711" s="531"/>
      <c r="F711" s="531"/>
      <c r="G711" s="531"/>
      <c r="H711" s="531"/>
      <c r="I711" s="531"/>
      <c r="J711" s="531"/>
      <c r="K711" s="531"/>
      <c r="L711" s="531"/>
      <c r="M711" s="531"/>
      <c r="N711" s="531"/>
      <c r="O711" s="531"/>
      <c r="P711" s="531"/>
      <c r="Q711" s="531"/>
      <c r="R711" s="531"/>
      <c r="S711" s="531"/>
      <c r="T711" s="531"/>
      <c r="U711" s="531"/>
      <c r="V711" s="531"/>
      <c r="W711" s="531"/>
      <c r="X711" s="531"/>
      <c r="Y711" s="531"/>
      <c r="Z711" s="531"/>
    </row>
    <row r="712" spans="1:26" ht="15.75" customHeight="1">
      <c r="A712" s="531"/>
      <c r="B712" s="536"/>
      <c r="C712" s="536"/>
      <c r="D712" s="531"/>
      <c r="E712" s="531"/>
      <c r="F712" s="531"/>
      <c r="G712" s="531"/>
      <c r="H712" s="531"/>
      <c r="I712" s="531"/>
      <c r="J712" s="531"/>
      <c r="K712" s="531"/>
      <c r="L712" s="531"/>
      <c r="M712" s="531"/>
      <c r="N712" s="531"/>
      <c r="O712" s="531"/>
      <c r="P712" s="531"/>
      <c r="Q712" s="531"/>
      <c r="R712" s="531"/>
      <c r="S712" s="531"/>
      <c r="T712" s="531"/>
      <c r="U712" s="531"/>
      <c r="V712" s="531"/>
      <c r="W712" s="531"/>
      <c r="X712" s="531"/>
      <c r="Y712" s="531"/>
      <c r="Z712" s="531"/>
    </row>
    <row r="713" spans="1:26" ht="15.75" customHeight="1">
      <c r="A713" s="531"/>
      <c r="B713" s="536"/>
      <c r="C713" s="536"/>
      <c r="D713" s="531"/>
      <c r="E713" s="531"/>
      <c r="F713" s="531"/>
      <c r="G713" s="531"/>
      <c r="H713" s="531"/>
      <c r="I713" s="531"/>
      <c r="J713" s="531"/>
      <c r="K713" s="531"/>
      <c r="L713" s="531"/>
      <c r="M713" s="531"/>
      <c r="N713" s="531"/>
      <c r="O713" s="531"/>
      <c r="P713" s="531"/>
      <c r="Q713" s="531"/>
      <c r="R713" s="531"/>
      <c r="S713" s="531"/>
      <c r="T713" s="531"/>
      <c r="U713" s="531"/>
      <c r="V713" s="531"/>
      <c r="W713" s="531"/>
      <c r="X713" s="531"/>
      <c r="Y713" s="531"/>
      <c r="Z713" s="531"/>
    </row>
    <row r="714" spans="1:26" ht="15.75" customHeight="1">
      <c r="A714" s="531"/>
      <c r="B714" s="536"/>
      <c r="C714" s="536"/>
      <c r="D714" s="531"/>
      <c r="E714" s="531"/>
      <c r="F714" s="531"/>
      <c r="G714" s="531"/>
      <c r="H714" s="531"/>
      <c r="I714" s="531"/>
      <c r="J714" s="531"/>
      <c r="K714" s="531"/>
      <c r="L714" s="531"/>
      <c r="M714" s="531"/>
      <c r="N714" s="531"/>
      <c r="O714" s="531"/>
      <c r="P714" s="531"/>
      <c r="Q714" s="531"/>
      <c r="R714" s="531"/>
      <c r="S714" s="531"/>
      <c r="T714" s="531"/>
      <c r="U714" s="531"/>
      <c r="V714" s="531"/>
      <c r="W714" s="531"/>
      <c r="X714" s="531"/>
      <c r="Y714" s="531"/>
      <c r="Z714" s="531"/>
    </row>
    <row r="715" spans="1:26" ht="15.75" customHeight="1">
      <c r="A715" s="531"/>
      <c r="B715" s="536"/>
      <c r="C715" s="536"/>
      <c r="D715" s="531"/>
      <c r="E715" s="531"/>
      <c r="F715" s="531"/>
      <c r="G715" s="531"/>
      <c r="H715" s="531"/>
      <c r="I715" s="531"/>
      <c r="J715" s="531"/>
      <c r="K715" s="531"/>
      <c r="L715" s="531"/>
      <c r="M715" s="531"/>
      <c r="N715" s="531"/>
      <c r="O715" s="531"/>
      <c r="P715" s="531"/>
      <c r="Q715" s="531"/>
      <c r="R715" s="531"/>
      <c r="S715" s="531"/>
      <c r="T715" s="531"/>
      <c r="U715" s="531"/>
      <c r="V715" s="531"/>
      <c r="W715" s="531"/>
      <c r="X715" s="531"/>
      <c r="Y715" s="531"/>
      <c r="Z715" s="531"/>
    </row>
    <row r="716" spans="1:26" ht="15.75" customHeight="1">
      <c r="A716" s="531"/>
      <c r="B716" s="536"/>
      <c r="C716" s="536"/>
      <c r="D716" s="531"/>
      <c r="E716" s="531"/>
      <c r="F716" s="531"/>
      <c r="G716" s="531"/>
      <c r="H716" s="531"/>
      <c r="I716" s="531"/>
      <c r="J716" s="531"/>
      <c r="K716" s="531"/>
      <c r="L716" s="531"/>
      <c r="M716" s="531"/>
      <c r="N716" s="531"/>
      <c r="O716" s="531"/>
      <c r="P716" s="531"/>
      <c r="Q716" s="531"/>
      <c r="R716" s="531"/>
      <c r="S716" s="531"/>
      <c r="T716" s="531"/>
      <c r="U716" s="531"/>
      <c r="V716" s="531"/>
      <c r="W716" s="531"/>
      <c r="X716" s="531"/>
      <c r="Y716" s="531"/>
      <c r="Z716" s="531"/>
    </row>
    <row r="717" spans="1:26" ht="15.75" customHeight="1">
      <c r="A717" s="531"/>
      <c r="B717" s="536"/>
      <c r="C717" s="536"/>
      <c r="D717" s="531"/>
      <c r="E717" s="531"/>
      <c r="F717" s="531"/>
      <c r="G717" s="531"/>
      <c r="H717" s="531"/>
      <c r="I717" s="531"/>
      <c r="J717" s="531"/>
      <c r="K717" s="531"/>
      <c r="L717" s="531"/>
      <c r="M717" s="531"/>
      <c r="N717" s="531"/>
      <c r="O717" s="531"/>
      <c r="P717" s="531"/>
      <c r="Q717" s="531"/>
      <c r="R717" s="531"/>
      <c r="S717" s="531"/>
      <c r="T717" s="531"/>
      <c r="U717" s="531"/>
      <c r="V717" s="531"/>
      <c r="W717" s="531"/>
      <c r="X717" s="531"/>
      <c r="Y717" s="531"/>
      <c r="Z717" s="531"/>
    </row>
    <row r="718" spans="1:26" ht="15.75" customHeight="1">
      <c r="A718" s="531"/>
      <c r="B718" s="536"/>
      <c r="C718" s="536"/>
      <c r="D718" s="531"/>
      <c r="E718" s="531"/>
      <c r="F718" s="531"/>
      <c r="G718" s="531"/>
      <c r="H718" s="531"/>
      <c r="I718" s="531"/>
      <c r="J718" s="531"/>
      <c r="K718" s="531"/>
      <c r="L718" s="531"/>
      <c r="M718" s="531"/>
      <c r="N718" s="531"/>
      <c r="O718" s="531"/>
      <c r="P718" s="531"/>
      <c r="Q718" s="531"/>
      <c r="R718" s="531"/>
      <c r="S718" s="531"/>
      <c r="T718" s="531"/>
      <c r="U718" s="531"/>
      <c r="V718" s="531"/>
      <c r="W718" s="531"/>
      <c r="X718" s="531"/>
      <c r="Y718" s="531"/>
      <c r="Z718" s="531"/>
    </row>
    <row r="719" spans="1:26" ht="15.75" customHeight="1">
      <c r="A719" s="531"/>
      <c r="B719" s="536"/>
      <c r="C719" s="536"/>
      <c r="D719" s="531"/>
      <c r="E719" s="531"/>
      <c r="F719" s="531"/>
      <c r="G719" s="531"/>
      <c r="H719" s="531"/>
      <c r="I719" s="531"/>
      <c r="J719" s="531"/>
      <c r="K719" s="531"/>
      <c r="L719" s="531"/>
      <c r="M719" s="531"/>
      <c r="N719" s="531"/>
      <c r="O719" s="531"/>
      <c r="P719" s="531"/>
      <c r="Q719" s="531"/>
      <c r="R719" s="531"/>
      <c r="S719" s="531"/>
      <c r="T719" s="531"/>
      <c r="U719" s="531"/>
      <c r="V719" s="531"/>
      <c r="W719" s="531"/>
      <c r="X719" s="531"/>
      <c r="Y719" s="531"/>
      <c r="Z719" s="531"/>
    </row>
    <row r="720" spans="1:26" ht="15.75" customHeight="1">
      <c r="A720" s="531"/>
      <c r="B720" s="536"/>
      <c r="C720" s="536"/>
      <c r="D720" s="531"/>
      <c r="E720" s="531"/>
      <c r="F720" s="531"/>
      <c r="G720" s="531"/>
      <c r="H720" s="531"/>
      <c r="I720" s="531"/>
      <c r="J720" s="531"/>
      <c r="K720" s="531"/>
      <c r="L720" s="531"/>
      <c r="M720" s="531"/>
      <c r="N720" s="531"/>
      <c r="O720" s="531"/>
      <c r="P720" s="531"/>
      <c r="Q720" s="531"/>
      <c r="R720" s="531"/>
      <c r="S720" s="531"/>
      <c r="T720" s="531"/>
      <c r="U720" s="531"/>
      <c r="V720" s="531"/>
      <c r="W720" s="531"/>
      <c r="X720" s="531"/>
      <c r="Y720" s="531"/>
      <c r="Z720" s="531"/>
    </row>
    <row r="721" spans="1:26" ht="15.75" customHeight="1">
      <c r="A721" s="531"/>
      <c r="B721" s="536"/>
      <c r="C721" s="536"/>
      <c r="D721" s="531"/>
      <c r="E721" s="531"/>
      <c r="F721" s="531"/>
      <c r="G721" s="531"/>
      <c r="H721" s="531"/>
      <c r="I721" s="531"/>
      <c r="J721" s="531"/>
      <c r="K721" s="531"/>
      <c r="L721" s="531"/>
      <c r="M721" s="531"/>
      <c r="N721" s="531"/>
      <c r="O721" s="531"/>
      <c r="P721" s="531"/>
      <c r="Q721" s="531"/>
      <c r="R721" s="531"/>
      <c r="S721" s="531"/>
      <c r="T721" s="531"/>
      <c r="U721" s="531"/>
      <c r="V721" s="531"/>
      <c r="W721" s="531"/>
      <c r="X721" s="531"/>
      <c r="Y721" s="531"/>
      <c r="Z721" s="531"/>
    </row>
    <row r="722" spans="1:26" ht="15.75" customHeight="1">
      <c r="A722" s="531"/>
      <c r="B722" s="536"/>
      <c r="C722" s="536"/>
      <c r="D722" s="531"/>
      <c r="E722" s="531"/>
      <c r="F722" s="531"/>
      <c r="G722" s="531"/>
      <c r="H722" s="531"/>
      <c r="I722" s="531"/>
      <c r="J722" s="531"/>
      <c r="K722" s="531"/>
      <c r="L722" s="531"/>
      <c r="M722" s="531"/>
      <c r="N722" s="531"/>
      <c r="O722" s="531"/>
      <c r="P722" s="531"/>
      <c r="Q722" s="531"/>
      <c r="R722" s="531"/>
      <c r="S722" s="531"/>
      <c r="T722" s="531"/>
      <c r="U722" s="531"/>
      <c r="V722" s="531"/>
      <c r="W722" s="531"/>
      <c r="X722" s="531"/>
      <c r="Y722" s="531"/>
      <c r="Z722" s="531"/>
    </row>
    <row r="723" spans="1:26" ht="15.75" customHeight="1">
      <c r="A723" s="531"/>
      <c r="B723" s="536"/>
      <c r="C723" s="536"/>
      <c r="D723" s="531"/>
      <c r="E723" s="531"/>
      <c r="F723" s="531"/>
      <c r="G723" s="531"/>
      <c r="H723" s="531"/>
      <c r="I723" s="531"/>
      <c r="J723" s="531"/>
      <c r="K723" s="531"/>
      <c r="L723" s="531"/>
      <c r="M723" s="531"/>
      <c r="N723" s="531"/>
      <c r="O723" s="531"/>
      <c r="P723" s="531"/>
      <c r="Q723" s="531"/>
      <c r="R723" s="531"/>
      <c r="S723" s="531"/>
      <c r="T723" s="531"/>
      <c r="U723" s="531"/>
      <c r="V723" s="531"/>
      <c r="W723" s="531"/>
      <c r="X723" s="531"/>
      <c r="Y723" s="531"/>
      <c r="Z723" s="531"/>
    </row>
    <row r="724" spans="1:26" ht="15.75" customHeight="1">
      <c r="A724" s="531"/>
      <c r="B724" s="536"/>
      <c r="C724" s="536"/>
      <c r="D724" s="531"/>
      <c r="E724" s="531"/>
      <c r="F724" s="531"/>
      <c r="G724" s="531"/>
      <c r="H724" s="531"/>
      <c r="I724" s="531"/>
      <c r="J724" s="531"/>
      <c r="K724" s="531"/>
      <c r="L724" s="531"/>
      <c r="M724" s="531"/>
      <c r="N724" s="531"/>
      <c r="O724" s="531"/>
      <c r="P724" s="531"/>
      <c r="Q724" s="531"/>
      <c r="R724" s="531"/>
      <c r="S724" s="531"/>
      <c r="T724" s="531"/>
      <c r="U724" s="531"/>
      <c r="V724" s="531"/>
      <c r="W724" s="531"/>
      <c r="X724" s="531"/>
      <c r="Y724" s="531"/>
      <c r="Z724" s="531"/>
    </row>
    <row r="725" spans="1:26" ht="15.75" customHeight="1">
      <c r="A725" s="531"/>
      <c r="B725" s="536"/>
      <c r="C725" s="536"/>
      <c r="D725" s="531"/>
      <c r="E725" s="531"/>
      <c r="F725" s="531"/>
      <c r="G725" s="531"/>
      <c r="H725" s="531"/>
      <c r="I725" s="531"/>
      <c r="J725" s="531"/>
      <c r="K725" s="531"/>
      <c r="L725" s="531"/>
      <c r="M725" s="531"/>
      <c r="N725" s="531"/>
      <c r="O725" s="531"/>
      <c r="P725" s="531"/>
      <c r="Q725" s="531"/>
      <c r="R725" s="531"/>
      <c r="S725" s="531"/>
      <c r="T725" s="531"/>
      <c r="U725" s="531"/>
      <c r="V725" s="531"/>
      <c r="W725" s="531"/>
      <c r="X725" s="531"/>
      <c r="Y725" s="531"/>
      <c r="Z725" s="531"/>
    </row>
    <row r="726" spans="1:26" ht="15.75" customHeight="1">
      <c r="A726" s="531"/>
      <c r="B726" s="536"/>
      <c r="C726" s="536"/>
      <c r="D726" s="531"/>
      <c r="E726" s="531"/>
      <c r="F726" s="531"/>
      <c r="G726" s="531"/>
      <c r="H726" s="531"/>
      <c r="I726" s="531"/>
      <c r="J726" s="531"/>
      <c r="K726" s="531"/>
      <c r="L726" s="531"/>
      <c r="M726" s="531"/>
      <c r="N726" s="531"/>
      <c r="O726" s="531"/>
      <c r="P726" s="531"/>
      <c r="Q726" s="531"/>
      <c r="R726" s="531"/>
      <c r="S726" s="531"/>
      <c r="T726" s="531"/>
      <c r="U726" s="531"/>
      <c r="V726" s="531"/>
      <c r="W726" s="531"/>
      <c r="X726" s="531"/>
      <c r="Y726" s="531"/>
      <c r="Z726" s="531"/>
    </row>
    <row r="727" spans="1:26" ht="15.75" customHeight="1">
      <c r="A727" s="531"/>
      <c r="B727" s="536"/>
      <c r="C727" s="536"/>
      <c r="D727" s="531"/>
      <c r="E727" s="531"/>
      <c r="F727" s="531"/>
      <c r="G727" s="531"/>
      <c r="H727" s="531"/>
      <c r="I727" s="531"/>
      <c r="J727" s="531"/>
      <c r="K727" s="531"/>
      <c r="L727" s="531"/>
      <c r="M727" s="531"/>
      <c r="N727" s="531"/>
      <c r="O727" s="531"/>
      <c r="P727" s="531"/>
      <c r="Q727" s="531"/>
      <c r="R727" s="531"/>
      <c r="S727" s="531"/>
      <c r="T727" s="531"/>
      <c r="U727" s="531"/>
      <c r="V727" s="531"/>
      <c r="W727" s="531"/>
      <c r="X727" s="531"/>
      <c r="Y727" s="531"/>
      <c r="Z727" s="531"/>
    </row>
    <row r="728" spans="1:26" ht="15.75" customHeight="1">
      <c r="A728" s="531"/>
      <c r="B728" s="536"/>
      <c r="C728" s="536"/>
      <c r="D728" s="531"/>
      <c r="E728" s="531"/>
      <c r="F728" s="531"/>
      <c r="G728" s="531"/>
      <c r="H728" s="531"/>
      <c r="I728" s="531"/>
      <c r="J728" s="531"/>
      <c r="K728" s="531"/>
      <c r="L728" s="531"/>
      <c r="M728" s="531"/>
      <c r="N728" s="531"/>
      <c r="O728" s="531"/>
      <c r="P728" s="531"/>
      <c r="Q728" s="531"/>
      <c r="R728" s="531"/>
      <c r="S728" s="531"/>
      <c r="T728" s="531"/>
      <c r="U728" s="531"/>
      <c r="V728" s="531"/>
      <c r="W728" s="531"/>
      <c r="X728" s="531"/>
      <c r="Y728" s="531"/>
      <c r="Z728" s="531"/>
    </row>
    <row r="729" spans="1:26" ht="15.75" customHeight="1">
      <c r="A729" s="531"/>
      <c r="B729" s="536"/>
      <c r="C729" s="536"/>
      <c r="D729" s="531"/>
      <c r="E729" s="531"/>
      <c r="F729" s="531"/>
      <c r="G729" s="531"/>
      <c r="H729" s="531"/>
      <c r="I729" s="531"/>
      <c r="J729" s="531"/>
      <c r="K729" s="531"/>
      <c r="L729" s="531"/>
      <c r="M729" s="531"/>
      <c r="N729" s="531"/>
      <c r="O729" s="531"/>
      <c r="P729" s="531"/>
      <c r="Q729" s="531"/>
      <c r="R729" s="531"/>
      <c r="S729" s="531"/>
      <c r="T729" s="531"/>
      <c r="U729" s="531"/>
      <c r="V729" s="531"/>
      <c r="W729" s="531"/>
      <c r="X729" s="531"/>
      <c r="Y729" s="531"/>
      <c r="Z729" s="531"/>
    </row>
    <row r="730" spans="1:26" ht="15.75" customHeight="1">
      <c r="A730" s="531"/>
      <c r="B730" s="536"/>
      <c r="C730" s="536"/>
      <c r="D730" s="531"/>
      <c r="E730" s="531"/>
      <c r="F730" s="531"/>
      <c r="G730" s="531"/>
      <c r="H730" s="531"/>
      <c r="I730" s="531"/>
      <c r="J730" s="531"/>
      <c r="K730" s="531"/>
      <c r="L730" s="531"/>
      <c r="M730" s="531"/>
      <c r="N730" s="531"/>
      <c r="O730" s="531"/>
      <c r="P730" s="531"/>
      <c r="Q730" s="531"/>
      <c r="R730" s="531"/>
      <c r="S730" s="531"/>
      <c r="T730" s="531"/>
      <c r="U730" s="531"/>
      <c r="V730" s="531"/>
      <c r="W730" s="531"/>
      <c r="X730" s="531"/>
      <c r="Y730" s="531"/>
      <c r="Z730" s="531"/>
    </row>
    <row r="731" spans="1:26" ht="15.75" customHeight="1">
      <c r="A731" s="531"/>
      <c r="B731" s="536"/>
      <c r="C731" s="536"/>
      <c r="D731" s="531"/>
      <c r="E731" s="531"/>
      <c r="F731" s="531"/>
      <c r="G731" s="531"/>
      <c r="H731" s="531"/>
      <c r="I731" s="531"/>
      <c r="J731" s="531"/>
      <c r="K731" s="531"/>
      <c r="L731" s="531"/>
      <c r="M731" s="531"/>
      <c r="N731" s="531"/>
      <c r="O731" s="531"/>
      <c r="P731" s="531"/>
      <c r="Q731" s="531"/>
      <c r="R731" s="531"/>
      <c r="S731" s="531"/>
      <c r="T731" s="531"/>
      <c r="U731" s="531"/>
      <c r="V731" s="531"/>
      <c r="W731" s="531"/>
      <c r="X731" s="531"/>
      <c r="Y731" s="531"/>
      <c r="Z731" s="531"/>
    </row>
    <row r="732" spans="1:26" ht="15.75" customHeight="1">
      <c r="A732" s="531"/>
      <c r="B732" s="536"/>
      <c r="C732" s="536"/>
      <c r="D732" s="531"/>
      <c r="E732" s="531"/>
      <c r="F732" s="531"/>
      <c r="G732" s="531"/>
      <c r="H732" s="531"/>
      <c r="I732" s="531"/>
      <c r="J732" s="531"/>
      <c r="K732" s="531"/>
      <c r="L732" s="531"/>
      <c r="M732" s="531"/>
      <c r="N732" s="531"/>
      <c r="O732" s="531"/>
      <c r="P732" s="531"/>
      <c r="Q732" s="531"/>
      <c r="R732" s="531"/>
      <c r="S732" s="531"/>
      <c r="T732" s="531"/>
      <c r="U732" s="531"/>
      <c r="V732" s="531"/>
      <c r="W732" s="531"/>
      <c r="X732" s="531"/>
      <c r="Y732" s="531"/>
      <c r="Z732" s="531"/>
    </row>
    <row r="733" spans="1:26" ht="15.75" customHeight="1">
      <c r="A733" s="531"/>
      <c r="B733" s="536"/>
      <c r="C733" s="536"/>
      <c r="D733" s="531"/>
      <c r="E733" s="531"/>
      <c r="F733" s="531"/>
      <c r="G733" s="531"/>
      <c r="H733" s="531"/>
      <c r="I733" s="531"/>
      <c r="J733" s="531"/>
      <c r="K733" s="531"/>
      <c r="L733" s="531"/>
      <c r="M733" s="531"/>
      <c r="N733" s="531"/>
      <c r="O733" s="531"/>
      <c r="P733" s="531"/>
      <c r="Q733" s="531"/>
      <c r="R733" s="531"/>
      <c r="S733" s="531"/>
      <c r="T733" s="531"/>
      <c r="U733" s="531"/>
      <c r="V733" s="531"/>
      <c r="W733" s="531"/>
      <c r="X733" s="531"/>
      <c r="Y733" s="531"/>
      <c r="Z733" s="531"/>
    </row>
    <row r="734" spans="1:26" ht="15.75" customHeight="1">
      <c r="A734" s="531"/>
      <c r="B734" s="536"/>
      <c r="C734" s="536"/>
      <c r="D734" s="531"/>
      <c r="E734" s="531"/>
      <c r="F734" s="531"/>
      <c r="G734" s="531"/>
      <c r="H734" s="531"/>
      <c r="I734" s="531"/>
      <c r="J734" s="531"/>
      <c r="K734" s="531"/>
      <c r="L734" s="531"/>
      <c r="M734" s="531"/>
      <c r="N734" s="531"/>
      <c r="O734" s="531"/>
      <c r="P734" s="531"/>
      <c r="Q734" s="531"/>
      <c r="R734" s="531"/>
      <c r="S734" s="531"/>
      <c r="T734" s="531"/>
      <c r="U734" s="531"/>
      <c r="V734" s="531"/>
      <c r="W734" s="531"/>
      <c r="X734" s="531"/>
      <c r="Y734" s="531"/>
      <c r="Z734" s="531"/>
    </row>
    <row r="735" spans="1:26" ht="15.75" customHeight="1">
      <c r="A735" s="531"/>
      <c r="B735" s="536"/>
      <c r="C735" s="536"/>
      <c r="D735" s="531"/>
      <c r="E735" s="531"/>
      <c r="F735" s="531"/>
      <c r="G735" s="531"/>
      <c r="H735" s="531"/>
      <c r="I735" s="531"/>
      <c r="J735" s="531"/>
      <c r="K735" s="531"/>
      <c r="L735" s="531"/>
      <c r="M735" s="531"/>
      <c r="N735" s="531"/>
      <c r="O735" s="531"/>
      <c r="P735" s="531"/>
      <c r="Q735" s="531"/>
      <c r="R735" s="531"/>
      <c r="S735" s="531"/>
      <c r="T735" s="531"/>
      <c r="U735" s="531"/>
      <c r="V735" s="531"/>
      <c r="W735" s="531"/>
      <c r="X735" s="531"/>
      <c r="Y735" s="531"/>
      <c r="Z735" s="531"/>
    </row>
    <row r="736" spans="1:26" ht="15.75" customHeight="1">
      <c r="A736" s="531"/>
      <c r="B736" s="536"/>
      <c r="C736" s="536"/>
      <c r="D736" s="531"/>
      <c r="E736" s="531"/>
      <c r="F736" s="531"/>
      <c r="G736" s="531"/>
      <c r="H736" s="531"/>
      <c r="I736" s="531"/>
      <c r="J736" s="531"/>
      <c r="K736" s="531"/>
      <c r="L736" s="531"/>
      <c r="M736" s="531"/>
      <c r="N736" s="531"/>
      <c r="O736" s="531"/>
      <c r="P736" s="531"/>
      <c r="Q736" s="531"/>
      <c r="R736" s="531"/>
      <c r="S736" s="531"/>
      <c r="T736" s="531"/>
      <c r="U736" s="531"/>
      <c r="V736" s="531"/>
      <c r="W736" s="531"/>
      <c r="X736" s="531"/>
      <c r="Y736" s="531"/>
      <c r="Z736" s="531"/>
    </row>
    <row r="737" spans="1:26" ht="15.75" customHeight="1">
      <c r="A737" s="531"/>
      <c r="B737" s="536"/>
      <c r="C737" s="536"/>
      <c r="D737" s="531"/>
      <c r="E737" s="531"/>
      <c r="F737" s="531"/>
      <c r="G737" s="531"/>
      <c r="H737" s="531"/>
      <c r="I737" s="531"/>
      <c r="J737" s="531"/>
      <c r="K737" s="531"/>
      <c r="L737" s="531"/>
      <c r="M737" s="531"/>
      <c r="N737" s="531"/>
      <c r="O737" s="531"/>
      <c r="P737" s="531"/>
      <c r="Q737" s="531"/>
      <c r="R737" s="531"/>
      <c r="S737" s="531"/>
      <c r="T737" s="531"/>
      <c r="U737" s="531"/>
      <c r="V737" s="531"/>
      <c r="W737" s="531"/>
      <c r="X737" s="531"/>
      <c r="Y737" s="531"/>
      <c r="Z737" s="531"/>
    </row>
    <row r="738" spans="1:26" ht="15.75" customHeight="1">
      <c r="A738" s="531"/>
      <c r="B738" s="536"/>
      <c r="C738" s="536"/>
      <c r="D738" s="531"/>
      <c r="E738" s="531"/>
      <c r="F738" s="531"/>
      <c r="G738" s="531"/>
      <c r="H738" s="531"/>
      <c r="I738" s="531"/>
      <c r="J738" s="531"/>
      <c r="K738" s="531"/>
      <c r="L738" s="531"/>
      <c r="M738" s="531"/>
      <c r="N738" s="531"/>
      <c r="O738" s="531"/>
      <c r="P738" s="531"/>
      <c r="Q738" s="531"/>
      <c r="R738" s="531"/>
      <c r="S738" s="531"/>
      <c r="T738" s="531"/>
      <c r="U738" s="531"/>
      <c r="V738" s="531"/>
      <c r="W738" s="531"/>
      <c r="X738" s="531"/>
      <c r="Y738" s="531"/>
      <c r="Z738" s="531"/>
    </row>
    <row r="739" spans="1:26" ht="15.75" customHeight="1">
      <c r="A739" s="531"/>
      <c r="B739" s="536"/>
      <c r="C739" s="536"/>
      <c r="D739" s="531"/>
      <c r="E739" s="531"/>
      <c r="F739" s="531"/>
      <c r="G739" s="531"/>
      <c r="H739" s="531"/>
      <c r="I739" s="531"/>
      <c r="J739" s="531"/>
      <c r="K739" s="531"/>
      <c r="L739" s="531"/>
      <c r="M739" s="531"/>
      <c r="N739" s="531"/>
      <c r="O739" s="531"/>
      <c r="P739" s="531"/>
      <c r="Q739" s="531"/>
      <c r="R739" s="531"/>
      <c r="S739" s="531"/>
      <c r="T739" s="531"/>
      <c r="U739" s="531"/>
      <c r="V739" s="531"/>
      <c r="W739" s="531"/>
      <c r="X739" s="531"/>
      <c r="Y739" s="531"/>
      <c r="Z739" s="531"/>
    </row>
    <row r="740" spans="1:26" ht="15.75" customHeight="1">
      <c r="A740" s="531"/>
      <c r="B740" s="536"/>
      <c r="C740" s="536"/>
      <c r="D740" s="531"/>
      <c r="E740" s="531"/>
      <c r="F740" s="531"/>
      <c r="G740" s="531"/>
      <c r="H740" s="531"/>
      <c r="I740" s="531"/>
      <c r="J740" s="531"/>
      <c r="K740" s="531"/>
      <c r="L740" s="531"/>
      <c r="M740" s="531"/>
      <c r="N740" s="531"/>
      <c r="O740" s="531"/>
      <c r="P740" s="531"/>
      <c r="Q740" s="531"/>
      <c r="R740" s="531"/>
      <c r="S740" s="531"/>
      <c r="T740" s="531"/>
      <c r="U740" s="531"/>
      <c r="V740" s="531"/>
      <c r="W740" s="531"/>
      <c r="X740" s="531"/>
      <c r="Y740" s="531"/>
      <c r="Z740" s="531"/>
    </row>
    <row r="741" spans="1:26" ht="15.75" customHeight="1">
      <c r="A741" s="531"/>
      <c r="B741" s="536"/>
      <c r="C741" s="536"/>
      <c r="D741" s="531"/>
      <c r="E741" s="531"/>
      <c r="F741" s="531"/>
      <c r="G741" s="531"/>
      <c r="H741" s="531"/>
      <c r="I741" s="531"/>
      <c r="J741" s="531"/>
      <c r="K741" s="531"/>
      <c r="L741" s="531"/>
      <c r="M741" s="531"/>
      <c r="N741" s="531"/>
      <c r="O741" s="531"/>
      <c r="P741" s="531"/>
      <c r="Q741" s="531"/>
      <c r="R741" s="531"/>
      <c r="S741" s="531"/>
      <c r="T741" s="531"/>
      <c r="U741" s="531"/>
      <c r="V741" s="531"/>
      <c r="W741" s="531"/>
      <c r="X741" s="531"/>
      <c r="Y741" s="531"/>
      <c r="Z741" s="531"/>
    </row>
    <row r="742" spans="1:26" ht="15.75" customHeight="1">
      <c r="A742" s="531"/>
      <c r="B742" s="536"/>
      <c r="C742" s="536"/>
      <c r="D742" s="531"/>
      <c r="E742" s="531"/>
      <c r="F742" s="531"/>
      <c r="G742" s="531"/>
      <c r="H742" s="531"/>
      <c r="I742" s="531"/>
      <c r="J742" s="531"/>
      <c r="K742" s="531"/>
      <c r="L742" s="531"/>
      <c r="M742" s="531"/>
      <c r="N742" s="531"/>
      <c r="O742" s="531"/>
      <c r="P742" s="531"/>
      <c r="Q742" s="531"/>
      <c r="R742" s="531"/>
      <c r="S742" s="531"/>
      <c r="T742" s="531"/>
      <c r="U742" s="531"/>
      <c r="V742" s="531"/>
      <c r="W742" s="531"/>
      <c r="X742" s="531"/>
      <c r="Y742" s="531"/>
      <c r="Z742" s="531"/>
    </row>
    <row r="743" spans="1:26" ht="15.75" customHeight="1">
      <c r="A743" s="531"/>
      <c r="B743" s="536"/>
      <c r="C743" s="536"/>
      <c r="D743" s="531"/>
      <c r="E743" s="531"/>
      <c r="F743" s="531"/>
      <c r="G743" s="531"/>
      <c r="H743" s="531"/>
      <c r="I743" s="531"/>
      <c r="J743" s="531"/>
      <c r="K743" s="531"/>
      <c r="L743" s="531"/>
      <c r="M743" s="531"/>
      <c r="N743" s="531"/>
      <c r="O743" s="531"/>
      <c r="P743" s="531"/>
      <c r="Q743" s="531"/>
      <c r="R743" s="531"/>
      <c r="S743" s="531"/>
      <c r="T743" s="531"/>
      <c r="U743" s="531"/>
      <c r="V743" s="531"/>
      <c r="W743" s="531"/>
      <c r="X743" s="531"/>
      <c r="Y743" s="531"/>
      <c r="Z743" s="531"/>
    </row>
    <row r="744" spans="1:26" ht="15.75" customHeight="1">
      <c r="A744" s="531"/>
      <c r="B744" s="536"/>
      <c r="C744" s="536"/>
      <c r="D744" s="531"/>
      <c r="E744" s="531"/>
      <c r="F744" s="531"/>
      <c r="G744" s="531"/>
      <c r="H744" s="531"/>
      <c r="I744" s="531"/>
      <c r="J744" s="531"/>
      <c r="K744" s="531"/>
      <c r="L744" s="531"/>
      <c r="M744" s="531"/>
      <c r="N744" s="531"/>
      <c r="O744" s="531"/>
      <c r="P744" s="531"/>
      <c r="Q744" s="531"/>
      <c r="R744" s="531"/>
      <c r="S744" s="531"/>
      <c r="T744" s="531"/>
      <c r="U744" s="531"/>
      <c r="V744" s="531"/>
      <c r="W744" s="531"/>
      <c r="X744" s="531"/>
      <c r="Y744" s="531"/>
      <c r="Z744" s="531"/>
    </row>
    <row r="745" spans="1:26" ht="15.75" customHeight="1">
      <c r="A745" s="531"/>
      <c r="B745" s="536"/>
      <c r="C745" s="536"/>
      <c r="D745" s="531"/>
      <c r="E745" s="531"/>
      <c r="F745" s="531"/>
      <c r="G745" s="531"/>
      <c r="H745" s="531"/>
      <c r="I745" s="531"/>
      <c r="J745" s="531"/>
      <c r="K745" s="531"/>
      <c r="L745" s="531"/>
      <c r="M745" s="531"/>
      <c r="N745" s="531"/>
      <c r="O745" s="531"/>
      <c r="P745" s="531"/>
      <c r="Q745" s="531"/>
      <c r="R745" s="531"/>
      <c r="S745" s="531"/>
      <c r="T745" s="531"/>
      <c r="U745" s="531"/>
      <c r="V745" s="531"/>
      <c r="W745" s="531"/>
      <c r="X745" s="531"/>
      <c r="Y745" s="531"/>
      <c r="Z745" s="531"/>
    </row>
    <row r="746" spans="1:26" ht="15.75" customHeight="1">
      <c r="A746" s="531"/>
      <c r="B746" s="536"/>
      <c r="C746" s="536"/>
      <c r="D746" s="531"/>
      <c r="E746" s="531"/>
      <c r="F746" s="531"/>
      <c r="G746" s="531"/>
      <c r="H746" s="531"/>
      <c r="I746" s="531"/>
      <c r="J746" s="531"/>
      <c r="K746" s="531"/>
      <c r="L746" s="531"/>
      <c r="M746" s="531"/>
      <c r="N746" s="531"/>
      <c r="O746" s="531"/>
      <c r="P746" s="531"/>
      <c r="Q746" s="531"/>
      <c r="R746" s="531"/>
      <c r="S746" s="531"/>
      <c r="T746" s="531"/>
      <c r="U746" s="531"/>
      <c r="V746" s="531"/>
      <c r="W746" s="531"/>
      <c r="X746" s="531"/>
      <c r="Y746" s="531"/>
      <c r="Z746" s="531"/>
    </row>
    <row r="747" spans="1:26" ht="15.75" customHeight="1">
      <c r="A747" s="531"/>
      <c r="B747" s="536"/>
      <c r="C747" s="536"/>
      <c r="D747" s="531"/>
      <c r="E747" s="531"/>
      <c r="F747" s="531"/>
      <c r="G747" s="531"/>
      <c r="H747" s="531"/>
      <c r="I747" s="531"/>
      <c r="J747" s="531"/>
      <c r="K747" s="531"/>
      <c r="L747" s="531"/>
      <c r="M747" s="531"/>
      <c r="N747" s="531"/>
      <c r="O747" s="531"/>
      <c r="P747" s="531"/>
      <c r="Q747" s="531"/>
      <c r="R747" s="531"/>
      <c r="S747" s="531"/>
      <c r="T747" s="531"/>
      <c r="U747" s="531"/>
      <c r="V747" s="531"/>
      <c r="W747" s="531"/>
      <c r="X747" s="531"/>
      <c r="Y747" s="531"/>
      <c r="Z747" s="531"/>
    </row>
    <row r="748" spans="1:26" ht="15.75" customHeight="1">
      <c r="A748" s="531"/>
      <c r="B748" s="536"/>
      <c r="C748" s="536"/>
      <c r="D748" s="531"/>
      <c r="E748" s="531"/>
      <c r="F748" s="531"/>
      <c r="G748" s="531"/>
      <c r="H748" s="531"/>
      <c r="I748" s="531"/>
      <c r="J748" s="531"/>
      <c r="K748" s="531"/>
      <c r="L748" s="531"/>
      <c r="M748" s="531"/>
      <c r="N748" s="531"/>
      <c r="O748" s="531"/>
      <c r="P748" s="531"/>
      <c r="Q748" s="531"/>
      <c r="R748" s="531"/>
      <c r="S748" s="531"/>
      <c r="T748" s="531"/>
      <c r="U748" s="531"/>
      <c r="V748" s="531"/>
      <c r="W748" s="531"/>
      <c r="X748" s="531"/>
      <c r="Y748" s="531"/>
      <c r="Z748" s="531"/>
    </row>
    <row r="749" spans="1:26" ht="15.75" customHeight="1">
      <c r="A749" s="531"/>
      <c r="B749" s="536"/>
      <c r="C749" s="536"/>
      <c r="D749" s="531"/>
      <c r="E749" s="531"/>
      <c r="F749" s="531"/>
      <c r="G749" s="531"/>
      <c r="H749" s="531"/>
      <c r="I749" s="531"/>
      <c r="J749" s="531"/>
      <c r="K749" s="531"/>
      <c r="L749" s="531"/>
      <c r="M749" s="531"/>
      <c r="N749" s="531"/>
      <c r="O749" s="531"/>
      <c r="P749" s="531"/>
      <c r="Q749" s="531"/>
      <c r="R749" s="531"/>
      <c r="S749" s="531"/>
      <c r="T749" s="531"/>
      <c r="U749" s="531"/>
      <c r="V749" s="531"/>
      <c r="W749" s="531"/>
      <c r="X749" s="531"/>
      <c r="Y749" s="531"/>
      <c r="Z749" s="531"/>
    </row>
    <row r="750" spans="1:26" ht="15.75" customHeight="1">
      <c r="A750" s="531"/>
      <c r="B750" s="536"/>
      <c r="C750" s="536"/>
      <c r="D750" s="531"/>
      <c r="E750" s="531"/>
      <c r="F750" s="531"/>
      <c r="G750" s="531"/>
      <c r="H750" s="531"/>
      <c r="I750" s="531"/>
      <c r="J750" s="531"/>
      <c r="K750" s="531"/>
      <c r="L750" s="531"/>
      <c r="M750" s="531"/>
      <c r="N750" s="531"/>
      <c r="O750" s="531"/>
      <c r="P750" s="531"/>
      <c r="Q750" s="531"/>
      <c r="R750" s="531"/>
      <c r="S750" s="531"/>
      <c r="T750" s="531"/>
      <c r="U750" s="531"/>
      <c r="V750" s="531"/>
      <c r="W750" s="531"/>
      <c r="X750" s="531"/>
      <c r="Y750" s="531"/>
      <c r="Z750" s="531"/>
    </row>
    <row r="751" spans="1:26" ht="15.75" customHeight="1">
      <c r="A751" s="531"/>
      <c r="B751" s="536"/>
      <c r="C751" s="536"/>
      <c r="D751" s="531"/>
      <c r="E751" s="531"/>
      <c r="F751" s="531"/>
      <c r="G751" s="531"/>
      <c r="H751" s="531"/>
      <c r="I751" s="531"/>
      <c r="J751" s="531"/>
      <c r="K751" s="531"/>
      <c r="L751" s="531"/>
      <c r="M751" s="531"/>
      <c r="N751" s="531"/>
      <c r="O751" s="531"/>
      <c r="P751" s="531"/>
      <c r="Q751" s="531"/>
      <c r="R751" s="531"/>
      <c r="S751" s="531"/>
      <c r="T751" s="531"/>
      <c r="U751" s="531"/>
      <c r="V751" s="531"/>
      <c r="W751" s="531"/>
      <c r="X751" s="531"/>
      <c r="Y751" s="531"/>
      <c r="Z751" s="531"/>
    </row>
    <row r="752" spans="1:26" ht="15.75" customHeight="1">
      <c r="A752" s="531"/>
      <c r="B752" s="536"/>
      <c r="C752" s="536"/>
      <c r="D752" s="531"/>
      <c r="E752" s="531"/>
      <c r="F752" s="531"/>
      <c r="G752" s="531"/>
      <c r="H752" s="531"/>
      <c r="I752" s="531"/>
      <c r="J752" s="531"/>
      <c r="K752" s="531"/>
      <c r="L752" s="531"/>
      <c r="M752" s="531"/>
      <c r="N752" s="531"/>
      <c r="O752" s="531"/>
      <c r="P752" s="531"/>
      <c r="Q752" s="531"/>
      <c r="R752" s="531"/>
      <c r="S752" s="531"/>
      <c r="T752" s="531"/>
      <c r="U752" s="531"/>
      <c r="V752" s="531"/>
      <c r="W752" s="531"/>
      <c r="X752" s="531"/>
      <c r="Y752" s="531"/>
      <c r="Z752" s="531"/>
    </row>
    <row r="753" spans="1:26" ht="15.75" customHeight="1">
      <c r="A753" s="531"/>
      <c r="B753" s="536"/>
      <c r="C753" s="536"/>
      <c r="D753" s="531"/>
      <c r="E753" s="531"/>
      <c r="F753" s="531"/>
      <c r="G753" s="531"/>
      <c r="H753" s="531"/>
      <c r="I753" s="531"/>
      <c r="J753" s="531"/>
      <c r="K753" s="531"/>
      <c r="L753" s="531"/>
      <c r="M753" s="531"/>
      <c r="N753" s="531"/>
      <c r="O753" s="531"/>
      <c r="P753" s="531"/>
      <c r="Q753" s="531"/>
      <c r="R753" s="531"/>
      <c r="S753" s="531"/>
      <c r="T753" s="531"/>
      <c r="U753" s="531"/>
      <c r="V753" s="531"/>
      <c r="W753" s="531"/>
      <c r="X753" s="531"/>
      <c r="Y753" s="531"/>
      <c r="Z753" s="531"/>
    </row>
    <row r="754" spans="1:26" ht="15.75" customHeight="1">
      <c r="A754" s="531"/>
      <c r="B754" s="536"/>
      <c r="C754" s="536"/>
      <c r="D754" s="531"/>
      <c r="E754" s="531"/>
      <c r="F754" s="531"/>
      <c r="G754" s="531"/>
      <c r="H754" s="531"/>
      <c r="I754" s="531"/>
      <c r="J754" s="531"/>
      <c r="K754" s="531"/>
      <c r="L754" s="531"/>
      <c r="M754" s="531"/>
      <c r="N754" s="531"/>
      <c r="O754" s="531"/>
      <c r="P754" s="531"/>
      <c r="Q754" s="531"/>
      <c r="R754" s="531"/>
      <c r="S754" s="531"/>
      <c r="T754" s="531"/>
      <c r="U754" s="531"/>
      <c r="V754" s="531"/>
      <c r="W754" s="531"/>
      <c r="X754" s="531"/>
      <c r="Y754" s="531"/>
      <c r="Z754" s="531"/>
    </row>
    <row r="755" spans="1:26" ht="15.75" customHeight="1">
      <c r="A755" s="531"/>
      <c r="B755" s="536"/>
      <c r="C755" s="536"/>
      <c r="D755" s="531"/>
      <c r="E755" s="531"/>
      <c r="F755" s="531"/>
      <c r="G755" s="531"/>
      <c r="H755" s="531"/>
      <c r="I755" s="531"/>
      <c r="J755" s="531"/>
      <c r="K755" s="531"/>
      <c r="L755" s="531"/>
      <c r="M755" s="531"/>
      <c r="N755" s="531"/>
      <c r="O755" s="531"/>
      <c r="P755" s="531"/>
      <c r="Q755" s="531"/>
      <c r="R755" s="531"/>
      <c r="S755" s="531"/>
      <c r="T755" s="531"/>
      <c r="U755" s="531"/>
      <c r="V755" s="531"/>
      <c r="W755" s="531"/>
      <c r="X755" s="531"/>
      <c r="Y755" s="531"/>
      <c r="Z755" s="531"/>
    </row>
    <row r="756" spans="1:26" ht="15.75" customHeight="1">
      <c r="A756" s="531"/>
      <c r="B756" s="536"/>
      <c r="C756" s="536"/>
      <c r="D756" s="531"/>
      <c r="E756" s="531"/>
      <c r="F756" s="531"/>
      <c r="G756" s="531"/>
      <c r="H756" s="531"/>
      <c r="I756" s="531"/>
      <c r="J756" s="531"/>
      <c r="K756" s="531"/>
      <c r="L756" s="531"/>
      <c r="M756" s="531"/>
      <c r="N756" s="531"/>
      <c r="O756" s="531"/>
      <c r="P756" s="531"/>
      <c r="Q756" s="531"/>
      <c r="R756" s="531"/>
      <c r="S756" s="531"/>
      <c r="T756" s="531"/>
      <c r="U756" s="531"/>
      <c r="V756" s="531"/>
      <c r="W756" s="531"/>
      <c r="X756" s="531"/>
      <c r="Y756" s="531"/>
      <c r="Z756" s="531"/>
    </row>
    <row r="757" spans="1:26" ht="15.75" customHeight="1">
      <c r="A757" s="531"/>
      <c r="B757" s="536"/>
      <c r="C757" s="536"/>
      <c r="D757" s="531"/>
      <c r="E757" s="531"/>
      <c r="F757" s="531"/>
      <c r="G757" s="531"/>
      <c r="H757" s="531"/>
      <c r="I757" s="531"/>
      <c r="J757" s="531"/>
      <c r="K757" s="531"/>
      <c r="L757" s="531"/>
      <c r="M757" s="531"/>
      <c r="N757" s="531"/>
      <c r="O757" s="531"/>
      <c r="P757" s="531"/>
      <c r="Q757" s="531"/>
      <c r="R757" s="531"/>
      <c r="S757" s="531"/>
      <c r="T757" s="531"/>
      <c r="U757" s="531"/>
      <c r="V757" s="531"/>
      <c r="W757" s="531"/>
      <c r="X757" s="531"/>
      <c r="Y757" s="531"/>
      <c r="Z757" s="531"/>
    </row>
    <row r="758" spans="1:26" ht="15.75" customHeight="1">
      <c r="A758" s="531"/>
      <c r="B758" s="536"/>
      <c r="C758" s="536"/>
      <c r="D758" s="531"/>
      <c r="E758" s="531"/>
      <c r="F758" s="531"/>
      <c r="G758" s="531"/>
      <c r="H758" s="531"/>
      <c r="I758" s="531"/>
      <c r="J758" s="531"/>
      <c r="K758" s="531"/>
      <c r="L758" s="531"/>
      <c r="M758" s="531"/>
      <c r="N758" s="531"/>
      <c r="O758" s="531"/>
      <c r="P758" s="531"/>
      <c r="Q758" s="531"/>
      <c r="R758" s="531"/>
      <c r="S758" s="531"/>
      <c r="T758" s="531"/>
      <c r="U758" s="531"/>
      <c r="V758" s="531"/>
      <c r="W758" s="531"/>
      <c r="X758" s="531"/>
      <c r="Y758" s="531"/>
      <c r="Z758" s="531"/>
    </row>
    <row r="759" spans="1:26" ht="15.75" customHeight="1">
      <c r="A759" s="531"/>
      <c r="B759" s="536"/>
      <c r="C759" s="536"/>
      <c r="D759" s="531"/>
      <c r="E759" s="531"/>
      <c r="F759" s="531"/>
      <c r="G759" s="531"/>
      <c r="H759" s="531"/>
      <c r="I759" s="531"/>
      <c r="J759" s="531"/>
      <c r="K759" s="531"/>
      <c r="L759" s="531"/>
      <c r="M759" s="531"/>
      <c r="N759" s="531"/>
      <c r="O759" s="531"/>
      <c r="P759" s="531"/>
      <c r="Q759" s="531"/>
      <c r="R759" s="531"/>
      <c r="S759" s="531"/>
      <c r="T759" s="531"/>
      <c r="U759" s="531"/>
      <c r="V759" s="531"/>
      <c r="W759" s="531"/>
      <c r="X759" s="531"/>
      <c r="Y759" s="531"/>
      <c r="Z759" s="531"/>
    </row>
    <row r="760" spans="1:26" ht="15.75" customHeight="1">
      <c r="A760" s="531"/>
      <c r="B760" s="536"/>
      <c r="C760" s="536"/>
      <c r="D760" s="531"/>
      <c r="E760" s="531"/>
      <c r="F760" s="531"/>
      <c r="G760" s="531"/>
      <c r="H760" s="531"/>
      <c r="I760" s="531"/>
      <c r="J760" s="531"/>
      <c r="K760" s="531"/>
      <c r="L760" s="531"/>
      <c r="M760" s="531"/>
      <c r="N760" s="531"/>
      <c r="O760" s="531"/>
      <c r="P760" s="531"/>
      <c r="Q760" s="531"/>
      <c r="R760" s="531"/>
      <c r="S760" s="531"/>
      <c r="T760" s="531"/>
      <c r="U760" s="531"/>
      <c r="V760" s="531"/>
      <c r="W760" s="531"/>
      <c r="X760" s="531"/>
      <c r="Y760" s="531"/>
      <c r="Z760" s="531"/>
    </row>
    <row r="761" spans="1:26" ht="15.75" customHeight="1">
      <c r="A761" s="531"/>
      <c r="B761" s="536"/>
      <c r="C761" s="536"/>
      <c r="D761" s="531"/>
      <c r="E761" s="531"/>
      <c r="F761" s="531"/>
      <c r="G761" s="531"/>
      <c r="H761" s="531"/>
      <c r="I761" s="531"/>
      <c r="J761" s="531"/>
      <c r="K761" s="531"/>
      <c r="L761" s="531"/>
      <c r="M761" s="531"/>
      <c r="N761" s="531"/>
      <c r="O761" s="531"/>
      <c r="P761" s="531"/>
      <c r="Q761" s="531"/>
      <c r="R761" s="531"/>
      <c r="S761" s="531"/>
      <c r="T761" s="531"/>
      <c r="U761" s="531"/>
      <c r="V761" s="531"/>
      <c r="W761" s="531"/>
      <c r="X761" s="531"/>
      <c r="Y761" s="531"/>
      <c r="Z761" s="531"/>
    </row>
    <row r="762" spans="1:26" ht="15.75" customHeight="1">
      <c r="A762" s="531"/>
      <c r="B762" s="536"/>
      <c r="C762" s="536"/>
      <c r="D762" s="531"/>
      <c r="E762" s="531"/>
      <c r="F762" s="531"/>
      <c r="G762" s="531"/>
      <c r="H762" s="531"/>
      <c r="I762" s="531"/>
      <c r="J762" s="531"/>
      <c r="K762" s="531"/>
      <c r="L762" s="531"/>
      <c r="M762" s="531"/>
      <c r="N762" s="531"/>
      <c r="O762" s="531"/>
      <c r="P762" s="531"/>
      <c r="Q762" s="531"/>
      <c r="R762" s="531"/>
      <c r="S762" s="531"/>
      <c r="T762" s="531"/>
      <c r="U762" s="531"/>
      <c r="V762" s="531"/>
      <c r="W762" s="531"/>
      <c r="X762" s="531"/>
      <c r="Y762" s="531"/>
      <c r="Z762" s="531"/>
    </row>
    <row r="763" spans="1:26" ht="15.75" customHeight="1">
      <c r="A763" s="531"/>
      <c r="B763" s="536"/>
      <c r="C763" s="536"/>
      <c r="D763" s="531"/>
      <c r="E763" s="531"/>
      <c r="F763" s="531"/>
      <c r="G763" s="531"/>
      <c r="H763" s="531"/>
      <c r="I763" s="531"/>
      <c r="J763" s="531"/>
      <c r="K763" s="531"/>
      <c r="L763" s="531"/>
      <c r="M763" s="531"/>
      <c r="N763" s="531"/>
      <c r="O763" s="531"/>
      <c r="P763" s="531"/>
      <c r="Q763" s="531"/>
      <c r="R763" s="531"/>
      <c r="S763" s="531"/>
      <c r="T763" s="531"/>
      <c r="U763" s="531"/>
      <c r="V763" s="531"/>
      <c r="W763" s="531"/>
      <c r="X763" s="531"/>
      <c r="Y763" s="531"/>
      <c r="Z763" s="531"/>
    </row>
    <row r="764" spans="1:26" ht="15.75" customHeight="1">
      <c r="A764" s="531"/>
      <c r="B764" s="536"/>
      <c r="C764" s="536"/>
      <c r="D764" s="531"/>
      <c r="E764" s="531"/>
      <c r="F764" s="531"/>
      <c r="G764" s="531"/>
      <c r="H764" s="531"/>
      <c r="I764" s="531"/>
      <c r="J764" s="531"/>
      <c r="K764" s="531"/>
      <c r="L764" s="531"/>
      <c r="M764" s="531"/>
      <c r="N764" s="531"/>
      <c r="O764" s="531"/>
      <c r="P764" s="531"/>
      <c r="Q764" s="531"/>
      <c r="R764" s="531"/>
      <c r="S764" s="531"/>
      <c r="T764" s="531"/>
      <c r="U764" s="531"/>
      <c r="V764" s="531"/>
      <c r="W764" s="531"/>
      <c r="X764" s="531"/>
      <c r="Y764" s="531"/>
      <c r="Z764" s="531"/>
    </row>
    <row r="765" spans="1:26" ht="15.75" customHeight="1">
      <c r="A765" s="531"/>
      <c r="B765" s="536"/>
      <c r="C765" s="536"/>
      <c r="D765" s="531"/>
      <c r="E765" s="531"/>
      <c r="F765" s="531"/>
      <c r="G765" s="531"/>
      <c r="H765" s="531"/>
      <c r="I765" s="531"/>
      <c r="J765" s="531"/>
      <c r="K765" s="531"/>
      <c r="L765" s="531"/>
      <c r="M765" s="531"/>
      <c r="N765" s="531"/>
      <c r="O765" s="531"/>
      <c r="P765" s="531"/>
      <c r="Q765" s="531"/>
      <c r="R765" s="531"/>
      <c r="S765" s="531"/>
      <c r="T765" s="531"/>
      <c r="U765" s="531"/>
      <c r="V765" s="531"/>
      <c r="W765" s="531"/>
      <c r="X765" s="531"/>
      <c r="Y765" s="531"/>
      <c r="Z765" s="531"/>
    </row>
    <row r="766" spans="1:26" ht="15.75" customHeight="1">
      <c r="A766" s="531"/>
      <c r="B766" s="536"/>
      <c r="C766" s="536"/>
      <c r="D766" s="531"/>
      <c r="E766" s="531"/>
      <c r="F766" s="531"/>
      <c r="G766" s="531"/>
      <c r="H766" s="531"/>
      <c r="I766" s="531"/>
      <c r="J766" s="531"/>
      <c r="K766" s="531"/>
      <c r="L766" s="531"/>
      <c r="M766" s="531"/>
      <c r="N766" s="531"/>
      <c r="O766" s="531"/>
      <c r="P766" s="531"/>
      <c r="Q766" s="531"/>
      <c r="R766" s="531"/>
      <c r="S766" s="531"/>
      <c r="T766" s="531"/>
      <c r="U766" s="531"/>
      <c r="V766" s="531"/>
      <c r="W766" s="531"/>
      <c r="X766" s="531"/>
      <c r="Y766" s="531"/>
      <c r="Z766" s="531"/>
    </row>
    <row r="767" spans="1:26" ht="15.75" customHeight="1">
      <c r="A767" s="531"/>
      <c r="B767" s="536"/>
      <c r="C767" s="536"/>
      <c r="D767" s="531"/>
      <c r="E767" s="531"/>
      <c r="F767" s="531"/>
      <c r="G767" s="531"/>
      <c r="H767" s="531"/>
      <c r="I767" s="531"/>
      <c r="J767" s="531"/>
      <c r="K767" s="531"/>
      <c r="L767" s="531"/>
      <c r="M767" s="531"/>
      <c r="N767" s="531"/>
      <c r="O767" s="531"/>
      <c r="P767" s="531"/>
      <c r="Q767" s="531"/>
      <c r="R767" s="531"/>
      <c r="S767" s="531"/>
      <c r="T767" s="531"/>
      <c r="U767" s="531"/>
      <c r="V767" s="531"/>
      <c r="W767" s="531"/>
      <c r="X767" s="531"/>
      <c r="Y767" s="531"/>
      <c r="Z767" s="531"/>
    </row>
    <row r="768" spans="1:26" ht="15.75" customHeight="1">
      <c r="A768" s="531"/>
      <c r="B768" s="536"/>
      <c r="C768" s="536"/>
      <c r="D768" s="531"/>
      <c r="E768" s="531"/>
      <c r="F768" s="531"/>
      <c r="G768" s="531"/>
      <c r="H768" s="531"/>
      <c r="I768" s="531"/>
      <c r="J768" s="531"/>
      <c r="K768" s="531"/>
      <c r="L768" s="531"/>
      <c r="M768" s="531"/>
      <c r="N768" s="531"/>
      <c r="O768" s="531"/>
      <c r="P768" s="531"/>
      <c r="Q768" s="531"/>
      <c r="R768" s="531"/>
      <c r="S768" s="531"/>
      <c r="T768" s="531"/>
      <c r="U768" s="531"/>
      <c r="V768" s="531"/>
      <c r="W768" s="531"/>
      <c r="X768" s="531"/>
      <c r="Y768" s="531"/>
      <c r="Z768" s="531"/>
    </row>
    <row r="769" spans="1:26" ht="15.75" customHeight="1">
      <c r="A769" s="531"/>
      <c r="B769" s="536"/>
      <c r="C769" s="536"/>
      <c r="D769" s="531"/>
      <c r="E769" s="531"/>
      <c r="F769" s="531"/>
      <c r="G769" s="531"/>
      <c r="H769" s="531"/>
      <c r="I769" s="531"/>
      <c r="J769" s="531"/>
      <c r="K769" s="531"/>
      <c r="L769" s="531"/>
      <c r="M769" s="531"/>
      <c r="N769" s="531"/>
      <c r="O769" s="531"/>
      <c r="P769" s="531"/>
      <c r="Q769" s="531"/>
      <c r="R769" s="531"/>
      <c r="S769" s="531"/>
      <c r="T769" s="531"/>
      <c r="U769" s="531"/>
      <c r="V769" s="531"/>
      <c r="W769" s="531"/>
      <c r="X769" s="531"/>
      <c r="Y769" s="531"/>
      <c r="Z769" s="531"/>
    </row>
    <row r="770" spans="1:26" ht="15.75" customHeight="1">
      <c r="A770" s="531"/>
      <c r="B770" s="536"/>
      <c r="C770" s="536"/>
      <c r="D770" s="531"/>
      <c r="E770" s="531"/>
      <c r="F770" s="531"/>
      <c r="G770" s="531"/>
      <c r="H770" s="531"/>
      <c r="I770" s="531"/>
      <c r="J770" s="531"/>
      <c r="K770" s="531"/>
      <c r="L770" s="531"/>
      <c r="M770" s="531"/>
      <c r="N770" s="531"/>
      <c r="O770" s="531"/>
      <c r="P770" s="531"/>
      <c r="Q770" s="531"/>
      <c r="R770" s="531"/>
      <c r="S770" s="531"/>
      <c r="T770" s="531"/>
      <c r="U770" s="531"/>
      <c r="V770" s="531"/>
      <c r="W770" s="531"/>
      <c r="X770" s="531"/>
      <c r="Y770" s="531"/>
      <c r="Z770" s="531"/>
    </row>
    <row r="771" spans="1:26" ht="15.75" customHeight="1">
      <c r="A771" s="531"/>
      <c r="B771" s="536"/>
      <c r="C771" s="536"/>
      <c r="D771" s="531"/>
      <c r="E771" s="531"/>
      <c r="F771" s="531"/>
      <c r="G771" s="531"/>
      <c r="H771" s="531"/>
      <c r="I771" s="531"/>
      <c r="J771" s="531"/>
      <c r="K771" s="531"/>
      <c r="L771" s="531"/>
      <c r="M771" s="531"/>
      <c r="N771" s="531"/>
      <c r="O771" s="531"/>
      <c r="P771" s="531"/>
      <c r="Q771" s="531"/>
      <c r="R771" s="531"/>
      <c r="S771" s="531"/>
      <c r="T771" s="531"/>
      <c r="U771" s="531"/>
      <c r="V771" s="531"/>
      <c r="W771" s="531"/>
      <c r="X771" s="531"/>
      <c r="Y771" s="531"/>
      <c r="Z771" s="531"/>
    </row>
    <row r="772" spans="1:26" ht="15.75" customHeight="1">
      <c r="A772" s="531"/>
      <c r="B772" s="536"/>
      <c r="C772" s="536"/>
      <c r="D772" s="531"/>
      <c r="E772" s="531"/>
      <c r="F772" s="531"/>
      <c r="G772" s="531"/>
      <c r="H772" s="531"/>
      <c r="I772" s="531"/>
      <c r="J772" s="531"/>
      <c r="K772" s="531"/>
      <c r="L772" s="531"/>
      <c r="M772" s="531"/>
      <c r="N772" s="531"/>
      <c r="O772" s="531"/>
      <c r="P772" s="531"/>
      <c r="Q772" s="531"/>
      <c r="R772" s="531"/>
      <c r="S772" s="531"/>
      <c r="T772" s="531"/>
      <c r="U772" s="531"/>
      <c r="V772" s="531"/>
      <c r="W772" s="531"/>
      <c r="X772" s="531"/>
      <c r="Y772" s="531"/>
      <c r="Z772" s="531"/>
    </row>
    <row r="773" spans="1:26" ht="15.75" customHeight="1">
      <c r="A773" s="531"/>
      <c r="B773" s="536"/>
      <c r="C773" s="536"/>
      <c r="D773" s="531"/>
      <c r="E773" s="531"/>
      <c r="F773" s="531"/>
      <c r="G773" s="531"/>
      <c r="H773" s="531"/>
      <c r="I773" s="531"/>
      <c r="J773" s="531"/>
      <c r="K773" s="531"/>
      <c r="L773" s="531"/>
      <c r="M773" s="531"/>
      <c r="N773" s="531"/>
      <c r="O773" s="531"/>
      <c r="P773" s="531"/>
      <c r="Q773" s="531"/>
      <c r="R773" s="531"/>
      <c r="S773" s="531"/>
      <c r="T773" s="531"/>
      <c r="U773" s="531"/>
      <c r="V773" s="531"/>
      <c r="W773" s="531"/>
      <c r="X773" s="531"/>
      <c r="Y773" s="531"/>
      <c r="Z773" s="531"/>
    </row>
    <row r="774" spans="1:26" ht="15.75" customHeight="1">
      <c r="A774" s="531"/>
      <c r="B774" s="536"/>
      <c r="C774" s="536"/>
      <c r="D774" s="531"/>
      <c r="E774" s="531"/>
      <c r="F774" s="531"/>
      <c r="G774" s="531"/>
      <c r="H774" s="531"/>
      <c r="I774" s="531"/>
      <c r="J774" s="531"/>
      <c r="K774" s="531"/>
      <c r="L774" s="531"/>
      <c r="M774" s="531"/>
      <c r="N774" s="531"/>
      <c r="O774" s="531"/>
      <c r="P774" s="531"/>
      <c r="Q774" s="531"/>
      <c r="R774" s="531"/>
      <c r="S774" s="531"/>
      <c r="T774" s="531"/>
      <c r="U774" s="531"/>
      <c r="V774" s="531"/>
      <c r="W774" s="531"/>
      <c r="X774" s="531"/>
      <c r="Y774" s="531"/>
      <c r="Z774" s="531"/>
    </row>
    <row r="775" spans="1:26" ht="15.75" customHeight="1">
      <c r="A775" s="531"/>
      <c r="B775" s="536"/>
      <c r="C775" s="536"/>
      <c r="D775" s="531"/>
      <c r="E775" s="531"/>
      <c r="F775" s="531"/>
      <c r="G775" s="531"/>
      <c r="H775" s="531"/>
      <c r="I775" s="531"/>
      <c r="J775" s="531"/>
      <c r="K775" s="531"/>
      <c r="L775" s="531"/>
      <c r="M775" s="531"/>
      <c r="N775" s="531"/>
      <c r="O775" s="531"/>
      <c r="P775" s="531"/>
      <c r="Q775" s="531"/>
      <c r="R775" s="531"/>
      <c r="S775" s="531"/>
      <c r="T775" s="531"/>
      <c r="U775" s="531"/>
      <c r="V775" s="531"/>
      <c r="W775" s="531"/>
      <c r="X775" s="531"/>
      <c r="Y775" s="531"/>
      <c r="Z775" s="531"/>
    </row>
    <row r="776" spans="1:26" ht="15.75" customHeight="1">
      <c r="A776" s="531"/>
      <c r="B776" s="536"/>
      <c r="C776" s="536"/>
      <c r="D776" s="531"/>
      <c r="E776" s="531"/>
      <c r="F776" s="531"/>
      <c r="G776" s="531"/>
      <c r="H776" s="531"/>
      <c r="I776" s="531"/>
      <c r="J776" s="531"/>
      <c r="K776" s="531"/>
      <c r="L776" s="531"/>
      <c r="M776" s="531"/>
      <c r="N776" s="531"/>
      <c r="O776" s="531"/>
      <c r="P776" s="531"/>
      <c r="Q776" s="531"/>
      <c r="R776" s="531"/>
      <c r="S776" s="531"/>
      <c r="T776" s="531"/>
      <c r="U776" s="531"/>
      <c r="V776" s="531"/>
      <c r="W776" s="531"/>
      <c r="X776" s="531"/>
      <c r="Y776" s="531"/>
      <c r="Z776" s="531"/>
    </row>
    <row r="777" spans="1:26" ht="15.75" customHeight="1">
      <c r="A777" s="531"/>
      <c r="B777" s="536"/>
      <c r="C777" s="536"/>
      <c r="D777" s="531"/>
      <c r="E777" s="531"/>
      <c r="F777" s="531"/>
      <c r="G777" s="531"/>
      <c r="H777" s="531"/>
      <c r="I777" s="531"/>
      <c r="J777" s="531"/>
      <c r="K777" s="531"/>
      <c r="L777" s="531"/>
      <c r="M777" s="531"/>
      <c r="N777" s="531"/>
      <c r="O777" s="531"/>
      <c r="P777" s="531"/>
      <c r="Q777" s="531"/>
      <c r="R777" s="531"/>
      <c r="S777" s="531"/>
      <c r="T777" s="531"/>
      <c r="U777" s="531"/>
      <c r="V777" s="531"/>
      <c r="W777" s="531"/>
      <c r="X777" s="531"/>
      <c r="Y777" s="531"/>
      <c r="Z777" s="531"/>
    </row>
    <row r="778" spans="1:26" ht="15.75" customHeight="1">
      <c r="A778" s="531"/>
      <c r="B778" s="536"/>
      <c r="C778" s="536"/>
      <c r="D778" s="531"/>
      <c r="E778" s="531"/>
      <c r="F778" s="531"/>
      <c r="G778" s="531"/>
      <c r="H778" s="531"/>
      <c r="I778" s="531"/>
      <c r="J778" s="531"/>
      <c r="K778" s="531"/>
      <c r="L778" s="531"/>
      <c r="M778" s="531"/>
      <c r="N778" s="531"/>
      <c r="O778" s="531"/>
      <c r="P778" s="531"/>
      <c r="Q778" s="531"/>
      <c r="R778" s="531"/>
      <c r="S778" s="531"/>
      <c r="T778" s="531"/>
      <c r="U778" s="531"/>
      <c r="V778" s="531"/>
      <c r="W778" s="531"/>
      <c r="X778" s="531"/>
      <c r="Y778" s="531"/>
      <c r="Z778" s="531"/>
    </row>
    <row r="779" spans="1:26" ht="15.75" customHeight="1">
      <c r="A779" s="531"/>
      <c r="B779" s="536"/>
      <c r="C779" s="536"/>
      <c r="D779" s="531"/>
      <c r="E779" s="531"/>
      <c r="F779" s="531"/>
      <c r="G779" s="531"/>
      <c r="H779" s="531"/>
      <c r="I779" s="531"/>
      <c r="J779" s="531"/>
      <c r="K779" s="531"/>
      <c r="L779" s="531"/>
      <c r="M779" s="531"/>
      <c r="N779" s="531"/>
      <c r="O779" s="531"/>
      <c r="P779" s="531"/>
      <c r="Q779" s="531"/>
      <c r="R779" s="531"/>
      <c r="S779" s="531"/>
      <c r="T779" s="531"/>
      <c r="U779" s="531"/>
      <c r="V779" s="531"/>
      <c r="W779" s="531"/>
      <c r="X779" s="531"/>
      <c r="Y779" s="531"/>
      <c r="Z779" s="531"/>
    </row>
    <row r="780" spans="1:26" ht="15.75" customHeight="1">
      <c r="A780" s="531"/>
      <c r="B780" s="536"/>
      <c r="C780" s="536"/>
      <c r="D780" s="531"/>
      <c r="E780" s="531"/>
      <c r="F780" s="531"/>
      <c r="G780" s="531"/>
      <c r="H780" s="531"/>
      <c r="I780" s="531"/>
      <c r="J780" s="531"/>
      <c r="K780" s="531"/>
      <c r="L780" s="531"/>
      <c r="M780" s="531"/>
      <c r="N780" s="531"/>
      <c r="O780" s="531"/>
      <c r="P780" s="531"/>
      <c r="Q780" s="531"/>
      <c r="R780" s="531"/>
      <c r="S780" s="531"/>
      <c r="T780" s="531"/>
      <c r="U780" s="531"/>
      <c r="V780" s="531"/>
      <c r="W780" s="531"/>
      <c r="X780" s="531"/>
      <c r="Y780" s="531"/>
      <c r="Z780" s="531"/>
    </row>
    <row r="781" spans="1:26" ht="15.75" customHeight="1">
      <c r="A781" s="531"/>
      <c r="B781" s="536"/>
      <c r="C781" s="536"/>
      <c r="D781" s="531"/>
      <c r="E781" s="531"/>
      <c r="F781" s="531"/>
      <c r="G781" s="531"/>
      <c r="H781" s="531"/>
      <c r="I781" s="531"/>
      <c r="J781" s="531"/>
      <c r="K781" s="531"/>
      <c r="L781" s="531"/>
      <c r="M781" s="531"/>
      <c r="N781" s="531"/>
      <c r="O781" s="531"/>
      <c r="P781" s="531"/>
      <c r="Q781" s="531"/>
      <c r="R781" s="531"/>
      <c r="S781" s="531"/>
      <c r="T781" s="531"/>
      <c r="U781" s="531"/>
      <c r="V781" s="531"/>
      <c r="W781" s="531"/>
      <c r="X781" s="531"/>
      <c r="Y781" s="531"/>
      <c r="Z781" s="531"/>
    </row>
    <row r="782" spans="1:26" ht="15.75" customHeight="1">
      <c r="A782" s="531"/>
      <c r="B782" s="536"/>
      <c r="C782" s="536"/>
      <c r="D782" s="531"/>
      <c r="E782" s="531"/>
      <c r="F782" s="531"/>
      <c r="G782" s="531"/>
      <c r="H782" s="531"/>
      <c r="I782" s="531"/>
      <c r="J782" s="531"/>
      <c r="K782" s="531"/>
      <c r="L782" s="531"/>
      <c r="M782" s="531"/>
      <c r="N782" s="531"/>
      <c r="O782" s="531"/>
      <c r="P782" s="531"/>
      <c r="Q782" s="531"/>
      <c r="R782" s="531"/>
      <c r="S782" s="531"/>
      <c r="T782" s="531"/>
      <c r="U782" s="531"/>
      <c r="V782" s="531"/>
      <c r="W782" s="531"/>
      <c r="X782" s="531"/>
      <c r="Y782" s="531"/>
      <c r="Z782" s="531"/>
    </row>
    <row r="783" spans="1:26" ht="15.75" customHeight="1">
      <c r="A783" s="531"/>
      <c r="B783" s="536"/>
      <c r="C783" s="536"/>
      <c r="D783" s="531"/>
      <c r="E783" s="531"/>
      <c r="F783" s="531"/>
      <c r="G783" s="531"/>
      <c r="H783" s="531"/>
      <c r="I783" s="531"/>
      <c r="J783" s="531"/>
      <c r="K783" s="531"/>
      <c r="L783" s="531"/>
      <c r="M783" s="531"/>
      <c r="N783" s="531"/>
      <c r="O783" s="531"/>
      <c r="P783" s="531"/>
      <c r="Q783" s="531"/>
      <c r="R783" s="531"/>
      <c r="S783" s="531"/>
      <c r="T783" s="531"/>
      <c r="U783" s="531"/>
      <c r="V783" s="531"/>
      <c r="W783" s="531"/>
      <c r="X783" s="531"/>
      <c r="Y783" s="531"/>
      <c r="Z783" s="531"/>
    </row>
    <row r="784" spans="1:26" ht="15.75" customHeight="1">
      <c r="A784" s="531"/>
      <c r="B784" s="536"/>
      <c r="C784" s="536"/>
      <c r="D784" s="531"/>
      <c r="E784" s="531"/>
      <c r="F784" s="531"/>
      <c r="G784" s="531"/>
      <c r="H784" s="531"/>
      <c r="I784" s="531"/>
      <c r="J784" s="531"/>
      <c r="K784" s="531"/>
      <c r="L784" s="531"/>
      <c r="M784" s="531"/>
      <c r="N784" s="531"/>
      <c r="O784" s="531"/>
      <c r="P784" s="531"/>
      <c r="Q784" s="531"/>
      <c r="R784" s="531"/>
      <c r="S784" s="531"/>
      <c r="T784" s="531"/>
      <c r="U784" s="531"/>
      <c r="V784" s="531"/>
      <c r="W784" s="531"/>
      <c r="X784" s="531"/>
      <c r="Y784" s="531"/>
      <c r="Z784" s="531"/>
    </row>
    <row r="785" spans="1:26" ht="15.75" customHeight="1">
      <c r="A785" s="531"/>
      <c r="B785" s="536"/>
      <c r="C785" s="536"/>
      <c r="D785" s="531"/>
      <c r="E785" s="531"/>
      <c r="F785" s="531"/>
      <c r="G785" s="531"/>
      <c r="H785" s="531"/>
      <c r="I785" s="531"/>
      <c r="J785" s="531"/>
      <c r="K785" s="531"/>
      <c r="L785" s="531"/>
      <c r="M785" s="531"/>
      <c r="N785" s="531"/>
      <c r="O785" s="531"/>
      <c r="P785" s="531"/>
      <c r="Q785" s="531"/>
      <c r="R785" s="531"/>
      <c r="S785" s="531"/>
      <c r="T785" s="531"/>
      <c r="U785" s="531"/>
      <c r="V785" s="531"/>
      <c r="W785" s="531"/>
      <c r="X785" s="531"/>
      <c r="Y785" s="531"/>
      <c r="Z785" s="531"/>
    </row>
    <row r="786" spans="1:26" ht="15.75" customHeight="1">
      <c r="A786" s="531"/>
      <c r="B786" s="536"/>
      <c r="C786" s="536"/>
      <c r="D786" s="531"/>
      <c r="E786" s="531"/>
      <c r="F786" s="531"/>
      <c r="G786" s="531"/>
      <c r="H786" s="531"/>
      <c r="I786" s="531"/>
      <c r="J786" s="531"/>
      <c r="K786" s="531"/>
      <c r="L786" s="531"/>
      <c r="M786" s="531"/>
      <c r="N786" s="531"/>
      <c r="O786" s="531"/>
      <c r="P786" s="531"/>
      <c r="Q786" s="531"/>
      <c r="R786" s="531"/>
      <c r="S786" s="531"/>
      <c r="T786" s="531"/>
      <c r="U786" s="531"/>
      <c r="V786" s="531"/>
      <c r="W786" s="531"/>
      <c r="X786" s="531"/>
      <c r="Y786" s="531"/>
      <c r="Z786" s="531"/>
    </row>
    <row r="787" spans="1:26" ht="15.75" customHeight="1">
      <c r="A787" s="531"/>
      <c r="B787" s="536"/>
      <c r="C787" s="536"/>
      <c r="D787" s="531"/>
      <c r="E787" s="531"/>
      <c r="F787" s="531"/>
      <c r="G787" s="531"/>
      <c r="H787" s="531"/>
      <c r="I787" s="531"/>
      <c r="J787" s="531"/>
      <c r="K787" s="531"/>
      <c r="L787" s="531"/>
      <c r="M787" s="531"/>
      <c r="N787" s="531"/>
      <c r="O787" s="531"/>
      <c r="P787" s="531"/>
      <c r="Q787" s="531"/>
      <c r="R787" s="531"/>
      <c r="S787" s="531"/>
      <c r="T787" s="531"/>
      <c r="U787" s="531"/>
      <c r="V787" s="531"/>
      <c r="W787" s="531"/>
      <c r="X787" s="531"/>
      <c r="Y787" s="531"/>
      <c r="Z787" s="531"/>
    </row>
    <row r="788" spans="1:26" ht="15.75" customHeight="1">
      <c r="A788" s="531"/>
      <c r="B788" s="536"/>
      <c r="C788" s="536"/>
      <c r="D788" s="531"/>
      <c r="E788" s="531"/>
      <c r="F788" s="531"/>
      <c r="G788" s="531"/>
      <c r="H788" s="531"/>
      <c r="I788" s="531"/>
      <c r="J788" s="531"/>
      <c r="K788" s="531"/>
      <c r="L788" s="531"/>
      <c r="M788" s="531"/>
      <c r="N788" s="531"/>
      <c r="O788" s="531"/>
      <c r="P788" s="531"/>
      <c r="Q788" s="531"/>
      <c r="R788" s="531"/>
      <c r="S788" s="531"/>
      <c r="T788" s="531"/>
      <c r="U788" s="531"/>
      <c r="V788" s="531"/>
      <c r="W788" s="531"/>
      <c r="X788" s="531"/>
      <c r="Y788" s="531"/>
      <c r="Z788" s="531"/>
    </row>
    <row r="789" spans="1:26" ht="15.75" customHeight="1">
      <c r="A789" s="531"/>
      <c r="B789" s="536"/>
      <c r="C789" s="536"/>
      <c r="D789" s="531"/>
      <c r="E789" s="531"/>
      <c r="F789" s="531"/>
      <c r="G789" s="531"/>
      <c r="H789" s="531"/>
      <c r="I789" s="531"/>
      <c r="J789" s="531"/>
      <c r="K789" s="531"/>
      <c r="L789" s="531"/>
      <c r="M789" s="531"/>
      <c r="N789" s="531"/>
      <c r="O789" s="531"/>
      <c r="P789" s="531"/>
      <c r="Q789" s="531"/>
      <c r="R789" s="531"/>
      <c r="S789" s="531"/>
      <c r="T789" s="531"/>
      <c r="U789" s="531"/>
      <c r="V789" s="531"/>
      <c r="W789" s="531"/>
      <c r="X789" s="531"/>
      <c r="Y789" s="531"/>
      <c r="Z789" s="531"/>
    </row>
    <row r="790" spans="1:26" ht="15.75" customHeight="1">
      <c r="A790" s="531"/>
      <c r="B790" s="536"/>
      <c r="C790" s="536"/>
      <c r="D790" s="531"/>
      <c r="E790" s="531"/>
      <c r="F790" s="531"/>
      <c r="G790" s="531"/>
      <c r="H790" s="531"/>
      <c r="I790" s="531"/>
      <c r="J790" s="531"/>
      <c r="K790" s="531"/>
      <c r="L790" s="531"/>
      <c r="M790" s="531"/>
      <c r="N790" s="531"/>
      <c r="O790" s="531"/>
      <c r="P790" s="531"/>
      <c r="Q790" s="531"/>
      <c r="R790" s="531"/>
      <c r="S790" s="531"/>
      <c r="T790" s="531"/>
      <c r="U790" s="531"/>
      <c r="V790" s="531"/>
      <c r="W790" s="531"/>
      <c r="X790" s="531"/>
      <c r="Y790" s="531"/>
      <c r="Z790" s="531"/>
    </row>
    <row r="791" spans="1:26" ht="15.75" customHeight="1">
      <c r="A791" s="531"/>
      <c r="B791" s="536"/>
      <c r="C791" s="536"/>
      <c r="D791" s="531"/>
      <c r="E791" s="531"/>
      <c r="F791" s="531"/>
      <c r="G791" s="531"/>
      <c r="H791" s="531"/>
      <c r="I791" s="531"/>
      <c r="J791" s="531"/>
      <c r="K791" s="531"/>
      <c r="L791" s="531"/>
      <c r="M791" s="531"/>
      <c r="N791" s="531"/>
      <c r="O791" s="531"/>
      <c r="P791" s="531"/>
      <c r="Q791" s="531"/>
      <c r="R791" s="531"/>
      <c r="S791" s="531"/>
      <c r="T791" s="531"/>
      <c r="U791" s="531"/>
      <c r="V791" s="531"/>
      <c r="W791" s="531"/>
      <c r="X791" s="531"/>
      <c r="Y791" s="531"/>
      <c r="Z791" s="531"/>
    </row>
    <row r="792" spans="1:26" ht="15.75" customHeight="1">
      <c r="A792" s="531"/>
      <c r="B792" s="536"/>
      <c r="C792" s="536"/>
      <c r="D792" s="531"/>
      <c r="E792" s="531"/>
      <c r="F792" s="531"/>
      <c r="G792" s="531"/>
      <c r="H792" s="531"/>
      <c r="I792" s="531"/>
      <c r="J792" s="531"/>
      <c r="K792" s="531"/>
      <c r="L792" s="531"/>
      <c r="M792" s="531"/>
      <c r="N792" s="531"/>
      <c r="O792" s="531"/>
      <c r="P792" s="531"/>
      <c r="Q792" s="531"/>
      <c r="R792" s="531"/>
      <c r="S792" s="531"/>
      <c r="T792" s="531"/>
      <c r="U792" s="531"/>
      <c r="V792" s="531"/>
      <c r="W792" s="531"/>
      <c r="X792" s="531"/>
      <c r="Y792" s="531"/>
      <c r="Z792" s="531"/>
    </row>
    <row r="793" spans="1:26" ht="15.75" customHeight="1">
      <c r="A793" s="531"/>
      <c r="B793" s="536"/>
      <c r="C793" s="536"/>
      <c r="D793" s="531"/>
      <c r="E793" s="531"/>
      <c r="F793" s="531"/>
      <c r="G793" s="531"/>
      <c r="H793" s="531"/>
      <c r="I793" s="531"/>
      <c r="J793" s="531"/>
      <c r="K793" s="531"/>
      <c r="L793" s="531"/>
      <c r="M793" s="531"/>
      <c r="N793" s="531"/>
      <c r="O793" s="531"/>
      <c r="P793" s="531"/>
      <c r="Q793" s="531"/>
      <c r="R793" s="531"/>
      <c r="S793" s="531"/>
      <c r="T793" s="531"/>
      <c r="U793" s="531"/>
      <c r="V793" s="531"/>
      <c r="W793" s="531"/>
      <c r="X793" s="531"/>
      <c r="Y793" s="531"/>
      <c r="Z793" s="531"/>
    </row>
    <row r="794" spans="1:26" ht="15.75" customHeight="1">
      <c r="A794" s="531"/>
      <c r="B794" s="536"/>
      <c r="C794" s="536"/>
      <c r="D794" s="531"/>
      <c r="E794" s="531"/>
      <c r="F794" s="531"/>
      <c r="G794" s="531"/>
      <c r="H794" s="531"/>
      <c r="I794" s="531"/>
      <c r="J794" s="531"/>
      <c r="K794" s="531"/>
      <c r="L794" s="531"/>
      <c r="M794" s="531"/>
      <c r="N794" s="531"/>
      <c r="O794" s="531"/>
      <c r="P794" s="531"/>
      <c r="Q794" s="531"/>
      <c r="R794" s="531"/>
      <c r="S794" s="531"/>
      <c r="T794" s="531"/>
      <c r="U794" s="531"/>
      <c r="V794" s="531"/>
      <c r="W794" s="531"/>
      <c r="X794" s="531"/>
      <c r="Y794" s="531"/>
      <c r="Z794" s="531"/>
    </row>
    <row r="795" spans="1:26" ht="15.75" customHeight="1">
      <c r="A795" s="531"/>
      <c r="B795" s="536"/>
      <c r="C795" s="536"/>
      <c r="D795" s="531"/>
      <c r="E795" s="531"/>
      <c r="F795" s="531"/>
      <c r="G795" s="531"/>
      <c r="H795" s="531"/>
      <c r="I795" s="531"/>
      <c r="J795" s="531"/>
      <c r="K795" s="531"/>
      <c r="L795" s="531"/>
      <c r="M795" s="531"/>
      <c r="N795" s="531"/>
      <c r="O795" s="531"/>
      <c r="P795" s="531"/>
      <c r="Q795" s="531"/>
      <c r="R795" s="531"/>
      <c r="S795" s="531"/>
      <c r="T795" s="531"/>
      <c r="U795" s="531"/>
      <c r="V795" s="531"/>
      <c r="W795" s="531"/>
      <c r="X795" s="531"/>
      <c r="Y795" s="531"/>
      <c r="Z795" s="531"/>
    </row>
    <row r="796" spans="1:26" ht="15.75" customHeight="1">
      <c r="A796" s="531"/>
      <c r="B796" s="536"/>
      <c r="C796" s="536"/>
      <c r="D796" s="531"/>
      <c r="E796" s="531"/>
      <c r="F796" s="531"/>
      <c r="G796" s="531"/>
      <c r="H796" s="531"/>
      <c r="I796" s="531"/>
      <c r="J796" s="531"/>
      <c r="K796" s="531"/>
      <c r="L796" s="531"/>
      <c r="M796" s="531"/>
      <c r="N796" s="531"/>
      <c r="O796" s="531"/>
      <c r="P796" s="531"/>
      <c r="Q796" s="531"/>
      <c r="R796" s="531"/>
      <c r="S796" s="531"/>
      <c r="T796" s="531"/>
      <c r="U796" s="531"/>
      <c r="V796" s="531"/>
      <c r="W796" s="531"/>
      <c r="X796" s="531"/>
      <c r="Y796" s="531"/>
      <c r="Z796" s="531"/>
    </row>
    <row r="797" spans="1:26" ht="15.75" customHeight="1">
      <c r="A797" s="531"/>
      <c r="B797" s="536"/>
      <c r="C797" s="536"/>
      <c r="D797" s="531"/>
      <c r="E797" s="531"/>
      <c r="F797" s="531"/>
      <c r="G797" s="531"/>
      <c r="H797" s="531"/>
      <c r="I797" s="531"/>
      <c r="J797" s="531"/>
      <c r="K797" s="531"/>
      <c r="L797" s="531"/>
      <c r="M797" s="531"/>
      <c r="N797" s="531"/>
      <c r="O797" s="531"/>
      <c r="P797" s="531"/>
      <c r="Q797" s="531"/>
      <c r="R797" s="531"/>
      <c r="S797" s="531"/>
      <c r="T797" s="531"/>
      <c r="U797" s="531"/>
      <c r="V797" s="531"/>
      <c r="W797" s="531"/>
      <c r="X797" s="531"/>
      <c r="Y797" s="531"/>
      <c r="Z797" s="531"/>
    </row>
    <row r="798" spans="1:26" ht="15.75" customHeight="1">
      <c r="A798" s="531"/>
      <c r="B798" s="536"/>
      <c r="C798" s="536"/>
      <c r="D798" s="531"/>
      <c r="E798" s="531"/>
      <c r="F798" s="531"/>
      <c r="G798" s="531"/>
      <c r="H798" s="531"/>
      <c r="I798" s="531"/>
      <c r="J798" s="531"/>
      <c r="K798" s="531"/>
      <c r="L798" s="531"/>
      <c r="M798" s="531"/>
      <c r="N798" s="531"/>
      <c r="O798" s="531"/>
      <c r="P798" s="531"/>
      <c r="Q798" s="531"/>
      <c r="R798" s="531"/>
      <c r="S798" s="531"/>
      <c r="T798" s="531"/>
      <c r="U798" s="531"/>
      <c r="V798" s="531"/>
      <c r="W798" s="531"/>
      <c r="X798" s="531"/>
      <c r="Y798" s="531"/>
      <c r="Z798" s="531"/>
    </row>
    <row r="799" spans="1:26" ht="15.75" customHeight="1">
      <c r="A799" s="531"/>
      <c r="B799" s="536"/>
      <c r="C799" s="536"/>
      <c r="D799" s="531"/>
      <c r="E799" s="531"/>
      <c r="F799" s="531"/>
      <c r="G799" s="531"/>
      <c r="H799" s="531"/>
      <c r="I799" s="531"/>
      <c r="J799" s="531"/>
      <c r="K799" s="531"/>
      <c r="L799" s="531"/>
      <c r="M799" s="531"/>
      <c r="N799" s="531"/>
      <c r="O799" s="531"/>
      <c r="P799" s="531"/>
      <c r="Q799" s="531"/>
      <c r="R799" s="531"/>
      <c r="S799" s="531"/>
      <c r="T799" s="531"/>
      <c r="U799" s="531"/>
      <c r="V799" s="531"/>
      <c r="W799" s="531"/>
      <c r="X799" s="531"/>
      <c r="Y799" s="531"/>
      <c r="Z799" s="531"/>
    </row>
    <row r="800" spans="1:26" ht="15.75" customHeight="1">
      <c r="A800" s="531"/>
      <c r="B800" s="536"/>
      <c r="C800" s="536"/>
      <c r="D800" s="531"/>
      <c r="E800" s="531"/>
      <c r="F800" s="531"/>
      <c r="G800" s="531"/>
      <c r="H800" s="531"/>
      <c r="I800" s="531"/>
      <c r="J800" s="531"/>
      <c r="K800" s="531"/>
      <c r="L800" s="531"/>
      <c r="M800" s="531"/>
      <c r="N800" s="531"/>
      <c r="O800" s="531"/>
      <c r="P800" s="531"/>
      <c r="Q800" s="531"/>
      <c r="R800" s="531"/>
      <c r="S800" s="531"/>
      <c r="T800" s="531"/>
      <c r="U800" s="531"/>
      <c r="V800" s="531"/>
      <c r="W800" s="531"/>
      <c r="X800" s="531"/>
      <c r="Y800" s="531"/>
      <c r="Z800" s="531"/>
    </row>
    <row r="801" spans="1:26" ht="15.75" customHeight="1">
      <c r="A801" s="531"/>
      <c r="B801" s="536"/>
      <c r="C801" s="536"/>
      <c r="D801" s="531"/>
      <c r="E801" s="531"/>
      <c r="F801" s="531"/>
      <c r="G801" s="531"/>
      <c r="H801" s="531"/>
      <c r="I801" s="531"/>
      <c r="J801" s="531"/>
      <c r="K801" s="531"/>
      <c r="L801" s="531"/>
      <c r="M801" s="531"/>
      <c r="N801" s="531"/>
      <c r="O801" s="531"/>
      <c r="P801" s="531"/>
      <c r="Q801" s="531"/>
      <c r="R801" s="531"/>
      <c r="S801" s="531"/>
      <c r="T801" s="531"/>
      <c r="U801" s="531"/>
      <c r="V801" s="531"/>
      <c r="W801" s="531"/>
      <c r="X801" s="531"/>
      <c r="Y801" s="531"/>
      <c r="Z801" s="531"/>
    </row>
    <row r="802" spans="1:26" ht="15.75" customHeight="1">
      <c r="A802" s="531"/>
      <c r="B802" s="536"/>
      <c r="C802" s="536"/>
      <c r="D802" s="531"/>
      <c r="E802" s="531"/>
      <c r="F802" s="531"/>
      <c r="G802" s="531"/>
      <c r="H802" s="531"/>
      <c r="I802" s="531"/>
      <c r="J802" s="531"/>
      <c r="K802" s="531"/>
      <c r="L802" s="531"/>
      <c r="M802" s="531"/>
      <c r="N802" s="531"/>
      <c r="O802" s="531"/>
      <c r="P802" s="531"/>
      <c r="Q802" s="531"/>
      <c r="R802" s="531"/>
      <c r="S802" s="531"/>
      <c r="T802" s="531"/>
      <c r="U802" s="531"/>
      <c r="V802" s="531"/>
      <c r="W802" s="531"/>
      <c r="X802" s="531"/>
      <c r="Y802" s="531"/>
      <c r="Z802" s="531"/>
    </row>
    <row r="803" spans="1:26" ht="15.75" customHeight="1">
      <c r="A803" s="531"/>
      <c r="B803" s="536"/>
      <c r="C803" s="536"/>
      <c r="D803" s="531"/>
      <c r="E803" s="531"/>
      <c r="F803" s="531"/>
      <c r="G803" s="531"/>
      <c r="H803" s="531"/>
      <c r="I803" s="531"/>
      <c r="J803" s="531"/>
      <c r="K803" s="531"/>
      <c r="L803" s="531"/>
      <c r="M803" s="531"/>
      <c r="N803" s="531"/>
      <c r="O803" s="531"/>
      <c r="P803" s="531"/>
      <c r="Q803" s="531"/>
      <c r="R803" s="531"/>
      <c r="S803" s="531"/>
      <c r="T803" s="531"/>
      <c r="U803" s="531"/>
      <c r="V803" s="531"/>
      <c r="W803" s="531"/>
      <c r="X803" s="531"/>
      <c r="Y803" s="531"/>
      <c r="Z803" s="531"/>
    </row>
    <row r="804" spans="1:26" ht="15.75" customHeight="1">
      <c r="A804" s="531"/>
      <c r="B804" s="536"/>
      <c r="C804" s="536"/>
      <c r="D804" s="531"/>
      <c r="E804" s="531"/>
      <c r="F804" s="531"/>
      <c r="G804" s="531"/>
      <c r="H804" s="531"/>
      <c r="I804" s="531"/>
      <c r="J804" s="531"/>
      <c r="K804" s="531"/>
      <c r="L804" s="531"/>
      <c r="M804" s="531"/>
      <c r="N804" s="531"/>
      <c r="O804" s="531"/>
      <c r="P804" s="531"/>
      <c r="Q804" s="531"/>
      <c r="R804" s="531"/>
      <c r="S804" s="531"/>
      <c r="T804" s="531"/>
      <c r="U804" s="531"/>
      <c r="V804" s="531"/>
      <c r="W804" s="531"/>
      <c r="X804" s="531"/>
      <c r="Y804" s="531"/>
      <c r="Z804" s="531"/>
    </row>
    <row r="805" spans="1:26" ht="15.75" customHeight="1">
      <c r="A805" s="531"/>
      <c r="B805" s="536"/>
      <c r="C805" s="536"/>
      <c r="D805" s="531"/>
      <c r="E805" s="531"/>
      <c r="F805" s="531"/>
      <c r="G805" s="531"/>
      <c r="H805" s="531"/>
      <c r="I805" s="531"/>
      <c r="J805" s="531"/>
      <c r="K805" s="531"/>
      <c r="L805" s="531"/>
      <c r="M805" s="531"/>
      <c r="N805" s="531"/>
      <c r="O805" s="531"/>
      <c r="P805" s="531"/>
      <c r="Q805" s="531"/>
      <c r="R805" s="531"/>
      <c r="S805" s="531"/>
      <c r="T805" s="531"/>
      <c r="U805" s="531"/>
      <c r="V805" s="531"/>
      <c r="W805" s="531"/>
      <c r="X805" s="531"/>
      <c r="Y805" s="531"/>
      <c r="Z805" s="531"/>
    </row>
    <row r="806" spans="1:26" ht="15.75" customHeight="1">
      <c r="A806" s="531"/>
      <c r="B806" s="536"/>
      <c r="C806" s="536"/>
      <c r="D806" s="531"/>
      <c r="E806" s="531"/>
      <c r="F806" s="531"/>
      <c r="G806" s="531"/>
      <c r="H806" s="531"/>
      <c r="I806" s="531"/>
      <c r="J806" s="531"/>
      <c r="K806" s="531"/>
      <c r="L806" s="531"/>
      <c r="M806" s="531"/>
      <c r="N806" s="531"/>
      <c r="O806" s="531"/>
      <c r="P806" s="531"/>
      <c r="Q806" s="531"/>
      <c r="R806" s="531"/>
      <c r="S806" s="531"/>
      <c r="T806" s="531"/>
      <c r="U806" s="531"/>
      <c r="V806" s="531"/>
      <c r="W806" s="531"/>
      <c r="X806" s="531"/>
      <c r="Y806" s="531"/>
      <c r="Z806" s="531"/>
    </row>
    <row r="807" spans="1:26" ht="15.75" customHeight="1">
      <c r="A807" s="531"/>
      <c r="B807" s="536"/>
      <c r="C807" s="536"/>
      <c r="D807" s="531"/>
      <c r="E807" s="531"/>
      <c r="F807" s="531"/>
      <c r="G807" s="531"/>
      <c r="H807" s="531"/>
      <c r="I807" s="531"/>
      <c r="J807" s="531"/>
      <c r="K807" s="531"/>
      <c r="L807" s="531"/>
      <c r="M807" s="531"/>
      <c r="N807" s="531"/>
      <c r="O807" s="531"/>
      <c r="P807" s="531"/>
      <c r="Q807" s="531"/>
      <c r="R807" s="531"/>
      <c r="S807" s="531"/>
      <c r="T807" s="531"/>
      <c r="U807" s="531"/>
      <c r="V807" s="531"/>
      <c r="W807" s="531"/>
      <c r="X807" s="531"/>
      <c r="Y807" s="531"/>
      <c r="Z807" s="531"/>
    </row>
    <row r="808" spans="1:26" ht="15.75" customHeight="1">
      <c r="A808" s="531"/>
      <c r="B808" s="536"/>
      <c r="C808" s="536"/>
      <c r="D808" s="531"/>
      <c r="E808" s="531"/>
      <c r="F808" s="531"/>
      <c r="G808" s="531"/>
      <c r="H808" s="531"/>
      <c r="I808" s="531"/>
      <c r="J808" s="531"/>
      <c r="K808" s="531"/>
      <c r="L808" s="531"/>
      <c r="M808" s="531"/>
      <c r="N808" s="531"/>
      <c r="O808" s="531"/>
      <c r="P808" s="531"/>
      <c r="Q808" s="531"/>
      <c r="R808" s="531"/>
      <c r="S808" s="531"/>
      <c r="T808" s="531"/>
      <c r="U808" s="531"/>
      <c r="V808" s="531"/>
      <c r="W808" s="531"/>
      <c r="X808" s="531"/>
      <c r="Y808" s="531"/>
      <c r="Z808" s="531"/>
    </row>
    <row r="809" spans="1:26" ht="15.75" customHeight="1">
      <c r="A809" s="531"/>
      <c r="B809" s="536"/>
      <c r="C809" s="536"/>
      <c r="D809" s="531"/>
      <c r="E809" s="531"/>
      <c r="F809" s="531"/>
      <c r="G809" s="531"/>
      <c r="H809" s="531"/>
      <c r="I809" s="531"/>
      <c r="J809" s="531"/>
      <c r="K809" s="531"/>
      <c r="L809" s="531"/>
      <c r="M809" s="531"/>
      <c r="N809" s="531"/>
      <c r="O809" s="531"/>
      <c r="P809" s="531"/>
      <c r="Q809" s="531"/>
      <c r="R809" s="531"/>
      <c r="S809" s="531"/>
      <c r="T809" s="531"/>
      <c r="U809" s="531"/>
      <c r="V809" s="531"/>
      <c r="W809" s="531"/>
      <c r="X809" s="531"/>
      <c r="Y809" s="531"/>
      <c r="Z809" s="531"/>
    </row>
    <row r="810" spans="1:26" ht="15.75" customHeight="1">
      <c r="A810" s="531"/>
      <c r="B810" s="536"/>
      <c r="C810" s="536"/>
      <c r="D810" s="531"/>
      <c r="E810" s="531"/>
      <c r="F810" s="531"/>
      <c r="G810" s="531"/>
      <c r="H810" s="531"/>
      <c r="I810" s="531"/>
      <c r="J810" s="531"/>
      <c r="K810" s="531"/>
      <c r="L810" s="531"/>
      <c r="M810" s="531"/>
      <c r="N810" s="531"/>
      <c r="O810" s="531"/>
      <c r="P810" s="531"/>
      <c r="Q810" s="531"/>
      <c r="R810" s="531"/>
      <c r="S810" s="531"/>
      <c r="T810" s="531"/>
      <c r="U810" s="531"/>
      <c r="V810" s="531"/>
      <c r="W810" s="531"/>
      <c r="X810" s="531"/>
      <c r="Y810" s="531"/>
      <c r="Z810" s="531"/>
    </row>
    <row r="811" spans="1:26" ht="15.75" customHeight="1">
      <c r="A811" s="531"/>
      <c r="B811" s="536"/>
      <c r="C811" s="536"/>
      <c r="D811" s="531"/>
      <c r="E811" s="531"/>
      <c r="F811" s="531"/>
      <c r="G811" s="531"/>
      <c r="H811" s="531"/>
      <c r="I811" s="531"/>
      <c r="J811" s="531"/>
      <c r="K811" s="531"/>
      <c r="L811" s="531"/>
      <c r="M811" s="531"/>
      <c r="N811" s="531"/>
      <c r="O811" s="531"/>
      <c r="P811" s="531"/>
      <c r="Q811" s="531"/>
      <c r="R811" s="531"/>
      <c r="S811" s="531"/>
      <c r="T811" s="531"/>
      <c r="U811" s="531"/>
      <c r="V811" s="531"/>
      <c r="W811" s="531"/>
      <c r="X811" s="531"/>
      <c r="Y811" s="531"/>
      <c r="Z811" s="531"/>
    </row>
    <row r="812" spans="1:26" ht="15.75" customHeight="1">
      <c r="A812" s="531"/>
      <c r="B812" s="536"/>
      <c r="C812" s="536"/>
      <c r="D812" s="531"/>
      <c r="E812" s="531"/>
      <c r="F812" s="531"/>
      <c r="G812" s="531"/>
      <c r="H812" s="531"/>
      <c r="I812" s="531"/>
      <c r="J812" s="531"/>
      <c r="K812" s="531"/>
      <c r="L812" s="531"/>
      <c r="M812" s="531"/>
      <c r="N812" s="531"/>
      <c r="O812" s="531"/>
      <c r="P812" s="531"/>
      <c r="Q812" s="531"/>
      <c r="R812" s="531"/>
      <c r="S812" s="531"/>
      <c r="T812" s="531"/>
      <c r="U812" s="531"/>
      <c r="V812" s="531"/>
      <c r="W812" s="531"/>
      <c r="X812" s="531"/>
      <c r="Y812" s="531"/>
      <c r="Z812" s="531"/>
    </row>
    <row r="813" spans="1:26" ht="15.75" customHeight="1">
      <c r="A813" s="531"/>
      <c r="B813" s="536"/>
      <c r="C813" s="536"/>
      <c r="D813" s="531"/>
      <c r="E813" s="531"/>
      <c r="F813" s="531"/>
      <c r="G813" s="531"/>
      <c r="H813" s="531"/>
      <c r="I813" s="531"/>
      <c r="J813" s="531"/>
      <c r="K813" s="531"/>
      <c r="L813" s="531"/>
      <c r="M813" s="531"/>
      <c r="N813" s="531"/>
      <c r="O813" s="531"/>
      <c r="P813" s="531"/>
      <c r="Q813" s="531"/>
      <c r="R813" s="531"/>
      <c r="S813" s="531"/>
      <c r="T813" s="531"/>
      <c r="U813" s="531"/>
      <c r="V813" s="531"/>
      <c r="W813" s="531"/>
      <c r="X813" s="531"/>
      <c r="Y813" s="531"/>
      <c r="Z813" s="531"/>
    </row>
    <row r="814" spans="1:26" ht="15.75" customHeight="1">
      <c r="A814" s="531"/>
      <c r="B814" s="536"/>
      <c r="C814" s="536"/>
      <c r="D814" s="531"/>
      <c r="E814" s="531"/>
      <c r="F814" s="531"/>
      <c r="G814" s="531"/>
      <c r="H814" s="531"/>
      <c r="I814" s="531"/>
      <c r="J814" s="531"/>
      <c r="K814" s="531"/>
      <c r="L814" s="531"/>
      <c r="M814" s="531"/>
      <c r="N814" s="531"/>
      <c r="O814" s="531"/>
      <c r="P814" s="531"/>
      <c r="Q814" s="531"/>
      <c r="R814" s="531"/>
      <c r="S814" s="531"/>
      <c r="T814" s="531"/>
      <c r="U814" s="531"/>
      <c r="V814" s="531"/>
      <c r="W814" s="531"/>
      <c r="X814" s="531"/>
      <c r="Y814" s="531"/>
      <c r="Z814" s="531"/>
    </row>
    <row r="815" spans="1:26" ht="15.75" customHeight="1">
      <c r="A815" s="531"/>
      <c r="B815" s="536"/>
      <c r="C815" s="536"/>
      <c r="D815" s="531"/>
      <c r="E815" s="531"/>
      <c r="F815" s="531"/>
      <c r="G815" s="531"/>
      <c r="H815" s="531"/>
      <c r="I815" s="531"/>
      <c r="J815" s="531"/>
      <c r="K815" s="531"/>
      <c r="L815" s="531"/>
      <c r="M815" s="531"/>
      <c r="N815" s="531"/>
      <c r="O815" s="531"/>
      <c r="P815" s="531"/>
      <c r="Q815" s="531"/>
      <c r="R815" s="531"/>
      <c r="S815" s="531"/>
      <c r="T815" s="531"/>
      <c r="U815" s="531"/>
      <c r="V815" s="531"/>
      <c r="W815" s="531"/>
      <c r="X815" s="531"/>
      <c r="Y815" s="531"/>
      <c r="Z815" s="531"/>
    </row>
    <row r="816" spans="1:26" ht="15.75" customHeight="1">
      <c r="A816" s="531"/>
      <c r="B816" s="536"/>
      <c r="C816" s="536"/>
      <c r="D816" s="531"/>
      <c r="E816" s="531"/>
      <c r="F816" s="531"/>
      <c r="G816" s="531"/>
      <c r="H816" s="531"/>
      <c r="I816" s="531"/>
      <c r="J816" s="531"/>
      <c r="K816" s="531"/>
      <c r="L816" s="531"/>
      <c r="M816" s="531"/>
      <c r="N816" s="531"/>
      <c r="O816" s="531"/>
      <c r="P816" s="531"/>
      <c r="Q816" s="531"/>
      <c r="R816" s="531"/>
      <c r="S816" s="531"/>
      <c r="T816" s="531"/>
      <c r="U816" s="531"/>
      <c r="V816" s="531"/>
      <c r="W816" s="531"/>
      <c r="X816" s="531"/>
      <c r="Y816" s="531"/>
      <c r="Z816" s="531"/>
    </row>
    <row r="817" spans="1:26" ht="15.75" customHeight="1">
      <c r="A817" s="531"/>
      <c r="B817" s="536"/>
      <c r="C817" s="536"/>
      <c r="D817" s="531"/>
      <c r="E817" s="531"/>
      <c r="F817" s="531"/>
      <c r="G817" s="531"/>
      <c r="H817" s="531"/>
      <c r="I817" s="531"/>
      <c r="J817" s="531"/>
      <c r="K817" s="531"/>
      <c r="L817" s="531"/>
      <c r="M817" s="531"/>
      <c r="N817" s="531"/>
      <c r="O817" s="531"/>
      <c r="P817" s="531"/>
      <c r="Q817" s="531"/>
      <c r="R817" s="531"/>
      <c r="S817" s="531"/>
      <c r="T817" s="531"/>
      <c r="U817" s="531"/>
      <c r="V817" s="531"/>
      <c r="W817" s="531"/>
      <c r="X817" s="531"/>
      <c r="Y817" s="531"/>
      <c r="Z817" s="531"/>
    </row>
    <row r="818" spans="1:26" ht="15.75" customHeight="1">
      <c r="A818" s="531"/>
      <c r="B818" s="536"/>
      <c r="C818" s="536"/>
      <c r="D818" s="531"/>
      <c r="E818" s="531"/>
      <c r="F818" s="531"/>
      <c r="G818" s="531"/>
      <c r="H818" s="531"/>
      <c r="I818" s="531"/>
      <c r="J818" s="531"/>
      <c r="K818" s="531"/>
      <c r="L818" s="531"/>
      <c r="M818" s="531"/>
      <c r="N818" s="531"/>
      <c r="O818" s="531"/>
      <c r="P818" s="531"/>
      <c r="Q818" s="531"/>
      <c r="R818" s="531"/>
      <c r="S818" s="531"/>
      <c r="T818" s="531"/>
      <c r="U818" s="531"/>
      <c r="V818" s="531"/>
      <c r="W818" s="531"/>
      <c r="X818" s="531"/>
      <c r="Y818" s="531"/>
      <c r="Z818" s="531"/>
    </row>
    <row r="819" spans="1:26" ht="15.75" customHeight="1">
      <c r="A819" s="531"/>
      <c r="B819" s="536"/>
      <c r="C819" s="536"/>
      <c r="D819" s="531"/>
      <c r="E819" s="531"/>
      <c r="F819" s="531"/>
      <c r="G819" s="531"/>
      <c r="H819" s="531"/>
      <c r="I819" s="531"/>
      <c r="J819" s="531"/>
      <c r="K819" s="531"/>
      <c r="L819" s="531"/>
      <c r="M819" s="531"/>
      <c r="N819" s="531"/>
      <c r="O819" s="531"/>
      <c r="P819" s="531"/>
      <c r="Q819" s="531"/>
      <c r="R819" s="531"/>
      <c r="S819" s="531"/>
      <c r="T819" s="531"/>
      <c r="U819" s="531"/>
      <c r="V819" s="531"/>
      <c r="W819" s="531"/>
      <c r="X819" s="531"/>
      <c r="Y819" s="531"/>
      <c r="Z819" s="531"/>
    </row>
    <row r="820" spans="1:26" ht="15.75" customHeight="1">
      <c r="A820" s="531"/>
      <c r="B820" s="536"/>
      <c r="C820" s="536"/>
      <c r="D820" s="531"/>
      <c r="E820" s="531"/>
      <c r="F820" s="531"/>
      <c r="G820" s="531"/>
      <c r="H820" s="531"/>
      <c r="I820" s="531"/>
      <c r="J820" s="531"/>
      <c r="K820" s="531"/>
      <c r="L820" s="531"/>
      <c r="M820" s="531"/>
      <c r="N820" s="531"/>
      <c r="O820" s="531"/>
      <c r="P820" s="531"/>
      <c r="Q820" s="531"/>
      <c r="R820" s="531"/>
      <c r="S820" s="531"/>
      <c r="T820" s="531"/>
      <c r="U820" s="531"/>
      <c r="V820" s="531"/>
      <c r="W820" s="531"/>
      <c r="X820" s="531"/>
      <c r="Y820" s="531"/>
      <c r="Z820" s="531"/>
    </row>
    <row r="821" spans="1:26" ht="15.75" customHeight="1">
      <c r="A821" s="531"/>
      <c r="B821" s="536"/>
      <c r="C821" s="536"/>
      <c r="D821" s="531"/>
      <c r="E821" s="531"/>
      <c r="F821" s="531"/>
      <c r="G821" s="531"/>
      <c r="H821" s="531"/>
      <c r="I821" s="531"/>
      <c r="J821" s="531"/>
      <c r="K821" s="531"/>
      <c r="L821" s="531"/>
      <c r="M821" s="531"/>
      <c r="N821" s="531"/>
      <c r="O821" s="531"/>
      <c r="P821" s="531"/>
      <c r="Q821" s="531"/>
      <c r="R821" s="531"/>
      <c r="S821" s="531"/>
      <c r="T821" s="531"/>
      <c r="U821" s="531"/>
      <c r="V821" s="531"/>
      <c r="W821" s="531"/>
      <c r="X821" s="531"/>
      <c r="Y821" s="531"/>
      <c r="Z821" s="531"/>
    </row>
    <row r="822" spans="1:26" ht="15.75" customHeight="1">
      <c r="A822" s="531"/>
      <c r="B822" s="536"/>
      <c r="C822" s="536"/>
      <c r="D822" s="531"/>
      <c r="E822" s="531"/>
      <c r="F822" s="531"/>
      <c r="G822" s="531"/>
      <c r="H822" s="531"/>
      <c r="I822" s="531"/>
      <c r="J822" s="531"/>
      <c r="K822" s="531"/>
      <c r="L822" s="531"/>
      <c r="M822" s="531"/>
      <c r="N822" s="531"/>
      <c r="O822" s="531"/>
      <c r="P822" s="531"/>
      <c r="Q822" s="531"/>
      <c r="R822" s="531"/>
      <c r="S822" s="531"/>
      <c r="T822" s="531"/>
      <c r="U822" s="531"/>
      <c r="V822" s="531"/>
      <c r="W822" s="531"/>
      <c r="X822" s="531"/>
      <c r="Y822" s="531"/>
      <c r="Z822" s="531"/>
    </row>
    <row r="823" spans="1:26" ht="15.75" customHeight="1">
      <c r="A823" s="531"/>
      <c r="B823" s="536"/>
      <c r="C823" s="536"/>
      <c r="D823" s="531"/>
      <c r="E823" s="531"/>
      <c r="F823" s="531"/>
      <c r="G823" s="531"/>
      <c r="H823" s="531"/>
      <c r="I823" s="531"/>
      <c r="J823" s="531"/>
      <c r="K823" s="531"/>
      <c r="L823" s="531"/>
      <c r="M823" s="531"/>
      <c r="N823" s="531"/>
      <c r="O823" s="531"/>
      <c r="P823" s="531"/>
      <c r="Q823" s="531"/>
      <c r="R823" s="531"/>
      <c r="S823" s="531"/>
      <c r="T823" s="531"/>
      <c r="U823" s="531"/>
      <c r="V823" s="531"/>
      <c r="W823" s="531"/>
      <c r="X823" s="531"/>
      <c r="Y823" s="531"/>
      <c r="Z823" s="531"/>
    </row>
    <row r="824" spans="1:26" ht="15.75" customHeight="1">
      <c r="A824" s="531"/>
      <c r="B824" s="536"/>
      <c r="C824" s="536"/>
      <c r="D824" s="531"/>
      <c r="E824" s="531"/>
      <c r="F824" s="531"/>
      <c r="G824" s="531"/>
      <c r="H824" s="531"/>
      <c r="I824" s="531"/>
      <c r="J824" s="531"/>
      <c r="K824" s="531"/>
      <c r="L824" s="531"/>
      <c r="M824" s="531"/>
      <c r="N824" s="531"/>
      <c r="O824" s="531"/>
      <c r="P824" s="531"/>
      <c r="Q824" s="531"/>
      <c r="R824" s="531"/>
      <c r="S824" s="531"/>
      <c r="T824" s="531"/>
      <c r="U824" s="531"/>
      <c r="V824" s="531"/>
      <c r="W824" s="531"/>
      <c r="X824" s="531"/>
      <c r="Y824" s="531"/>
      <c r="Z824" s="531"/>
    </row>
    <row r="825" spans="1:26" ht="15.75" customHeight="1">
      <c r="A825" s="531"/>
      <c r="B825" s="536"/>
      <c r="C825" s="536"/>
      <c r="D825" s="531"/>
      <c r="E825" s="531"/>
      <c r="F825" s="531"/>
      <c r="G825" s="531"/>
      <c r="H825" s="531"/>
      <c r="I825" s="531"/>
      <c r="J825" s="531"/>
      <c r="K825" s="531"/>
      <c r="L825" s="531"/>
      <c r="M825" s="531"/>
      <c r="N825" s="531"/>
      <c r="O825" s="531"/>
      <c r="P825" s="531"/>
      <c r="Q825" s="531"/>
      <c r="R825" s="531"/>
      <c r="S825" s="531"/>
      <c r="T825" s="531"/>
      <c r="U825" s="531"/>
      <c r="V825" s="531"/>
      <c r="W825" s="531"/>
      <c r="X825" s="531"/>
      <c r="Y825" s="531"/>
      <c r="Z825" s="531"/>
    </row>
    <row r="826" spans="1:26" ht="15.75" customHeight="1">
      <c r="A826" s="531"/>
      <c r="B826" s="536"/>
      <c r="C826" s="536"/>
      <c r="D826" s="531"/>
      <c r="E826" s="531"/>
      <c r="F826" s="531"/>
      <c r="G826" s="531"/>
      <c r="H826" s="531"/>
      <c r="I826" s="531"/>
      <c r="J826" s="531"/>
      <c r="K826" s="531"/>
      <c r="L826" s="531"/>
      <c r="M826" s="531"/>
      <c r="N826" s="531"/>
      <c r="O826" s="531"/>
      <c r="P826" s="531"/>
      <c r="Q826" s="531"/>
      <c r="R826" s="531"/>
      <c r="S826" s="531"/>
      <c r="T826" s="531"/>
      <c r="U826" s="531"/>
      <c r="V826" s="531"/>
      <c r="W826" s="531"/>
      <c r="X826" s="531"/>
      <c r="Y826" s="531"/>
      <c r="Z826" s="531"/>
    </row>
    <row r="827" spans="1:26" ht="15.75" customHeight="1">
      <c r="A827" s="531"/>
      <c r="B827" s="536"/>
      <c r="C827" s="536"/>
      <c r="D827" s="531"/>
      <c r="E827" s="531"/>
      <c r="F827" s="531"/>
      <c r="G827" s="531"/>
      <c r="H827" s="531"/>
      <c r="I827" s="531"/>
      <c r="J827" s="531"/>
      <c r="K827" s="531"/>
      <c r="L827" s="531"/>
      <c r="M827" s="531"/>
      <c r="N827" s="531"/>
      <c r="O827" s="531"/>
      <c r="P827" s="531"/>
      <c r="Q827" s="531"/>
      <c r="R827" s="531"/>
      <c r="S827" s="531"/>
      <c r="T827" s="531"/>
      <c r="U827" s="531"/>
      <c r="V827" s="531"/>
      <c r="W827" s="531"/>
      <c r="X827" s="531"/>
      <c r="Y827" s="531"/>
      <c r="Z827" s="531"/>
    </row>
    <row r="828" spans="1:26" ht="15.75" customHeight="1">
      <c r="A828" s="531"/>
      <c r="B828" s="536"/>
      <c r="C828" s="536"/>
      <c r="D828" s="531"/>
      <c r="E828" s="531"/>
      <c r="F828" s="531"/>
      <c r="G828" s="531"/>
      <c r="H828" s="531"/>
      <c r="I828" s="531"/>
      <c r="J828" s="531"/>
      <c r="K828" s="531"/>
      <c r="L828" s="531"/>
      <c r="M828" s="531"/>
      <c r="N828" s="531"/>
      <c r="O828" s="531"/>
      <c r="P828" s="531"/>
      <c r="Q828" s="531"/>
      <c r="R828" s="531"/>
      <c r="S828" s="531"/>
      <c r="T828" s="531"/>
      <c r="U828" s="531"/>
      <c r="V828" s="531"/>
      <c r="W828" s="531"/>
      <c r="X828" s="531"/>
      <c r="Y828" s="531"/>
      <c r="Z828" s="531"/>
    </row>
    <row r="829" spans="1:26" ht="15.75" customHeight="1">
      <c r="A829" s="531"/>
      <c r="B829" s="536"/>
      <c r="C829" s="536"/>
      <c r="D829" s="531"/>
      <c r="E829" s="531"/>
      <c r="F829" s="531"/>
      <c r="G829" s="531"/>
      <c r="H829" s="531"/>
      <c r="I829" s="531"/>
      <c r="J829" s="531"/>
      <c r="K829" s="531"/>
      <c r="L829" s="531"/>
      <c r="M829" s="531"/>
      <c r="N829" s="531"/>
      <c r="O829" s="531"/>
      <c r="P829" s="531"/>
      <c r="Q829" s="531"/>
      <c r="R829" s="531"/>
      <c r="S829" s="531"/>
      <c r="T829" s="531"/>
      <c r="U829" s="531"/>
      <c r="V829" s="531"/>
      <c r="W829" s="531"/>
      <c r="X829" s="531"/>
      <c r="Y829" s="531"/>
      <c r="Z829" s="531"/>
    </row>
    <row r="830" spans="1:26" ht="15.75" customHeight="1">
      <c r="A830" s="531"/>
      <c r="B830" s="536"/>
      <c r="C830" s="536"/>
      <c r="D830" s="531"/>
      <c r="E830" s="531"/>
      <c r="F830" s="531"/>
      <c r="G830" s="531"/>
      <c r="H830" s="531"/>
      <c r="I830" s="531"/>
      <c r="J830" s="531"/>
      <c r="K830" s="531"/>
      <c r="L830" s="531"/>
      <c r="M830" s="531"/>
      <c r="N830" s="531"/>
      <c r="O830" s="531"/>
      <c r="P830" s="531"/>
      <c r="Q830" s="531"/>
      <c r="R830" s="531"/>
      <c r="S830" s="531"/>
      <c r="T830" s="531"/>
      <c r="U830" s="531"/>
      <c r="V830" s="531"/>
      <c r="W830" s="531"/>
      <c r="X830" s="531"/>
      <c r="Y830" s="531"/>
      <c r="Z830" s="531"/>
    </row>
    <row r="831" spans="1:26" ht="15.75" customHeight="1">
      <c r="A831" s="531"/>
      <c r="B831" s="536"/>
      <c r="C831" s="536"/>
      <c r="D831" s="531"/>
      <c r="E831" s="531"/>
      <c r="F831" s="531"/>
      <c r="G831" s="531"/>
      <c r="H831" s="531"/>
      <c r="I831" s="531"/>
      <c r="J831" s="531"/>
      <c r="K831" s="531"/>
      <c r="L831" s="531"/>
      <c r="M831" s="531"/>
      <c r="N831" s="531"/>
      <c r="O831" s="531"/>
      <c r="P831" s="531"/>
      <c r="Q831" s="531"/>
      <c r="R831" s="531"/>
      <c r="S831" s="531"/>
      <c r="T831" s="531"/>
      <c r="U831" s="531"/>
      <c r="V831" s="531"/>
      <c r="W831" s="531"/>
      <c r="X831" s="531"/>
      <c r="Y831" s="531"/>
      <c r="Z831" s="531"/>
    </row>
    <row r="832" spans="1:26" ht="15.75" customHeight="1">
      <c r="A832" s="531"/>
      <c r="B832" s="536"/>
      <c r="C832" s="536"/>
      <c r="D832" s="531"/>
      <c r="E832" s="531"/>
      <c r="F832" s="531"/>
      <c r="G832" s="531"/>
      <c r="H832" s="531"/>
      <c r="I832" s="531"/>
      <c r="J832" s="531"/>
      <c r="K832" s="531"/>
      <c r="L832" s="531"/>
      <c r="M832" s="531"/>
      <c r="N832" s="531"/>
      <c r="O832" s="531"/>
      <c r="P832" s="531"/>
      <c r="Q832" s="531"/>
      <c r="R832" s="531"/>
      <c r="S832" s="531"/>
      <c r="T832" s="531"/>
      <c r="U832" s="531"/>
      <c r="V832" s="531"/>
      <c r="W832" s="531"/>
      <c r="X832" s="531"/>
      <c r="Y832" s="531"/>
      <c r="Z832" s="531"/>
    </row>
    <row r="833" spans="1:26" ht="15.75" customHeight="1">
      <c r="A833" s="531"/>
      <c r="B833" s="536"/>
      <c r="C833" s="536"/>
      <c r="D833" s="531"/>
      <c r="E833" s="531"/>
      <c r="F833" s="531"/>
      <c r="G833" s="531"/>
      <c r="H833" s="531"/>
      <c r="I833" s="531"/>
      <c r="J833" s="531"/>
      <c r="K833" s="531"/>
      <c r="L833" s="531"/>
      <c r="M833" s="531"/>
      <c r="N833" s="531"/>
      <c r="O833" s="531"/>
      <c r="P833" s="531"/>
      <c r="Q833" s="531"/>
      <c r="R833" s="531"/>
      <c r="S833" s="531"/>
      <c r="T833" s="531"/>
      <c r="U833" s="531"/>
      <c r="V833" s="531"/>
      <c r="W833" s="531"/>
      <c r="X833" s="531"/>
      <c r="Y833" s="531"/>
      <c r="Z833" s="531"/>
    </row>
    <row r="834" spans="1:26" ht="15.75" customHeight="1">
      <c r="A834" s="531"/>
      <c r="B834" s="536"/>
      <c r="C834" s="536"/>
      <c r="D834" s="531"/>
      <c r="E834" s="531"/>
      <c r="F834" s="531"/>
      <c r="G834" s="531"/>
      <c r="H834" s="531"/>
      <c r="I834" s="531"/>
      <c r="J834" s="531"/>
      <c r="K834" s="531"/>
      <c r="L834" s="531"/>
      <c r="M834" s="531"/>
      <c r="N834" s="531"/>
      <c r="O834" s="531"/>
      <c r="P834" s="531"/>
      <c r="Q834" s="531"/>
      <c r="R834" s="531"/>
      <c r="S834" s="531"/>
      <c r="T834" s="531"/>
      <c r="U834" s="531"/>
      <c r="V834" s="531"/>
      <c r="W834" s="531"/>
      <c r="X834" s="531"/>
      <c r="Y834" s="531"/>
      <c r="Z834" s="531"/>
    </row>
    <row r="835" spans="1:26" ht="15.75" customHeight="1">
      <c r="A835" s="531"/>
      <c r="B835" s="536"/>
      <c r="C835" s="536"/>
      <c r="D835" s="531"/>
      <c r="E835" s="531"/>
      <c r="F835" s="531"/>
      <c r="G835" s="531"/>
      <c r="H835" s="531"/>
      <c r="I835" s="531"/>
      <c r="J835" s="531"/>
      <c r="K835" s="531"/>
      <c r="L835" s="531"/>
      <c r="M835" s="531"/>
      <c r="N835" s="531"/>
      <c r="O835" s="531"/>
      <c r="P835" s="531"/>
      <c r="Q835" s="531"/>
      <c r="R835" s="531"/>
      <c r="S835" s="531"/>
      <c r="T835" s="531"/>
      <c r="U835" s="531"/>
      <c r="V835" s="531"/>
      <c r="W835" s="531"/>
      <c r="X835" s="531"/>
      <c r="Y835" s="531"/>
      <c r="Z835" s="531"/>
    </row>
    <row r="836" spans="1:26" ht="15.75" customHeight="1">
      <c r="A836" s="531"/>
      <c r="B836" s="536"/>
      <c r="C836" s="536"/>
      <c r="D836" s="531"/>
      <c r="E836" s="531"/>
      <c r="F836" s="531"/>
      <c r="G836" s="531"/>
      <c r="H836" s="531"/>
      <c r="I836" s="531"/>
      <c r="J836" s="531"/>
      <c r="K836" s="531"/>
      <c r="L836" s="531"/>
      <c r="M836" s="531"/>
      <c r="N836" s="531"/>
      <c r="O836" s="531"/>
      <c r="P836" s="531"/>
      <c r="Q836" s="531"/>
      <c r="R836" s="531"/>
      <c r="S836" s="531"/>
      <c r="T836" s="531"/>
      <c r="U836" s="531"/>
      <c r="V836" s="531"/>
      <c r="W836" s="531"/>
      <c r="X836" s="531"/>
      <c r="Y836" s="531"/>
      <c r="Z836" s="531"/>
    </row>
    <row r="837" spans="1:26" ht="15.75" customHeight="1">
      <c r="A837" s="531"/>
      <c r="B837" s="536"/>
      <c r="C837" s="536"/>
      <c r="D837" s="531"/>
      <c r="E837" s="531"/>
      <c r="F837" s="531"/>
      <c r="G837" s="531"/>
      <c r="H837" s="531"/>
      <c r="I837" s="531"/>
      <c r="J837" s="531"/>
      <c r="K837" s="531"/>
      <c r="L837" s="531"/>
      <c r="M837" s="531"/>
      <c r="N837" s="531"/>
      <c r="O837" s="531"/>
      <c r="P837" s="531"/>
      <c r="Q837" s="531"/>
      <c r="R837" s="531"/>
      <c r="S837" s="531"/>
      <c r="T837" s="531"/>
      <c r="U837" s="531"/>
      <c r="V837" s="531"/>
      <c r="W837" s="531"/>
      <c r="X837" s="531"/>
      <c r="Y837" s="531"/>
      <c r="Z837" s="531"/>
    </row>
    <row r="838" spans="1:26" ht="15.75" customHeight="1">
      <c r="A838" s="531"/>
      <c r="B838" s="536"/>
      <c r="C838" s="536"/>
      <c r="D838" s="531"/>
      <c r="E838" s="531"/>
      <c r="F838" s="531"/>
      <c r="G838" s="531"/>
      <c r="H838" s="531"/>
      <c r="I838" s="531"/>
      <c r="J838" s="531"/>
      <c r="K838" s="531"/>
      <c r="L838" s="531"/>
      <c r="M838" s="531"/>
      <c r="N838" s="531"/>
      <c r="O838" s="531"/>
      <c r="P838" s="531"/>
      <c r="Q838" s="531"/>
      <c r="R838" s="531"/>
      <c r="S838" s="531"/>
      <c r="T838" s="531"/>
      <c r="U838" s="531"/>
      <c r="V838" s="531"/>
      <c r="W838" s="531"/>
      <c r="X838" s="531"/>
      <c r="Y838" s="531"/>
      <c r="Z838" s="531"/>
    </row>
    <row r="839" spans="1:26" ht="15.75" customHeight="1">
      <c r="A839" s="531"/>
      <c r="B839" s="536"/>
      <c r="C839" s="536"/>
      <c r="D839" s="531"/>
      <c r="E839" s="531"/>
      <c r="F839" s="531"/>
      <c r="G839" s="531"/>
      <c r="H839" s="531"/>
      <c r="I839" s="531"/>
      <c r="J839" s="531"/>
      <c r="K839" s="531"/>
      <c r="L839" s="531"/>
      <c r="M839" s="531"/>
      <c r="N839" s="531"/>
      <c r="O839" s="531"/>
      <c r="P839" s="531"/>
      <c r="Q839" s="531"/>
      <c r="R839" s="531"/>
      <c r="S839" s="531"/>
      <c r="T839" s="531"/>
      <c r="U839" s="531"/>
      <c r="V839" s="531"/>
      <c r="W839" s="531"/>
      <c r="X839" s="531"/>
      <c r="Y839" s="531"/>
      <c r="Z839" s="531"/>
    </row>
    <row r="840" spans="1:26" ht="15.75" customHeight="1">
      <c r="A840" s="531"/>
      <c r="B840" s="536"/>
      <c r="C840" s="536"/>
      <c r="D840" s="531"/>
      <c r="E840" s="531"/>
      <c r="F840" s="531"/>
      <c r="G840" s="531"/>
      <c r="H840" s="531"/>
      <c r="I840" s="531"/>
      <c r="J840" s="531"/>
      <c r="K840" s="531"/>
      <c r="L840" s="531"/>
      <c r="M840" s="531"/>
      <c r="N840" s="531"/>
      <c r="O840" s="531"/>
      <c r="P840" s="531"/>
      <c r="Q840" s="531"/>
      <c r="R840" s="531"/>
      <c r="S840" s="531"/>
      <c r="T840" s="531"/>
      <c r="U840" s="531"/>
      <c r="V840" s="531"/>
      <c r="W840" s="531"/>
      <c r="X840" s="531"/>
      <c r="Y840" s="531"/>
      <c r="Z840" s="531"/>
    </row>
    <row r="841" spans="1:26" ht="15.75" customHeight="1">
      <c r="A841" s="531"/>
      <c r="B841" s="536"/>
      <c r="C841" s="536"/>
      <c r="D841" s="531"/>
      <c r="E841" s="531"/>
      <c r="F841" s="531"/>
      <c r="G841" s="531"/>
      <c r="H841" s="531"/>
      <c r="I841" s="531"/>
      <c r="J841" s="531"/>
      <c r="K841" s="531"/>
      <c r="L841" s="531"/>
      <c r="M841" s="531"/>
      <c r="N841" s="531"/>
      <c r="O841" s="531"/>
      <c r="P841" s="531"/>
      <c r="Q841" s="531"/>
      <c r="R841" s="531"/>
      <c r="S841" s="531"/>
      <c r="T841" s="531"/>
      <c r="U841" s="531"/>
      <c r="V841" s="531"/>
      <c r="W841" s="531"/>
      <c r="X841" s="531"/>
      <c r="Y841" s="531"/>
      <c r="Z841" s="531"/>
    </row>
    <row r="842" spans="1:26" ht="15.75" customHeight="1">
      <c r="A842" s="531"/>
      <c r="B842" s="536"/>
      <c r="C842" s="536"/>
      <c r="D842" s="531"/>
      <c r="E842" s="531"/>
      <c r="F842" s="531"/>
      <c r="G842" s="531"/>
      <c r="H842" s="531"/>
      <c r="I842" s="531"/>
      <c r="J842" s="531"/>
      <c r="K842" s="531"/>
      <c r="L842" s="531"/>
      <c r="M842" s="531"/>
      <c r="N842" s="531"/>
      <c r="O842" s="531"/>
      <c r="P842" s="531"/>
      <c r="Q842" s="531"/>
      <c r="R842" s="531"/>
      <c r="S842" s="531"/>
      <c r="T842" s="531"/>
      <c r="U842" s="531"/>
      <c r="V842" s="531"/>
      <c r="W842" s="531"/>
      <c r="X842" s="531"/>
      <c r="Y842" s="531"/>
      <c r="Z842" s="531"/>
    </row>
    <row r="843" spans="1:26" ht="15.75" customHeight="1">
      <c r="A843" s="531"/>
      <c r="B843" s="536"/>
      <c r="C843" s="536"/>
      <c r="D843" s="531"/>
      <c r="E843" s="531"/>
      <c r="F843" s="531"/>
      <c r="G843" s="531"/>
      <c r="H843" s="531"/>
      <c r="I843" s="531"/>
      <c r="J843" s="531"/>
      <c r="K843" s="531"/>
      <c r="L843" s="531"/>
      <c r="M843" s="531"/>
      <c r="N843" s="531"/>
      <c r="O843" s="531"/>
      <c r="P843" s="531"/>
      <c r="Q843" s="531"/>
      <c r="R843" s="531"/>
      <c r="S843" s="531"/>
      <c r="T843" s="531"/>
      <c r="U843" s="531"/>
      <c r="V843" s="531"/>
      <c r="W843" s="531"/>
      <c r="X843" s="531"/>
      <c r="Y843" s="531"/>
      <c r="Z843" s="531"/>
    </row>
    <row r="844" spans="1:26" ht="15.75" customHeight="1">
      <c r="A844" s="531"/>
      <c r="B844" s="536"/>
      <c r="C844" s="536"/>
      <c r="D844" s="531"/>
      <c r="E844" s="531"/>
      <c r="F844" s="531"/>
      <c r="G844" s="531"/>
      <c r="H844" s="531"/>
      <c r="I844" s="531"/>
      <c r="J844" s="531"/>
      <c r="K844" s="531"/>
      <c r="L844" s="531"/>
      <c r="M844" s="531"/>
      <c r="N844" s="531"/>
      <c r="O844" s="531"/>
      <c r="P844" s="531"/>
      <c r="Q844" s="531"/>
      <c r="R844" s="531"/>
      <c r="S844" s="531"/>
      <c r="T844" s="531"/>
      <c r="U844" s="531"/>
      <c r="V844" s="531"/>
      <c r="W844" s="531"/>
      <c r="X844" s="531"/>
      <c r="Y844" s="531"/>
      <c r="Z844" s="531"/>
    </row>
    <row r="845" spans="1:26" ht="15.75" customHeight="1">
      <c r="A845" s="531"/>
      <c r="B845" s="536"/>
      <c r="C845" s="536"/>
      <c r="D845" s="531"/>
      <c r="E845" s="531"/>
      <c r="F845" s="531"/>
      <c r="G845" s="531"/>
      <c r="H845" s="531"/>
      <c r="I845" s="531"/>
      <c r="J845" s="531"/>
      <c r="K845" s="531"/>
      <c r="L845" s="531"/>
      <c r="M845" s="531"/>
      <c r="N845" s="531"/>
      <c r="O845" s="531"/>
      <c r="P845" s="531"/>
      <c r="Q845" s="531"/>
      <c r="R845" s="531"/>
      <c r="S845" s="531"/>
      <c r="T845" s="531"/>
      <c r="U845" s="531"/>
      <c r="V845" s="531"/>
      <c r="W845" s="531"/>
      <c r="X845" s="531"/>
      <c r="Y845" s="531"/>
      <c r="Z845" s="531"/>
    </row>
    <row r="846" spans="1:26" ht="15.75" customHeight="1">
      <c r="A846" s="531"/>
      <c r="B846" s="536"/>
      <c r="C846" s="536"/>
      <c r="D846" s="531"/>
      <c r="E846" s="531"/>
      <c r="F846" s="531"/>
      <c r="G846" s="531"/>
      <c r="H846" s="531"/>
      <c r="I846" s="531"/>
      <c r="J846" s="531"/>
      <c r="K846" s="531"/>
      <c r="L846" s="531"/>
      <c r="M846" s="531"/>
      <c r="N846" s="531"/>
      <c r="O846" s="531"/>
      <c r="P846" s="531"/>
      <c r="Q846" s="531"/>
      <c r="R846" s="531"/>
      <c r="S846" s="531"/>
      <c r="T846" s="531"/>
      <c r="U846" s="531"/>
      <c r="V846" s="531"/>
      <c r="W846" s="531"/>
      <c r="X846" s="531"/>
      <c r="Y846" s="531"/>
      <c r="Z846" s="531"/>
    </row>
    <row r="847" spans="1:26" ht="15.75" customHeight="1">
      <c r="A847" s="531"/>
      <c r="B847" s="536"/>
      <c r="C847" s="536"/>
      <c r="D847" s="531"/>
      <c r="E847" s="531"/>
      <c r="F847" s="531"/>
      <c r="G847" s="531"/>
      <c r="H847" s="531"/>
      <c r="I847" s="531"/>
      <c r="J847" s="531"/>
      <c r="K847" s="531"/>
      <c r="L847" s="531"/>
      <c r="M847" s="531"/>
      <c r="N847" s="531"/>
      <c r="O847" s="531"/>
      <c r="P847" s="531"/>
      <c r="Q847" s="531"/>
      <c r="R847" s="531"/>
      <c r="S847" s="531"/>
      <c r="T847" s="531"/>
      <c r="U847" s="531"/>
      <c r="V847" s="531"/>
      <c r="W847" s="531"/>
      <c r="X847" s="531"/>
      <c r="Y847" s="531"/>
      <c r="Z847" s="531"/>
    </row>
    <row r="848" spans="1:26" ht="15.75" customHeight="1">
      <c r="A848" s="531"/>
      <c r="B848" s="536"/>
      <c r="C848" s="536"/>
      <c r="D848" s="531"/>
      <c r="E848" s="531"/>
      <c r="F848" s="531"/>
      <c r="G848" s="531"/>
      <c r="H848" s="531"/>
      <c r="I848" s="531"/>
      <c r="J848" s="531"/>
      <c r="K848" s="531"/>
      <c r="L848" s="531"/>
      <c r="M848" s="531"/>
      <c r="N848" s="531"/>
      <c r="O848" s="531"/>
      <c r="P848" s="531"/>
      <c r="Q848" s="531"/>
      <c r="R848" s="531"/>
      <c r="S848" s="531"/>
      <c r="T848" s="531"/>
      <c r="U848" s="531"/>
      <c r="V848" s="531"/>
      <c r="W848" s="531"/>
      <c r="X848" s="531"/>
      <c r="Y848" s="531"/>
      <c r="Z848" s="531"/>
    </row>
    <row r="849" spans="1:26" ht="15.75" customHeight="1">
      <c r="A849" s="531"/>
      <c r="B849" s="536"/>
      <c r="C849" s="536"/>
      <c r="D849" s="531"/>
      <c r="E849" s="531"/>
      <c r="F849" s="531"/>
      <c r="G849" s="531"/>
      <c r="H849" s="531"/>
      <c r="I849" s="531"/>
      <c r="J849" s="531"/>
      <c r="K849" s="531"/>
      <c r="L849" s="531"/>
      <c r="M849" s="531"/>
      <c r="N849" s="531"/>
      <c r="O849" s="531"/>
      <c r="P849" s="531"/>
      <c r="Q849" s="531"/>
      <c r="R849" s="531"/>
      <c r="S849" s="531"/>
      <c r="T849" s="531"/>
      <c r="U849" s="531"/>
      <c r="V849" s="531"/>
      <c r="W849" s="531"/>
      <c r="X849" s="531"/>
      <c r="Y849" s="531"/>
      <c r="Z849" s="531"/>
    </row>
    <row r="850" spans="1:26" ht="15.75" customHeight="1">
      <c r="A850" s="531"/>
      <c r="B850" s="536"/>
      <c r="C850" s="536"/>
      <c r="D850" s="531"/>
      <c r="E850" s="531"/>
      <c r="F850" s="531"/>
      <c r="G850" s="531"/>
      <c r="H850" s="531"/>
      <c r="I850" s="531"/>
      <c r="J850" s="531"/>
      <c r="K850" s="531"/>
      <c r="L850" s="531"/>
      <c r="M850" s="531"/>
      <c r="N850" s="531"/>
      <c r="O850" s="531"/>
      <c r="P850" s="531"/>
      <c r="Q850" s="531"/>
      <c r="R850" s="531"/>
      <c r="S850" s="531"/>
      <c r="T850" s="531"/>
      <c r="U850" s="531"/>
      <c r="V850" s="531"/>
      <c r="W850" s="531"/>
      <c r="X850" s="531"/>
      <c r="Y850" s="531"/>
      <c r="Z850" s="531"/>
    </row>
    <row r="851" spans="1:26" ht="15.75" customHeight="1">
      <c r="A851" s="531"/>
      <c r="B851" s="536"/>
      <c r="C851" s="536"/>
      <c r="D851" s="531"/>
      <c r="E851" s="531"/>
      <c r="F851" s="531"/>
      <c r="G851" s="531"/>
      <c r="H851" s="531"/>
      <c r="I851" s="531"/>
      <c r="J851" s="531"/>
      <c r="K851" s="531"/>
      <c r="L851" s="531"/>
      <c r="M851" s="531"/>
      <c r="N851" s="531"/>
      <c r="O851" s="531"/>
      <c r="P851" s="531"/>
      <c r="Q851" s="531"/>
      <c r="R851" s="531"/>
      <c r="S851" s="531"/>
      <c r="T851" s="531"/>
      <c r="U851" s="531"/>
      <c r="V851" s="531"/>
      <c r="W851" s="531"/>
      <c r="X851" s="531"/>
      <c r="Y851" s="531"/>
      <c r="Z851" s="531"/>
    </row>
    <row r="852" spans="1:26" ht="15.75" customHeight="1">
      <c r="A852" s="531"/>
      <c r="B852" s="536"/>
      <c r="C852" s="536"/>
      <c r="D852" s="531"/>
      <c r="E852" s="531"/>
      <c r="F852" s="531"/>
      <c r="G852" s="531"/>
      <c r="H852" s="531"/>
      <c r="I852" s="531"/>
      <c r="J852" s="531"/>
      <c r="K852" s="531"/>
      <c r="L852" s="531"/>
      <c r="M852" s="531"/>
      <c r="N852" s="531"/>
      <c r="O852" s="531"/>
      <c r="P852" s="531"/>
      <c r="Q852" s="531"/>
      <c r="R852" s="531"/>
      <c r="S852" s="531"/>
      <c r="T852" s="531"/>
      <c r="U852" s="531"/>
      <c r="V852" s="531"/>
      <c r="W852" s="531"/>
      <c r="X852" s="531"/>
      <c r="Y852" s="531"/>
      <c r="Z852" s="531"/>
    </row>
    <row r="853" spans="1:26" ht="15.75" customHeight="1">
      <c r="A853" s="531"/>
      <c r="B853" s="536"/>
      <c r="C853" s="536"/>
      <c r="D853" s="531"/>
      <c r="E853" s="531"/>
      <c r="F853" s="531"/>
      <c r="G853" s="531"/>
      <c r="H853" s="531"/>
      <c r="I853" s="531"/>
      <c r="J853" s="531"/>
      <c r="K853" s="531"/>
      <c r="L853" s="531"/>
      <c r="M853" s="531"/>
      <c r="N853" s="531"/>
      <c r="O853" s="531"/>
      <c r="P853" s="531"/>
      <c r="Q853" s="531"/>
      <c r="R853" s="531"/>
      <c r="S853" s="531"/>
      <c r="T853" s="531"/>
      <c r="U853" s="531"/>
      <c r="V853" s="531"/>
      <c r="W853" s="531"/>
      <c r="X853" s="531"/>
      <c r="Y853" s="531"/>
      <c r="Z853" s="531"/>
    </row>
    <row r="854" spans="1:26" ht="15.75" customHeight="1">
      <c r="A854" s="531"/>
      <c r="B854" s="536"/>
      <c r="C854" s="536"/>
      <c r="D854" s="531"/>
      <c r="E854" s="531"/>
      <c r="F854" s="531"/>
      <c r="G854" s="531"/>
      <c r="H854" s="531"/>
      <c r="I854" s="531"/>
      <c r="J854" s="531"/>
      <c r="K854" s="531"/>
      <c r="L854" s="531"/>
      <c r="M854" s="531"/>
      <c r="N854" s="531"/>
      <c r="O854" s="531"/>
      <c r="P854" s="531"/>
      <c r="Q854" s="531"/>
      <c r="R854" s="531"/>
      <c r="S854" s="531"/>
      <c r="T854" s="531"/>
      <c r="U854" s="531"/>
      <c r="V854" s="531"/>
      <c r="W854" s="531"/>
      <c r="X854" s="531"/>
      <c r="Y854" s="531"/>
      <c r="Z854" s="531"/>
    </row>
    <row r="855" spans="1:26" ht="15.75" customHeight="1">
      <c r="A855" s="531"/>
      <c r="B855" s="536"/>
      <c r="C855" s="536"/>
      <c r="D855" s="531"/>
      <c r="E855" s="531"/>
      <c r="F855" s="531"/>
      <c r="G855" s="531"/>
      <c r="H855" s="531"/>
      <c r="I855" s="531"/>
      <c r="J855" s="531"/>
      <c r="K855" s="531"/>
      <c r="L855" s="531"/>
      <c r="M855" s="531"/>
      <c r="N855" s="531"/>
      <c r="O855" s="531"/>
      <c r="P855" s="531"/>
      <c r="Q855" s="531"/>
      <c r="R855" s="531"/>
      <c r="S855" s="531"/>
      <c r="T855" s="531"/>
      <c r="U855" s="531"/>
      <c r="V855" s="531"/>
      <c r="W855" s="531"/>
      <c r="X855" s="531"/>
      <c r="Y855" s="531"/>
      <c r="Z855" s="531"/>
    </row>
    <row r="856" spans="1:26" ht="15.75" customHeight="1">
      <c r="A856" s="531"/>
      <c r="B856" s="536"/>
      <c r="C856" s="536"/>
      <c r="D856" s="531"/>
      <c r="E856" s="531"/>
      <c r="F856" s="531"/>
      <c r="G856" s="531"/>
      <c r="H856" s="531"/>
      <c r="I856" s="531"/>
      <c r="J856" s="531"/>
      <c r="K856" s="531"/>
      <c r="L856" s="531"/>
      <c r="M856" s="531"/>
      <c r="N856" s="531"/>
      <c r="O856" s="531"/>
      <c r="P856" s="531"/>
      <c r="Q856" s="531"/>
      <c r="R856" s="531"/>
      <c r="S856" s="531"/>
      <c r="T856" s="531"/>
      <c r="U856" s="531"/>
      <c r="V856" s="531"/>
      <c r="W856" s="531"/>
      <c r="X856" s="531"/>
      <c r="Y856" s="531"/>
      <c r="Z856" s="531"/>
    </row>
    <row r="857" spans="1:26" ht="15.75" customHeight="1">
      <c r="A857" s="531"/>
      <c r="B857" s="536"/>
      <c r="C857" s="536"/>
      <c r="D857" s="531"/>
      <c r="E857" s="531"/>
      <c r="F857" s="531"/>
      <c r="G857" s="531"/>
      <c r="H857" s="531"/>
      <c r="I857" s="531"/>
      <c r="J857" s="531"/>
      <c r="K857" s="531"/>
      <c r="L857" s="531"/>
      <c r="M857" s="531"/>
      <c r="N857" s="531"/>
      <c r="O857" s="531"/>
      <c r="P857" s="531"/>
      <c r="Q857" s="531"/>
      <c r="R857" s="531"/>
      <c r="S857" s="531"/>
      <c r="T857" s="531"/>
      <c r="U857" s="531"/>
      <c r="V857" s="531"/>
      <c r="W857" s="531"/>
      <c r="X857" s="531"/>
      <c r="Y857" s="531"/>
      <c r="Z857" s="531"/>
    </row>
    <row r="858" spans="1:26" ht="15.75" customHeight="1">
      <c r="A858" s="531"/>
      <c r="B858" s="536"/>
      <c r="C858" s="536"/>
      <c r="D858" s="531"/>
      <c r="E858" s="531"/>
      <c r="F858" s="531"/>
      <c r="G858" s="531"/>
      <c r="H858" s="531"/>
      <c r="I858" s="531"/>
      <c r="J858" s="531"/>
      <c r="K858" s="531"/>
      <c r="L858" s="531"/>
      <c r="M858" s="531"/>
      <c r="N858" s="531"/>
      <c r="O858" s="531"/>
      <c r="P858" s="531"/>
      <c r="Q858" s="531"/>
      <c r="R858" s="531"/>
      <c r="S858" s="531"/>
      <c r="T858" s="531"/>
      <c r="U858" s="531"/>
      <c r="V858" s="531"/>
      <c r="W858" s="531"/>
      <c r="X858" s="531"/>
      <c r="Y858" s="531"/>
      <c r="Z858" s="531"/>
    </row>
    <row r="859" spans="1:26" ht="15.75" customHeight="1">
      <c r="A859" s="531"/>
      <c r="B859" s="536"/>
      <c r="C859" s="536"/>
      <c r="D859" s="531"/>
      <c r="E859" s="531"/>
      <c r="F859" s="531"/>
      <c r="G859" s="531"/>
      <c r="H859" s="531"/>
      <c r="I859" s="531"/>
      <c r="J859" s="531"/>
      <c r="K859" s="531"/>
      <c r="L859" s="531"/>
      <c r="M859" s="531"/>
      <c r="N859" s="531"/>
      <c r="O859" s="531"/>
      <c r="P859" s="531"/>
      <c r="Q859" s="531"/>
      <c r="R859" s="531"/>
      <c r="S859" s="531"/>
      <c r="T859" s="531"/>
      <c r="U859" s="531"/>
      <c r="V859" s="531"/>
      <c r="W859" s="531"/>
      <c r="X859" s="531"/>
      <c r="Y859" s="531"/>
      <c r="Z859" s="531"/>
    </row>
    <row r="860" spans="1:26" ht="15.75" customHeight="1">
      <c r="A860" s="531"/>
      <c r="B860" s="536"/>
      <c r="C860" s="536"/>
      <c r="D860" s="531"/>
      <c r="E860" s="531"/>
      <c r="F860" s="531"/>
      <c r="G860" s="531"/>
      <c r="H860" s="531"/>
      <c r="I860" s="531"/>
      <c r="J860" s="531"/>
      <c r="K860" s="531"/>
      <c r="L860" s="531"/>
      <c r="M860" s="531"/>
      <c r="N860" s="531"/>
      <c r="O860" s="531"/>
      <c r="P860" s="531"/>
      <c r="Q860" s="531"/>
      <c r="R860" s="531"/>
      <c r="S860" s="531"/>
      <c r="T860" s="531"/>
      <c r="U860" s="531"/>
      <c r="V860" s="531"/>
      <c r="W860" s="531"/>
      <c r="X860" s="531"/>
      <c r="Y860" s="531"/>
      <c r="Z860" s="531"/>
    </row>
    <row r="861" spans="1:26" ht="15.75" customHeight="1">
      <c r="A861" s="531"/>
      <c r="B861" s="536"/>
      <c r="C861" s="536"/>
      <c r="D861" s="531"/>
      <c r="E861" s="531"/>
      <c r="F861" s="531"/>
      <c r="G861" s="531"/>
      <c r="H861" s="531"/>
      <c r="I861" s="531"/>
      <c r="J861" s="531"/>
      <c r="K861" s="531"/>
      <c r="L861" s="531"/>
      <c r="M861" s="531"/>
      <c r="N861" s="531"/>
      <c r="O861" s="531"/>
      <c r="P861" s="531"/>
      <c r="Q861" s="531"/>
      <c r="R861" s="531"/>
      <c r="S861" s="531"/>
      <c r="T861" s="531"/>
      <c r="U861" s="531"/>
      <c r="V861" s="531"/>
      <c r="W861" s="531"/>
      <c r="X861" s="531"/>
      <c r="Y861" s="531"/>
      <c r="Z861" s="531"/>
    </row>
    <row r="862" spans="1:26" ht="15.75" customHeight="1">
      <c r="A862" s="531"/>
      <c r="B862" s="536"/>
      <c r="C862" s="536"/>
      <c r="D862" s="531"/>
      <c r="E862" s="531"/>
      <c r="F862" s="531"/>
      <c r="G862" s="531"/>
      <c r="H862" s="531"/>
      <c r="I862" s="531"/>
      <c r="J862" s="531"/>
      <c r="K862" s="531"/>
      <c r="L862" s="531"/>
      <c r="M862" s="531"/>
      <c r="N862" s="531"/>
      <c r="O862" s="531"/>
      <c r="P862" s="531"/>
      <c r="Q862" s="531"/>
      <c r="R862" s="531"/>
      <c r="S862" s="531"/>
      <c r="T862" s="531"/>
      <c r="U862" s="531"/>
      <c r="V862" s="531"/>
      <c r="W862" s="531"/>
      <c r="X862" s="531"/>
      <c r="Y862" s="531"/>
      <c r="Z862" s="531"/>
    </row>
    <row r="863" spans="1:26" ht="15.75" customHeight="1">
      <c r="A863" s="531"/>
      <c r="B863" s="536"/>
      <c r="C863" s="536"/>
      <c r="D863" s="531"/>
      <c r="E863" s="531"/>
      <c r="F863" s="531"/>
      <c r="G863" s="531"/>
      <c r="H863" s="531"/>
      <c r="I863" s="531"/>
      <c r="J863" s="531"/>
      <c r="K863" s="531"/>
      <c r="L863" s="531"/>
      <c r="M863" s="531"/>
      <c r="N863" s="531"/>
      <c r="O863" s="531"/>
      <c r="P863" s="531"/>
      <c r="Q863" s="531"/>
      <c r="R863" s="531"/>
      <c r="S863" s="531"/>
      <c r="T863" s="531"/>
      <c r="U863" s="531"/>
      <c r="V863" s="531"/>
      <c r="W863" s="531"/>
      <c r="X863" s="531"/>
      <c r="Y863" s="531"/>
      <c r="Z863" s="531"/>
    </row>
    <row r="864" spans="1:26" ht="15.75" customHeight="1">
      <c r="A864" s="531"/>
      <c r="B864" s="536"/>
      <c r="C864" s="536"/>
      <c r="D864" s="531"/>
      <c r="E864" s="531"/>
      <c r="F864" s="531"/>
      <c r="G864" s="531"/>
      <c r="H864" s="531"/>
      <c r="I864" s="531"/>
      <c r="J864" s="531"/>
      <c r="K864" s="531"/>
      <c r="L864" s="531"/>
      <c r="M864" s="531"/>
      <c r="N864" s="531"/>
      <c r="O864" s="531"/>
      <c r="P864" s="531"/>
      <c r="Q864" s="531"/>
      <c r="R864" s="531"/>
      <c r="S864" s="531"/>
      <c r="T864" s="531"/>
      <c r="U864" s="531"/>
      <c r="V864" s="531"/>
      <c r="W864" s="531"/>
      <c r="X864" s="531"/>
      <c r="Y864" s="531"/>
      <c r="Z864" s="531"/>
    </row>
    <row r="865" spans="1:26" ht="15.75" customHeight="1">
      <c r="A865" s="531"/>
      <c r="B865" s="536"/>
      <c r="C865" s="536"/>
      <c r="D865" s="531"/>
      <c r="E865" s="531"/>
      <c r="F865" s="531"/>
      <c r="G865" s="531"/>
      <c r="H865" s="531"/>
      <c r="I865" s="531"/>
      <c r="J865" s="531"/>
      <c r="K865" s="531"/>
      <c r="L865" s="531"/>
      <c r="M865" s="531"/>
      <c r="N865" s="531"/>
      <c r="O865" s="531"/>
      <c r="P865" s="531"/>
      <c r="Q865" s="531"/>
      <c r="R865" s="531"/>
      <c r="S865" s="531"/>
      <c r="T865" s="531"/>
      <c r="U865" s="531"/>
      <c r="V865" s="531"/>
      <c r="W865" s="531"/>
      <c r="X865" s="531"/>
      <c r="Y865" s="531"/>
      <c r="Z865" s="531"/>
    </row>
    <row r="866" spans="1:26" ht="15.75" customHeight="1">
      <c r="A866" s="531"/>
      <c r="B866" s="536"/>
      <c r="C866" s="536"/>
      <c r="D866" s="531"/>
      <c r="E866" s="531"/>
      <c r="F866" s="531"/>
      <c r="G866" s="531"/>
      <c r="H866" s="531"/>
      <c r="I866" s="531"/>
      <c r="J866" s="531"/>
      <c r="K866" s="531"/>
      <c r="L866" s="531"/>
      <c r="M866" s="531"/>
      <c r="N866" s="531"/>
      <c r="O866" s="531"/>
      <c r="P866" s="531"/>
      <c r="Q866" s="531"/>
      <c r="R866" s="531"/>
      <c r="S866" s="531"/>
      <c r="T866" s="531"/>
      <c r="U866" s="531"/>
      <c r="V866" s="531"/>
      <c r="W866" s="531"/>
      <c r="X866" s="531"/>
      <c r="Y866" s="531"/>
      <c r="Z866" s="531"/>
    </row>
    <row r="867" spans="1:26" ht="15.75" customHeight="1">
      <c r="A867" s="531"/>
      <c r="B867" s="536"/>
      <c r="C867" s="536"/>
      <c r="D867" s="531"/>
      <c r="E867" s="531"/>
      <c r="F867" s="531"/>
      <c r="G867" s="531"/>
      <c r="H867" s="531"/>
      <c r="I867" s="531"/>
      <c r="J867" s="531"/>
      <c r="K867" s="531"/>
      <c r="L867" s="531"/>
      <c r="M867" s="531"/>
      <c r="N867" s="531"/>
      <c r="O867" s="531"/>
      <c r="P867" s="531"/>
      <c r="Q867" s="531"/>
      <c r="R867" s="531"/>
      <c r="S867" s="531"/>
      <c r="T867" s="531"/>
      <c r="U867" s="531"/>
      <c r="V867" s="531"/>
      <c r="W867" s="531"/>
      <c r="X867" s="531"/>
      <c r="Y867" s="531"/>
      <c r="Z867" s="531"/>
    </row>
    <row r="868" spans="1:26" ht="15.75" customHeight="1">
      <c r="A868" s="531"/>
      <c r="B868" s="536"/>
      <c r="C868" s="536"/>
      <c r="D868" s="531"/>
      <c r="E868" s="531"/>
      <c r="F868" s="531"/>
      <c r="G868" s="531"/>
      <c r="H868" s="531"/>
      <c r="I868" s="531"/>
      <c r="J868" s="531"/>
      <c r="K868" s="531"/>
      <c r="L868" s="531"/>
      <c r="M868" s="531"/>
      <c r="N868" s="531"/>
      <c r="O868" s="531"/>
      <c r="P868" s="531"/>
      <c r="Q868" s="531"/>
      <c r="R868" s="531"/>
      <c r="S868" s="531"/>
      <c r="T868" s="531"/>
      <c r="U868" s="531"/>
      <c r="V868" s="531"/>
      <c r="W868" s="531"/>
      <c r="X868" s="531"/>
      <c r="Y868" s="531"/>
      <c r="Z868" s="531"/>
    </row>
    <row r="869" spans="1:26" ht="15.75" customHeight="1">
      <c r="A869" s="531"/>
      <c r="B869" s="536"/>
      <c r="C869" s="536"/>
      <c r="D869" s="531"/>
      <c r="E869" s="531"/>
      <c r="F869" s="531"/>
      <c r="G869" s="531"/>
      <c r="H869" s="531"/>
      <c r="I869" s="531"/>
      <c r="J869" s="531"/>
      <c r="K869" s="531"/>
      <c r="L869" s="531"/>
      <c r="M869" s="531"/>
      <c r="N869" s="531"/>
      <c r="O869" s="531"/>
      <c r="P869" s="531"/>
      <c r="Q869" s="531"/>
      <c r="R869" s="531"/>
      <c r="S869" s="531"/>
      <c r="T869" s="531"/>
      <c r="U869" s="531"/>
      <c r="V869" s="531"/>
      <c r="W869" s="531"/>
      <c r="X869" s="531"/>
      <c r="Y869" s="531"/>
      <c r="Z869" s="531"/>
    </row>
    <row r="870" spans="1:26" ht="15.75" customHeight="1">
      <c r="A870" s="531"/>
      <c r="B870" s="536"/>
      <c r="C870" s="536"/>
      <c r="D870" s="531"/>
      <c r="E870" s="531"/>
      <c r="F870" s="531"/>
      <c r="G870" s="531"/>
      <c r="H870" s="531"/>
      <c r="I870" s="531"/>
      <c r="J870" s="531"/>
      <c r="K870" s="531"/>
      <c r="L870" s="531"/>
      <c r="M870" s="531"/>
      <c r="N870" s="531"/>
      <c r="O870" s="531"/>
      <c r="P870" s="531"/>
      <c r="Q870" s="531"/>
      <c r="R870" s="531"/>
      <c r="S870" s="531"/>
      <c r="T870" s="531"/>
      <c r="U870" s="531"/>
      <c r="V870" s="531"/>
      <c r="W870" s="531"/>
      <c r="X870" s="531"/>
      <c r="Y870" s="531"/>
      <c r="Z870" s="531"/>
    </row>
    <row r="871" spans="1:26" ht="15.75" customHeight="1">
      <c r="A871" s="531"/>
      <c r="B871" s="536"/>
      <c r="C871" s="536"/>
      <c r="D871" s="531"/>
      <c r="E871" s="531"/>
      <c r="F871" s="531"/>
      <c r="G871" s="531"/>
      <c r="H871" s="531"/>
      <c r="I871" s="531"/>
      <c r="J871" s="531"/>
      <c r="K871" s="531"/>
      <c r="L871" s="531"/>
      <c r="M871" s="531"/>
      <c r="N871" s="531"/>
      <c r="O871" s="531"/>
      <c r="P871" s="531"/>
      <c r="Q871" s="531"/>
      <c r="R871" s="531"/>
      <c r="S871" s="531"/>
      <c r="T871" s="531"/>
      <c r="U871" s="531"/>
      <c r="V871" s="531"/>
      <c r="W871" s="531"/>
      <c r="X871" s="531"/>
      <c r="Y871" s="531"/>
      <c r="Z871" s="531"/>
    </row>
    <row r="872" spans="1:26" ht="15.75" customHeight="1">
      <c r="A872" s="531"/>
      <c r="B872" s="536"/>
      <c r="C872" s="536"/>
      <c r="D872" s="531"/>
      <c r="E872" s="531"/>
      <c r="F872" s="531"/>
      <c r="G872" s="531"/>
      <c r="H872" s="531"/>
      <c r="I872" s="531"/>
      <c r="J872" s="531"/>
      <c r="K872" s="531"/>
      <c r="L872" s="531"/>
      <c r="M872" s="531"/>
      <c r="N872" s="531"/>
      <c r="O872" s="531"/>
      <c r="P872" s="531"/>
      <c r="Q872" s="531"/>
      <c r="R872" s="531"/>
      <c r="S872" s="531"/>
      <c r="T872" s="531"/>
      <c r="U872" s="531"/>
      <c r="V872" s="531"/>
      <c r="W872" s="531"/>
      <c r="X872" s="531"/>
      <c r="Y872" s="531"/>
      <c r="Z872" s="531"/>
    </row>
    <row r="873" spans="1:26" ht="15.75" customHeight="1">
      <c r="A873" s="531"/>
      <c r="B873" s="536"/>
      <c r="C873" s="536"/>
      <c r="D873" s="531"/>
      <c r="E873" s="531"/>
      <c r="F873" s="531"/>
      <c r="G873" s="531"/>
      <c r="H873" s="531"/>
      <c r="I873" s="531"/>
      <c r="J873" s="531"/>
      <c r="K873" s="531"/>
      <c r="L873" s="531"/>
      <c r="M873" s="531"/>
      <c r="N873" s="531"/>
      <c r="O873" s="531"/>
      <c r="P873" s="531"/>
      <c r="Q873" s="531"/>
      <c r="R873" s="531"/>
      <c r="S873" s="531"/>
      <c r="T873" s="531"/>
      <c r="U873" s="531"/>
      <c r="V873" s="531"/>
      <c r="W873" s="531"/>
      <c r="X873" s="531"/>
      <c r="Y873" s="531"/>
      <c r="Z873" s="531"/>
    </row>
    <row r="874" spans="1:26" ht="15.75" customHeight="1">
      <c r="A874" s="531"/>
      <c r="B874" s="536"/>
      <c r="C874" s="536"/>
      <c r="D874" s="531"/>
      <c r="E874" s="531"/>
      <c r="F874" s="531"/>
      <c r="G874" s="531"/>
      <c r="H874" s="531"/>
      <c r="I874" s="531"/>
      <c r="J874" s="531"/>
      <c r="K874" s="531"/>
      <c r="L874" s="531"/>
      <c r="M874" s="531"/>
      <c r="N874" s="531"/>
      <c r="O874" s="531"/>
      <c r="P874" s="531"/>
      <c r="Q874" s="531"/>
      <c r="R874" s="531"/>
      <c r="S874" s="531"/>
      <c r="T874" s="531"/>
      <c r="U874" s="531"/>
      <c r="V874" s="531"/>
      <c r="W874" s="531"/>
      <c r="X874" s="531"/>
      <c r="Y874" s="531"/>
      <c r="Z874" s="531"/>
    </row>
    <row r="875" spans="1:26" ht="15.75" customHeight="1">
      <c r="A875" s="531"/>
      <c r="B875" s="536"/>
      <c r="C875" s="536"/>
      <c r="D875" s="531"/>
      <c r="E875" s="531"/>
      <c r="F875" s="531"/>
      <c r="G875" s="531"/>
      <c r="H875" s="531"/>
      <c r="I875" s="531"/>
      <c r="J875" s="531"/>
      <c r="K875" s="531"/>
      <c r="L875" s="531"/>
      <c r="M875" s="531"/>
      <c r="N875" s="531"/>
      <c r="O875" s="531"/>
      <c r="P875" s="531"/>
      <c r="Q875" s="531"/>
      <c r="R875" s="531"/>
      <c r="S875" s="531"/>
      <c r="T875" s="531"/>
      <c r="U875" s="531"/>
      <c r="V875" s="531"/>
      <c r="W875" s="531"/>
      <c r="X875" s="531"/>
      <c r="Y875" s="531"/>
      <c r="Z875" s="531"/>
    </row>
    <row r="876" spans="1:26" ht="15.75" customHeight="1">
      <c r="A876" s="531"/>
      <c r="B876" s="536"/>
      <c r="C876" s="536"/>
      <c r="D876" s="531"/>
      <c r="E876" s="531"/>
      <c r="F876" s="531"/>
      <c r="G876" s="531"/>
      <c r="H876" s="531"/>
      <c r="I876" s="531"/>
      <c r="J876" s="531"/>
      <c r="K876" s="531"/>
      <c r="L876" s="531"/>
      <c r="M876" s="531"/>
      <c r="N876" s="531"/>
      <c r="O876" s="531"/>
      <c r="P876" s="531"/>
      <c r="Q876" s="531"/>
      <c r="R876" s="531"/>
      <c r="S876" s="531"/>
      <c r="T876" s="531"/>
      <c r="U876" s="531"/>
      <c r="V876" s="531"/>
      <c r="W876" s="531"/>
      <c r="X876" s="531"/>
      <c r="Y876" s="531"/>
      <c r="Z876" s="531"/>
    </row>
    <row r="877" spans="1:26" ht="15.75" customHeight="1">
      <c r="A877" s="531"/>
      <c r="B877" s="536"/>
      <c r="C877" s="536"/>
      <c r="D877" s="531"/>
      <c r="E877" s="531"/>
      <c r="F877" s="531"/>
      <c r="G877" s="531"/>
      <c r="H877" s="531"/>
      <c r="I877" s="531"/>
      <c r="J877" s="531"/>
      <c r="K877" s="531"/>
      <c r="L877" s="531"/>
      <c r="M877" s="531"/>
      <c r="N877" s="531"/>
      <c r="O877" s="531"/>
      <c r="P877" s="531"/>
      <c r="Q877" s="531"/>
      <c r="R877" s="531"/>
      <c r="S877" s="531"/>
      <c r="T877" s="531"/>
      <c r="U877" s="531"/>
      <c r="V877" s="531"/>
      <c r="W877" s="531"/>
      <c r="X877" s="531"/>
      <c r="Y877" s="531"/>
      <c r="Z877" s="531"/>
    </row>
    <row r="878" spans="1:26" ht="15.75" customHeight="1">
      <c r="A878" s="531"/>
      <c r="B878" s="536"/>
      <c r="C878" s="536"/>
      <c r="D878" s="531"/>
      <c r="E878" s="531"/>
      <c r="F878" s="531"/>
      <c r="G878" s="531"/>
      <c r="H878" s="531"/>
      <c r="I878" s="531"/>
      <c r="J878" s="531"/>
      <c r="K878" s="531"/>
      <c r="L878" s="531"/>
      <c r="M878" s="531"/>
      <c r="N878" s="531"/>
      <c r="O878" s="531"/>
      <c r="P878" s="531"/>
      <c r="Q878" s="531"/>
      <c r="R878" s="531"/>
      <c r="S878" s="531"/>
      <c r="T878" s="531"/>
      <c r="U878" s="531"/>
      <c r="V878" s="531"/>
      <c r="W878" s="531"/>
      <c r="X878" s="531"/>
      <c r="Y878" s="531"/>
      <c r="Z878" s="531"/>
    </row>
    <row r="879" spans="1:26" ht="15.75" customHeight="1">
      <c r="A879" s="531"/>
      <c r="B879" s="536"/>
      <c r="C879" s="536"/>
      <c r="D879" s="531"/>
      <c r="E879" s="531"/>
      <c r="F879" s="531"/>
      <c r="G879" s="531"/>
      <c r="H879" s="531"/>
      <c r="I879" s="531"/>
      <c r="J879" s="531"/>
      <c r="K879" s="531"/>
      <c r="L879" s="531"/>
      <c r="M879" s="531"/>
      <c r="N879" s="531"/>
      <c r="O879" s="531"/>
      <c r="P879" s="531"/>
      <c r="Q879" s="531"/>
      <c r="R879" s="531"/>
      <c r="S879" s="531"/>
      <c r="T879" s="531"/>
      <c r="U879" s="531"/>
      <c r="V879" s="531"/>
      <c r="W879" s="531"/>
      <c r="X879" s="531"/>
      <c r="Y879" s="531"/>
      <c r="Z879" s="531"/>
    </row>
    <row r="880" spans="1:26" ht="15.75" customHeight="1">
      <c r="A880" s="531"/>
      <c r="B880" s="536"/>
      <c r="C880" s="536"/>
      <c r="D880" s="531"/>
      <c r="E880" s="531"/>
      <c r="F880" s="531"/>
      <c r="G880" s="531"/>
      <c r="H880" s="531"/>
      <c r="I880" s="531"/>
      <c r="J880" s="531"/>
      <c r="K880" s="531"/>
      <c r="L880" s="531"/>
      <c r="M880" s="531"/>
      <c r="N880" s="531"/>
      <c r="O880" s="531"/>
      <c r="P880" s="531"/>
      <c r="Q880" s="531"/>
      <c r="R880" s="531"/>
      <c r="S880" s="531"/>
      <c r="T880" s="531"/>
      <c r="U880" s="531"/>
      <c r="V880" s="531"/>
      <c r="W880" s="531"/>
      <c r="X880" s="531"/>
      <c r="Y880" s="531"/>
      <c r="Z880" s="531"/>
    </row>
    <row r="881" spans="1:26" ht="15.75" customHeight="1">
      <c r="A881" s="531"/>
      <c r="B881" s="536"/>
      <c r="C881" s="536"/>
      <c r="D881" s="531"/>
      <c r="E881" s="531"/>
      <c r="F881" s="531"/>
      <c r="G881" s="531"/>
      <c r="H881" s="531"/>
      <c r="I881" s="531"/>
      <c r="J881" s="531"/>
      <c r="K881" s="531"/>
      <c r="L881" s="531"/>
      <c r="M881" s="531"/>
      <c r="N881" s="531"/>
      <c r="O881" s="531"/>
      <c r="P881" s="531"/>
      <c r="Q881" s="531"/>
      <c r="R881" s="531"/>
      <c r="S881" s="531"/>
      <c r="T881" s="531"/>
      <c r="U881" s="531"/>
      <c r="V881" s="531"/>
      <c r="W881" s="531"/>
      <c r="X881" s="531"/>
      <c r="Y881" s="531"/>
      <c r="Z881" s="531"/>
    </row>
    <row r="882" spans="1:26" ht="15.75" customHeight="1">
      <c r="A882" s="531"/>
      <c r="B882" s="536"/>
      <c r="C882" s="536"/>
      <c r="D882" s="531"/>
      <c r="E882" s="531"/>
      <c r="F882" s="531"/>
      <c r="G882" s="531"/>
      <c r="H882" s="531"/>
      <c r="I882" s="531"/>
      <c r="J882" s="531"/>
      <c r="K882" s="531"/>
      <c r="L882" s="531"/>
      <c r="M882" s="531"/>
      <c r="N882" s="531"/>
      <c r="O882" s="531"/>
      <c r="P882" s="531"/>
      <c r="Q882" s="531"/>
      <c r="R882" s="531"/>
      <c r="S882" s="531"/>
      <c r="T882" s="531"/>
      <c r="U882" s="531"/>
      <c r="V882" s="531"/>
      <c r="W882" s="531"/>
      <c r="X882" s="531"/>
      <c r="Y882" s="531"/>
      <c r="Z882" s="531"/>
    </row>
    <row r="883" spans="1:26" ht="15.75" customHeight="1">
      <c r="A883" s="531"/>
      <c r="B883" s="536"/>
      <c r="C883" s="536"/>
      <c r="D883" s="531"/>
      <c r="E883" s="531"/>
      <c r="F883" s="531"/>
      <c r="G883" s="531"/>
      <c r="H883" s="531"/>
      <c r="I883" s="531"/>
      <c r="J883" s="531"/>
      <c r="K883" s="531"/>
      <c r="L883" s="531"/>
      <c r="M883" s="531"/>
      <c r="N883" s="531"/>
      <c r="O883" s="531"/>
      <c r="P883" s="531"/>
      <c r="Q883" s="531"/>
      <c r="R883" s="531"/>
      <c r="S883" s="531"/>
      <c r="T883" s="531"/>
      <c r="U883" s="531"/>
      <c r="V883" s="531"/>
      <c r="W883" s="531"/>
      <c r="X883" s="531"/>
      <c r="Y883" s="531"/>
      <c r="Z883" s="531"/>
    </row>
    <row r="884" spans="1:26" ht="15.75" customHeight="1">
      <c r="A884" s="531"/>
      <c r="B884" s="536"/>
      <c r="C884" s="536"/>
      <c r="D884" s="531"/>
      <c r="E884" s="531"/>
      <c r="F884" s="531"/>
      <c r="G884" s="531"/>
      <c r="H884" s="531"/>
      <c r="I884" s="531"/>
      <c r="J884" s="531"/>
      <c r="K884" s="531"/>
      <c r="L884" s="531"/>
      <c r="M884" s="531"/>
      <c r="N884" s="531"/>
      <c r="O884" s="531"/>
      <c r="P884" s="531"/>
      <c r="Q884" s="531"/>
      <c r="R884" s="531"/>
      <c r="S884" s="531"/>
      <c r="T884" s="531"/>
      <c r="U884" s="531"/>
      <c r="V884" s="531"/>
      <c r="W884" s="531"/>
      <c r="X884" s="531"/>
      <c r="Y884" s="531"/>
      <c r="Z884" s="531"/>
    </row>
    <row r="885" spans="1:26" ht="15.75" customHeight="1">
      <c r="A885" s="531"/>
      <c r="B885" s="536"/>
      <c r="C885" s="536"/>
      <c r="D885" s="531"/>
      <c r="E885" s="531"/>
      <c r="F885" s="531"/>
      <c r="G885" s="531"/>
      <c r="H885" s="531"/>
      <c r="I885" s="531"/>
      <c r="J885" s="531"/>
      <c r="K885" s="531"/>
      <c r="L885" s="531"/>
      <c r="M885" s="531"/>
      <c r="N885" s="531"/>
      <c r="O885" s="531"/>
      <c r="P885" s="531"/>
      <c r="Q885" s="531"/>
      <c r="R885" s="531"/>
      <c r="S885" s="531"/>
      <c r="T885" s="531"/>
      <c r="U885" s="531"/>
      <c r="V885" s="531"/>
      <c r="W885" s="531"/>
      <c r="X885" s="531"/>
      <c r="Y885" s="531"/>
      <c r="Z885" s="531"/>
    </row>
    <row r="886" spans="1:26" ht="15.75" customHeight="1">
      <c r="A886" s="531"/>
      <c r="B886" s="536"/>
      <c r="C886" s="536"/>
      <c r="D886" s="531"/>
      <c r="E886" s="531"/>
      <c r="F886" s="531"/>
      <c r="G886" s="531"/>
      <c r="H886" s="531"/>
      <c r="I886" s="531"/>
      <c r="J886" s="531"/>
      <c r="K886" s="531"/>
      <c r="L886" s="531"/>
      <c r="M886" s="531"/>
      <c r="N886" s="531"/>
      <c r="O886" s="531"/>
      <c r="P886" s="531"/>
      <c r="Q886" s="531"/>
      <c r="R886" s="531"/>
      <c r="S886" s="531"/>
      <c r="T886" s="531"/>
      <c r="U886" s="531"/>
      <c r="V886" s="531"/>
      <c r="W886" s="531"/>
      <c r="X886" s="531"/>
      <c r="Y886" s="531"/>
      <c r="Z886" s="531"/>
    </row>
    <row r="887" spans="1:26" ht="15.75" customHeight="1">
      <c r="A887" s="531"/>
      <c r="B887" s="536"/>
      <c r="C887" s="536"/>
      <c r="D887" s="531"/>
      <c r="E887" s="531"/>
      <c r="F887" s="531"/>
      <c r="G887" s="531"/>
      <c r="H887" s="531"/>
      <c r="I887" s="531"/>
      <c r="J887" s="531"/>
      <c r="K887" s="531"/>
      <c r="L887" s="531"/>
      <c r="M887" s="531"/>
      <c r="N887" s="531"/>
      <c r="O887" s="531"/>
      <c r="P887" s="531"/>
      <c r="Q887" s="531"/>
      <c r="R887" s="531"/>
      <c r="S887" s="531"/>
      <c r="T887" s="531"/>
      <c r="U887" s="531"/>
      <c r="V887" s="531"/>
      <c r="W887" s="531"/>
      <c r="X887" s="531"/>
      <c r="Y887" s="531"/>
      <c r="Z887" s="531"/>
    </row>
    <row r="888" spans="1:26" ht="15.75" customHeight="1">
      <c r="A888" s="531"/>
      <c r="B888" s="536"/>
      <c r="C888" s="536"/>
      <c r="D888" s="531"/>
      <c r="E888" s="531"/>
      <c r="F888" s="531"/>
      <c r="G888" s="531"/>
      <c r="H888" s="531"/>
      <c r="I888" s="531"/>
      <c r="J888" s="531"/>
      <c r="K888" s="531"/>
      <c r="L888" s="531"/>
      <c r="M888" s="531"/>
      <c r="N888" s="531"/>
      <c r="O888" s="531"/>
      <c r="P888" s="531"/>
      <c r="Q888" s="531"/>
      <c r="R888" s="531"/>
      <c r="S888" s="531"/>
      <c r="T888" s="531"/>
      <c r="U888" s="531"/>
      <c r="V888" s="531"/>
      <c r="W888" s="531"/>
      <c r="X888" s="531"/>
      <c r="Y888" s="531"/>
      <c r="Z888" s="531"/>
    </row>
    <row r="889" spans="1:26" ht="15.75" customHeight="1">
      <c r="A889" s="531"/>
      <c r="B889" s="536"/>
      <c r="C889" s="536"/>
      <c r="D889" s="531"/>
      <c r="E889" s="531"/>
      <c r="F889" s="531"/>
      <c r="G889" s="531"/>
      <c r="H889" s="531"/>
      <c r="I889" s="531"/>
      <c r="J889" s="531"/>
      <c r="K889" s="531"/>
      <c r="L889" s="531"/>
      <c r="M889" s="531"/>
      <c r="N889" s="531"/>
      <c r="O889" s="531"/>
      <c r="P889" s="531"/>
      <c r="Q889" s="531"/>
      <c r="R889" s="531"/>
      <c r="S889" s="531"/>
      <c r="T889" s="531"/>
      <c r="U889" s="531"/>
      <c r="V889" s="531"/>
      <c r="W889" s="531"/>
      <c r="X889" s="531"/>
      <c r="Y889" s="531"/>
      <c r="Z889" s="531"/>
    </row>
    <row r="890" spans="1:26" ht="15.75" customHeight="1">
      <c r="A890" s="531"/>
      <c r="B890" s="536"/>
      <c r="C890" s="536"/>
      <c r="D890" s="531"/>
      <c r="E890" s="531"/>
      <c r="F890" s="531"/>
      <c r="G890" s="531"/>
      <c r="H890" s="531"/>
      <c r="I890" s="531"/>
      <c r="J890" s="531"/>
      <c r="K890" s="531"/>
      <c r="L890" s="531"/>
      <c r="M890" s="531"/>
      <c r="N890" s="531"/>
      <c r="O890" s="531"/>
      <c r="P890" s="531"/>
      <c r="Q890" s="531"/>
      <c r="R890" s="531"/>
      <c r="S890" s="531"/>
      <c r="T890" s="531"/>
      <c r="U890" s="531"/>
      <c r="V890" s="531"/>
      <c r="W890" s="531"/>
      <c r="X890" s="531"/>
      <c r="Y890" s="531"/>
      <c r="Z890" s="531"/>
    </row>
    <row r="891" spans="1:26" ht="15.75" customHeight="1">
      <c r="A891" s="531"/>
      <c r="B891" s="536"/>
      <c r="C891" s="536"/>
      <c r="D891" s="531"/>
      <c r="E891" s="531"/>
      <c r="F891" s="531"/>
      <c r="G891" s="531"/>
      <c r="H891" s="531"/>
      <c r="I891" s="531"/>
      <c r="J891" s="531"/>
      <c r="K891" s="531"/>
      <c r="L891" s="531"/>
      <c r="M891" s="531"/>
      <c r="N891" s="531"/>
      <c r="O891" s="531"/>
      <c r="P891" s="531"/>
      <c r="Q891" s="531"/>
      <c r="R891" s="531"/>
      <c r="S891" s="531"/>
      <c r="T891" s="531"/>
      <c r="U891" s="531"/>
      <c r="V891" s="531"/>
      <c r="W891" s="531"/>
      <c r="X891" s="531"/>
      <c r="Y891" s="531"/>
      <c r="Z891" s="531"/>
    </row>
    <row r="892" spans="1:26" ht="15.75" customHeight="1">
      <c r="A892" s="531"/>
      <c r="B892" s="536"/>
      <c r="C892" s="536"/>
      <c r="D892" s="531"/>
      <c r="E892" s="531"/>
      <c r="F892" s="531"/>
      <c r="G892" s="531"/>
      <c r="H892" s="531"/>
      <c r="I892" s="531"/>
      <c r="J892" s="531"/>
      <c r="K892" s="531"/>
      <c r="L892" s="531"/>
      <c r="M892" s="531"/>
      <c r="N892" s="531"/>
      <c r="O892" s="531"/>
      <c r="P892" s="531"/>
      <c r="Q892" s="531"/>
      <c r="R892" s="531"/>
      <c r="S892" s="531"/>
      <c r="T892" s="531"/>
      <c r="U892" s="531"/>
      <c r="V892" s="531"/>
      <c r="W892" s="531"/>
      <c r="X892" s="531"/>
      <c r="Y892" s="531"/>
      <c r="Z892" s="531"/>
    </row>
    <row r="893" spans="1:26" ht="15.75" customHeight="1">
      <c r="A893" s="531"/>
      <c r="B893" s="536"/>
      <c r="C893" s="536"/>
      <c r="D893" s="531"/>
      <c r="E893" s="531"/>
      <c r="F893" s="531"/>
      <c r="G893" s="531"/>
      <c r="H893" s="531"/>
      <c r="I893" s="531"/>
      <c r="J893" s="531"/>
      <c r="K893" s="531"/>
      <c r="L893" s="531"/>
      <c r="M893" s="531"/>
      <c r="N893" s="531"/>
      <c r="O893" s="531"/>
      <c r="P893" s="531"/>
      <c r="Q893" s="531"/>
      <c r="R893" s="531"/>
      <c r="S893" s="531"/>
      <c r="T893" s="531"/>
      <c r="U893" s="531"/>
      <c r="V893" s="531"/>
      <c r="W893" s="531"/>
      <c r="X893" s="531"/>
      <c r="Y893" s="531"/>
      <c r="Z893" s="531"/>
    </row>
    <row r="894" spans="1:26" ht="15.75" customHeight="1">
      <c r="A894" s="531"/>
      <c r="B894" s="536"/>
      <c r="C894" s="536"/>
      <c r="D894" s="531"/>
      <c r="E894" s="531"/>
      <c r="F894" s="531"/>
      <c r="G894" s="531"/>
      <c r="H894" s="531"/>
      <c r="I894" s="531"/>
      <c r="J894" s="531"/>
      <c r="K894" s="531"/>
      <c r="L894" s="531"/>
      <c r="M894" s="531"/>
      <c r="N894" s="531"/>
      <c r="O894" s="531"/>
      <c r="P894" s="531"/>
      <c r="Q894" s="531"/>
      <c r="R894" s="531"/>
      <c r="S894" s="531"/>
      <c r="T894" s="531"/>
      <c r="U894" s="531"/>
      <c r="V894" s="531"/>
      <c r="W894" s="531"/>
      <c r="X894" s="531"/>
      <c r="Y894" s="531"/>
      <c r="Z894" s="531"/>
    </row>
    <row r="895" spans="1:26" ht="15.75" customHeight="1">
      <c r="A895" s="531"/>
      <c r="B895" s="536"/>
      <c r="C895" s="536"/>
      <c r="D895" s="531"/>
      <c r="E895" s="531"/>
      <c r="F895" s="531"/>
      <c r="G895" s="531"/>
      <c r="H895" s="531"/>
      <c r="I895" s="531"/>
      <c r="J895" s="531"/>
      <c r="K895" s="531"/>
      <c r="L895" s="531"/>
      <c r="M895" s="531"/>
      <c r="N895" s="531"/>
      <c r="O895" s="531"/>
      <c r="P895" s="531"/>
      <c r="Q895" s="531"/>
      <c r="R895" s="531"/>
      <c r="S895" s="531"/>
      <c r="T895" s="531"/>
      <c r="U895" s="531"/>
      <c r="V895" s="531"/>
      <c r="W895" s="531"/>
      <c r="X895" s="531"/>
      <c r="Y895" s="531"/>
      <c r="Z895" s="531"/>
    </row>
    <row r="896" spans="1:26" ht="15.75" customHeight="1">
      <c r="A896" s="531"/>
      <c r="B896" s="536"/>
      <c r="C896" s="536"/>
      <c r="D896" s="531"/>
      <c r="E896" s="531"/>
      <c r="F896" s="531"/>
      <c r="G896" s="531"/>
      <c r="H896" s="531"/>
      <c r="I896" s="531"/>
      <c r="J896" s="531"/>
      <c r="K896" s="531"/>
      <c r="L896" s="531"/>
      <c r="M896" s="531"/>
      <c r="N896" s="531"/>
      <c r="O896" s="531"/>
      <c r="P896" s="531"/>
      <c r="Q896" s="531"/>
      <c r="R896" s="531"/>
      <c r="S896" s="531"/>
      <c r="T896" s="531"/>
      <c r="U896" s="531"/>
      <c r="V896" s="531"/>
      <c r="W896" s="531"/>
      <c r="X896" s="531"/>
      <c r="Y896" s="531"/>
      <c r="Z896" s="531"/>
    </row>
    <row r="897" spans="1:26" ht="15.75" customHeight="1">
      <c r="A897" s="531"/>
      <c r="B897" s="536"/>
      <c r="C897" s="536"/>
      <c r="D897" s="531"/>
      <c r="E897" s="531"/>
      <c r="F897" s="531"/>
      <c r="G897" s="531"/>
      <c r="H897" s="531"/>
      <c r="I897" s="531"/>
      <c r="J897" s="531"/>
      <c r="K897" s="531"/>
      <c r="L897" s="531"/>
      <c r="M897" s="531"/>
      <c r="N897" s="531"/>
      <c r="O897" s="531"/>
      <c r="P897" s="531"/>
      <c r="Q897" s="531"/>
      <c r="R897" s="531"/>
      <c r="S897" s="531"/>
      <c r="T897" s="531"/>
      <c r="U897" s="531"/>
      <c r="V897" s="531"/>
      <c r="W897" s="531"/>
      <c r="X897" s="531"/>
      <c r="Y897" s="531"/>
      <c r="Z897" s="531"/>
    </row>
    <row r="898" spans="1:26" ht="15.75" customHeight="1">
      <c r="A898" s="531"/>
      <c r="B898" s="536"/>
      <c r="C898" s="536"/>
      <c r="D898" s="531"/>
      <c r="E898" s="531"/>
      <c r="F898" s="531"/>
      <c r="G898" s="531"/>
      <c r="H898" s="531"/>
      <c r="I898" s="531"/>
      <c r="J898" s="531"/>
      <c r="K898" s="531"/>
      <c r="L898" s="531"/>
      <c r="M898" s="531"/>
      <c r="N898" s="531"/>
      <c r="O898" s="531"/>
      <c r="P898" s="531"/>
      <c r="Q898" s="531"/>
      <c r="R898" s="531"/>
      <c r="S898" s="531"/>
      <c r="T898" s="531"/>
      <c r="U898" s="531"/>
      <c r="V898" s="531"/>
      <c r="W898" s="531"/>
      <c r="X898" s="531"/>
      <c r="Y898" s="531"/>
      <c r="Z898" s="531"/>
    </row>
    <row r="899" spans="1:26" ht="15.75" customHeight="1">
      <c r="A899" s="531"/>
      <c r="B899" s="536"/>
      <c r="C899" s="536"/>
      <c r="D899" s="531"/>
      <c r="E899" s="531"/>
      <c r="F899" s="531"/>
      <c r="G899" s="531"/>
      <c r="H899" s="531"/>
      <c r="I899" s="531"/>
      <c r="J899" s="531"/>
      <c r="K899" s="531"/>
      <c r="L899" s="531"/>
      <c r="M899" s="531"/>
      <c r="N899" s="531"/>
      <c r="O899" s="531"/>
      <c r="P899" s="531"/>
      <c r="Q899" s="531"/>
      <c r="R899" s="531"/>
      <c r="S899" s="531"/>
      <c r="T899" s="531"/>
      <c r="U899" s="531"/>
      <c r="V899" s="531"/>
      <c r="W899" s="531"/>
      <c r="X899" s="531"/>
      <c r="Y899" s="531"/>
      <c r="Z899" s="531"/>
    </row>
    <row r="900" spans="1:26" ht="15.75" customHeight="1">
      <c r="A900" s="531"/>
      <c r="B900" s="536"/>
      <c r="C900" s="536"/>
      <c r="D900" s="531"/>
      <c r="E900" s="531"/>
      <c r="F900" s="531"/>
      <c r="G900" s="531"/>
      <c r="H900" s="531"/>
      <c r="I900" s="531"/>
      <c r="J900" s="531"/>
      <c r="K900" s="531"/>
      <c r="L900" s="531"/>
      <c r="M900" s="531"/>
      <c r="N900" s="531"/>
      <c r="O900" s="531"/>
      <c r="P900" s="531"/>
      <c r="Q900" s="531"/>
      <c r="R900" s="531"/>
      <c r="S900" s="531"/>
      <c r="T900" s="531"/>
      <c r="U900" s="531"/>
      <c r="V900" s="531"/>
      <c r="W900" s="531"/>
      <c r="X900" s="531"/>
      <c r="Y900" s="531"/>
      <c r="Z900" s="531"/>
    </row>
    <row r="901" spans="1:26" ht="15.75" customHeight="1">
      <c r="A901" s="531"/>
      <c r="B901" s="536"/>
      <c r="C901" s="536"/>
      <c r="D901" s="531"/>
      <c r="E901" s="531"/>
      <c r="F901" s="531"/>
      <c r="G901" s="531"/>
      <c r="H901" s="531"/>
      <c r="I901" s="531"/>
      <c r="J901" s="531"/>
      <c r="K901" s="531"/>
      <c r="L901" s="531"/>
      <c r="M901" s="531"/>
      <c r="N901" s="531"/>
      <c r="O901" s="531"/>
      <c r="P901" s="531"/>
      <c r="Q901" s="531"/>
      <c r="R901" s="531"/>
      <c r="S901" s="531"/>
      <c r="T901" s="531"/>
      <c r="U901" s="531"/>
      <c r="V901" s="531"/>
      <c r="W901" s="531"/>
      <c r="X901" s="531"/>
      <c r="Y901" s="531"/>
      <c r="Z901" s="531"/>
    </row>
    <row r="902" spans="1:26" ht="15.75" customHeight="1">
      <c r="A902" s="531"/>
      <c r="B902" s="536"/>
      <c r="C902" s="536"/>
      <c r="D902" s="531"/>
      <c r="E902" s="531"/>
      <c r="F902" s="531"/>
      <c r="G902" s="531"/>
      <c r="H902" s="531"/>
      <c r="I902" s="531"/>
      <c r="J902" s="531"/>
      <c r="K902" s="531"/>
      <c r="L902" s="531"/>
      <c r="M902" s="531"/>
      <c r="N902" s="531"/>
      <c r="O902" s="531"/>
      <c r="P902" s="531"/>
      <c r="Q902" s="531"/>
      <c r="R902" s="531"/>
      <c r="S902" s="531"/>
      <c r="T902" s="531"/>
      <c r="U902" s="531"/>
      <c r="V902" s="531"/>
      <c r="W902" s="531"/>
      <c r="X902" s="531"/>
      <c r="Y902" s="531"/>
      <c r="Z902" s="531"/>
    </row>
    <row r="903" spans="1:26" ht="15.75" customHeight="1">
      <c r="A903" s="531"/>
      <c r="B903" s="536"/>
      <c r="C903" s="536"/>
      <c r="D903" s="531"/>
      <c r="E903" s="531"/>
      <c r="F903" s="531"/>
      <c r="G903" s="531"/>
      <c r="H903" s="531"/>
      <c r="I903" s="531"/>
      <c r="J903" s="531"/>
      <c r="K903" s="531"/>
      <c r="L903" s="531"/>
      <c r="M903" s="531"/>
      <c r="N903" s="531"/>
      <c r="O903" s="531"/>
      <c r="P903" s="531"/>
      <c r="Q903" s="531"/>
      <c r="R903" s="531"/>
      <c r="S903" s="531"/>
      <c r="T903" s="531"/>
      <c r="U903" s="531"/>
      <c r="V903" s="531"/>
      <c r="W903" s="531"/>
      <c r="X903" s="531"/>
      <c r="Y903" s="531"/>
      <c r="Z903" s="531"/>
    </row>
    <row r="904" spans="1:26" ht="15.75" customHeight="1">
      <c r="A904" s="531"/>
      <c r="B904" s="536"/>
      <c r="C904" s="536"/>
      <c r="D904" s="531"/>
      <c r="E904" s="531"/>
      <c r="F904" s="531"/>
      <c r="G904" s="531"/>
      <c r="H904" s="531"/>
      <c r="I904" s="531"/>
      <c r="J904" s="531"/>
      <c r="K904" s="531"/>
      <c r="L904" s="531"/>
      <c r="M904" s="531"/>
      <c r="N904" s="531"/>
      <c r="O904" s="531"/>
      <c r="P904" s="531"/>
      <c r="Q904" s="531"/>
      <c r="R904" s="531"/>
      <c r="S904" s="531"/>
      <c r="T904" s="531"/>
      <c r="U904" s="531"/>
      <c r="V904" s="531"/>
      <c r="W904" s="531"/>
      <c r="X904" s="531"/>
      <c r="Y904" s="531"/>
      <c r="Z904" s="531"/>
    </row>
    <row r="905" spans="1:26" ht="15.75" customHeight="1">
      <c r="A905" s="531"/>
      <c r="B905" s="536"/>
      <c r="C905" s="536"/>
      <c r="D905" s="531"/>
      <c r="E905" s="531"/>
      <c r="F905" s="531"/>
      <c r="G905" s="531"/>
      <c r="H905" s="531"/>
      <c r="I905" s="531"/>
      <c r="J905" s="531"/>
      <c r="K905" s="531"/>
      <c r="L905" s="531"/>
      <c r="M905" s="531"/>
      <c r="N905" s="531"/>
      <c r="O905" s="531"/>
      <c r="P905" s="531"/>
      <c r="Q905" s="531"/>
      <c r="R905" s="531"/>
      <c r="S905" s="531"/>
      <c r="T905" s="531"/>
      <c r="U905" s="531"/>
      <c r="V905" s="531"/>
      <c r="W905" s="531"/>
      <c r="X905" s="531"/>
      <c r="Y905" s="531"/>
      <c r="Z905" s="531"/>
    </row>
    <row r="906" spans="1:26" ht="15.75" customHeight="1">
      <c r="A906" s="531"/>
      <c r="B906" s="536"/>
      <c r="C906" s="536"/>
      <c r="D906" s="531"/>
      <c r="E906" s="531"/>
      <c r="F906" s="531"/>
      <c r="G906" s="531"/>
      <c r="H906" s="531"/>
      <c r="I906" s="531"/>
      <c r="J906" s="531"/>
      <c r="K906" s="531"/>
      <c r="L906" s="531"/>
      <c r="M906" s="531"/>
      <c r="N906" s="531"/>
      <c r="O906" s="531"/>
      <c r="P906" s="531"/>
      <c r="Q906" s="531"/>
      <c r="R906" s="531"/>
      <c r="S906" s="531"/>
      <c r="T906" s="531"/>
      <c r="U906" s="531"/>
      <c r="V906" s="531"/>
      <c r="W906" s="531"/>
      <c r="X906" s="531"/>
      <c r="Y906" s="531"/>
      <c r="Z906" s="531"/>
    </row>
    <row r="907" spans="1:26" ht="15.75" customHeight="1">
      <c r="A907" s="531"/>
      <c r="B907" s="536"/>
      <c r="C907" s="536"/>
      <c r="D907" s="531"/>
      <c r="E907" s="531"/>
      <c r="F907" s="531"/>
      <c r="G907" s="531"/>
      <c r="H907" s="531"/>
      <c r="I907" s="531"/>
      <c r="J907" s="531"/>
      <c r="K907" s="531"/>
      <c r="L907" s="531"/>
      <c r="M907" s="531"/>
      <c r="N907" s="531"/>
      <c r="O907" s="531"/>
      <c r="P907" s="531"/>
      <c r="Q907" s="531"/>
      <c r="R907" s="531"/>
      <c r="S907" s="531"/>
      <c r="T907" s="531"/>
      <c r="U907" s="531"/>
      <c r="V907" s="531"/>
      <c r="W907" s="531"/>
      <c r="X907" s="531"/>
      <c r="Y907" s="531"/>
      <c r="Z907" s="531"/>
    </row>
    <row r="908" spans="1:26" ht="15.75" customHeight="1">
      <c r="A908" s="531"/>
      <c r="B908" s="536"/>
      <c r="C908" s="536"/>
      <c r="D908" s="531"/>
      <c r="E908" s="531"/>
      <c r="F908" s="531"/>
      <c r="G908" s="531"/>
      <c r="H908" s="531"/>
      <c r="I908" s="531"/>
      <c r="J908" s="531"/>
      <c r="K908" s="531"/>
      <c r="L908" s="531"/>
      <c r="M908" s="531"/>
      <c r="N908" s="531"/>
      <c r="O908" s="531"/>
      <c r="P908" s="531"/>
      <c r="Q908" s="531"/>
      <c r="R908" s="531"/>
      <c r="S908" s="531"/>
      <c r="T908" s="531"/>
      <c r="U908" s="531"/>
      <c r="V908" s="531"/>
      <c r="W908" s="531"/>
      <c r="X908" s="531"/>
      <c r="Y908" s="531"/>
      <c r="Z908" s="531"/>
    </row>
    <row r="909" spans="1:26" ht="15.75" customHeight="1">
      <c r="A909" s="531"/>
      <c r="B909" s="536"/>
      <c r="C909" s="536"/>
      <c r="D909" s="531"/>
      <c r="E909" s="531"/>
      <c r="F909" s="531"/>
      <c r="G909" s="531"/>
      <c r="H909" s="531"/>
      <c r="I909" s="531"/>
      <c r="J909" s="531"/>
      <c r="K909" s="531"/>
      <c r="L909" s="531"/>
      <c r="M909" s="531"/>
      <c r="N909" s="531"/>
      <c r="O909" s="531"/>
      <c r="P909" s="531"/>
      <c r="Q909" s="531"/>
      <c r="R909" s="531"/>
      <c r="S909" s="531"/>
      <c r="T909" s="531"/>
      <c r="U909" s="531"/>
      <c r="V909" s="531"/>
      <c r="W909" s="531"/>
      <c r="X909" s="531"/>
      <c r="Y909" s="531"/>
      <c r="Z909" s="531"/>
    </row>
    <row r="910" spans="1:26" ht="15.75" customHeight="1">
      <c r="A910" s="531"/>
      <c r="B910" s="536"/>
      <c r="C910" s="536"/>
      <c r="D910" s="531"/>
      <c r="E910" s="531"/>
      <c r="F910" s="531"/>
      <c r="G910" s="531"/>
      <c r="H910" s="531"/>
      <c r="I910" s="531"/>
      <c r="J910" s="531"/>
      <c r="K910" s="531"/>
      <c r="L910" s="531"/>
      <c r="M910" s="531"/>
      <c r="N910" s="531"/>
      <c r="O910" s="531"/>
      <c r="P910" s="531"/>
      <c r="Q910" s="531"/>
      <c r="R910" s="531"/>
      <c r="S910" s="531"/>
      <c r="T910" s="531"/>
      <c r="U910" s="531"/>
      <c r="V910" s="531"/>
      <c r="W910" s="531"/>
      <c r="X910" s="531"/>
      <c r="Y910" s="531"/>
      <c r="Z910" s="531"/>
    </row>
    <row r="911" spans="1:26" ht="15.75" customHeight="1">
      <c r="A911" s="531"/>
      <c r="B911" s="536"/>
      <c r="C911" s="536"/>
      <c r="D911" s="531"/>
      <c r="E911" s="531"/>
      <c r="F911" s="531"/>
      <c r="G911" s="531"/>
      <c r="H911" s="531"/>
      <c r="I911" s="531"/>
      <c r="J911" s="531"/>
      <c r="K911" s="531"/>
      <c r="L911" s="531"/>
      <c r="M911" s="531"/>
      <c r="N911" s="531"/>
      <c r="O911" s="531"/>
      <c r="P911" s="531"/>
      <c r="Q911" s="531"/>
      <c r="R911" s="531"/>
      <c r="S911" s="531"/>
      <c r="T911" s="531"/>
      <c r="U911" s="531"/>
      <c r="V911" s="531"/>
      <c r="W911" s="531"/>
      <c r="X911" s="531"/>
      <c r="Y911" s="531"/>
      <c r="Z911" s="531"/>
    </row>
    <row r="912" spans="1:26" ht="15.75" customHeight="1">
      <c r="A912" s="531"/>
      <c r="B912" s="536"/>
      <c r="C912" s="536"/>
      <c r="D912" s="531"/>
      <c r="E912" s="531"/>
      <c r="F912" s="531"/>
      <c r="G912" s="531"/>
      <c r="H912" s="531"/>
      <c r="I912" s="531"/>
      <c r="J912" s="531"/>
      <c r="K912" s="531"/>
      <c r="L912" s="531"/>
      <c r="M912" s="531"/>
      <c r="N912" s="531"/>
      <c r="O912" s="531"/>
      <c r="P912" s="531"/>
      <c r="Q912" s="531"/>
      <c r="R912" s="531"/>
      <c r="S912" s="531"/>
      <c r="T912" s="531"/>
      <c r="U912" s="531"/>
      <c r="V912" s="531"/>
      <c r="W912" s="531"/>
      <c r="X912" s="531"/>
      <c r="Y912" s="531"/>
      <c r="Z912" s="531"/>
    </row>
    <row r="913" spans="1:26" ht="15.75" customHeight="1">
      <c r="A913" s="531"/>
      <c r="B913" s="536"/>
      <c r="C913" s="536"/>
      <c r="D913" s="531"/>
      <c r="E913" s="531"/>
      <c r="F913" s="531"/>
      <c r="G913" s="531"/>
      <c r="H913" s="531"/>
      <c r="I913" s="531"/>
      <c r="J913" s="531"/>
      <c r="K913" s="531"/>
      <c r="L913" s="531"/>
      <c r="M913" s="531"/>
      <c r="N913" s="531"/>
      <c r="O913" s="531"/>
      <c r="P913" s="531"/>
      <c r="Q913" s="531"/>
      <c r="R913" s="531"/>
      <c r="S913" s="531"/>
      <c r="T913" s="531"/>
      <c r="U913" s="531"/>
      <c r="V913" s="531"/>
      <c r="W913" s="531"/>
      <c r="X913" s="531"/>
      <c r="Y913" s="531"/>
      <c r="Z913" s="531"/>
    </row>
    <row r="914" spans="1:26" ht="15.75" customHeight="1">
      <c r="A914" s="531"/>
      <c r="B914" s="536"/>
      <c r="C914" s="536"/>
      <c r="D914" s="531"/>
      <c r="E914" s="531"/>
      <c r="F914" s="531"/>
      <c r="G914" s="531"/>
      <c r="H914" s="531"/>
      <c r="I914" s="531"/>
      <c r="J914" s="531"/>
      <c r="K914" s="531"/>
      <c r="L914" s="531"/>
      <c r="M914" s="531"/>
      <c r="N914" s="531"/>
      <c r="O914" s="531"/>
      <c r="P914" s="531"/>
      <c r="Q914" s="531"/>
      <c r="R914" s="531"/>
      <c r="S914" s="531"/>
      <c r="T914" s="531"/>
      <c r="U914" s="531"/>
      <c r="V914" s="531"/>
      <c r="W914" s="531"/>
      <c r="X914" s="531"/>
      <c r="Y914" s="531"/>
      <c r="Z914" s="531"/>
    </row>
    <row r="915" spans="1:26" ht="15.75" customHeight="1">
      <c r="A915" s="531"/>
      <c r="B915" s="536"/>
      <c r="C915" s="536"/>
      <c r="D915" s="531"/>
      <c r="E915" s="531"/>
      <c r="F915" s="531"/>
      <c r="G915" s="531"/>
      <c r="H915" s="531"/>
      <c r="I915" s="531"/>
      <c r="J915" s="531"/>
      <c r="K915" s="531"/>
      <c r="L915" s="531"/>
      <c r="M915" s="531"/>
      <c r="N915" s="531"/>
      <c r="O915" s="531"/>
      <c r="P915" s="531"/>
      <c r="Q915" s="531"/>
      <c r="R915" s="531"/>
      <c r="S915" s="531"/>
      <c r="T915" s="531"/>
      <c r="U915" s="531"/>
      <c r="V915" s="531"/>
      <c r="W915" s="531"/>
      <c r="X915" s="531"/>
      <c r="Y915" s="531"/>
      <c r="Z915" s="531"/>
    </row>
    <row r="916" spans="1:26" ht="15.75" customHeight="1">
      <c r="A916" s="531"/>
      <c r="B916" s="536"/>
      <c r="C916" s="536"/>
      <c r="D916" s="531"/>
      <c r="E916" s="531"/>
      <c r="F916" s="531"/>
      <c r="G916" s="531"/>
      <c r="H916" s="531"/>
      <c r="I916" s="531"/>
      <c r="J916" s="531"/>
      <c r="K916" s="531"/>
      <c r="L916" s="531"/>
      <c r="M916" s="531"/>
      <c r="N916" s="531"/>
      <c r="O916" s="531"/>
      <c r="P916" s="531"/>
      <c r="Q916" s="531"/>
      <c r="R916" s="531"/>
      <c r="S916" s="531"/>
      <c r="T916" s="531"/>
      <c r="U916" s="531"/>
      <c r="V916" s="531"/>
      <c r="W916" s="531"/>
      <c r="X916" s="531"/>
      <c r="Y916" s="531"/>
      <c r="Z916" s="531"/>
    </row>
    <row r="917" spans="1:26" ht="15.75" customHeight="1">
      <c r="A917" s="531"/>
      <c r="B917" s="536"/>
      <c r="C917" s="536"/>
      <c r="D917" s="531"/>
      <c r="E917" s="531"/>
      <c r="F917" s="531"/>
      <c r="G917" s="531"/>
      <c r="H917" s="531"/>
      <c r="I917" s="531"/>
      <c r="J917" s="531"/>
      <c r="K917" s="531"/>
      <c r="L917" s="531"/>
      <c r="M917" s="531"/>
      <c r="N917" s="531"/>
      <c r="O917" s="531"/>
      <c r="P917" s="531"/>
      <c r="Q917" s="531"/>
      <c r="R917" s="531"/>
      <c r="S917" s="531"/>
      <c r="T917" s="531"/>
      <c r="U917" s="531"/>
      <c r="V917" s="531"/>
      <c r="W917" s="531"/>
      <c r="X917" s="531"/>
      <c r="Y917" s="531"/>
      <c r="Z917" s="531"/>
    </row>
    <row r="918" spans="1:26" ht="15.75" customHeight="1">
      <c r="A918" s="531"/>
      <c r="B918" s="536"/>
      <c r="C918" s="536"/>
      <c r="D918" s="531"/>
      <c r="E918" s="531"/>
      <c r="F918" s="531"/>
      <c r="G918" s="531"/>
      <c r="H918" s="531"/>
      <c r="I918" s="531"/>
      <c r="J918" s="531"/>
      <c r="K918" s="531"/>
      <c r="L918" s="531"/>
      <c r="M918" s="531"/>
      <c r="N918" s="531"/>
      <c r="O918" s="531"/>
      <c r="P918" s="531"/>
      <c r="Q918" s="531"/>
      <c r="R918" s="531"/>
      <c r="S918" s="531"/>
      <c r="T918" s="531"/>
      <c r="U918" s="531"/>
      <c r="V918" s="531"/>
      <c r="W918" s="531"/>
      <c r="X918" s="531"/>
      <c r="Y918" s="531"/>
      <c r="Z918" s="531"/>
    </row>
    <row r="919" spans="1:26" ht="15.75" customHeight="1">
      <c r="A919" s="531"/>
      <c r="B919" s="536"/>
      <c r="C919" s="536"/>
      <c r="D919" s="531"/>
      <c r="E919" s="531"/>
      <c r="F919" s="531"/>
      <c r="G919" s="531"/>
      <c r="H919" s="531"/>
      <c r="I919" s="531"/>
      <c r="J919" s="531"/>
      <c r="K919" s="531"/>
      <c r="L919" s="531"/>
      <c r="M919" s="531"/>
      <c r="N919" s="531"/>
      <c r="O919" s="531"/>
      <c r="P919" s="531"/>
      <c r="Q919" s="531"/>
      <c r="R919" s="531"/>
      <c r="S919" s="531"/>
      <c r="T919" s="531"/>
      <c r="U919" s="531"/>
      <c r="V919" s="531"/>
      <c r="W919" s="531"/>
      <c r="X919" s="531"/>
      <c r="Y919" s="531"/>
      <c r="Z919" s="531"/>
    </row>
    <row r="920" spans="1:26" ht="15.75" customHeight="1">
      <c r="A920" s="531"/>
      <c r="B920" s="536"/>
      <c r="C920" s="536"/>
      <c r="D920" s="531"/>
      <c r="E920" s="531"/>
      <c r="F920" s="531"/>
      <c r="G920" s="531"/>
      <c r="H920" s="531"/>
      <c r="I920" s="531"/>
      <c r="J920" s="531"/>
      <c r="K920" s="531"/>
      <c r="L920" s="531"/>
      <c r="M920" s="531"/>
      <c r="N920" s="531"/>
      <c r="O920" s="531"/>
      <c r="P920" s="531"/>
      <c r="Q920" s="531"/>
      <c r="R920" s="531"/>
      <c r="S920" s="531"/>
      <c r="T920" s="531"/>
      <c r="U920" s="531"/>
      <c r="V920" s="531"/>
      <c r="W920" s="531"/>
      <c r="X920" s="531"/>
      <c r="Y920" s="531"/>
      <c r="Z920" s="531"/>
    </row>
    <row r="921" spans="1:26" ht="15.75" customHeight="1">
      <c r="A921" s="531"/>
      <c r="B921" s="536"/>
      <c r="C921" s="536"/>
      <c r="D921" s="531"/>
      <c r="E921" s="531"/>
      <c r="F921" s="531"/>
      <c r="G921" s="531"/>
      <c r="H921" s="531"/>
      <c r="I921" s="531"/>
      <c r="J921" s="531"/>
      <c r="K921" s="531"/>
      <c r="L921" s="531"/>
      <c r="M921" s="531"/>
      <c r="N921" s="531"/>
      <c r="O921" s="531"/>
      <c r="P921" s="531"/>
      <c r="Q921" s="531"/>
      <c r="R921" s="531"/>
      <c r="S921" s="531"/>
      <c r="T921" s="531"/>
      <c r="U921" s="531"/>
      <c r="V921" s="531"/>
      <c r="W921" s="531"/>
      <c r="X921" s="531"/>
      <c r="Y921" s="531"/>
      <c r="Z921" s="531"/>
    </row>
    <row r="922" spans="1:26" ht="15.75" customHeight="1">
      <c r="A922" s="531"/>
      <c r="B922" s="536"/>
      <c r="C922" s="536"/>
      <c r="D922" s="531"/>
      <c r="E922" s="531"/>
      <c r="F922" s="531"/>
      <c r="G922" s="531"/>
      <c r="H922" s="531"/>
      <c r="I922" s="531"/>
      <c r="J922" s="531"/>
      <c r="K922" s="531"/>
      <c r="L922" s="531"/>
      <c r="M922" s="531"/>
      <c r="N922" s="531"/>
      <c r="O922" s="531"/>
      <c r="P922" s="531"/>
      <c r="Q922" s="531"/>
      <c r="R922" s="531"/>
      <c r="S922" s="531"/>
      <c r="T922" s="531"/>
      <c r="U922" s="531"/>
      <c r="V922" s="531"/>
      <c r="W922" s="531"/>
      <c r="X922" s="531"/>
      <c r="Y922" s="531"/>
      <c r="Z922" s="531"/>
    </row>
    <row r="923" spans="1:26" ht="15.75" customHeight="1">
      <c r="A923" s="531"/>
      <c r="B923" s="536"/>
      <c r="C923" s="536"/>
      <c r="D923" s="531"/>
      <c r="E923" s="531"/>
      <c r="F923" s="531"/>
      <c r="G923" s="531"/>
      <c r="H923" s="531"/>
      <c r="I923" s="531"/>
      <c r="J923" s="531"/>
      <c r="K923" s="531"/>
      <c r="L923" s="531"/>
      <c r="M923" s="531"/>
      <c r="N923" s="531"/>
      <c r="O923" s="531"/>
      <c r="P923" s="531"/>
      <c r="Q923" s="531"/>
      <c r="R923" s="531"/>
      <c r="S923" s="531"/>
      <c r="T923" s="531"/>
      <c r="U923" s="531"/>
      <c r="V923" s="531"/>
      <c r="W923" s="531"/>
      <c r="X923" s="531"/>
      <c r="Y923" s="531"/>
      <c r="Z923" s="531"/>
    </row>
    <row r="924" spans="1:26" ht="15.75" customHeight="1">
      <c r="A924" s="531"/>
      <c r="B924" s="536"/>
      <c r="C924" s="536"/>
      <c r="D924" s="531"/>
      <c r="E924" s="531"/>
      <c r="F924" s="531"/>
      <c r="G924" s="531"/>
      <c r="H924" s="531"/>
      <c r="I924" s="531"/>
      <c r="J924" s="531"/>
      <c r="K924" s="531"/>
      <c r="L924" s="531"/>
      <c r="M924" s="531"/>
      <c r="N924" s="531"/>
      <c r="O924" s="531"/>
      <c r="P924" s="531"/>
      <c r="Q924" s="531"/>
      <c r="R924" s="531"/>
      <c r="S924" s="531"/>
      <c r="T924" s="531"/>
      <c r="U924" s="531"/>
      <c r="V924" s="531"/>
      <c r="W924" s="531"/>
      <c r="X924" s="531"/>
      <c r="Y924" s="531"/>
      <c r="Z924" s="531"/>
    </row>
    <row r="925" spans="1:26" ht="15.75" customHeight="1">
      <c r="A925" s="531"/>
      <c r="B925" s="536"/>
      <c r="C925" s="536"/>
      <c r="D925" s="531"/>
      <c r="E925" s="531"/>
      <c r="F925" s="531"/>
      <c r="G925" s="531"/>
      <c r="H925" s="531"/>
      <c r="I925" s="531"/>
      <c r="J925" s="531"/>
      <c r="K925" s="531"/>
      <c r="L925" s="531"/>
      <c r="M925" s="531"/>
      <c r="N925" s="531"/>
      <c r="O925" s="531"/>
      <c r="P925" s="531"/>
      <c r="Q925" s="531"/>
      <c r="R925" s="531"/>
      <c r="S925" s="531"/>
      <c r="T925" s="531"/>
      <c r="U925" s="531"/>
      <c r="V925" s="531"/>
      <c r="W925" s="531"/>
      <c r="X925" s="531"/>
      <c r="Y925" s="531"/>
      <c r="Z925" s="531"/>
    </row>
    <row r="926" spans="1:26" ht="15.75" customHeight="1">
      <c r="A926" s="531"/>
      <c r="B926" s="536"/>
      <c r="C926" s="536"/>
      <c r="D926" s="531"/>
      <c r="E926" s="531"/>
      <c r="F926" s="531"/>
      <c r="G926" s="531"/>
      <c r="H926" s="531"/>
      <c r="I926" s="531"/>
      <c r="J926" s="531"/>
      <c r="K926" s="531"/>
      <c r="L926" s="531"/>
      <c r="M926" s="531"/>
      <c r="N926" s="531"/>
      <c r="O926" s="531"/>
      <c r="P926" s="531"/>
      <c r="Q926" s="531"/>
      <c r="R926" s="531"/>
      <c r="S926" s="531"/>
      <c r="T926" s="531"/>
      <c r="U926" s="531"/>
      <c r="V926" s="531"/>
      <c r="W926" s="531"/>
      <c r="X926" s="531"/>
      <c r="Y926" s="531"/>
      <c r="Z926" s="531"/>
    </row>
    <row r="927" spans="1:26" ht="15.75" customHeight="1">
      <c r="A927" s="531"/>
      <c r="B927" s="536"/>
      <c r="C927" s="536"/>
      <c r="D927" s="531"/>
      <c r="E927" s="531"/>
      <c r="F927" s="531"/>
      <c r="G927" s="531"/>
      <c r="H927" s="531"/>
      <c r="I927" s="531"/>
      <c r="J927" s="531"/>
      <c r="K927" s="531"/>
      <c r="L927" s="531"/>
      <c r="M927" s="531"/>
      <c r="N927" s="531"/>
      <c r="O927" s="531"/>
      <c r="P927" s="531"/>
      <c r="Q927" s="531"/>
      <c r="R927" s="531"/>
      <c r="S927" s="531"/>
      <c r="T927" s="531"/>
      <c r="U927" s="531"/>
      <c r="V927" s="531"/>
      <c r="W927" s="531"/>
      <c r="X927" s="531"/>
      <c r="Y927" s="531"/>
      <c r="Z927" s="531"/>
    </row>
    <row r="928" spans="1:26" ht="15.75" customHeight="1">
      <c r="A928" s="531"/>
      <c r="B928" s="536"/>
      <c r="C928" s="536"/>
      <c r="D928" s="531"/>
      <c r="E928" s="531"/>
      <c r="F928" s="531"/>
      <c r="G928" s="531"/>
      <c r="H928" s="531"/>
      <c r="I928" s="531"/>
      <c r="J928" s="531"/>
      <c r="K928" s="531"/>
      <c r="L928" s="531"/>
      <c r="M928" s="531"/>
      <c r="N928" s="531"/>
      <c r="O928" s="531"/>
      <c r="P928" s="531"/>
      <c r="Q928" s="531"/>
      <c r="R928" s="531"/>
      <c r="S928" s="531"/>
      <c r="T928" s="531"/>
      <c r="U928" s="531"/>
      <c r="V928" s="531"/>
      <c r="W928" s="531"/>
      <c r="X928" s="531"/>
      <c r="Y928" s="531"/>
      <c r="Z928" s="531"/>
    </row>
    <row r="929" spans="1:26" ht="15.75" customHeight="1">
      <c r="A929" s="531"/>
      <c r="B929" s="536"/>
      <c r="C929" s="536"/>
      <c r="D929" s="531"/>
      <c r="E929" s="531"/>
      <c r="F929" s="531"/>
      <c r="G929" s="531"/>
      <c r="H929" s="531"/>
      <c r="I929" s="531"/>
      <c r="J929" s="531"/>
      <c r="K929" s="531"/>
      <c r="L929" s="531"/>
      <c r="M929" s="531"/>
      <c r="N929" s="531"/>
      <c r="O929" s="531"/>
      <c r="P929" s="531"/>
      <c r="Q929" s="531"/>
      <c r="R929" s="531"/>
      <c r="S929" s="531"/>
      <c r="T929" s="531"/>
      <c r="U929" s="531"/>
      <c r="V929" s="531"/>
      <c r="W929" s="531"/>
      <c r="X929" s="531"/>
      <c r="Y929" s="531"/>
      <c r="Z929" s="531"/>
    </row>
    <row r="930" spans="1:26" ht="15.75" customHeight="1">
      <c r="A930" s="531"/>
      <c r="B930" s="536"/>
      <c r="C930" s="536"/>
      <c r="D930" s="531"/>
      <c r="E930" s="531"/>
      <c r="F930" s="531"/>
      <c r="G930" s="531"/>
      <c r="H930" s="531"/>
      <c r="I930" s="531"/>
      <c r="J930" s="531"/>
      <c r="K930" s="531"/>
      <c r="L930" s="531"/>
      <c r="M930" s="531"/>
      <c r="N930" s="531"/>
      <c r="O930" s="531"/>
      <c r="P930" s="531"/>
      <c r="Q930" s="531"/>
      <c r="R930" s="531"/>
      <c r="S930" s="531"/>
      <c r="T930" s="531"/>
      <c r="U930" s="531"/>
      <c r="V930" s="531"/>
      <c r="W930" s="531"/>
      <c r="X930" s="531"/>
      <c r="Y930" s="531"/>
      <c r="Z930" s="531"/>
    </row>
    <row r="931" spans="1:26" ht="15.75" customHeight="1">
      <c r="A931" s="531"/>
      <c r="B931" s="536"/>
      <c r="C931" s="536"/>
      <c r="D931" s="531"/>
      <c r="E931" s="531"/>
      <c r="F931" s="531"/>
      <c r="G931" s="531"/>
      <c r="H931" s="531"/>
      <c r="I931" s="531"/>
      <c r="J931" s="531"/>
      <c r="K931" s="531"/>
      <c r="L931" s="531"/>
      <c r="M931" s="531"/>
      <c r="N931" s="531"/>
      <c r="O931" s="531"/>
      <c r="P931" s="531"/>
      <c r="Q931" s="531"/>
      <c r="R931" s="531"/>
      <c r="S931" s="531"/>
      <c r="T931" s="531"/>
      <c r="U931" s="531"/>
      <c r="V931" s="531"/>
      <c r="W931" s="531"/>
      <c r="X931" s="531"/>
      <c r="Y931" s="531"/>
      <c r="Z931" s="531"/>
    </row>
    <row r="932" spans="1:26" ht="15.75" customHeight="1">
      <c r="A932" s="531"/>
      <c r="B932" s="536"/>
      <c r="C932" s="536"/>
      <c r="D932" s="531"/>
      <c r="E932" s="531"/>
      <c r="F932" s="531"/>
      <c r="G932" s="531"/>
      <c r="H932" s="531"/>
      <c r="I932" s="531"/>
      <c r="J932" s="531"/>
      <c r="K932" s="531"/>
      <c r="L932" s="531"/>
      <c r="M932" s="531"/>
      <c r="N932" s="531"/>
      <c r="O932" s="531"/>
      <c r="P932" s="531"/>
      <c r="Q932" s="531"/>
      <c r="R932" s="531"/>
      <c r="S932" s="531"/>
      <c r="T932" s="531"/>
      <c r="U932" s="531"/>
      <c r="V932" s="531"/>
      <c r="W932" s="531"/>
      <c r="X932" s="531"/>
      <c r="Y932" s="531"/>
      <c r="Z932" s="531"/>
    </row>
    <row r="933" spans="1:26" ht="15.75" customHeight="1">
      <c r="A933" s="531"/>
      <c r="B933" s="536"/>
      <c r="C933" s="536"/>
      <c r="D933" s="531"/>
      <c r="E933" s="531"/>
      <c r="F933" s="531"/>
      <c r="G933" s="531"/>
      <c r="H933" s="531"/>
      <c r="I933" s="531"/>
      <c r="J933" s="531"/>
      <c r="K933" s="531"/>
      <c r="L933" s="531"/>
      <c r="M933" s="531"/>
      <c r="N933" s="531"/>
      <c r="O933" s="531"/>
      <c r="P933" s="531"/>
      <c r="Q933" s="531"/>
      <c r="R933" s="531"/>
      <c r="S933" s="531"/>
      <c r="T933" s="531"/>
      <c r="U933" s="531"/>
      <c r="V933" s="531"/>
      <c r="W933" s="531"/>
      <c r="X933" s="531"/>
      <c r="Y933" s="531"/>
      <c r="Z933" s="531"/>
    </row>
    <row r="934" spans="1:26" ht="15.75" customHeight="1">
      <c r="A934" s="531"/>
      <c r="B934" s="536"/>
      <c r="C934" s="536"/>
      <c r="D934" s="531"/>
      <c r="E934" s="531"/>
      <c r="F934" s="531"/>
      <c r="G934" s="531"/>
      <c r="H934" s="531"/>
      <c r="I934" s="531"/>
      <c r="J934" s="531"/>
      <c r="K934" s="531"/>
      <c r="L934" s="531"/>
      <c r="M934" s="531"/>
      <c r="N934" s="531"/>
      <c r="O934" s="531"/>
      <c r="P934" s="531"/>
      <c r="Q934" s="531"/>
      <c r="R934" s="531"/>
      <c r="S934" s="531"/>
      <c r="T934" s="531"/>
      <c r="U934" s="531"/>
      <c r="V934" s="531"/>
      <c r="W934" s="531"/>
      <c r="X934" s="531"/>
      <c r="Y934" s="531"/>
      <c r="Z934" s="531"/>
    </row>
    <row r="935" spans="1:26" ht="15.75" customHeight="1">
      <c r="A935" s="531"/>
      <c r="B935" s="536"/>
      <c r="C935" s="536"/>
      <c r="D935" s="531"/>
      <c r="E935" s="531"/>
      <c r="F935" s="531"/>
      <c r="G935" s="531"/>
      <c r="H935" s="531"/>
      <c r="I935" s="531"/>
      <c r="J935" s="531"/>
      <c r="K935" s="531"/>
      <c r="L935" s="531"/>
      <c r="M935" s="531"/>
      <c r="N935" s="531"/>
      <c r="O935" s="531"/>
      <c r="P935" s="531"/>
      <c r="Q935" s="531"/>
      <c r="R935" s="531"/>
      <c r="S935" s="531"/>
      <c r="T935" s="531"/>
      <c r="U935" s="531"/>
      <c r="V935" s="531"/>
      <c r="W935" s="531"/>
      <c r="X935" s="531"/>
      <c r="Y935" s="531"/>
      <c r="Z935" s="531"/>
    </row>
    <row r="936" spans="1:26" ht="15.75" customHeight="1">
      <c r="A936" s="531"/>
      <c r="B936" s="536"/>
      <c r="C936" s="536"/>
      <c r="D936" s="531"/>
      <c r="E936" s="531"/>
      <c r="F936" s="531"/>
      <c r="G936" s="531"/>
      <c r="H936" s="531"/>
      <c r="I936" s="531"/>
      <c r="J936" s="531"/>
      <c r="K936" s="531"/>
      <c r="L936" s="531"/>
      <c r="M936" s="531"/>
      <c r="N936" s="531"/>
      <c r="O936" s="531"/>
      <c r="P936" s="531"/>
      <c r="Q936" s="531"/>
      <c r="R936" s="531"/>
      <c r="S936" s="531"/>
      <c r="T936" s="531"/>
      <c r="U936" s="531"/>
      <c r="V936" s="531"/>
      <c r="W936" s="531"/>
      <c r="X936" s="531"/>
      <c r="Y936" s="531"/>
      <c r="Z936" s="531"/>
    </row>
    <row r="937" spans="1:26" ht="15.75" customHeight="1">
      <c r="A937" s="531"/>
      <c r="B937" s="536"/>
      <c r="C937" s="536"/>
      <c r="D937" s="531"/>
      <c r="E937" s="531"/>
      <c r="F937" s="531"/>
      <c r="G937" s="531"/>
      <c r="H937" s="531"/>
      <c r="I937" s="531"/>
      <c r="J937" s="531"/>
      <c r="K937" s="531"/>
      <c r="L937" s="531"/>
      <c r="M937" s="531"/>
      <c r="N937" s="531"/>
      <c r="O937" s="531"/>
      <c r="P937" s="531"/>
      <c r="Q937" s="531"/>
      <c r="R937" s="531"/>
      <c r="S937" s="531"/>
      <c r="T937" s="531"/>
      <c r="U937" s="531"/>
      <c r="V937" s="531"/>
      <c r="W937" s="531"/>
      <c r="X937" s="531"/>
      <c r="Y937" s="531"/>
      <c r="Z937" s="531"/>
    </row>
    <row r="938" spans="1:26" ht="15.75" customHeight="1">
      <c r="A938" s="531"/>
      <c r="B938" s="536"/>
      <c r="C938" s="536"/>
      <c r="D938" s="531"/>
      <c r="E938" s="531"/>
      <c r="F938" s="531"/>
      <c r="G938" s="531"/>
      <c r="H938" s="531"/>
      <c r="I938" s="531"/>
      <c r="J938" s="531"/>
      <c r="K938" s="531"/>
      <c r="L938" s="531"/>
      <c r="M938" s="531"/>
      <c r="N938" s="531"/>
      <c r="O938" s="531"/>
      <c r="P938" s="531"/>
      <c r="Q938" s="531"/>
      <c r="R938" s="531"/>
      <c r="S938" s="531"/>
      <c r="T938" s="531"/>
      <c r="U938" s="531"/>
      <c r="V938" s="531"/>
      <c r="W938" s="531"/>
      <c r="X938" s="531"/>
      <c r="Y938" s="531"/>
      <c r="Z938" s="531"/>
    </row>
    <row r="939" spans="1:26" ht="15.75" customHeight="1">
      <c r="A939" s="531"/>
      <c r="B939" s="536"/>
      <c r="C939" s="536"/>
      <c r="D939" s="531"/>
      <c r="E939" s="531"/>
      <c r="F939" s="531"/>
      <c r="G939" s="531"/>
      <c r="H939" s="531"/>
      <c r="I939" s="531"/>
      <c r="J939" s="531"/>
      <c r="K939" s="531"/>
      <c r="L939" s="531"/>
      <c r="M939" s="531"/>
      <c r="N939" s="531"/>
      <c r="O939" s="531"/>
      <c r="P939" s="531"/>
      <c r="Q939" s="531"/>
      <c r="R939" s="531"/>
      <c r="S939" s="531"/>
      <c r="T939" s="531"/>
      <c r="U939" s="531"/>
      <c r="V939" s="531"/>
      <c r="W939" s="531"/>
      <c r="X939" s="531"/>
      <c r="Y939" s="531"/>
      <c r="Z939" s="531"/>
    </row>
    <row r="940" spans="1:26" ht="15.75" customHeight="1">
      <c r="A940" s="531"/>
      <c r="B940" s="536"/>
      <c r="C940" s="536"/>
      <c r="D940" s="531"/>
      <c r="E940" s="531"/>
      <c r="F940" s="531"/>
      <c r="G940" s="531"/>
      <c r="H940" s="531"/>
      <c r="I940" s="531"/>
      <c r="J940" s="531"/>
      <c r="K940" s="531"/>
      <c r="L940" s="531"/>
      <c r="M940" s="531"/>
      <c r="N940" s="531"/>
      <c r="O940" s="531"/>
      <c r="P940" s="531"/>
      <c r="Q940" s="531"/>
      <c r="R940" s="531"/>
      <c r="S940" s="531"/>
      <c r="T940" s="531"/>
      <c r="U940" s="531"/>
      <c r="V940" s="531"/>
      <c r="W940" s="531"/>
      <c r="X940" s="531"/>
      <c r="Y940" s="531"/>
      <c r="Z940" s="531"/>
    </row>
    <row r="941" spans="1:26" ht="15.75" customHeight="1">
      <c r="A941" s="531"/>
      <c r="B941" s="536"/>
      <c r="C941" s="536"/>
      <c r="D941" s="531"/>
      <c r="E941" s="531"/>
      <c r="F941" s="531"/>
      <c r="G941" s="531"/>
      <c r="H941" s="531"/>
      <c r="I941" s="531"/>
      <c r="J941" s="531"/>
      <c r="K941" s="531"/>
      <c r="L941" s="531"/>
      <c r="M941" s="531"/>
      <c r="N941" s="531"/>
      <c r="O941" s="531"/>
      <c r="P941" s="531"/>
      <c r="Q941" s="531"/>
      <c r="R941" s="531"/>
      <c r="S941" s="531"/>
      <c r="T941" s="531"/>
      <c r="U941" s="531"/>
      <c r="V941" s="531"/>
      <c r="W941" s="531"/>
      <c r="X941" s="531"/>
      <c r="Y941" s="531"/>
      <c r="Z941" s="531"/>
    </row>
    <row r="942" spans="1:26" ht="15.75" customHeight="1">
      <c r="A942" s="531"/>
      <c r="B942" s="536"/>
      <c r="C942" s="536"/>
      <c r="D942" s="531"/>
      <c r="E942" s="531"/>
      <c r="F942" s="531"/>
      <c r="G942" s="531"/>
      <c r="H942" s="531"/>
      <c r="I942" s="531"/>
      <c r="J942" s="531"/>
      <c r="K942" s="531"/>
      <c r="L942" s="531"/>
      <c r="M942" s="531"/>
      <c r="N942" s="531"/>
      <c r="O942" s="531"/>
      <c r="P942" s="531"/>
      <c r="Q942" s="531"/>
      <c r="R942" s="531"/>
      <c r="S942" s="531"/>
      <c r="T942" s="531"/>
      <c r="U942" s="531"/>
      <c r="V942" s="531"/>
      <c r="W942" s="531"/>
      <c r="X942" s="531"/>
      <c r="Y942" s="531"/>
      <c r="Z942" s="531"/>
    </row>
    <row r="943" spans="1:26" ht="15.75" customHeight="1">
      <c r="A943" s="531"/>
      <c r="B943" s="536"/>
      <c r="C943" s="536"/>
      <c r="D943" s="531"/>
      <c r="E943" s="531"/>
      <c r="F943" s="531"/>
      <c r="G943" s="531"/>
      <c r="H943" s="531"/>
      <c r="I943" s="531"/>
      <c r="J943" s="531"/>
      <c r="K943" s="531"/>
      <c r="L943" s="531"/>
      <c r="M943" s="531"/>
      <c r="N943" s="531"/>
      <c r="O943" s="531"/>
      <c r="P943" s="531"/>
      <c r="Q943" s="531"/>
      <c r="R943" s="531"/>
      <c r="S943" s="531"/>
      <c r="T943" s="531"/>
      <c r="U943" s="531"/>
      <c r="V943" s="531"/>
      <c r="W943" s="531"/>
      <c r="X943" s="531"/>
      <c r="Y943" s="531"/>
      <c r="Z943" s="531"/>
    </row>
    <row r="944" spans="1:26" ht="15.75" customHeight="1">
      <c r="A944" s="531"/>
      <c r="B944" s="536"/>
      <c r="C944" s="536"/>
      <c r="D944" s="531"/>
      <c r="E944" s="531"/>
      <c r="F944" s="531"/>
      <c r="G944" s="531"/>
      <c r="H944" s="531"/>
      <c r="I944" s="531"/>
      <c r="J944" s="531"/>
      <c r="K944" s="531"/>
      <c r="L944" s="531"/>
      <c r="M944" s="531"/>
      <c r="N944" s="531"/>
      <c r="O944" s="531"/>
      <c r="P944" s="531"/>
      <c r="Q944" s="531"/>
      <c r="R944" s="531"/>
      <c r="S944" s="531"/>
      <c r="T944" s="531"/>
      <c r="U944" s="531"/>
      <c r="V944" s="531"/>
      <c r="W944" s="531"/>
      <c r="X944" s="531"/>
      <c r="Y944" s="531"/>
      <c r="Z944" s="531"/>
    </row>
    <row r="945" spans="1:26" ht="15.75" customHeight="1">
      <c r="A945" s="531"/>
      <c r="B945" s="536"/>
      <c r="C945" s="536"/>
      <c r="D945" s="531"/>
      <c r="E945" s="531"/>
      <c r="F945" s="531"/>
      <c r="G945" s="531"/>
      <c r="H945" s="531"/>
      <c r="I945" s="531"/>
      <c r="J945" s="531"/>
      <c r="K945" s="531"/>
      <c r="L945" s="531"/>
      <c r="M945" s="531"/>
      <c r="N945" s="531"/>
      <c r="O945" s="531"/>
      <c r="P945" s="531"/>
      <c r="Q945" s="531"/>
      <c r="R945" s="531"/>
      <c r="S945" s="531"/>
      <c r="T945" s="531"/>
      <c r="U945" s="531"/>
      <c r="V945" s="531"/>
      <c r="W945" s="531"/>
      <c r="X945" s="531"/>
      <c r="Y945" s="531"/>
      <c r="Z945" s="531"/>
    </row>
    <row r="946" spans="1:26" ht="15.75" customHeight="1">
      <c r="A946" s="531"/>
      <c r="B946" s="536"/>
      <c r="C946" s="536"/>
      <c r="D946" s="531"/>
      <c r="E946" s="531"/>
      <c r="F946" s="531"/>
      <c r="G946" s="531"/>
      <c r="H946" s="531"/>
      <c r="I946" s="531"/>
      <c r="J946" s="531"/>
      <c r="K946" s="531"/>
      <c r="L946" s="531"/>
      <c r="M946" s="531"/>
      <c r="N946" s="531"/>
      <c r="O946" s="531"/>
      <c r="P946" s="531"/>
      <c r="Q946" s="531"/>
      <c r="R946" s="531"/>
      <c r="S946" s="531"/>
      <c r="T946" s="531"/>
      <c r="U946" s="531"/>
      <c r="V946" s="531"/>
      <c r="W946" s="531"/>
      <c r="X946" s="531"/>
      <c r="Y946" s="531"/>
      <c r="Z946" s="531"/>
    </row>
    <row r="947" spans="1:26" ht="15.75" customHeight="1">
      <c r="A947" s="531"/>
      <c r="B947" s="536"/>
      <c r="C947" s="536"/>
      <c r="D947" s="531"/>
      <c r="E947" s="531"/>
      <c r="F947" s="531"/>
      <c r="G947" s="531"/>
      <c r="H947" s="531"/>
      <c r="I947" s="531"/>
      <c r="J947" s="531"/>
      <c r="K947" s="531"/>
      <c r="L947" s="531"/>
      <c r="M947" s="531"/>
      <c r="N947" s="531"/>
      <c r="O947" s="531"/>
      <c r="P947" s="531"/>
      <c r="Q947" s="531"/>
      <c r="R947" s="531"/>
      <c r="S947" s="531"/>
      <c r="T947" s="531"/>
      <c r="U947" s="531"/>
      <c r="V947" s="531"/>
      <c r="W947" s="531"/>
      <c r="X947" s="531"/>
      <c r="Y947" s="531"/>
      <c r="Z947" s="531"/>
    </row>
    <row r="948" spans="1:26" ht="15.75" customHeight="1">
      <c r="A948" s="531"/>
      <c r="B948" s="536"/>
      <c r="C948" s="536"/>
      <c r="D948" s="531"/>
      <c r="E948" s="531"/>
      <c r="F948" s="531"/>
      <c r="G948" s="531"/>
      <c r="H948" s="531"/>
      <c r="I948" s="531"/>
      <c r="J948" s="531"/>
      <c r="K948" s="531"/>
      <c r="L948" s="531"/>
      <c r="M948" s="531"/>
      <c r="N948" s="531"/>
      <c r="O948" s="531"/>
      <c r="P948" s="531"/>
      <c r="Q948" s="531"/>
      <c r="R948" s="531"/>
      <c r="S948" s="531"/>
      <c r="T948" s="531"/>
      <c r="U948" s="531"/>
      <c r="V948" s="531"/>
      <c r="W948" s="531"/>
      <c r="X948" s="531"/>
      <c r="Y948" s="531"/>
      <c r="Z948" s="531"/>
    </row>
    <row r="949" spans="1:26" ht="15.75" customHeight="1">
      <c r="A949" s="531"/>
      <c r="B949" s="536"/>
      <c r="C949" s="536"/>
      <c r="D949" s="531"/>
      <c r="E949" s="531"/>
      <c r="F949" s="531"/>
      <c r="G949" s="531"/>
      <c r="H949" s="531"/>
      <c r="I949" s="531"/>
      <c r="J949" s="531"/>
      <c r="K949" s="531"/>
      <c r="L949" s="531"/>
      <c r="M949" s="531"/>
      <c r="N949" s="531"/>
      <c r="O949" s="531"/>
      <c r="P949" s="531"/>
      <c r="Q949" s="531"/>
      <c r="R949" s="531"/>
      <c r="S949" s="531"/>
      <c r="T949" s="531"/>
      <c r="U949" s="531"/>
      <c r="V949" s="531"/>
      <c r="W949" s="531"/>
      <c r="X949" s="531"/>
      <c r="Y949" s="531"/>
      <c r="Z949" s="531"/>
    </row>
    <row r="950" spans="1:26" ht="15.75" customHeight="1">
      <c r="A950" s="531"/>
      <c r="B950" s="536"/>
      <c r="C950" s="536"/>
      <c r="D950" s="531"/>
      <c r="E950" s="531"/>
      <c r="F950" s="531"/>
      <c r="G950" s="531"/>
      <c r="H950" s="531"/>
      <c r="I950" s="531"/>
      <c r="J950" s="531"/>
      <c r="K950" s="531"/>
      <c r="L950" s="531"/>
      <c r="M950" s="531"/>
      <c r="N950" s="531"/>
      <c r="O950" s="531"/>
      <c r="P950" s="531"/>
      <c r="Q950" s="531"/>
      <c r="R950" s="531"/>
      <c r="S950" s="531"/>
      <c r="T950" s="531"/>
      <c r="U950" s="531"/>
      <c r="V950" s="531"/>
      <c r="W950" s="531"/>
      <c r="X950" s="531"/>
      <c r="Y950" s="531"/>
      <c r="Z950" s="531"/>
    </row>
    <row r="951" spans="1:26" ht="15.75" customHeight="1">
      <c r="A951" s="531"/>
      <c r="B951" s="536"/>
      <c r="C951" s="536"/>
      <c r="D951" s="531"/>
      <c r="E951" s="531"/>
      <c r="F951" s="531"/>
      <c r="G951" s="531"/>
      <c r="H951" s="531"/>
      <c r="I951" s="531"/>
      <c r="J951" s="531"/>
      <c r="K951" s="531"/>
      <c r="L951" s="531"/>
      <c r="M951" s="531"/>
      <c r="N951" s="531"/>
      <c r="O951" s="531"/>
      <c r="P951" s="531"/>
      <c r="Q951" s="531"/>
      <c r="R951" s="531"/>
      <c r="S951" s="531"/>
      <c r="T951" s="531"/>
      <c r="U951" s="531"/>
      <c r="V951" s="531"/>
      <c r="W951" s="531"/>
      <c r="X951" s="531"/>
      <c r="Y951" s="531"/>
      <c r="Z951" s="531"/>
    </row>
    <row r="952" spans="1:26" ht="15.75" customHeight="1">
      <c r="A952" s="531"/>
      <c r="B952" s="536"/>
      <c r="C952" s="536"/>
      <c r="D952" s="531"/>
      <c r="E952" s="531"/>
      <c r="F952" s="531"/>
      <c r="G952" s="531"/>
      <c r="H952" s="531"/>
      <c r="I952" s="531"/>
      <c r="J952" s="531"/>
      <c r="K952" s="531"/>
      <c r="L952" s="531"/>
      <c r="M952" s="531"/>
      <c r="N952" s="531"/>
      <c r="O952" s="531"/>
      <c r="P952" s="531"/>
      <c r="Q952" s="531"/>
      <c r="R952" s="531"/>
      <c r="S952" s="531"/>
      <c r="T952" s="531"/>
      <c r="U952" s="531"/>
      <c r="V952" s="531"/>
      <c r="W952" s="531"/>
      <c r="X952" s="531"/>
      <c r="Y952" s="531"/>
      <c r="Z952" s="531"/>
    </row>
    <row r="953" spans="1:26" ht="15.75" customHeight="1">
      <c r="A953" s="531"/>
      <c r="B953" s="536"/>
      <c r="C953" s="536"/>
      <c r="D953" s="531"/>
      <c r="E953" s="531"/>
      <c r="F953" s="531"/>
      <c r="G953" s="531"/>
      <c r="H953" s="531"/>
      <c r="I953" s="531"/>
      <c r="J953" s="531"/>
      <c r="K953" s="531"/>
      <c r="L953" s="531"/>
      <c r="M953" s="531"/>
      <c r="N953" s="531"/>
      <c r="O953" s="531"/>
      <c r="P953" s="531"/>
      <c r="Q953" s="531"/>
      <c r="R953" s="531"/>
      <c r="S953" s="531"/>
      <c r="T953" s="531"/>
      <c r="U953" s="531"/>
      <c r="V953" s="531"/>
      <c r="W953" s="531"/>
      <c r="X953" s="531"/>
      <c r="Y953" s="531"/>
      <c r="Z953" s="531"/>
    </row>
    <row r="954" spans="1:26" ht="15.75" customHeight="1">
      <c r="A954" s="531"/>
      <c r="B954" s="536"/>
      <c r="C954" s="536"/>
      <c r="D954" s="531"/>
      <c r="E954" s="531"/>
      <c r="F954" s="531"/>
      <c r="G954" s="531"/>
      <c r="H954" s="531"/>
      <c r="I954" s="531"/>
      <c r="J954" s="531"/>
      <c r="K954" s="531"/>
      <c r="L954" s="531"/>
      <c r="M954" s="531"/>
      <c r="N954" s="531"/>
      <c r="O954" s="531"/>
      <c r="P954" s="531"/>
      <c r="Q954" s="531"/>
      <c r="R954" s="531"/>
      <c r="S954" s="531"/>
      <c r="T954" s="531"/>
      <c r="U954" s="531"/>
      <c r="V954" s="531"/>
      <c r="W954" s="531"/>
      <c r="X954" s="531"/>
      <c r="Y954" s="531"/>
      <c r="Z954" s="531"/>
    </row>
    <row r="955" spans="1:26" ht="15.75" customHeight="1">
      <c r="A955" s="531"/>
      <c r="B955" s="536"/>
      <c r="C955" s="536"/>
      <c r="D955" s="531"/>
      <c r="E955" s="531"/>
      <c r="F955" s="531"/>
      <c r="G955" s="531"/>
      <c r="H955" s="531"/>
      <c r="I955" s="531"/>
      <c r="J955" s="531"/>
      <c r="K955" s="531"/>
      <c r="L955" s="531"/>
      <c r="M955" s="531"/>
      <c r="N955" s="531"/>
      <c r="O955" s="531"/>
      <c r="P955" s="531"/>
      <c r="Q955" s="531"/>
      <c r="R955" s="531"/>
      <c r="S955" s="531"/>
      <c r="T955" s="531"/>
      <c r="U955" s="531"/>
      <c r="V955" s="531"/>
      <c r="W955" s="531"/>
      <c r="X955" s="531"/>
      <c r="Y955" s="531"/>
      <c r="Z955" s="531"/>
    </row>
    <row r="956" spans="1:26" ht="15.75" customHeight="1">
      <c r="A956" s="531"/>
      <c r="B956" s="536"/>
      <c r="C956" s="536"/>
      <c r="D956" s="531"/>
      <c r="E956" s="531"/>
      <c r="F956" s="531"/>
      <c r="G956" s="531"/>
      <c r="H956" s="531"/>
      <c r="I956" s="531"/>
      <c r="J956" s="531"/>
      <c r="K956" s="531"/>
      <c r="L956" s="531"/>
      <c r="M956" s="531"/>
      <c r="N956" s="531"/>
      <c r="O956" s="531"/>
      <c r="P956" s="531"/>
      <c r="Q956" s="531"/>
      <c r="R956" s="531"/>
      <c r="S956" s="531"/>
      <c r="T956" s="531"/>
      <c r="U956" s="531"/>
      <c r="V956" s="531"/>
      <c r="W956" s="531"/>
      <c r="X956" s="531"/>
      <c r="Y956" s="531"/>
      <c r="Z956" s="531"/>
    </row>
    <row r="957" spans="1:26" ht="15.75" customHeight="1">
      <c r="A957" s="531"/>
      <c r="B957" s="536"/>
      <c r="C957" s="536"/>
      <c r="D957" s="531"/>
      <c r="E957" s="531"/>
      <c r="F957" s="531"/>
      <c r="G957" s="531"/>
      <c r="H957" s="531"/>
      <c r="I957" s="531"/>
      <c r="J957" s="531"/>
      <c r="K957" s="531"/>
      <c r="L957" s="531"/>
      <c r="M957" s="531"/>
      <c r="N957" s="531"/>
      <c r="O957" s="531"/>
      <c r="P957" s="531"/>
      <c r="Q957" s="531"/>
      <c r="R957" s="531"/>
      <c r="S957" s="531"/>
      <c r="T957" s="531"/>
      <c r="U957" s="531"/>
      <c r="V957" s="531"/>
      <c r="W957" s="531"/>
      <c r="X957" s="531"/>
      <c r="Y957" s="531"/>
      <c r="Z957" s="531"/>
    </row>
    <row r="958" spans="1:26" ht="15.75" customHeight="1">
      <c r="A958" s="531"/>
      <c r="B958" s="536"/>
      <c r="C958" s="536"/>
      <c r="D958" s="531"/>
      <c r="E958" s="531"/>
      <c r="F958" s="531"/>
      <c r="G958" s="531"/>
      <c r="H958" s="531"/>
      <c r="I958" s="531"/>
      <c r="J958" s="531"/>
      <c r="K958" s="531"/>
      <c r="L958" s="531"/>
      <c r="M958" s="531"/>
      <c r="N958" s="531"/>
      <c r="O958" s="531"/>
      <c r="P958" s="531"/>
      <c r="Q958" s="531"/>
      <c r="R958" s="531"/>
      <c r="S958" s="531"/>
      <c r="T958" s="531"/>
      <c r="U958" s="531"/>
      <c r="V958" s="531"/>
      <c r="W958" s="531"/>
      <c r="X958" s="531"/>
      <c r="Y958" s="531"/>
      <c r="Z958" s="531"/>
    </row>
    <row r="959" spans="1:26" ht="15.75" customHeight="1">
      <c r="A959" s="531"/>
      <c r="B959" s="536"/>
      <c r="C959" s="536"/>
      <c r="D959" s="531"/>
      <c r="E959" s="531"/>
      <c r="F959" s="531"/>
      <c r="G959" s="531"/>
      <c r="H959" s="531"/>
      <c r="I959" s="531"/>
      <c r="J959" s="531"/>
      <c r="K959" s="531"/>
      <c r="L959" s="531"/>
      <c r="M959" s="531"/>
      <c r="N959" s="531"/>
      <c r="O959" s="531"/>
      <c r="P959" s="531"/>
      <c r="Q959" s="531"/>
      <c r="R959" s="531"/>
      <c r="S959" s="531"/>
      <c r="T959" s="531"/>
      <c r="U959" s="531"/>
      <c r="V959" s="531"/>
      <c r="W959" s="531"/>
      <c r="X959" s="531"/>
      <c r="Y959" s="531"/>
      <c r="Z959" s="531"/>
    </row>
    <row r="960" spans="1:26" ht="15.75" customHeight="1">
      <c r="A960" s="531"/>
      <c r="B960" s="536"/>
      <c r="C960" s="536"/>
      <c r="D960" s="531"/>
      <c r="E960" s="531"/>
      <c r="F960" s="531"/>
      <c r="G960" s="531"/>
      <c r="H960" s="531"/>
      <c r="I960" s="531"/>
      <c r="J960" s="531"/>
      <c r="K960" s="531"/>
      <c r="L960" s="531"/>
      <c r="M960" s="531"/>
      <c r="N960" s="531"/>
      <c r="O960" s="531"/>
      <c r="P960" s="531"/>
      <c r="Q960" s="531"/>
      <c r="R960" s="531"/>
      <c r="S960" s="531"/>
      <c r="T960" s="531"/>
      <c r="U960" s="531"/>
      <c r="V960" s="531"/>
      <c r="W960" s="531"/>
      <c r="X960" s="531"/>
      <c r="Y960" s="531"/>
      <c r="Z960" s="531"/>
    </row>
    <row r="961" spans="1:26" ht="15.75" customHeight="1">
      <c r="A961" s="531"/>
      <c r="B961" s="536"/>
      <c r="C961" s="536"/>
      <c r="D961" s="531"/>
      <c r="E961" s="531"/>
      <c r="F961" s="531"/>
      <c r="G961" s="531"/>
      <c r="H961" s="531"/>
      <c r="I961" s="531"/>
      <c r="J961" s="531"/>
      <c r="K961" s="531"/>
      <c r="L961" s="531"/>
      <c r="M961" s="531"/>
      <c r="N961" s="531"/>
      <c r="O961" s="531"/>
      <c r="P961" s="531"/>
      <c r="Q961" s="531"/>
      <c r="R961" s="531"/>
      <c r="S961" s="531"/>
      <c r="T961" s="531"/>
      <c r="U961" s="531"/>
      <c r="V961" s="531"/>
      <c r="W961" s="531"/>
      <c r="X961" s="531"/>
      <c r="Y961" s="531"/>
      <c r="Z961" s="531"/>
    </row>
    <row r="962" spans="1:26" ht="15.75" customHeight="1">
      <c r="A962" s="531"/>
      <c r="B962" s="536"/>
      <c r="C962" s="536"/>
      <c r="D962" s="531"/>
      <c r="E962" s="531"/>
      <c r="F962" s="531"/>
      <c r="G962" s="531"/>
      <c r="H962" s="531"/>
      <c r="I962" s="531"/>
      <c r="J962" s="531"/>
      <c r="K962" s="531"/>
      <c r="L962" s="531"/>
      <c r="M962" s="531"/>
      <c r="N962" s="531"/>
      <c r="O962" s="531"/>
      <c r="P962" s="531"/>
      <c r="Q962" s="531"/>
      <c r="R962" s="531"/>
      <c r="S962" s="531"/>
      <c r="T962" s="531"/>
      <c r="U962" s="531"/>
      <c r="V962" s="531"/>
      <c r="W962" s="531"/>
      <c r="X962" s="531"/>
      <c r="Y962" s="531"/>
      <c r="Z962" s="531"/>
    </row>
    <row r="963" spans="1:26" ht="15.75" customHeight="1">
      <c r="A963" s="531"/>
      <c r="B963" s="536"/>
      <c r="C963" s="536"/>
      <c r="D963" s="531"/>
      <c r="E963" s="531"/>
      <c r="F963" s="531"/>
      <c r="G963" s="531"/>
      <c r="H963" s="531"/>
      <c r="I963" s="531"/>
      <c r="J963" s="531"/>
      <c r="K963" s="531"/>
      <c r="L963" s="531"/>
      <c r="M963" s="531"/>
      <c r="N963" s="531"/>
      <c r="O963" s="531"/>
      <c r="P963" s="531"/>
      <c r="Q963" s="531"/>
      <c r="R963" s="531"/>
      <c r="S963" s="531"/>
      <c r="T963" s="531"/>
      <c r="U963" s="531"/>
      <c r="V963" s="531"/>
      <c r="W963" s="531"/>
      <c r="X963" s="531"/>
      <c r="Y963" s="531"/>
      <c r="Z963" s="531"/>
    </row>
    <row r="964" spans="1:26" ht="15.75" customHeight="1">
      <c r="A964" s="531"/>
      <c r="B964" s="536"/>
      <c r="C964" s="536"/>
      <c r="D964" s="531"/>
      <c r="E964" s="531"/>
      <c r="F964" s="531"/>
      <c r="G964" s="531"/>
      <c r="H964" s="531"/>
      <c r="I964" s="531"/>
      <c r="J964" s="531"/>
      <c r="K964" s="531"/>
      <c r="L964" s="531"/>
      <c r="M964" s="531"/>
      <c r="N964" s="531"/>
      <c r="O964" s="531"/>
      <c r="P964" s="531"/>
      <c r="Q964" s="531"/>
      <c r="R964" s="531"/>
      <c r="S964" s="531"/>
      <c r="T964" s="531"/>
      <c r="U964" s="531"/>
      <c r="V964" s="531"/>
      <c r="W964" s="531"/>
      <c r="X964" s="531"/>
      <c r="Y964" s="531"/>
      <c r="Z964" s="531"/>
    </row>
    <row r="965" spans="1:26" ht="15.75" customHeight="1">
      <c r="A965" s="531"/>
      <c r="B965" s="536"/>
      <c r="C965" s="536"/>
      <c r="D965" s="531"/>
      <c r="E965" s="531"/>
      <c r="F965" s="531"/>
      <c r="G965" s="531"/>
      <c r="H965" s="531"/>
      <c r="I965" s="531"/>
      <c r="J965" s="531"/>
      <c r="K965" s="531"/>
      <c r="L965" s="531"/>
      <c r="M965" s="531"/>
      <c r="N965" s="531"/>
      <c r="O965" s="531"/>
      <c r="P965" s="531"/>
      <c r="Q965" s="531"/>
      <c r="R965" s="531"/>
      <c r="S965" s="531"/>
      <c r="T965" s="531"/>
      <c r="U965" s="531"/>
      <c r="V965" s="531"/>
      <c r="W965" s="531"/>
      <c r="X965" s="531"/>
      <c r="Y965" s="531"/>
      <c r="Z965" s="531"/>
    </row>
    <row r="966" spans="1:26" ht="15.75" customHeight="1">
      <c r="A966" s="531"/>
      <c r="B966" s="536"/>
      <c r="C966" s="536"/>
      <c r="D966" s="531"/>
      <c r="E966" s="531"/>
      <c r="F966" s="531"/>
      <c r="G966" s="531"/>
      <c r="H966" s="531"/>
      <c r="I966" s="531"/>
      <c r="J966" s="531"/>
      <c r="K966" s="531"/>
      <c r="L966" s="531"/>
      <c r="M966" s="531"/>
      <c r="N966" s="531"/>
      <c r="O966" s="531"/>
      <c r="P966" s="531"/>
      <c r="Q966" s="531"/>
      <c r="R966" s="531"/>
      <c r="S966" s="531"/>
      <c r="T966" s="531"/>
      <c r="U966" s="531"/>
      <c r="V966" s="531"/>
      <c r="W966" s="531"/>
      <c r="X966" s="531"/>
      <c r="Y966" s="531"/>
      <c r="Z966" s="531"/>
    </row>
    <row r="967" spans="1:26" ht="15.75" customHeight="1">
      <c r="A967" s="531"/>
      <c r="B967" s="536"/>
      <c r="C967" s="536"/>
      <c r="D967" s="531"/>
      <c r="E967" s="531"/>
      <c r="F967" s="531"/>
      <c r="G967" s="531"/>
      <c r="H967" s="531"/>
      <c r="I967" s="531"/>
      <c r="J967" s="531"/>
      <c r="K967" s="531"/>
      <c r="L967" s="531"/>
      <c r="M967" s="531"/>
      <c r="N967" s="531"/>
      <c r="O967" s="531"/>
      <c r="P967" s="531"/>
      <c r="Q967" s="531"/>
      <c r="R967" s="531"/>
      <c r="S967" s="531"/>
      <c r="T967" s="531"/>
      <c r="U967" s="531"/>
      <c r="V967" s="531"/>
      <c r="W967" s="531"/>
      <c r="X967" s="531"/>
      <c r="Y967" s="531"/>
      <c r="Z967" s="531"/>
    </row>
    <row r="968" spans="1:26" ht="15.75" customHeight="1">
      <c r="A968" s="531"/>
      <c r="B968" s="536"/>
      <c r="C968" s="536"/>
      <c r="D968" s="531"/>
      <c r="E968" s="531"/>
      <c r="F968" s="531"/>
      <c r="G968" s="531"/>
      <c r="H968" s="531"/>
      <c r="I968" s="531"/>
      <c r="J968" s="531"/>
      <c r="K968" s="531"/>
      <c r="L968" s="531"/>
      <c r="M968" s="531"/>
      <c r="N968" s="531"/>
      <c r="O968" s="531"/>
      <c r="P968" s="531"/>
      <c r="Q968" s="531"/>
      <c r="R968" s="531"/>
      <c r="S968" s="531"/>
      <c r="T968" s="531"/>
      <c r="U968" s="531"/>
      <c r="V968" s="531"/>
      <c r="W968" s="531"/>
      <c r="X968" s="531"/>
      <c r="Y968" s="531"/>
      <c r="Z968" s="531"/>
    </row>
    <row r="969" spans="1:26" ht="15.75" customHeight="1">
      <c r="A969" s="531"/>
      <c r="B969" s="536"/>
      <c r="C969" s="536"/>
      <c r="D969" s="531"/>
      <c r="E969" s="531"/>
      <c r="F969" s="531"/>
      <c r="G969" s="531"/>
      <c r="H969" s="531"/>
      <c r="I969" s="531"/>
      <c r="J969" s="531"/>
      <c r="K969" s="531"/>
      <c r="L969" s="531"/>
      <c r="M969" s="531"/>
      <c r="N969" s="531"/>
      <c r="O969" s="531"/>
      <c r="P969" s="531"/>
      <c r="Q969" s="531"/>
      <c r="R969" s="531"/>
      <c r="S969" s="531"/>
      <c r="T969" s="531"/>
      <c r="U969" s="531"/>
      <c r="V969" s="531"/>
      <c r="W969" s="531"/>
      <c r="X969" s="531"/>
      <c r="Y969" s="531"/>
      <c r="Z969" s="531"/>
    </row>
    <row r="970" spans="1:26" ht="15.75" customHeight="1">
      <c r="A970" s="531"/>
      <c r="B970" s="536"/>
      <c r="C970" s="536"/>
      <c r="D970" s="531"/>
      <c r="E970" s="531"/>
      <c r="F970" s="531"/>
      <c r="G970" s="531"/>
      <c r="H970" s="531"/>
      <c r="I970" s="531"/>
      <c r="J970" s="531"/>
      <c r="K970" s="531"/>
      <c r="L970" s="531"/>
      <c r="M970" s="531"/>
      <c r="N970" s="531"/>
      <c r="O970" s="531"/>
      <c r="P970" s="531"/>
      <c r="Q970" s="531"/>
      <c r="R970" s="531"/>
      <c r="S970" s="531"/>
      <c r="T970" s="531"/>
      <c r="U970" s="531"/>
      <c r="V970" s="531"/>
      <c r="W970" s="531"/>
      <c r="X970" s="531"/>
      <c r="Y970" s="531"/>
      <c r="Z970" s="531"/>
    </row>
    <row r="971" spans="1:26" ht="15.75" customHeight="1">
      <c r="A971" s="531"/>
      <c r="B971" s="536"/>
      <c r="C971" s="536"/>
      <c r="D971" s="531"/>
      <c r="E971" s="531"/>
      <c r="F971" s="531"/>
      <c r="G971" s="531"/>
      <c r="H971" s="531"/>
      <c r="I971" s="531"/>
      <c r="J971" s="531"/>
      <c r="K971" s="531"/>
      <c r="L971" s="531"/>
      <c r="M971" s="531"/>
      <c r="N971" s="531"/>
      <c r="O971" s="531"/>
      <c r="P971" s="531"/>
      <c r="Q971" s="531"/>
      <c r="R971" s="531"/>
      <c r="S971" s="531"/>
      <c r="T971" s="531"/>
      <c r="U971" s="531"/>
      <c r="V971" s="531"/>
      <c r="W971" s="531"/>
      <c r="X971" s="531"/>
      <c r="Y971" s="531"/>
      <c r="Z971" s="531"/>
    </row>
    <row r="972" spans="1:26" ht="15.75" customHeight="1">
      <c r="A972" s="531"/>
      <c r="B972" s="536"/>
      <c r="C972" s="536"/>
      <c r="D972" s="531"/>
      <c r="E972" s="531"/>
      <c r="F972" s="531"/>
      <c r="G972" s="531"/>
      <c r="H972" s="531"/>
      <c r="I972" s="531"/>
      <c r="J972" s="531"/>
      <c r="K972" s="531"/>
      <c r="L972" s="531"/>
      <c r="M972" s="531"/>
      <c r="N972" s="531"/>
      <c r="O972" s="531"/>
      <c r="P972" s="531"/>
      <c r="Q972" s="531"/>
      <c r="R972" s="531"/>
      <c r="S972" s="531"/>
      <c r="T972" s="531"/>
      <c r="U972" s="531"/>
      <c r="V972" s="531"/>
      <c r="W972" s="531"/>
      <c r="X972" s="531"/>
      <c r="Y972" s="531"/>
      <c r="Z972" s="531"/>
    </row>
    <row r="973" spans="1:26" ht="15.75" customHeight="1">
      <c r="A973" s="531"/>
      <c r="B973" s="536"/>
      <c r="C973" s="536"/>
      <c r="D973" s="531"/>
      <c r="E973" s="531"/>
      <c r="F973" s="531"/>
      <c r="G973" s="531"/>
      <c r="H973" s="531"/>
      <c r="I973" s="531"/>
      <c r="J973" s="531"/>
      <c r="K973" s="531"/>
      <c r="L973" s="531"/>
      <c r="M973" s="531"/>
      <c r="N973" s="531"/>
      <c r="O973" s="531"/>
      <c r="P973" s="531"/>
      <c r="Q973" s="531"/>
      <c r="R973" s="531"/>
      <c r="S973" s="531"/>
      <c r="T973" s="531"/>
      <c r="U973" s="531"/>
      <c r="V973" s="531"/>
      <c r="W973" s="531"/>
      <c r="X973" s="531"/>
      <c r="Y973" s="531"/>
      <c r="Z973" s="531"/>
    </row>
    <row r="974" spans="1:26" ht="15.75" customHeight="1">
      <c r="A974" s="531"/>
      <c r="B974" s="536"/>
      <c r="C974" s="536"/>
      <c r="D974" s="531"/>
      <c r="E974" s="531"/>
      <c r="F974" s="531"/>
      <c r="G974" s="531"/>
      <c r="H974" s="531"/>
      <c r="I974" s="531"/>
      <c r="J974" s="531"/>
      <c r="K974" s="531"/>
      <c r="L974" s="531"/>
      <c r="M974" s="531"/>
      <c r="N974" s="531"/>
      <c r="O974" s="531"/>
      <c r="P974" s="531"/>
      <c r="Q974" s="531"/>
      <c r="R974" s="531"/>
      <c r="S974" s="531"/>
      <c r="T974" s="531"/>
      <c r="U974" s="531"/>
      <c r="V974" s="531"/>
      <c r="W974" s="531"/>
      <c r="X974" s="531"/>
      <c r="Y974" s="531"/>
      <c r="Z974" s="531"/>
    </row>
    <row r="975" spans="1:26" ht="15.75" customHeight="1">
      <c r="A975" s="531"/>
      <c r="B975" s="536"/>
      <c r="C975" s="536"/>
      <c r="D975" s="531"/>
      <c r="E975" s="531"/>
      <c r="F975" s="531"/>
      <c r="G975" s="531"/>
      <c r="H975" s="531"/>
      <c r="I975" s="531"/>
      <c r="J975" s="531"/>
      <c r="K975" s="531"/>
      <c r="L975" s="531"/>
      <c r="M975" s="531"/>
      <c r="N975" s="531"/>
      <c r="O975" s="531"/>
      <c r="P975" s="531"/>
      <c r="Q975" s="531"/>
      <c r="R975" s="531"/>
      <c r="S975" s="531"/>
      <c r="T975" s="531"/>
      <c r="U975" s="531"/>
      <c r="V975" s="531"/>
      <c r="W975" s="531"/>
      <c r="X975" s="531"/>
      <c r="Y975" s="531"/>
      <c r="Z975" s="531"/>
    </row>
    <row r="976" spans="1:26" ht="15.75" customHeight="1">
      <c r="A976" s="531"/>
      <c r="B976" s="536"/>
      <c r="C976" s="536"/>
      <c r="D976" s="531"/>
      <c r="E976" s="531"/>
      <c r="F976" s="531"/>
      <c r="G976" s="531"/>
      <c r="H976" s="531"/>
      <c r="I976" s="531"/>
      <c r="J976" s="531"/>
      <c r="K976" s="531"/>
      <c r="L976" s="531"/>
      <c r="M976" s="531"/>
      <c r="N976" s="531"/>
      <c r="O976" s="531"/>
      <c r="P976" s="531"/>
      <c r="Q976" s="531"/>
      <c r="R976" s="531"/>
      <c r="S976" s="531"/>
      <c r="T976" s="531"/>
      <c r="U976" s="531"/>
      <c r="V976" s="531"/>
      <c r="W976" s="531"/>
      <c r="X976" s="531"/>
      <c r="Y976" s="531"/>
      <c r="Z976" s="531"/>
    </row>
    <row r="977" spans="1:26" ht="15.75" customHeight="1">
      <c r="A977" s="531"/>
      <c r="B977" s="536"/>
      <c r="C977" s="536"/>
      <c r="D977" s="531"/>
      <c r="E977" s="531"/>
      <c r="F977" s="531"/>
      <c r="G977" s="531"/>
      <c r="H977" s="531"/>
      <c r="I977" s="531"/>
      <c r="J977" s="531"/>
      <c r="K977" s="531"/>
      <c r="L977" s="531"/>
      <c r="M977" s="531"/>
      <c r="N977" s="531"/>
      <c r="O977" s="531"/>
      <c r="P977" s="531"/>
      <c r="Q977" s="531"/>
      <c r="R977" s="531"/>
      <c r="S977" s="531"/>
      <c r="T977" s="531"/>
      <c r="U977" s="531"/>
      <c r="V977" s="531"/>
      <c r="W977" s="531"/>
      <c r="X977" s="531"/>
      <c r="Y977" s="531"/>
      <c r="Z977" s="531"/>
    </row>
    <row r="978" spans="1:26" ht="15.75" customHeight="1">
      <c r="A978" s="531"/>
      <c r="B978" s="536"/>
      <c r="C978" s="536"/>
      <c r="D978" s="531"/>
      <c r="E978" s="531"/>
      <c r="F978" s="531"/>
      <c r="G978" s="531"/>
      <c r="H978" s="531"/>
      <c r="I978" s="531"/>
      <c r="J978" s="531"/>
      <c r="K978" s="531"/>
      <c r="L978" s="531"/>
      <c r="M978" s="531"/>
      <c r="N978" s="531"/>
      <c r="O978" s="531"/>
      <c r="P978" s="531"/>
      <c r="Q978" s="531"/>
      <c r="R978" s="531"/>
      <c r="S978" s="531"/>
      <c r="T978" s="531"/>
      <c r="U978" s="531"/>
      <c r="V978" s="531"/>
      <c r="W978" s="531"/>
      <c r="X978" s="531"/>
      <c r="Y978" s="531"/>
      <c r="Z978" s="531"/>
    </row>
    <row r="979" spans="1:26" ht="15.75" customHeight="1">
      <c r="A979" s="531"/>
      <c r="B979" s="536"/>
      <c r="C979" s="536"/>
      <c r="D979" s="531"/>
      <c r="E979" s="531"/>
      <c r="F979" s="531"/>
      <c r="G979" s="531"/>
      <c r="H979" s="531"/>
      <c r="I979" s="531"/>
      <c r="J979" s="531"/>
      <c r="K979" s="531"/>
      <c r="L979" s="531"/>
      <c r="M979" s="531"/>
      <c r="N979" s="531"/>
      <c r="O979" s="531"/>
      <c r="P979" s="531"/>
      <c r="Q979" s="531"/>
      <c r="R979" s="531"/>
      <c r="S979" s="531"/>
      <c r="T979" s="531"/>
      <c r="U979" s="531"/>
      <c r="V979" s="531"/>
      <c r="W979" s="531"/>
      <c r="X979" s="531"/>
      <c r="Y979" s="531"/>
      <c r="Z979" s="531"/>
    </row>
    <row r="980" spans="1:26" ht="15.75" customHeight="1">
      <c r="A980" s="531"/>
      <c r="B980" s="536"/>
      <c r="C980" s="536"/>
      <c r="D980" s="531"/>
      <c r="E980" s="531"/>
      <c r="F980" s="531"/>
      <c r="G980" s="531"/>
      <c r="H980" s="531"/>
      <c r="I980" s="531"/>
      <c r="J980" s="531"/>
      <c r="K980" s="531"/>
      <c r="L980" s="531"/>
      <c r="M980" s="531"/>
      <c r="N980" s="531"/>
      <c r="O980" s="531"/>
      <c r="P980" s="531"/>
      <c r="Q980" s="531"/>
      <c r="R980" s="531"/>
      <c r="S980" s="531"/>
      <c r="T980" s="531"/>
      <c r="U980" s="531"/>
      <c r="V980" s="531"/>
      <c r="W980" s="531"/>
      <c r="X980" s="531"/>
      <c r="Y980" s="531"/>
      <c r="Z980" s="531"/>
    </row>
    <row r="981" spans="1:26" ht="15.75" customHeight="1">
      <c r="A981" s="531"/>
      <c r="B981" s="536"/>
      <c r="C981" s="536"/>
      <c r="D981" s="531"/>
      <c r="E981" s="531"/>
      <c r="F981" s="531"/>
      <c r="G981" s="531"/>
      <c r="H981" s="531"/>
      <c r="I981" s="531"/>
      <c r="J981" s="531"/>
      <c r="K981" s="531"/>
      <c r="L981" s="531"/>
      <c r="M981" s="531"/>
      <c r="N981" s="531"/>
      <c r="O981" s="531"/>
      <c r="P981" s="531"/>
      <c r="Q981" s="531"/>
      <c r="R981" s="531"/>
      <c r="S981" s="531"/>
      <c r="T981" s="531"/>
      <c r="U981" s="531"/>
      <c r="V981" s="531"/>
      <c r="W981" s="531"/>
      <c r="X981" s="531"/>
      <c r="Y981" s="531"/>
      <c r="Z981" s="531"/>
    </row>
    <row r="982" spans="1:26" ht="15.75" customHeight="1">
      <c r="A982" s="531"/>
      <c r="B982" s="536"/>
      <c r="C982" s="536"/>
      <c r="D982" s="531"/>
      <c r="E982" s="531"/>
      <c r="F982" s="531"/>
      <c r="G982" s="531"/>
      <c r="H982" s="531"/>
      <c r="I982" s="531"/>
      <c r="J982" s="531"/>
      <c r="K982" s="531"/>
      <c r="L982" s="531"/>
      <c r="M982" s="531"/>
      <c r="N982" s="531"/>
      <c r="O982" s="531"/>
      <c r="P982" s="531"/>
      <c r="Q982" s="531"/>
      <c r="R982" s="531"/>
      <c r="S982" s="531"/>
      <c r="T982" s="531"/>
      <c r="U982" s="531"/>
      <c r="V982" s="531"/>
      <c r="W982" s="531"/>
      <c r="X982" s="531"/>
      <c r="Y982" s="531"/>
      <c r="Z982" s="531"/>
    </row>
    <row r="983" spans="1:26" ht="15.75" customHeight="1">
      <c r="A983" s="531"/>
      <c r="B983" s="536"/>
      <c r="C983" s="536"/>
      <c r="D983" s="531"/>
      <c r="E983" s="531"/>
      <c r="F983" s="531"/>
      <c r="G983" s="531"/>
      <c r="H983" s="531"/>
      <c r="I983" s="531"/>
      <c r="J983" s="531"/>
      <c r="K983" s="531"/>
      <c r="L983" s="531"/>
      <c r="M983" s="531"/>
      <c r="N983" s="531"/>
      <c r="O983" s="531"/>
      <c r="P983" s="531"/>
      <c r="Q983" s="531"/>
      <c r="R983" s="531"/>
      <c r="S983" s="531"/>
      <c r="T983" s="531"/>
      <c r="U983" s="531"/>
      <c r="V983" s="531"/>
      <c r="W983" s="531"/>
      <c r="X983" s="531"/>
      <c r="Y983" s="531"/>
      <c r="Z983" s="531"/>
    </row>
    <row r="984" spans="1:26" ht="15.75" customHeight="1">
      <c r="A984" s="531"/>
      <c r="B984" s="536"/>
      <c r="C984" s="536"/>
      <c r="D984" s="531"/>
      <c r="E984" s="531"/>
      <c r="F984" s="531"/>
      <c r="G984" s="531"/>
      <c r="H984" s="531"/>
      <c r="I984" s="531"/>
      <c r="J984" s="531"/>
      <c r="K984" s="531"/>
      <c r="L984" s="531"/>
      <c r="M984" s="531"/>
      <c r="N984" s="531"/>
      <c r="O984" s="531"/>
      <c r="P984" s="531"/>
      <c r="Q984" s="531"/>
      <c r="R984" s="531"/>
      <c r="S984" s="531"/>
      <c r="T984" s="531"/>
      <c r="U984" s="531"/>
      <c r="V984" s="531"/>
      <c r="W984" s="531"/>
      <c r="X984" s="531"/>
      <c r="Y984" s="531"/>
      <c r="Z984" s="531"/>
    </row>
    <row r="985" spans="1:26" ht="15.75" customHeight="1">
      <c r="A985" s="531"/>
      <c r="B985" s="536"/>
      <c r="C985" s="536"/>
      <c r="D985" s="531"/>
      <c r="E985" s="531"/>
      <c r="F985" s="531"/>
      <c r="G985" s="531"/>
      <c r="H985" s="531"/>
      <c r="I985" s="531"/>
      <c r="J985" s="531"/>
      <c r="K985" s="531"/>
      <c r="L985" s="531"/>
      <c r="M985" s="531"/>
      <c r="N985" s="531"/>
      <c r="O985" s="531"/>
      <c r="P985" s="531"/>
      <c r="Q985" s="531"/>
      <c r="R985" s="531"/>
      <c r="S985" s="531"/>
      <c r="T985" s="531"/>
      <c r="U985" s="531"/>
      <c r="V985" s="531"/>
      <c r="W985" s="531"/>
      <c r="X985" s="531"/>
      <c r="Y985" s="531"/>
      <c r="Z985" s="531"/>
    </row>
    <row r="986" spans="1:26" ht="15.75" customHeight="1">
      <c r="A986" s="531"/>
      <c r="B986" s="536"/>
      <c r="C986" s="536"/>
      <c r="D986" s="531"/>
      <c r="E986" s="531"/>
      <c r="F986" s="531"/>
      <c r="G986" s="531"/>
      <c r="H986" s="531"/>
      <c r="I986" s="531"/>
      <c r="J986" s="531"/>
      <c r="K986" s="531"/>
      <c r="L986" s="531"/>
      <c r="M986" s="531"/>
      <c r="N986" s="531"/>
      <c r="O986" s="531"/>
      <c r="P986" s="531"/>
      <c r="Q986" s="531"/>
      <c r="R986" s="531"/>
      <c r="S986" s="531"/>
      <c r="T986" s="531"/>
      <c r="U986" s="531"/>
      <c r="V986" s="531"/>
      <c r="W986" s="531"/>
      <c r="X986" s="531"/>
      <c r="Y986" s="531"/>
      <c r="Z986" s="531"/>
    </row>
    <row r="987" spans="1:26" ht="15.75" customHeight="1">
      <c r="A987" s="531"/>
      <c r="B987" s="536"/>
      <c r="C987" s="536"/>
      <c r="D987" s="531"/>
      <c r="E987" s="531"/>
      <c r="F987" s="531"/>
      <c r="G987" s="531"/>
      <c r="H987" s="531"/>
      <c r="I987" s="531"/>
      <c r="J987" s="531"/>
      <c r="K987" s="531"/>
      <c r="L987" s="531"/>
      <c r="M987" s="531"/>
      <c r="N987" s="531"/>
      <c r="O987" s="531"/>
      <c r="P987" s="531"/>
      <c r="Q987" s="531"/>
      <c r="R987" s="531"/>
      <c r="S987" s="531"/>
      <c r="T987" s="531"/>
      <c r="U987" s="531"/>
      <c r="V987" s="531"/>
      <c r="W987" s="531"/>
      <c r="X987" s="531"/>
      <c r="Y987" s="531"/>
      <c r="Z987" s="531"/>
    </row>
    <row r="988" spans="1:26" ht="15.75" customHeight="1">
      <c r="A988" s="531"/>
      <c r="B988" s="536"/>
      <c r="C988" s="536"/>
      <c r="D988" s="531"/>
      <c r="E988" s="531"/>
      <c r="F988" s="531"/>
      <c r="G988" s="531"/>
      <c r="H988" s="531"/>
      <c r="I988" s="531"/>
      <c r="J988" s="531"/>
      <c r="K988" s="531"/>
      <c r="L988" s="531"/>
      <c r="M988" s="531"/>
      <c r="N988" s="531"/>
      <c r="O988" s="531"/>
      <c r="P988" s="531"/>
      <c r="Q988" s="531"/>
      <c r="R988" s="531"/>
      <c r="S988" s="531"/>
      <c r="T988" s="531"/>
      <c r="U988" s="531"/>
      <c r="V988" s="531"/>
      <c r="W988" s="531"/>
      <c r="X988" s="531"/>
      <c r="Y988" s="531"/>
      <c r="Z988" s="531"/>
    </row>
    <row r="989" spans="1:26" ht="15.75" customHeight="1">
      <c r="A989" s="531"/>
      <c r="B989" s="536"/>
      <c r="C989" s="536"/>
      <c r="D989" s="531"/>
      <c r="E989" s="531"/>
      <c r="F989" s="531"/>
      <c r="G989" s="531"/>
      <c r="H989" s="531"/>
      <c r="I989" s="531"/>
      <c r="J989" s="531"/>
      <c r="K989" s="531"/>
      <c r="L989" s="531"/>
      <c r="M989" s="531"/>
      <c r="N989" s="531"/>
      <c r="O989" s="531"/>
      <c r="P989" s="531"/>
      <c r="Q989" s="531"/>
      <c r="R989" s="531"/>
      <c r="S989" s="531"/>
      <c r="T989" s="531"/>
      <c r="U989" s="531"/>
      <c r="V989" s="531"/>
      <c r="W989" s="531"/>
      <c r="X989" s="531"/>
      <c r="Y989" s="531"/>
      <c r="Z989" s="531"/>
    </row>
    <row r="990" spans="1:26" ht="15.75" customHeight="1">
      <c r="A990" s="531"/>
      <c r="B990" s="536"/>
      <c r="C990" s="536"/>
      <c r="D990" s="531"/>
      <c r="E990" s="531"/>
      <c r="F990" s="531"/>
      <c r="G990" s="531"/>
      <c r="H990" s="531"/>
      <c r="I990" s="531"/>
      <c r="J990" s="531"/>
      <c r="K990" s="531"/>
      <c r="L990" s="531"/>
      <c r="M990" s="531"/>
      <c r="N990" s="531"/>
      <c r="O990" s="531"/>
      <c r="P990" s="531"/>
      <c r="Q990" s="531"/>
      <c r="R990" s="531"/>
      <c r="S990" s="531"/>
      <c r="T990" s="531"/>
      <c r="U990" s="531"/>
      <c r="V990" s="531"/>
      <c r="W990" s="531"/>
      <c r="X990" s="531"/>
      <c r="Y990" s="531"/>
      <c r="Z990" s="531"/>
    </row>
    <row r="991" spans="1:26" ht="15.75" customHeight="1">
      <c r="A991" s="531"/>
      <c r="B991" s="536"/>
      <c r="C991" s="536"/>
      <c r="D991" s="531"/>
      <c r="E991" s="531"/>
      <c r="F991" s="531"/>
      <c r="G991" s="531"/>
      <c r="H991" s="531"/>
      <c r="I991" s="531"/>
      <c r="J991" s="531"/>
      <c r="K991" s="531"/>
      <c r="L991" s="531"/>
      <c r="M991" s="531"/>
      <c r="N991" s="531"/>
      <c r="O991" s="531"/>
      <c r="P991" s="531"/>
      <c r="Q991" s="531"/>
      <c r="R991" s="531"/>
      <c r="S991" s="531"/>
      <c r="T991" s="531"/>
      <c r="U991" s="531"/>
      <c r="V991" s="531"/>
      <c r="W991" s="531"/>
      <c r="X991" s="531"/>
      <c r="Y991" s="531"/>
      <c r="Z991" s="531"/>
    </row>
    <row r="992" spans="1:26" ht="15.75" customHeight="1">
      <c r="A992" s="531"/>
      <c r="B992" s="536"/>
      <c r="C992" s="536"/>
      <c r="D992" s="531"/>
      <c r="E992" s="531"/>
      <c r="F992" s="531"/>
      <c r="G992" s="531"/>
      <c r="H992" s="531"/>
      <c r="I992" s="531"/>
      <c r="J992" s="531"/>
      <c r="K992" s="531"/>
      <c r="L992" s="531"/>
      <c r="M992" s="531"/>
      <c r="N992" s="531"/>
      <c r="O992" s="531"/>
      <c r="P992" s="531"/>
      <c r="Q992" s="531"/>
      <c r="R992" s="531"/>
      <c r="S992" s="531"/>
      <c r="T992" s="531"/>
      <c r="U992" s="531"/>
      <c r="V992" s="531"/>
      <c r="W992" s="531"/>
      <c r="X992" s="531"/>
      <c r="Y992" s="531"/>
      <c r="Z992" s="531"/>
    </row>
    <row r="993" spans="1:26" ht="15.75" customHeight="1">
      <c r="A993" s="531"/>
      <c r="B993" s="536"/>
      <c r="C993" s="536"/>
      <c r="D993" s="531"/>
      <c r="E993" s="531"/>
      <c r="F993" s="531"/>
      <c r="G993" s="531"/>
      <c r="H993" s="531"/>
      <c r="I993" s="531"/>
      <c r="J993" s="531"/>
      <c r="K993" s="531"/>
      <c r="L993" s="531"/>
      <c r="M993" s="531"/>
      <c r="N993" s="531"/>
      <c r="O993" s="531"/>
      <c r="P993" s="531"/>
      <c r="Q993" s="531"/>
      <c r="R993" s="531"/>
      <c r="S993" s="531"/>
      <c r="T993" s="531"/>
      <c r="U993" s="531"/>
      <c r="V993" s="531"/>
      <c r="W993" s="531"/>
      <c r="X993" s="531"/>
      <c r="Y993" s="531"/>
      <c r="Z993" s="531"/>
    </row>
    <row r="994" spans="1:26" ht="15.75" customHeight="1">
      <c r="A994" s="531"/>
      <c r="B994" s="536"/>
      <c r="C994" s="536"/>
      <c r="D994" s="531"/>
      <c r="E994" s="531"/>
      <c r="F994" s="531"/>
      <c r="G994" s="531"/>
      <c r="H994" s="531"/>
      <c r="I994" s="531"/>
      <c r="J994" s="531"/>
      <c r="K994" s="531"/>
      <c r="L994" s="531"/>
      <c r="M994" s="531"/>
      <c r="N994" s="531"/>
      <c r="O994" s="531"/>
      <c r="P994" s="531"/>
      <c r="Q994" s="531"/>
      <c r="R994" s="531"/>
      <c r="S994" s="531"/>
      <c r="T994" s="531"/>
      <c r="U994" s="531"/>
      <c r="V994" s="531"/>
      <c r="W994" s="531"/>
      <c r="X994" s="531"/>
      <c r="Y994" s="531"/>
      <c r="Z994" s="531"/>
    </row>
    <row r="995" spans="1:26" ht="15.75" customHeight="1">
      <c r="A995" s="531"/>
      <c r="B995" s="536"/>
      <c r="C995" s="536"/>
      <c r="D995" s="531"/>
      <c r="E995" s="531"/>
      <c r="F995" s="531"/>
      <c r="G995" s="531"/>
      <c r="H995" s="531"/>
      <c r="I995" s="531"/>
      <c r="J995" s="531"/>
      <c r="K995" s="531"/>
      <c r="L995" s="531"/>
      <c r="M995" s="531"/>
      <c r="N995" s="531"/>
      <c r="O995" s="531"/>
      <c r="P995" s="531"/>
      <c r="Q995" s="531"/>
      <c r="R995" s="531"/>
      <c r="S995" s="531"/>
      <c r="T995" s="531"/>
      <c r="U995" s="531"/>
      <c r="V995" s="531"/>
      <c r="W995" s="531"/>
      <c r="X995" s="531"/>
      <c r="Y995" s="531"/>
      <c r="Z995" s="531"/>
    </row>
    <row r="996" spans="1:26" ht="15.75" customHeight="1">
      <c r="A996" s="531"/>
      <c r="B996" s="536"/>
      <c r="C996" s="536"/>
      <c r="D996" s="531"/>
      <c r="E996" s="531"/>
      <c r="F996" s="531"/>
      <c r="G996" s="531"/>
      <c r="H996" s="531"/>
      <c r="I996" s="531"/>
      <c r="J996" s="531"/>
      <c r="K996" s="531"/>
      <c r="L996" s="531"/>
      <c r="M996" s="531"/>
      <c r="N996" s="531"/>
      <c r="O996" s="531"/>
      <c r="P996" s="531"/>
      <c r="Q996" s="531"/>
      <c r="R996" s="531"/>
      <c r="S996" s="531"/>
      <c r="T996" s="531"/>
      <c r="U996" s="531"/>
      <c r="V996" s="531"/>
      <c r="W996" s="531"/>
      <c r="X996" s="531"/>
      <c r="Y996" s="531"/>
      <c r="Z996" s="531"/>
    </row>
    <row r="997" spans="1:26" ht="15.75" customHeight="1">
      <c r="A997" s="531"/>
      <c r="B997" s="536"/>
      <c r="C997" s="536"/>
      <c r="D997" s="531"/>
      <c r="E997" s="531"/>
      <c r="F997" s="531"/>
      <c r="G997" s="531"/>
      <c r="H997" s="531"/>
      <c r="I997" s="531"/>
      <c r="J997" s="531"/>
      <c r="K997" s="531"/>
      <c r="L997" s="531"/>
      <c r="M997" s="531"/>
      <c r="N997" s="531"/>
      <c r="O997" s="531"/>
      <c r="P997" s="531"/>
      <c r="Q997" s="531"/>
      <c r="R997" s="531"/>
      <c r="S997" s="531"/>
      <c r="T997" s="531"/>
      <c r="U997" s="531"/>
      <c r="V997" s="531"/>
      <c r="W997" s="531"/>
      <c r="X997" s="531"/>
      <c r="Y997" s="531"/>
      <c r="Z997" s="531"/>
    </row>
    <row r="998" spans="1:26" ht="15.75" customHeight="1">
      <c r="A998" s="531"/>
      <c r="B998" s="536"/>
      <c r="C998" s="536"/>
      <c r="D998" s="531"/>
      <c r="E998" s="531"/>
      <c r="F998" s="531"/>
      <c r="G998" s="531"/>
      <c r="H998" s="531"/>
      <c r="I998" s="531"/>
      <c r="J998" s="531"/>
      <c r="K998" s="531"/>
      <c r="L998" s="531"/>
      <c r="M998" s="531"/>
      <c r="N998" s="531"/>
      <c r="O998" s="531"/>
      <c r="P998" s="531"/>
      <c r="Q998" s="531"/>
      <c r="R998" s="531"/>
      <c r="S998" s="531"/>
      <c r="T998" s="531"/>
      <c r="U998" s="531"/>
      <c r="V998" s="531"/>
      <c r="W998" s="531"/>
      <c r="X998" s="531"/>
      <c r="Y998" s="531"/>
      <c r="Z998" s="531"/>
    </row>
    <row r="999" spans="1:26" ht="15.75" customHeight="1">
      <c r="A999" s="531"/>
      <c r="B999" s="536"/>
      <c r="C999" s="536"/>
      <c r="D999" s="531"/>
      <c r="E999" s="531"/>
      <c r="F999" s="531"/>
      <c r="G999" s="531"/>
      <c r="H999" s="531"/>
      <c r="I999" s="531"/>
      <c r="J999" s="531"/>
      <c r="K999" s="531"/>
      <c r="L999" s="531"/>
      <c r="M999" s="531"/>
      <c r="N999" s="531"/>
      <c r="O999" s="531"/>
      <c r="P999" s="531"/>
      <c r="Q999" s="531"/>
      <c r="R999" s="531"/>
      <c r="S999" s="531"/>
      <c r="T999" s="531"/>
      <c r="U999" s="531"/>
      <c r="V999" s="531"/>
      <c r="W999" s="531"/>
      <c r="X999" s="531"/>
      <c r="Y999" s="531"/>
      <c r="Z999" s="531"/>
    </row>
    <row r="1000" spans="1:26" ht="15.75" customHeight="1">
      <c r="A1000" s="531"/>
      <c r="B1000" s="536"/>
      <c r="C1000" s="536"/>
      <c r="D1000" s="531"/>
      <c r="E1000" s="531"/>
      <c r="F1000" s="531"/>
      <c r="G1000" s="531"/>
      <c r="H1000" s="531"/>
      <c r="I1000" s="531"/>
      <c r="J1000" s="531"/>
      <c r="K1000" s="531"/>
      <c r="L1000" s="531"/>
      <c r="M1000" s="531"/>
      <c r="N1000" s="531"/>
      <c r="O1000" s="531"/>
      <c r="P1000" s="531"/>
      <c r="Q1000" s="531"/>
      <c r="R1000" s="531"/>
      <c r="S1000" s="531"/>
      <c r="T1000" s="531"/>
      <c r="U1000" s="531"/>
      <c r="V1000" s="531"/>
      <c r="W1000" s="531"/>
      <c r="X1000" s="531"/>
      <c r="Y1000" s="531"/>
      <c r="Z1000" s="531"/>
    </row>
  </sheetData>
  <mergeCells count="1">
    <mergeCell ref="C1:H1"/>
  </mergeCells>
  <hyperlinks>
    <hyperlink ref="A1" r:id="rId1"/>
  </hyperlinks>
  <printOptions horizontalCentered="1" gridLines="1"/>
  <pageMargins left="0.75" right="0.75" top="1" bottom="1" header="0" footer="0"/>
  <pageSetup paperSize="9" pageOrder="overThenDown" orientation="landscape" cellComments="atEnd"/>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7370"/>
    <outlinePr summaryBelow="0" summaryRight="0"/>
  </sheetPr>
  <dimension ref="A1:Z1000"/>
  <sheetViews>
    <sheetView workbookViewId="0">
      <pane ySplit="2" topLeftCell="A3" activePane="bottomLeft" state="frozen"/>
      <selection activeCell="J4" sqref="J4:S7"/>
      <selection pane="bottomLeft" activeCell="J4" sqref="J4:S7"/>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7" width="20.5703125" style="226" customWidth="1"/>
    <col min="8" max="8" width="24.42578125" style="226" customWidth="1"/>
    <col min="9" max="9" width="70.5703125" style="226" customWidth="1"/>
    <col min="10" max="16384" width="14.42578125" style="226"/>
  </cols>
  <sheetData>
    <row r="1" spans="1:26" ht="70.5" customHeight="1" thickBot="1">
      <c r="A1" s="519" t="s">
        <v>1423</v>
      </c>
      <c r="B1" s="520"/>
      <c r="C1" s="1016" t="s">
        <v>2811</v>
      </c>
      <c r="D1" s="1017"/>
      <c r="E1" s="1017"/>
      <c r="F1" s="1017"/>
      <c r="G1" s="1017"/>
      <c r="H1" s="1017"/>
      <c r="I1" s="521" t="s">
        <v>0</v>
      </c>
      <c r="J1" s="522"/>
      <c r="K1" s="522"/>
      <c r="L1" s="522"/>
      <c r="M1" s="522"/>
      <c r="N1" s="522"/>
      <c r="O1" s="522"/>
      <c r="P1" s="522"/>
      <c r="Q1" s="522"/>
      <c r="R1" s="522"/>
      <c r="S1" s="522"/>
      <c r="T1" s="522"/>
      <c r="U1" s="522"/>
      <c r="V1" s="522"/>
      <c r="W1" s="522"/>
      <c r="X1" s="522"/>
      <c r="Y1" s="522"/>
      <c r="Z1" s="522"/>
    </row>
    <row r="2" spans="1:26" ht="91.5" customHeight="1">
      <c r="A2" s="523" t="s">
        <v>1337</v>
      </c>
      <c r="B2" s="523" t="s">
        <v>180</v>
      </c>
      <c r="C2" s="523" t="s">
        <v>181</v>
      </c>
      <c r="D2" s="523" t="s">
        <v>182</v>
      </c>
      <c r="E2" s="523" t="s">
        <v>183</v>
      </c>
      <c r="F2" s="523" t="s">
        <v>184</v>
      </c>
      <c r="G2" s="523" t="s">
        <v>2049</v>
      </c>
      <c r="H2" s="523" t="s">
        <v>2670</v>
      </c>
      <c r="I2" s="537" t="s">
        <v>187</v>
      </c>
      <c r="J2" s="522"/>
      <c r="K2" s="522"/>
      <c r="L2" s="522"/>
      <c r="M2" s="522"/>
      <c r="N2" s="522"/>
      <c r="O2" s="522"/>
      <c r="P2" s="522"/>
      <c r="Q2" s="522"/>
      <c r="R2" s="522"/>
      <c r="S2" s="522"/>
      <c r="T2" s="522"/>
      <c r="U2" s="522"/>
      <c r="V2" s="522"/>
      <c r="W2" s="522"/>
      <c r="X2" s="522"/>
      <c r="Y2" s="522"/>
      <c r="Z2" s="522"/>
    </row>
    <row r="3" spans="1:26" ht="315" customHeight="1">
      <c r="A3" s="524" t="s">
        <v>2812</v>
      </c>
      <c r="B3" s="532" t="s">
        <v>2576</v>
      </c>
      <c r="C3" s="526" t="s">
        <v>2813</v>
      </c>
      <c r="D3" s="527" t="s">
        <v>2814</v>
      </c>
      <c r="E3" s="528" t="s">
        <v>190</v>
      </c>
      <c r="F3" s="527" t="s">
        <v>2815</v>
      </c>
      <c r="G3" s="524" t="s">
        <v>2816</v>
      </c>
      <c r="H3" s="530" t="s">
        <v>2817</v>
      </c>
      <c r="I3" s="527" t="s">
        <v>2818</v>
      </c>
      <c r="J3" s="531"/>
      <c r="K3" s="531"/>
      <c r="L3" s="531"/>
      <c r="M3" s="531"/>
      <c r="N3" s="531"/>
      <c r="O3" s="531"/>
      <c r="P3" s="531"/>
      <c r="Q3" s="531"/>
      <c r="R3" s="531"/>
      <c r="S3" s="531"/>
      <c r="T3" s="531"/>
      <c r="U3" s="531"/>
      <c r="V3" s="531"/>
      <c r="W3" s="531"/>
      <c r="X3" s="531"/>
      <c r="Y3" s="531"/>
      <c r="Z3" s="531"/>
    </row>
    <row r="4" spans="1:26" ht="315" customHeight="1">
      <c r="A4" s="524" t="s">
        <v>2819</v>
      </c>
      <c r="B4" s="532" t="s">
        <v>2598</v>
      </c>
      <c r="C4" s="526" t="s">
        <v>2605</v>
      </c>
      <c r="D4" s="527" t="s">
        <v>2820</v>
      </c>
      <c r="E4" s="528" t="s">
        <v>190</v>
      </c>
      <c r="F4" s="527" t="s">
        <v>2821</v>
      </c>
      <c r="G4" s="524" t="s">
        <v>2822</v>
      </c>
      <c r="H4" s="530" t="s">
        <v>2823</v>
      </c>
      <c r="I4" s="527" t="s">
        <v>2824</v>
      </c>
      <c r="J4" s="531"/>
      <c r="K4" s="531"/>
      <c r="L4" s="531"/>
      <c r="M4" s="531"/>
      <c r="N4" s="531"/>
      <c r="O4" s="531"/>
      <c r="P4" s="531"/>
      <c r="Q4" s="531"/>
      <c r="R4" s="531"/>
      <c r="S4" s="531"/>
      <c r="T4" s="531"/>
      <c r="U4" s="531"/>
      <c r="V4" s="531"/>
      <c r="W4" s="531"/>
      <c r="X4" s="531"/>
      <c r="Y4" s="531"/>
      <c r="Z4" s="531"/>
    </row>
    <row r="5" spans="1:26" ht="315" customHeight="1">
      <c r="A5" s="524" t="s">
        <v>2697</v>
      </c>
      <c r="B5" s="544"/>
      <c r="C5" s="534" t="s">
        <v>2610</v>
      </c>
      <c r="D5" s="527" t="s">
        <v>2825</v>
      </c>
      <c r="E5" s="528" t="s">
        <v>190</v>
      </c>
      <c r="F5" s="527" t="s">
        <v>2826</v>
      </c>
      <c r="G5" s="524" t="s">
        <v>2827</v>
      </c>
      <c r="H5" s="530" t="s">
        <v>2828</v>
      </c>
      <c r="I5" s="527" t="s">
        <v>2829</v>
      </c>
      <c r="J5" s="531"/>
      <c r="K5" s="531"/>
      <c r="L5" s="531"/>
      <c r="M5" s="531"/>
      <c r="N5" s="531"/>
      <c r="O5" s="531"/>
      <c r="P5" s="531"/>
      <c r="Q5" s="531"/>
      <c r="R5" s="531"/>
      <c r="S5" s="531"/>
      <c r="T5" s="531"/>
      <c r="U5" s="531"/>
      <c r="V5" s="531"/>
      <c r="W5" s="531"/>
      <c r="X5" s="531"/>
      <c r="Y5" s="531"/>
      <c r="Z5" s="531"/>
    </row>
    <row r="6" spans="1:26" ht="315" customHeight="1">
      <c r="A6" s="524" t="s">
        <v>2794</v>
      </c>
      <c r="B6" s="532" t="s">
        <v>2830</v>
      </c>
      <c r="C6" s="534" t="s">
        <v>2603</v>
      </c>
      <c r="D6" s="527" t="s">
        <v>2831</v>
      </c>
      <c r="E6" s="528" t="s">
        <v>190</v>
      </c>
      <c r="F6" s="527" t="s">
        <v>2832</v>
      </c>
      <c r="G6" s="524" t="s">
        <v>2833</v>
      </c>
      <c r="H6" s="530" t="s">
        <v>2834</v>
      </c>
      <c r="I6" s="527" t="s">
        <v>2835</v>
      </c>
      <c r="J6" s="531"/>
      <c r="K6" s="531"/>
      <c r="L6" s="531"/>
      <c r="M6" s="531"/>
      <c r="N6" s="531"/>
      <c r="O6" s="531"/>
      <c r="P6" s="531"/>
      <c r="Q6" s="531"/>
      <c r="R6" s="531"/>
      <c r="S6" s="531"/>
      <c r="T6" s="531"/>
      <c r="U6" s="531"/>
      <c r="V6" s="531"/>
      <c r="W6" s="531"/>
      <c r="X6" s="531"/>
      <c r="Y6" s="531"/>
      <c r="Z6" s="531"/>
    </row>
    <row r="7" spans="1:26" ht="315" customHeight="1">
      <c r="A7" s="524" t="s">
        <v>2746</v>
      </c>
      <c r="B7" s="532" t="s">
        <v>2836</v>
      </c>
      <c r="C7" s="534" t="s">
        <v>2602</v>
      </c>
      <c r="D7" s="527" t="s">
        <v>2837</v>
      </c>
      <c r="E7" s="528" t="s">
        <v>190</v>
      </c>
      <c r="F7" s="527" t="s">
        <v>2838</v>
      </c>
      <c r="G7" s="524" t="s">
        <v>2839</v>
      </c>
      <c r="H7" s="530" t="s">
        <v>2840</v>
      </c>
      <c r="I7" s="527" t="s">
        <v>2841</v>
      </c>
      <c r="J7" s="531"/>
      <c r="K7" s="531"/>
      <c r="L7" s="531"/>
      <c r="M7" s="531"/>
      <c r="N7" s="531"/>
      <c r="O7" s="531"/>
      <c r="P7" s="531"/>
      <c r="Q7" s="531"/>
      <c r="R7" s="531"/>
      <c r="S7" s="531"/>
      <c r="T7" s="531"/>
      <c r="U7" s="531"/>
      <c r="V7" s="531"/>
      <c r="W7" s="531"/>
      <c r="X7" s="531"/>
      <c r="Y7" s="531"/>
      <c r="Z7" s="531"/>
    </row>
    <row r="8" spans="1:26" ht="315" customHeight="1">
      <c r="A8" s="524" t="s">
        <v>2709</v>
      </c>
      <c r="B8" s="532" t="s">
        <v>2842</v>
      </c>
      <c r="C8" s="535" t="s">
        <v>2614</v>
      </c>
      <c r="D8" s="527" t="s">
        <v>2843</v>
      </c>
      <c r="E8" s="528" t="s">
        <v>2712</v>
      </c>
      <c r="F8" s="527" t="s">
        <v>2844</v>
      </c>
      <c r="G8" s="524" t="s">
        <v>2714</v>
      </c>
      <c r="H8" s="530" t="s">
        <v>2845</v>
      </c>
      <c r="I8" s="527" t="s">
        <v>2846</v>
      </c>
      <c r="J8" s="531"/>
      <c r="K8" s="531"/>
      <c r="L8" s="531"/>
      <c r="M8" s="531"/>
      <c r="N8" s="531"/>
      <c r="O8" s="531"/>
      <c r="P8" s="531"/>
      <c r="Q8" s="531"/>
      <c r="R8" s="531"/>
      <c r="S8" s="531"/>
      <c r="T8" s="531"/>
      <c r="U8" s="531"/>
      <c r="V8" s="531"/>
      <c r="W8" s="531"/>
      <c r="X8" s="531"/>
      <c r="Y8" s="531"/>
      <c r="Z8" s="531"/>
    </row>
    <row r="9" spans="1:26" ht="315" customHeight="1">
      <c r="A9" s="524" t="s">
        <v>2709</v>
      </c>
      <c r="B9" s="532" t="s">
        <v>2842</v>
      </c>
      <c r="C9" s="538" t="s">
        <v>2609</v>
      </c>
      <c r="D9" s="527" t="s">
        <v>2847</v>
      </c>
      <c r="E9" s="528" t="s">
        <v>2712</v>
      </c>
      <c r="F9" s="527" t="s">
        <v>2848</v>
      </c>
      <c r="G9" s="524" t="s">
        <v>2714</v>
      </c>
      <c r="H9" s="530" t="s">
        <v>2849</v>
      </c>
      <c r="I9" s="527" t="s">
        <v>2850</v>
      </c>
      <c r="J9" s="531"/>
      <c r="K9" s="531"/>
      <c r="L9" s="531"/>
      <c r="M9" s="531"/>
      <c r="N9" s="531"/>
      <c r="O9" s="531"/>
      <c r="P9" s="531"/>
      <c r="Q9" s="531"/>
      <c r="R9" s="531"/>
      <c r="S9" s="531"/>
      <c r="T9" s="531"/>
      <c r="U9" s="531"/>
      <c r="V9" s="531"/>
      <c r="W9" s="531"/>
      <c r="X9" s="531"/>
      <c r="Y9" s="531"/>
      <c r="Z9" s="531"/>
    </row>
    <row r="10" spans="1:26" ht="14.25">
      <c r="A10" s="540"/>
      <c r="B10" s="539"/>
      <c r="C10" s="539"/>
      <c r="D10" s="540"/>
      <c r="E10" s="540"/>
      <c r="F10" s="540"/>
      <c r="G10" s="540"/>
      <c r="H10" s="540"/>
      <c r="I10" s="540"/>
      <c r="J10" s="531"/>
      <c r="K10" s="531"/>
      <c r="L10" s="531"/>
      <c r="M10" s="531"/>
      <c r="N10" s="531"/>
      <c r="O10" s="531"/>
      <c r="P10" s="531"/>
      <c r="Q10" s="531"/>
      <c r="R10" s="531"/>
      <c r="S10" s="531"/>
      <c r="T10" s="531"/>
      <c r="U10" s="531"/>
      <c r="V10" s="531"/>
      <c r="W10" s="531"/>
      <c r="X10" s="531"/>
      <c r="Y10" s="531"/>
      <c r="Z10" s="531"/>
    </row>
    <row r="11" spans="1:26" ht="14.25">
      <c r="A11" s="540"/>
      <c r="B11" s="539"/>
      <c r="C11" s="539"/>
      <c r="D11" s="540"/>
      <c r="E11" s="540"/>
      <c r="F11" s="540"/>
      <c r="G11" s="540"/>
      <c r="H11" s="540"/>
      <c r="I11" s="540"/>
      <c r="J11" s="531"/>
      <c r="K11" s="531"/>
      <c r="L11" s="531"/>
      <c r="M11" s="531"/>
      <c r="N11" s="531"/>
      <c r="O11" s="531"/>
      <c r="P11" s="531"/>
      <c r="Q11" s="531"/>
      <c r="R11" s="531"/>
      <c r="S11" s="531"/>
      <c r="T11" s="531"/>
      <c r="U11" s="531"/>
      <c r="V11" s="531"/>
      <c r="W11" s="531"/>
      <c r="X11" s="531"/>
      <c r="Y11" s="531"/>
      <c r="Z11" s="531"/>
    </row>
    <row r="12" spans="1:26" ht="14.25">
      <c r="A12" s="531"/>
      <c r="B12" s="536"/>
      <c r="C12" s="536"/>
      <c r="D12" s="531"/>
      <c r="E12" s="531"/>
      <c r="F12" s="531"/>
      <c r="G12" s="531"/>
      <c r="H12" s="531"/>
      <c r="I12" s="531"/>
      <c r="J12" s="531"/>
      <c r="K12" s="531"/>
      <c r="L12" s="531"/>
      <c r="M12" s="531"/>
      <c r="N12" s="531"/>
      <c r="O12" s="531"/>
      <c r="P12" s="531"/>
      <c r="Q12" s="531"/>
      <c r="R12" s="531"/>
      <c r="S12" s="531"/>
      <c r="T12" s="531"/>
      <c r="U12" s="531"/>
      <c r="V12" s="531"/>
      <c r="W12" s="531"/>
      <c r="X12" s="531"/>
      <c r="Y12" s="531"/>
      <c r="Z12" s="531"/>
    </row>
    <row r="13" spans="1:26" ht="14.25">
      <c r="A13" s="531"/>
      <c r="B13" s="536"/>
      <c r="C13" s="536"/>
      <c r="D13" s="531"/>
      <c r="E13" s="531"/>
      <c r="F13" s="531"/>
      <c r="G13" s="531"/>
      <c r="H13" s="531"/>
      <c r="I13" s="531"/>
      <c r="J13" s="531"/>
      <c r="K13" s="531"/>
      <c r="L13" s="531"/>
      <c r="M13" s="531"/>
      <c r="N13" s="531"/>
      <c r="O13" s="531"/>
      <c r="P13" s="531"/>
      <c r="Q13" s="531"/>
      <c r="R13" s="531"/>
      <c r="S13" s="531"/>
      <c r="T13" s="531"/>
      <c r="U13" s="531"/>
      <c r="V13" s="531"/>
      <c r="W13" s="531"/>
      <c r="X13" s="531"/>
      <c r="Y13" s="531"/>
      <c r="Z13" s="531"/>
    </row>
    <row r="14" spans="1:26" ht="14.25">
      <c r="A14" s="531"/>
      <c r="B14" s="536"/>
      <c r="C14" s="536"/>
      <c r="D14" s="531"/>
      <c r="E14" s="531"/>
      <c r="F14" s="531"/>
      <c r="G14" s="531"/>
      <c r="H14" s="531"/>
      <c r="I14" s="531"/>
      <c r="J14" s="531"/>
      <c r="K14" s="531"/>
      <c r="L14" s="531"/>
      <c r="M14" s="531"/>
      <c r="N14" s="531"/>
      <c r="O14" s="531"/>
      <c r="P14" s="531"/>
      <c r="Q14" s="531"/>
      <c r="R14" s="531"/>
      <c r="S14" s="531"/>
      <c r="T14" s="531"/>
      <c r="U14" s="531"/>
      <c r="V14" s="531"/>
      <c r="W14" s="531"/>
      <c r="X14" s="531"/>
      <c r="Y14" s="531"/>
      <c r="Z14" s="531"/>
    </row>
    <row r="15" spans="1:26" ht="14.25">
      <c r="A15" s="531"/>
      <c r="B15" s="536"/>
      <c r="C15" s="536"/>
      <c r="D15" s="531"/>
      <c r="E15" s="531"/>
      <c r="F15" s="531"/>
      <c r="G15" s="531"/>
      <c r="H15" s="531"/>
      <c r="I15" s="531"/>
      <c r="J15" s="531"/>
      <c r="K15" s="531"/>
      <c r="L15" s="531"/>
      <c r="M15" s="531"/>
      <c r="N15" s="531"/>
      <c r="O15" s="531"/>
      <c r="P15" s="531"/>
      <c r="Q15" s="531"/>
      <c r="R15" s="531"/>
      <c r="S15" s="531"/>
      <c r="T15" s="531"/>
      <c r="U15" s="531"/>
      <c r="V15" s="531"/>
      <c r="W15" s="531"/>
      <c r="X15" s="531"/>
      <c r="Y15" s="531"/>
      <c r="Z15" s="531"/>
    </row>
    <row r="16" spans="1:26" ht="14.25">
      <c r="A16" s="531"/>
      <c r="B16" s="536"/>
      <c r="C16" s="536"/>
      <c r="D16" s="531"/>
      <c r="E16" s="531"/>
      <c r="F16" s="531"/>
      <c r="G16" s="531"/>
      <c r="H16" s="531"/>
      <c r="I16" s="531"/>
      <c r="J16" s="531"/>
      <c r="K16" s="531"/>
      <c r="L16" s="531"/>
      <c r="M16" s="531"/>
      <c r="N16" s="531"/>
      <c r="O16" s="531"/>
      <c r="P16" s="531"/>
      <c r="Q16" s="531"/>
      <c r="R16" s="531"/>
      <c r="S16" s="531"/>
      <c r="T16" s="531"/>
      <c r="U16" s="531"/>
      <c r="V16" s="531"/>
      <c r="W16" s="531"/>
      <c r="X16" s="531"/>
      <c r="Y16" s="531"/>
      <c r="Z16" s="531"/>
    </row>
    <row r="17" spans="1:26" ht="14.25">
      <c r="A17" s="531"/>
      <c r="B17" s="536"/>
      <c r="C17" s="536"/>
      <c r="D17" s="531"/>
      <c r="E17" s="531"/>
      <c r="F17" s="531"/>
      <c r="G17" s="531"/>
      <c r="H17" s="531"/>
      <c r="I17" s="531"/>
      <c r="J17" s="531"/>
      <c r="K17" s="531"/>
      <c r="L17" s="531"/>
      <c r="M17" s="531"/>
      <c r="N17" s="531"/>
      <c r="O17" s="531"/>
      <c r="P17" s="531"/>
      <c r="Q17" s="531"/>
      <c r="R17" s="531"/>
      <c r="S17" s="531"/>
      <c r="T17" s="531"/>
      <c r="U17" s="531"/>
      <c r="V17" s="531"/>
      <c r="W17" s="531"/>
      <c r="X17" s="531"/>
      <c r="Y17" s="531"/>
      <c r="Z17" s="531"/>
    </row>
    <row r="18" spans="1:26" ht="14.25">
      <c r="A18" s="531"/>
      <c r="B18" s="536"/>
      <c r="C18" s="536"/>
      <c r="D18" s="531"/>
      <c r="E18" s="531"/>
      <c r="F18" s="531"/>
      <c r="G18" s="531"/>
      <c r="H18" s="531"/>
      <c r="I18" s="531"/>
      <c r="J18" s="531"/>
      <c r="K18" s="531"/>
      <c r="L18" s="531"/>
      <c r="M18" s="531"/>
      <c r="N18" s="531"/>
      <c r="O18" s="531"/>
      <c r="P18" s="531"/>
      <c r="Q18" s="531"/>
      <c r="R18" s="531"/>
      <c r="S18" s="531"/>
      <c r="T18" s="531"/>
      <c r="U18" s="531"/>
      <c r="V18" s="531"/>
      <c r="W18" s="531"/>
      <c r="X18" s="531"/>
      <c r="Y18" s="531"/>
      <c r="Z18" s="531"/>
    </row>
    <row r="19" spans="1:26" ht="14.25">
      <c r="A19" s="531"/>
      <c r="B19" s="536"/>
      <c r="C19" s="536"/>
      <c r="D19" s="531"/>
      <c r="E19" s="531"/>
      <c r="F19" s="531"/>
      <c r="G19" s="531"/>
      <c r="H19" s="531"/>
      <c r="I19" s="531"/>
      <c r="J19" s="531"/>
      <c r="K19" s="531"/>
      <c r="L19" s="531"/>
      <c r="M19" s="531"/>
      <c r="N19" s="531"/>
      <c r="O19" s="531"/>
      <c r="P19" s="531"/>
      <c r="Q19" s="531"/>
      <c r="R19" s="531"/>
      <c r="S19" s="531"/>
      <c r="T19" s="531"/>
      <c r="U19" s="531"/>
      <c r="V19" s="531"/>
      <c r="W19" s="531"/>
      <c r="X19" s="531"/>
      <c r="Y19" s="531"/>
      <c r="Z19" s="531"/>
    </row>
    <row r="20" spans="1:26" ht="14.25">
      <c r="A20" s="531"/>
      <c r="B20" s="536"/>
      <c r="C20" s="536"/>
      <c r="D20" s="531"/>
      <c r="E20" s="531"/>
      <c r="F20" s="531"/>
      <c r="G20" s="531"/>
      <c r="H20" s="531"/>
      <c r="I20" s="531"/>
      <c r="J20" s="531"/>
      <c r="K20" s="531"/>
      <c r="L20" s="531"/>
      <c r="M20" s="531"/>
      <c r="N20" s="531"/>
      <c r="O20" s="531"/>
      <c r="P20" s="531"/>
      <c r="Q20" s="531"/>
      <c r="R20" s="531"/>
      <c r="S20" s="531"/>
      <c r="T20" s="531"/>
      <c r="U20" s="531"/>
      <c r="V20" s="531"/>
      <c r="W20" s="531"/>
      <c r="X20" s="531"/>
      <c r="Y20" s="531"/>
      <c r="Z20" s="531"/>
    </row>
    <row r="21" spans="1:26" ht="15.75" customHeight="1">
      <c r="A21" s="531"/>
      <c r="B21" s="536"/>
      <c r="C21" s="536"/>
      <c r="D21" s="531"/>
      <c r="E21" s="531"/>
      <c r="F21" s="531"/>
      <c r="G21" s="531"/>
      <c r="H21" s="531"/>
      <c r="I21" s="531"/>
      <c r="J21" s="531"/>
      <c r="K21" s="531"/>
      <c r="L21" s="531"/>
      <c r="M21" s="531"/>
      <c r="N21" s="531"/>
      <c r="O21" s="531"/>
      <c r="P21" s="531"/>
      <c r="Q21" s="531"/>
      <c r="R21" s="531"/>
      <c r="S21" s="531"/>
      <c r="T21" s="531"/>
      <c r="U21" s="531"/>
      <c r="V21" s="531"/>
      <c r="W21" s="531"/>
      <c r="X21" s="531"/>
      <c r="Y21" s="531"/>
      <c r="Z21" s="531"/>
    </row>
    <row r="22" spans="1:26" ht="15.75" customHeight="1">
      <c r="A22" s="531"/>
      <c r="B22" s="536"/>
      <c r="C22" s="536"/>
      <c r="D22" s="531"/>
      <c r="E22" s="531"/>
      <c r="F22" s="531"/>
      <c r="G22" s="531"/>
      <c r="H22" s="531"/>
      <c r="I22" s="531"/>
      <c r="J22" s="531"/>
      <c r="K22" s="531"/>
      <c r="L22" s="531"/>
      <c r="M22" s="531"/>
      <c r="N22" s="531"/>
      <c r="O22" s="531"/>
      <c r="P22" s="531"/>
      <c r="Q22" s="531"/>
      <c r="R22" s="531"/>
      <c r="S22" s="531"/>
      <c r="T22" s="531"/>
      <c r="U22" s="531"/>
      <c r="V22" s="531"/>
      <c r="W22" s="531"/>
      <c r="X22" s="531"/>
      <c r="Y22" s="531"/>
      <c r="Z22" s="531"/>
    </row>
    <row r="23" spans="1:26" ht="15.75" customHeight="1">
      <c r="A23" s="531"/>
      <c r="B23" s="536"/>
      <c r="C23" s="536"/>
      <c r="D23" s="531"/>
      <c r="E23" s="531"/>
      <c r="F23" s="531"/>
      <c r="G23" s="531"/>
      <c r="H23" s="531"/>
      <c r="I23" s="531"/>
      <c r="J23" s="531"/>
      <c r="K23" s="531"/>
      <c r="L23" s="531"/>
      <c r="M23" s="531"/>
      <c r="N23" s="531"/>
      <c r="O23" s="531"/>
      <c r="P23" s="531"/>
      <c r="Q23" s="531"/>
      <c r="R23" s="531"/>
      <c r="S23" s="531"/>
      <c r="T23" s="531"/>
      <c r="U23" s="531"/>
      <c r="V23" s="531"/>
      <c r="W23" s="531"/>
      <c r="X23" s="531"/>
      <c r="Y23" s="531"/>
      <c r="Z23" s="531"/>
    </row>
    <row r="24" spans="1:26" ht="15.75" customHeight="1">
      <c r="A24" s="531"/>
      <c r="B24" s="536"/>
      <c r="C24" s="536"/>
      <c r="D24" s="531"/>
      <c r="E24" s="531"/>
      <c r="F24" s="531"/>
      <c r="G24" s="531"/>
      <c r="H24" s="531"/>
      <c r="I24" s="531"/>
      <c r="J24" s="531"/>
      <c r="K24" s="531"/>
      <c r="L24" s="531"/>
      <c r="M24" s="531"/>
      <c r="N24" s="531"/>
      <c r="O24" s="531"/>
      <c r="P24" s="531"/>
      <c r="Q24" s="531"/>
      <c r="R24" s="531"/>
      <c r="S24" s="531"/>
      <c r="T24" s="531"/>
      <c r="U24" s="531"/>
      <c r="V24" s="531"/>
      <c r="W24" s="531"/>
      <c r="X24" s="531"/>
      <c r="Y24" s="531"/>
      <c r="Z24" s="531"/>
    </row>
    <row r="25" spans="1:26" ht="15.75" customHeight="1">
      <c r="A25" s="531"/>
      <c r="B25" s="536"/>
      <c r="C25" s="536"/>
      <c r="D25" s="531"/>
      <c r="E25" s="531"/>
      <c r="F25" s="531"/>
      <c r="G25" s="531"/>
      <c r="H25" s="531"/>
      <c r="I25" s="531"/>
      <c r="J25" s="531"/>
      <c r="K25" s="531"/>
      <c r="L25" s="531"/>
      <c r="M25" s="531"/>
      <c r="N25" s="531"/>
      <c r="O25" s="531"/>
      <c r="P25" s="531"/>
      <c r="Q25" s="531"/>
      <c r="R25" s="531"/>
      <c r="S25" s="531"/>
      <c r="T25" s="531"/>
      <c r="U25" s="531"/>
      <c r="V25" s="531"/>
      <c r="W25" s="531"/>
      <c r="X25" s="531"/>
      <c r="Y25" s="531"/>
      <c r="Z25" s="531"/>
    </row>
    <row r="26" spans="1:26" ht="15.75" customHeight="1">
      <c r="A26" s="531"/>
      <c r="B26" s="536"/>
      <c r="C26" s="536"/>
      <c r="D26" s="531"/>
      <c r="E26" s="531"/>
      <c r="F26" s="531"/>
      <c r="G26" s="531"/>
      <c r="H26" s="531"/>
      <c r="I26" s="531"/>
      <c r="J26" s="531"/>
      <c r="K26" s="531"/>
      <c r="L26" s="531"/>
      <c r="M26" s="531"/>
      <c r="N26" s="531"/>
      <c r="O26" s="531"/>
      <c r="P26" s="531"/>
      <c r="Q26" s="531"/>
      <c r="R26" s="531"/>
      <c r="S26" s="531"/>
      <c r="T26" s="531"/>
      <c r="U26" s="531"/>
      <c r="V26" s="531"/>
      <c r="W26" s="531"/>
      <c r="X26" s="531"/>
      <c r="Y26" s="531"/>
      <c r="Z26" s="531"/>
    </row>
    <row r="27" spans="1:26" ht="15.75" customHeight="1">
      <c r="A27" s="531"/>
      <c r="B27" s="536"/>
      <c r="C27" s="536"/>
      <c r="D27" s="531"/>
      <c r="E27" s="531"/>
      <c r="F27" s="531"/>
      <c r="G27" s="531"/>
      <c r="H27" s="531"/>
      <c r="I27" s="531"/>
      <c r="J27" s="531"/>
      <c r="K27" s="531"/>
      <c r="L27" s="531"/>
      <c r="M27" s="531"/>
      <c r="N27" s="531"/>
      <c r="O27" s="531"/>
      <c r="P27" s="531"/>
      <c r="Q27" s="531"/>
      <c r="R27" s="531"/>
      <c r="S27" s="531"/>
      <c r="T27" s="531"/>
      <c r="U27" s="531"/>
      <c r="V27" s="531"/>
      <c r="W27" s="531"/>
      <c r="X27" s="531"/>
      <c r="Y27" s="531"/>
      <c r="Z27" s="531"/>
    </row>
    <row r="28" spans="1:26" ht="15.75" customHeight="1">
      <c r="A28" s="531"/>
      <c r="B28" s="536"/>
      <c r="C28" s="536"/>
      <c r="D28" s="531"/>
      <c r="E28" s="531"/>
      <c r="F28" s="531"/>
      <c r="G28" s="531"/>
      <c r="H28" s="531"/>
      <c r="I28" s="531"/>
      <c r="J28" s="531"/>
      <c r="K28" s="531"/>
      <c r="L28" s="531"/>
      <c r="M28" s="531"/>
      <c r="N28" s="531"/>
      <c r="O28" s="531"/>
      <c r="P28" s="531"/>
      <c r="Q28" s="531"/>
      <c r="R28" s="531"/>
      <c r="S28" s="531"/>
      <c r="T28" s="531"/>
      <c r="U28" s="531"/>
      <c r="V28" s="531"/>
      <c r="W28" s="531"/>
      <c r="X28" s="531"/>
      <c r="Y28" s="531"/>
      <c r="Z28" s="531"/>
    </row>
    <row r="29" spans="1:26" ht="15.75" customHeight="1">
      <c r="A29" s="531"/>
      <c r="B29" s="536"/>
      <c r="C29" s="536"/>
      <c r="D29" s="531"/>
      <c r="E29" s="531"/>
      <c r="F29" s="531"/>
      <c r="G29" s="531"/>
      <c r="H29" s="531"/>
      <c r="I29" s="531"/>
      <c r="J29" s="531"/>
      <c r="K29" s="531"/>
      <c r="L29" s="531"/>
      <c r="M29" s="531"/>
      <c r="N29" s="531"/>
      <c r="O29" s="531"/>
      <c r="P29" s="531"/>
      <c r="Q29" s="531"/>
      <c r="R29" s="531"/>
      <c r="S29" s="531"/>
      <c r="T29" s="531"/>
      <c r="U29" s="531"/>
      <c r="V29" s="531"/>
      <c r="W29" s="531"/>
      <c r="X29" s="531"/>
      <c r="Y29" s="531"/>
      <c r="Z29" s="531"/>
    </row>
    <row r="30" spans="1:26" ht="15.75" customHeight="1">
      <c r="A30" s="531"/>
      <c r="B30" s="536"/>
      <c r="C30" s="536"/>
      <c r="D30" s="531"/>
      <c r="E30" s="531"/>
      <c r="F30" s="531"/>
      <c r="G30" s="531"/>
      <c r="H30" s="531"/>
      <c r="I30" s="531"/>
      <c r="J30" s="531"/>
      <c r="K30" s="531"/>
      <c r="L30" s="531"/>
      <c r="M30" s="531"/>
      <c r="N30" s="531"/>
      <c r="O30" s="531"/>
      <c r="P30" s="531"/>
      <c r="Q30" s="531"/>
      <c r="R30" s="531"/>
      <c r="S30" s="531"/>
      <c r="T30" s="531"/>
      <c r="U30" s="531"/>
      <c r="V30" s="531"/>
      <c r="W30" s="531"/>
      <c r="X30" s="531"/>
      <c r="Y30" s="531"/>
      <c r="Z30" s="531"/>
    </row>
    <row r="31" spans="1:26" ht="15.75" customHeight="1">
      <c r="A31" s="531"/>
      <c r="B31" s="536"/>
      <c r="C31" s="536"/>
      <c r="D31" s="531"/>
      <c r="E31" s="531"/>
      <c r="F31" s="531"/>
      <c r="G31" s="531"/>
      <c r="H31" s="531"/>
      <c r="I31" s="531"/>
      <c r="J31" s="531"/>
      <c r="K31" s="531"/>
      <c r="L31" s="531"/>
      <c r="M31" s="531"/>
      <c r="N31" s="531"/>
      <c r="O31" s="531"/>
      <c r="P31" s="531"/>
      <c r="Q31" s="531"/>
      <c r="R31" s="531"/>
      <c r="S31" s="531"/>
      <c r="T31" s="531"/>
      <c r="U31" s="531"/>
      <c r="V31" s="531"/>
      <c r="W31" s="531"/>
      <c r="X31" s="531"/>
      <c r="Y31" s="531"/>
      <c r="Z31" s="531"/>
    </row>
    <row r="32" spans="1:26" ht="15.75" customHeight="1">
      <c r="A32" s="531"/>
      <c r="B32" s="536"/>
      <c r="C32" s="536"/>
      <c r="D32" s="531"/>
      <c r="E32" s="531"/>
      <c r="F32" s="531"/>
      <c r="G32" s="531"/>
      <c r="H32" s="531"/>
      <c r="I32" s="531"/>
      <c r="J32" s="531"/>
      <c r="K32" s="531"/>
      <c r="L32" s="531"/>
      <c r="M32" s="531"/>
      <c r="N32" s="531"/>
      <c r="O32" s="531"/>
      <c r="P32" s="531"/>
      <c r="Q32" s="531"/>
      <c r="R32" s="531"/>
      <c r="S32" s="531"/>
      <c r="T32" s="531"/>
      <c r="U32" s="531"/>
      <c r="V32" s="531"/>
      <c r="W32" s="531"/>
      <c r="X32" s="531"/>
      <c r="Y32" s="531"/>
      <c r="Z32" s="531"/>
    </row>
    <row r="33" spans="1:26" ht="15.75" customHeight="1">
      <c r="A33" s="531"/>
      <c r="B33" s="536"/>
      <c r="C33" s="536"/>
      <c r="D33" s="531"/>
      <c r="E33" s="531"/>
      <c r="F33" s="531"/>
      <c r="G33" s="531"/>
      <c r="H33" s="531"/>
      <c r="I33" s="531"/>
      <c r="J33" s="531"/>
      <c r="K33" s="531"/>
      <c r="L33" s="531"/>
      <c r="M33" s="531"/>
      <c r="N33" s="531"/>
      <c r="O33" s="531"/>
      <c r="P33" s="531"/>
      <c r="Q33" s="531"/>
      <c r="R33" s="531"/>
      <c r="S33" s="531"/>
      <c r="T33" s="531"/>
      <c r="U33" s="531"/>
      <c r="V33" s="531"/>
      <c r="W33" s="531"/>
      <c r="X33" s="531"/>
      <c r="Y33" s="531"/>
      <c r="Z33" s="531"/>
    </row>
    <row r="34" spans="1:26" ht="15.75" customHeight="1">
      <c r="A34" s="531"/>
      <c r="B34" s="536"/>
      <c r="C34" s="536"/>
      <c r="D34" s="531"/>
      <c r="E34" s="531"/>
      <c r="F34" s="531"/>
      <c r="G34" s="531"/>
      <c r="H34" s="531"/>
      <c r="I34" s="531"/>
      <c r="J34" s="531"/>
      <c r="K34" s="531"/>
      <c r="L34" s="531"/>
      <c r="M34" s="531"/>
      <c r="N34" s="531"/>
      <c r="O34" s="531"/>
      <c r="P34" s="531"/>
      <c r="Q34" s="531"/>
      <c r="R34" s="531"/>
      <c r="S34" s="531"/>
      <c r="T34" s="531"/>
      <c r="U34" s="531"/>
      <c r="V34" s="531"/>
      <c r="W34" s="531"/>
      <c r="X34" s="531"/>
      <c r="Y34" s="531"/>
      <c r="Z34" s="531"/>
    </row>
    <row r="35" spans="1:26" ht="15.75" customHeight="1">
      <c r="A35" s="531"/>
      <c r="B35" s="536"/>
      <c r="C35" s="536"/>
      <c r="D35" s="531"/>
      <c r="E35" s="531"/>
      <c r="F35" s="531"/>
      <c r="G35" s="531"/>
      <c r="H35" s="531"/>
      <c r="I35" s="531"/>
      <c r="J35" s="531"/>
      <c r="K35" s="531"/>
      <c r="L35" s="531"/>
      <c r="M35" s="531"/>
      <c r="N35" s="531"/>
      <c r="O35" s="531"/>
      <c r="P35" s="531"/>
      <c r="Q35" s="531"/>
      <c r="R35" s="531"/>
      <c r="S35" s="531"/>
      <c r="T35" s="531"/>
      <c r="U35" s="531"/>
      <c r="V35" s="531"/>
      <c r="W35" s="531"/>
      <c r="X35" s="531"/>
      <c r="Y35" s="531"/>
      <c r="Z35" s="531"/>
    </row>
    <row r="36" spans="1:26" ht="15.75" customHeight="1">
      <c r="A36" s="531"/>
      <c r="B36" s="536"/>
      <c r="C36" s="536"/>
      <c r="D36" s="531"/>
      <c r="E36" s="531"/>
      <c r="F36" s="531"/>
      <c r="G36" s="531"/>
      <c r="H36" s="531"/>
      <c r="I36" s="531"/>
      <c r="J36" s="531"/>
      <c r="K36" s="531"/>
      <c r="L36" s="531"/>
      <c r="M36" s="531"/>
      <c r="N36" s="531"/>
      <c r="O36" s="531"/>
      <c r="P36" s="531"/>
      <c r="Q36" s="531"/>
      <c r="R36" s="531"/>
      <c r="S36" s="531"/>
      <c r="T36" s="531"/>
      <c r="U36" s="531"/>
      <c r="V36" s="531"/>
      <c r="W36" s="531"/>
      <c r="X36" s="531"/>
      <c r="Y36" s="531"/>
      <c r="Z36" s="531"/>
    </row>
    <row r="37" spans="1:26" ht="15.75" customHeight="1">
      <c r="A37" s="531"/>
      <c r="B37" s="536"/>
      <c r="C37" s="536"/>
      <c r="D37" s="531"/>
      <c r="E37" s="531"/>
      <c r="F37" s="531"/>
      <c r="G37" s="531"/>
      <c r="H37" s="531"/>
      <c r="I37" s="531"/>
      <c r="J37" s="531"/>
      <c r="K37" s="531"/>
      <c r="L37" s="531"/>
      <c r="M37" s="531"/>
      <c r="N37" s="531"/>
      <c r="O37" s="531"/>
      <c r="P37" s="531"/>
      <c r="Q37" s="531"/>
      <c r="R37" s="531"/>
      <c r="S37" s="531"/>
      <c r="T37" s="531"/>
      <c r="U37" s="531"/>
      <c r="V37" s="531"/>
      <c r="W37" s="531"/>
      <c r="X37" s="531"/>
      <c r="Y37" s="531"/>
      <c r="Z37" s="531"/>
    </row>
    <row r="38" spans="1:26" ht="15.75" customHeight="1">
      <c r="A38" s="531"/>
      <c r="B38" s="536"/>
      <c r="C38" s="536"/>
      <c r="D38" s="531"/>
      <c r="E38" s="531"/>
      <c r="F38" s="531"/>
      <c r="G38" s="531"/>
      <c r="H38" s="531"/>
      <c r="I38" s="531"/>
      <c r="J38" s="531"/>
      <c r="K38" s="531"/>
      <c r="L38" s="531"/>
      <c r="M38" s="531"/>
      <c r="N38" s="531"/>
      <c r="O38" s="531"/>
      <c r="P38" s="531"/>
      <c r="Q38" s="531"/>
      <c r="R38" s="531"/>
      <c r="S38" s="531"/>
      <c r="T38" s="531"/>
      <c r="U38" s="531"/>
      <c r="V38" s="531"/>
      <c r="W38" s="531"/>
      <c r="X38" s="531"/>
      <c r="Y38" s="531"/>
      <c r="Z38" s="531"/>
    </row>
    <row r="39" spans="1:26" ht="15.75" customHeight="1">
      <c r="A39" s="531"/>
      <c r="B39" s="536"/>
      <c r="C39" s="536"/>
      <c r="D39" s="531"/>
      <c r="E39" s="531"/>
      <c r="F39" s="531"/>
      <c r="G39" s="531"/>
      <c r="H39" s="531"/>
      <c r="I39" s="531"/>
      <c r="J39" s="531"/>
      <c r="K39" s="531"/>
      <c r="L39" s="531"/>
      <c r="M39" s="531"/>
      <c r="N39" s="531"/>
      <c r="O39" s="531"/>
      <c r="P39" s="531"/>
      <c r="Q39" s="531"/>
      <c r="R39" s="531"/>
      <c r="S39" s="531"/>
      <c r="T39" s="531"/>
      <c r="U39" s="531"/>
      <c r="V39" s="531"/>
      <c r="W39" s="531"/>
      <c r="X39" s="531"/>
      <c r="Y39" s="531"/>
      <c r="Z39" s="531"/>
    </row>
    <row r="40" spans="1:26" ht="15.75" customHeight="1">
      <c r="A40" s="531"/>
      <c r="B40" s="536"/>
      <c r="C40" s="536"/>
      <c r="D40" s="531"/>
      <c r="E40" s="531"/>
      <c r="F40" s="531"/>
      <c r="G40" s="531"/>
      <c r="H40" s="531"/>
      <c r="I40" s="531"/>
      <c r="J40" s="531"/>
      <c r="K40" s="531"/>
      <c r="L40" s="531"/>
      <c r="M40" s="531"/>
      <c r="N40" s="531"/>
      <c r="O40" s="531"/>
      <c r="P40" s="531"/>
      <c r="Q40" s="531"/>
      <c r="R40" s="531"/>
      <c r="S40" s="531"/>
      <c r="T40" s="531"/>
      <c r="U40" s="531"/>
      <c r="V40" s="531"/>
      <c r="W40" s="531"/>
      <c r="X40" s="531"/>
      <c r="Y40" s="531"/>
      <c r="Z40" s="531"/>
    </row>
    <row r="41" spans="1:26" ht="15.75" customHeight="1">
      <c r="A41" s="531"/>
      <c r="B41" s="536"/>
      <c r="C41" s="536"/>
      <c r="D41" s="531"/>
      <c r="E41" s="531"/>
      <c r="F41" s="531"/>
      <c r="G41" s="531"/>
      <c r="H41" s="531"/>
      <c r="I41" s="531"/>
      <c r="J41" s="531"/>
      <c r="K41" s="531"/>
      <c r="L41" s="531"/>
      <c r="M41" s="531"/>
      <c r="N41" s="531"/>
      <c r="O41" s="531"/>
      <c r="P41" s="531"/>
      <c r="Q41" s="531"/>
      <c r="R41" s="531"/>
      <c r="S41" s="531"/>
      <c r="T41" s="531"/>
      <c r="U41" s="531"/>
      <c r="V41" s="531"/>
      <c r="W41" s="531"/>
      <c r="X41" s="531"/>
      <c r="Y41" s="531"/>
      <c r="Z41" s="531"/>
    </row>
    <row r="42" spans="1:26" ht="15.75" customHeight="1">
      <c r="A42" s="531"/>
      <c r="B42" s="536"/>
      <c r="C42" s="536"/>
      <c r="D42" s="531"/>
      <c r="E42" s="531"/>
      <c r="F42" s="531"/>
      <c r="G42" s="531"/>
      <c r="H42" s="531"/>
      <c r="I42" s="531"/>
      <c r="J42" s="531"/>
      <c r="K42" s="531"/>
      <c r="L42" s="531"/>
      <c r="M42" s="531"/>
      <c r="N42" s="531"/>
      <c r="O42" s="531"/>
      <c r="P42" s="531"/>
      <c r="Q42" s="531"/>
      <c r="R42" s="531"/>
      <c r="S42" s="531"/>
      <c r="T42" s="531"/>
      <c r="U42" s="531"/>
      <c r="V42" s="531"/>
      <c r="W42" s="531"/>
      <c r="X42" s="531"/>
      <c r="Y42" s="531"/>
      <c r="Z42" s="531"/>
    </row>
    <row r="43" spans="1:26" ht="15.75" customHeight="1">
      <c r="A43" s="531"/>
      <c r="B43" s="536"/>
      <c r="C43" s="536"/>
      <c r="D43" s="531"/>
      <c r="E43" s="531"/>
      <c r="F43" s="531"/>
      <c r="G43" s="531"/>
      <c r="H43" s="531"/>
      <c r="I43" s="531"/>
      <c r="J43" s="531"/>
      <c r="K43" s="531"/>
      <c r="L43" s="531"/>
      <c r="M43" s="531"/>
      <c r="N43" s="531"/>
      <c r="O43" s="531"/>
      <c r="P43" s="531"/>
      <c r="Q43" s="531"/>
      <c r="R43" s="531"/>
      <c r="S43" s="531"/>
      <c r="T43" s="531"/>
      <c r="U43" s="531"/>
      <c r="V43" s="531"/>
      <c r="W43" s="531"/>
      <c r="X43" s="531"/>
      <c r="Y43" s="531"/>
      <c r="Z43" s="531"/>
    </row>
    <row r="44" spans="1:26" ht="15.75" customHeight="1">
      <c r="A44" s="531"/>
      <c r="B44" s="536"/>
      <c r="C44" s="536"/>
      <c r="D44" s="531"/>
      <c r="E44" s="531"/>
      <c r="F44" s="531"/>
      <c r="G44" s="531"/>
      <c r="H44" s="531"/>
      <c r="I44" s="531"/>
      <c r="J44" s="531"/>
      <c r="K44" s="531"/>
      <c r="L44" s="531"/>
      <c r="M44" s="531"/>
      <c r="N44" s="531"/>
      <c r="O44" s="531"/>
      <c r="P44" s="531"/>
      <c r="Q44" s="531"/>
      <c r="R44" s="531"/>
      <c r="S44" s="531"/>
      <c r="T44" s="531"/>
      <c r="U44" s="531"/>
      <c r="V44" s="531"/>
      <c r="W44" s="531"/>
      <c r="X44" s="531"/>
      <c r="Y44" s="531"/>
      <c r="Z44" s="531"/>
    </row>
    <row r="45" spans="1:26" ht="15.75" customHeight="1">
      <c r="A45" s="531"/>
      <c r="B45" s="536"/>
      <c r="C45" s="536"/>
      <c r="D45" s="531"/>
      <c r="E45" s="531"/>
      <c r="F45" s="531"/>
      <c r="G45" s="531"/>
      <c r="H45" s="531"/>
      <c r="I45" s="531"/>
      <c r="J45" s="531"/>
      <c r="K45" s="531"/>
      <c r="L45" s="531"/>
      <c r="M45" s="531"/>
      <c r="N45" s="531"/>
      <c r="O45" s="531"/>
      <c r="P45" s="531"/>
      <c r="Q45" s="531"/>
      <c r="R45" s="531"/>
      <c r="S45" s="531"/>
      <c r="T45" s="531"/>
      <c r="U45" s="531"/>
      <c r="V45" s="531"/>
      <c r="W45" s="531"/>
      <c r="X45" s="531"/>
      <c r="Y45" s="531"/>
      <c r="Z45" s="531"/>
    </row>
    <row r="46" spans="1:26" ht="15.75" customHeight="1">
      <c r="A46" s="531"/>
      <c r="B46" s="536"/>
      <c r="C46" s="536"/>
      <c r="D46" s="531"/>
      <c r="E46" s="531"/>
      <c r="F46" s="531"/>
      <c r="G46" s="531"/>
      <c r="H46" s="531"/>
      <c r="I46" s="531"/>
      <c r="J46" s="531"/>
      <c r="K46" s="531"/>
      <c r="L46" s="531"/>
      <c r="M46" s="531"/>
      <c r="N46" s="531"/>
      <c r="O46" s="531"/>
      <c r="P46" s="531"/>
      <c r="Q46" s="531"/>
      <c r="R46" s="531"/>
      <c r="S46" s="531"/>
      <c r="T46" s="531"/>
      <c r="U46" s="531"/>
      <c r="V46" s="531"/>
      <c r="W46" s="531"/>
      <c r="X46" s="531"/>
      <c r="Y46" s="531"/>
      <c r="Z46" s="531"/>
    </row>
    <row r="47" spans="1:26" ht="15.75" customHeight="1">
      <c r="A47" s="531"/>
      <c r="B47" s="536"/>
      <c r="C47" s="536"/>
      <c r="D47" s="531"/>
      <c r="E47" s="531"/>
      <c r="F47" s="531"/>
      <c r="G47" s="531"/>
      <c r="H47" s="531"/>
      <c r="I47" s="531"/>
      <c r="J47" s="531"/>
      <c r="K47" s="531"/>
      <c r="L47" s="531"/>
      <c r="M47" s="531"/>
      <c r="N47" s="531"/>
      <c r="O47" s="531"/>
      <c r="P47" s="531"/>
      <c r="Q47" s="531"/>
      <c r="R47" s="531"/>
      <c r="S47" s="531"/>
      <c r="T47" s="531"/>
      <c r="U47" s="531"/>
      <c r="V47" s="531"/>
      <c r="W47" s="531"/>
      <c r="X47" s="531"/>
      <c r="Y47" s="531"/>
      <c r="Z47" s="531"/>
    </row>
    <row r="48" spans="1:26" ht="15.75" customHeight="1">
      <c r="A48" s="531"/>
      <c r="B48" s="536"/>
      <c r="C48" s="536"/>
      <c r="D48" s="531"/>
      <c r="E48" s="531"/>
      <c r="F48" s="531"/>
      <c r="G48" s="531"/>
      <c r="H48" s="531"/>
      <c r="I48" s="531"/>
      <c r="J48" s="531"/>
      <c r="K48" s="531"/>
      <c r="L48" s="531"/>
      <c r="M48" s="531"/>
      <c r="N48" s="531"/>
      <c r="O48" s="531"/>
      <c r="P48" s="531"/>
      <c r="Q48" s="531"/>
      <c r="R48" s="531"/>
      <c r="S48" s="531"/>
      <c r="T48" s="531"/>
      <c r="U48" s="531"/>
      <c r="V48" s="531"/>
      <c r="W48" s="531"/>
      <c r="X48" s="531"/>
      <c r="Y48" s="531"/>
      <c r="Z48" s="531"/>
    </row>
    <row r="49" spans="1:26" ht="15.75" customHeight="1">
      <c r="A49" s="531"/>
      <c r="B49" s="536"/>
      <c r="C49" s="536"/>
      <c r="D49" s="531"/>
      <c r="E49" s="531"/>
      <c r="F49" s="531"/>
      <c r="G49" s="531"/>
      <c r="H49" s="531"/>
      <c r="I49" s="531"/>
      <c r="J49" s="531"/>
      <c r="K49" s="531"/>
      <c r="L49" s="531"/>
      <c r="M49" s="531"/>
      <c r="N49" s="531"/>
      <c r="O49" s="531"/>
      <c r="P49" s="531"/>
      <c r="Q49" s="531"/>
      <c r="R49" s="531"/>
      <c r="S49" s="531"/>
      <c r="T49" s="531"/>
      <c r="U49" s="531"/>
      <c r="V49" s="531"/>
      <c r="W49" s="531"/>
      <c r="X49" s="531"/>
      <c r="Y49" s="531"/>
      <c r="Z49" s="531"/>
    </row>
    <row r="50" spans="1:26" ht="15.75" customHeight="1">
      <c r="A50" s="531"/>
      <c r="B50" s="536"/>
      <c r="C50" s="536"/>
      <c r="D50" s="531"/>
      <c r="E50" s="531"/>
      <c r="F50" s="531"/>
      <c r="G50" s="531"/>
      <c r="H50" s="531"/>
      <c r="I50" s="531"/>
      <c r="J50" s="531"/>
      <c r="K50" s="531"/>
      <c r="L50" s="531"/>
      <c r="M50" s="531"/>
      <c r="N50" s="531"/>
      <c r="O50" s="531"/>
      <c r="P50" s="531"/>
      <c r="Q50" s="531"/>
      <c r="R50" s="531"/>
      <c r="S50" s="531"/>
      <c r="T50" s="531"/>
      <c r="U50" s="531"/>
      <c r="V50" s="531"/>
      <c r="W50" s="531"/>
      <c r="X50" s="531"/>
      <c r="Y50" s="531"/>
      <c r="Z50" s="531"/>
    </row>
    <row r="51" spans="1:26" ht="15.75" customHeight="1">
      <c r="A51" s="531"/>
      <c r="B51" s="536"/>
      <c r="C51" s="536"/>
      <c r="D51" s="531"/>
      <c r="E51" s="531"/>
      <c r="F51" s="531"/>
      <c r="G51" s="531"/>
      <c r="H51" s="531"/>
      <c r="I51" s="531"/>
      <c r="J51" s="531"/>
      <c r="K51" s="531"/>
      <c r="L51" s="531"/>
      <c r="M51" s="531"/>
      <c r="N51" s="531"/>
      <c r="O51" s="531"/>
      <c r="P51" s="531"/>
      <c r="Q51" s="531"/>
      <c r="R51" s="531"/>
      <c r="S51" s="531"/>
      <c r="T51" s="531"/>
      <c r="U51" s="531"/>
      <c r="V51" s="531"/>
      <c r="W51" s="531"/>
      <c r="X51" s="531"/>
      <c r="Y51" s="531"/>
      <c r="Z51" s="531"/>
    </row>
    <row r="52" spans="1:26" ht="15.75" customHeight="1">
      <c r="A52" s="531"/>
      <c r="B52" s="536"/>
      <c r="C52" s="536"/>
      <c r="D52" s="531"/>
      <c r="E52" s="531"/>
      <c r="F52" s="531"/>
      <c r="G52" s="531"/>
      <c r="H52" s="531"/>
      <c r="I52" s="531"/>
      <c r="J52" s="531"/>
      <c r="K52" s="531"/>
      <c r="L52" s="531"/>
      <c r="M52" s="531"/>
      <c r="N52" s="531"/>
      <c r="O52" s="531"/>
      <c r="P52" s="531"/>
      <c r="Q52" s="531"/>
      <c r="R52" s="531"/>
      <c r="S52" s="531"/>
      <c r="T52" s="531"/>
      <c r="U52" s="531"/>
      <c r="V52" s="531"/>
      <c r="W52" s="531"/>
      <c r="X52" s="531"/>
      <c r="Y52" s="531"/>
      <c r="Z52" s="531"/>
    </row>
    <row r="53" spans="1:26" ht="15.75" customHeight="1">
      <c r="A53" s="531"/>
      <c r="B53" s="536"/>
      <c r="C53" s="536"/>
      <c r="D53" s="531"/>
      <c r="E53" s="531"/>
      <c r="F53" s="531"/>
      <c r="G53" s="531"/>
      <c r="H53" s="531"/>
      <c r="I53" s="531"/>
      <c r="J53" s="531"/>
      <c r="K53" s="531"/>
      <c r="L53" s="531"/>
      <c r="M53" s="531"/>
      <c r="N53" s="531"/>
      <c r="O53" s="531"/>
      <c r="P53" s="531"/>
      <c r="Q53" s="531"/>
      <c r="R53" s="531"/>
      <c r="S53" s="531"/>
      <c r="T53" s="531"/>
      <c r="U53" s="531"/>
      <c r="V53" s="531"/>
      <c r="W53" s="531"/>
      <c r="X53" s="531"/>
      <c r="Y53" s="531"/>
      <c r="Z53" s="531"/>
    </row>
    <row r="54" spans="1:26" ht="15.75" customHeight="1">
      <c r="A54" s="531"/>
      <c r="B54" s="536"/>
      <c r="C54" s="536"/>
      <c r="D54" s="531"/>
      <c r="E54" s="531"/>
      <c r="F54" s="531"/>
      <c r="G54" s="531"/>
      <c r="H54" s="531"/>
      <c r="I54" s="531"/>
      <c r="J54" s="531"/>
      <c r="K54" s="531"/>
      <c r="L54" s="531"/>
      <c r="M54" s="531"/>
      <c r="N54" s="531"/>
      <c r="O54" s="531"/>
      <c r="P54" s="531"/>
      <c r="Q54" s="531"/>
      <c r="R54" s="531"/>
      <c r="S54" s="531"/>
      <c r="T54" s="531"/>
      <c r="U54" s="531"/>
      <c r="V54" s="531"/>
      <c r="W54" s="531"/>
      <c r="X54" s="531"/>
      <c r="Y54" s="531"/>
      <c r="Z54" s="531"/>
    </row>
    <row r="55" spans="1:26" ht="15.75" customHeight="1">
      <c r="A55" s="531"/>
      <c r="B55" s="536"/>
      <c r="C55" s="536"/>
      <c r="D55" s="531"/>
      <c r="E55" s="531"/>
      <c r="F55" s="531"/>
      <c r="G55" s="531"/>
      <c r="H55" s="531"/>
      <c r="I55" s="531"/>
      <c r="J55" s="531"/>
      <c r="K55" s="531"/>
      <c r="L55" s="531"/>
      <c r="M55" s="531"/>
      <c r="N55" s="531"/>
      <c r="O55" s="531"/>
      <c r="P55" s="531"/>
      <c r="Q55" s="531"/>
      <c r="R55" s="531"/>
      <c r="S55" s="531"/>
      <c r="T55" s="531"/>
      <c r="U55" s="531"/>
      <c r="V55" s="531"/>
      <c r="W55" s="531"/>
      <c r="X55" s="531"/>
      <c r="Y55" s="531"/>
      <c r="Z55" s="531"/>
    </row>
    <row r="56" spans="1:26" ht="15.75" customHeight="1">
      <c r="A56" s="531"/>
      <c r="B56" s="536"/>
      <c r="C56" s="536"/>
      <c r="D56" s="531"/>
      <c r="E56" s="531"/>
      <c r="F56" s="531"/>
      <c r="G56" s="531"/>
      <c r="H56" s="531"/>
      <c r="I56" s="531"/>
      <c r="J56" s="531"/>
      <c r="K56" s="531"/>
      <c r="L56" s="531"/>
      <c r="M56" s="531"/>
      <c r="N56" s="531"/>
      <c r="O56" s="531"/>
      <c r="P56" s="531"/>
      <c r="Q56" s="531"/>
      <c r="R56" s="531"/>
      <c r="S56" s="531"/>
      <c r="T56" s="531"/>
      <c r="U56" s="531"/>
      <c r="V56" s="531"/>
      <c r="W56" s="531"/>
      <c r="X56" s="531"/>
      <c r="Y56" s="531"/>
      <c r="Z56" s="531"/>
    </row>
    <row r="57" spans="1:26" ht="15.75" customHeight="1">
      <c r="A57" s="531"/>
      <c r="B57" s="536"/>
      <c r="C57" s="536"/>
      <c r="D57" s="531"/>
      <c r="E57" s="531"/>
      <c r="F57" s="531"/>
      <c r="G57" s="531"/>
      <c r="H57" s="531"/>
      <c r="I57" s="531"/>
      <c r="J57" s="531"/>
      <c r="K57" s="531"/>
      <c r="L57" s="531"/>
      <c r="M57" s="531"/>
      <c r="N57" s="531"/>
      <c r="O57" s="531"/>
      <c r="P57" s="531"/>
      <c r="Q57" s="531"/>
      <c r="R57" s="531"/>
      <c r="S57" s="531"/>
      <c r="T57" s="531"/>
      <c r="U57" s="531"/>
      <c r="V57" s="531"/>
      <c r="W57" s="531"/>
      <c r="X57" s="531"/>
      <c r="Y57" s="531"/>
      <c r="Z57" s="531"/>
    </row>
    <row r="58" spans="1:26" ht="15.75" customHeight="1">
      <c r="A58" s="531"/>
      <c r="B58" s="536"/>
      <c r="C58" s="536"/>
      <c r="D58" s="531"/>
      <c r="E58" s="531"/>
      <c r="F58" s="531"/>
      <c r="G58" s="531"/>
      <c r="H58" s="531"/>
      <c r="I58" s="531"/>
      <c r="J58" s="531"/>
      <c r="K58" s="531"/>
      <c r="L58" s="531"/>
      <c r="M58" s="531"/>
      <c r="N58" s="531"/>
      <c r="O58" s="531"/>
      <c r="P58" s="531"/>
      <c r="Q58" s="531"/>
      <c r="R58" s="531"/>
      <c r="S58" s="531"/>
      <c r="T58" s="531"/>
      <c r="U58" s="531"/>
      <c r="V58" s="531"/>
      <c r="W58" s="531"/>
      <c r="X58" s="531"/>
      <c r="Y58" s="531"/>
      <c r="Z58" s="531"/>
    </row>
    <row r="59" spans="1:26" ht="15.75" customHeight="1">
      <c r="A59" s="531"/>
      <c r="B59" s="536"/>
      <c r="C59" s="536"/>
      <c r="D59" s="531"/>
      <c r="E59" s="531"/>
      <c r="F59" s="531"/>
      <c r="G59" s="531"/>
      <c r="H59" s="531"/>
      <c r="I59" s="531"/>
      <c r="J59" s="531"/>
      <c r="K59" s="531"/>
      <c r="L59" s="531"/>
      <c r="M59" s="531"/>
      <c r="N59" s="531"/>
      <c r="O59" s="531"/>
      <c r="P59" s="531"/>
      <c r="Q59" s="531"/>
      <c r="R59" s="531"/>
      <c r="S59" s="531"/>
      <c r="T59" s="531"/>
      <c r="U59" s="531"/>
      <c r="V59" s="531"/>
      <c r="W59" s="531"/>
      <c r="X59" s="531"/>
      <c r="Y59" s="531"/>
      <c r="Z59" s="531"/>
    </row>
    <row r="60" spans="1:26" ht="15.75" customHeight="1">
      <c r="A60" s="531"/>
      <c r="B60" s="536"/>
      <c r="C60" s="536"/>
      <c r="D60" s="531"/>
      <c r="E60" s="531"/>
      <c r="F60" s="531"/>
      <c r="G60" s="531"/>
      <c r="H60" s="531"/>
      <c r="I60" s="531"/>
      <c r="J60" s="531"/>
      <c r="K60" s="531"/>
      <c r="L60" s="531"/>
      <c r="M60" s="531"/>
      <c r="N60" s="531"/>
      <c r="O60" s="531"/>
      <c r="P60" s="531"/>
      <c r="Q60" s="531"/>
      <c r="R60" s="531"/>
      <c r="S60" s="531"/>
      <c r="T60" s="531"/>
      <c r="U60" s="531"/>
      <c r="V60" s="531"/>
      <c r="W60" s="531"/>
      <c r="X60" s="531"/>
      <c r="Y60" s="531"/>
      <c r="Z60" s="531"/>
    </row>
    <row r="61" spans="1:26" ht="15.75" customHeight="1">
      <c r="A61" s="531"/>
      <c r="B61" s="536"/>
      <c r="C61" s="536"/>
      <c r="D61" s="531"/>
      <c r="E61" s="531"/>
      <c r="F61" s="531"/>
      <c r="G61" s="531"/>
      <c r="H61" s="531"/>
      <c r="I61" s="531"/>
      <c r="J61" s="531"/>
      <c r="K61" s="531"/>
      <c r="L61" s="531"/>
      <c r="M61" s="531"/>
      <c r="N61" s="531"/>
      <c r="O61" s="531"/>
      <c r="P61" s="531"/>
      <c r="Q61" s="531"/>
      <c r="R61" s="531"/>
      <c r="S61" s="531"/>
      <c r="T61" s="531"/>
      <c r="U61" s="531"/>
      <c r="V61" s="531"/>
      <c r="W61" s="531"/>
      <c r="X61" s="531"/>
      <c r="Y61" s="531"/>
      <c r="Z61" s="531"/>
    </row>
    <row r="62" spans="1:26" ht="15.75" customHeight="1">
      <c r="A62" s="531"/>
      <c r="B62" s="536"/>
      <c r="C62" s="536"/>
      <c r="D62" s="531"/>
      <c r="E62" s="531"/>
      <c r="F62" s="531"/>
      <c r="G62" s="531"/>
      <c r="H62" s="531"/>
      <c r="I62" s="531"/>
      <c r="J62" s="531"/>
      <c r="K62" s="531"/>
      <c r="L62" s="531"/>
      <c r="M62" s="531"/>
      <c r="N62" s="531"/>
      <c r="O62" s="531"/>
      <c r="P62" s="531"/>
      <c r="Q62" s="531"/>
      <c r="R62" s="531"/>
      <c r="S62" s="531"/>
      <c r="T62" s="531"/>
      <c r="U62" s="531"/>
      <c r="V62" s="531"/>
      <c r="W62" s="531"/>
      <c r="X62" s="531"/>
      <c r="Y62" s="531"/>
      <c r="Z62" s="531"/>
    </row>
    <row r="63" spans="1:26" ht="15.75" customHeight="1">
      <c r="A63" s="531"/>
      <c r="B63" s="536"/>
      <c r="C63" s="536"/>
      <c r="D63" s="531"/>
      <c r="E63" s="531"/>
      <c r="F63" s="531"/>
      <c r="G63" s="531"/>
      <c r="H63" s="531"/>
      <c r="I63" s="531"/>
      <c r="J63" s="531"/>
      <c r="K63" s="531"/>
      <c r="L63" s="531"/>
      <c r="M63" s="531"/>
      <c r="N63" s="531"/>
      <c r="O63" s="531"/>
      <c r="P63" s="531"/>
      <c r="Q63" s="531"/>
      <c r="R63" s="531"/>
      <c r="S63" s="531"/>
      <c r="T63" s="531"/>
      <c r="U63" s="531"/>
      <c r="V63" s="531"/>
      <c r="W63" s="531"/>
      <c r="X63" s="531"/>
      <c r="Y63" s="531"/>
      <c r="Z63" s="531"/>
    </row>
    <row r="64" spans="1:26" ht="15.75" customHeight="1">
      <c r="A64" s="531"/>
      <c r="B64" s="536"/>
      <c r="C64" s="536"/>
      <c r="D64" s="531"/>
      <c r="E64" s="531"/>
      <c r="F64" s="531"/>
      <c r="G64" s="531"/>
      <c r="H64" s="531"/>
      <c r="I64" s="531"/>
      <c r="J64" s="531"/>
      <c r="K64" s="531"/>
      <c r="L64" s="531"/>
      <c r="M64" s="531"/>
      <c r="N64" s="531"/>
      <c r="O64" s="531"/>
      <c r="P64" s="531"/>
      <c r="Q64" s="531"/>
      <c r="R64" s="531"/>
      <c r="S64" s="531"/>
      <c r="T64" s="531"/>
      <c r="U64" s="531"/>
      <c r="V64" s="531"/>
      <c r="W64" s="531"/>
      <c r="X64" s="531"/>
      <c r="Y64" s="531"/>
      <c r="Z64" s="531"/>
    </row>
    <row r="65" spans="1:26" ht="15.75" customHeight="1">
      <c r="A65" s="531"/>
      <c r="B65" s="536"/>
      <c r="C65" s="536"/>
      <c r="D65" s="531"/>
      <c r="E65" s="531"/>
      <c r="F65" s="531"/>
      <c r="G65" s="531"/>
      <c r="H65" s="531"/>
      <c r="I65" s="531"/>
      <c r="J65" s="531"/>
      <c r="K65" s="531"/>
      <c r="L65" s="531"/>
      <c r="M65" s="531"/>
      <c r="N65" s="531"/>
      <c r="O65" s="531"/>
      <c r="P65" s="531"/>
      <c r="Q65" s="531"/>
      <c r="R65" s="531"/>
      <c r="S65" s="531"/>
      <c r="T65" s="531"/>
      <c r="U65" s="531"/>
      <c r="V65" s="531"/>
      <c r="W65" s="531"/>
      <c r="X65" s="531"/>
      <c r="Y65" s="531"/>
      <c r="Z65" s="531"/>
    </row>
    <row r="66" spans="1:26" ht="15.75" customHeight="1">
      <c r="A66" s="531"/>
      <c r="B66" s="536"/>
      <c r="C66" s="536"/>
      <c r="D66" s="531"/>
      <c r="E66" s="531"/>
      <c r="F66" s="531"/>
      <c r="G66" s="531"/>
      <c r="H66" s="531"/>
      <c r="I66" s="531"/>
      <c r="J66" s="531"/>
      <c r="K66" s="531"/>
      <c r="L66" s="531"/>
      <c r="M66" s="531"/>
      <c r="N66" s="531"/>
      <c r="O66" s="531"/>
      <c r="P66" s="531"/>
      <c r="Q66" s="531"/>
      <c r="R66" s="531"/>
      <c r="S66" s="531"/>
      <c r="T66" s="531"/>
      <c r="U66" s="531"/>
      <c r="V66" s="531"/>
      <c r="W66" s="531"/>
      <c r="X66" s="531"/>
      <c r="Y66" s="531"/>
      <c r="Z66" s="531"/>
    </row>
    <row r="67" spans="1:26" ht="15.75" customHeight="1">
      <c r="A67" s="531"/>
      <c r="B67" s="536"/>
      <c r="C67" s="536"/>
      <c r="D67" s="531"/>
      <c r="E67" s="531"/>
      <c r="F67" s="531"/>
      <c r="G67" s="531"/>
      <c r="H67" s="531"/>
      <c r="I67" s="531"/>
      <c r="J67" s="531"/>
      <c r="K67" s="531"/>
      <c r="L67" s="531"/>
      <c r="M67" s="531"/>
      <c r="N67" s="531"/>
      <c r="O67" s="531"/>
      <c r="P67" s="531"/>
      <c r="Q67" s="531"/>
      <c r="R67" s="531"/>
      <c r="S67" s="531"/>
      <c r="T67" s="531"/>
      <c r="U67" s="531"/>
      <c r="V67" s="531"/>
      <c r="W67" s="531"/>
      <c r="X67" s="531"/>
      <c r="Y67" s="531"/>
      <c r="Z67" s="531"/>
    </row>
    <row r="68" spans="1:26" ht="15.75" customHeight="1">
      <c r="A68" s="531"/>
      <c r="B68" s="536"/>
      <c r="C68" s="536"/>
      <c r="D68" s="531"/>
      <c r="E68" s="531"/>
      <c r="F68" s="531"/>
      <c r="G68" s="531"/>
      <c r="H68" s="531"/>
      <c r="I68" s="531"/>
      <c r="J68" s="531"/>
      <c r="K68" s="531"/>
      <c r="L68" s="531"/>
      <c r="M68" s="531"/>
      <c r="N68" s="531"/>
      <c r="O68" s="531"/>
      <c r="P68" s="531"/>
      <c r="Q68" s="531"/>
      <c r="R68" s="531"/>
      <c r="S68" s="531"/>
      <c r="T68" s="531"/>
      <c r="U68" s="531"/>
      <c r="V68" s="531"/>
      <c r="W68" s="531"/>
      <c r="X68" s="531"/>
      <c r="Y68" s="531"/>
      <c r="Z68" s="531"/>
    </row>
    <row r="69" spans="1:26" ht="15.75" customHeight="1">
      <c r="A69" s="531"/>
      <c r="B69" s="536"/>
      <c r="C69" s="536"/>
      <c r="D69" s="531"/>
      <c r="E69" s="531"/>
      <c r="F69" s="531"/>
      <c r="G69" s="531"/>
      <c r="H69" s="531"/>
      <c r="I69" s="531"/>
      <c r="J69" s="531"/>
      <c r="K69" s="531"/>
      <c r="L69" s="531"/>
      <c r="M69" s="531"/>
      <c r="N69" s="531"/>
      <c r="O69" s="531"/>
      <c r="P69" s="531"/>
      <c r="Q69" s="531"/>
      <c r="R69" s="531"/>
      <c r="S69" s="531"/>
      <c r="T69" s="531"/>
      <c r="U69" s="531"/>
      <c r="V69" s="531"/>
      <c r="W69" s="531"/>
      <c r="X69" s="531"/>
      <c r="Y69" s="531"/>
      <c r="Z69" s="531"/>
    </row>
    <row r="70" spans="1:26" ht="15.75" customHeight="1">
      <c r="A70" s="531"/>
      <c r="B70" s="536"/>
      <c r="C70" s="536"/>
      <c r="D70" s="531"/>
      <c r="E70" s="531"/>
      <c r="F70" s="531"/>
      <c r="G70" s="531"/>
      <c r="H70" s="531"/>
      <c r="I70" s="531"/>
      <c r="J70" s="531"/>
      <c r="K70" s="531"/>
      <c r="L70" s="531"/>
      <c r="M70" s="531"/>
      <c r="N70" s="531"/>
      <c r="O70" s="531"/>
      <c r="P70" s="531"/>
      <c r="Q70" s="531"/>
      <c r="R70" s="531"/>
      <c r="S70" s="531"/>
      <c r="T70" s="531"/>
      <c r="U70" s="531"/>
      <c r="V70" s="531"/>
      <c r="W70" s="531"/>
      <c r="X70" s="531"/>
      <c r="Y70" s="531"/>
      <c r="Z70" s="531"/>
    </row>
    <row r="71" spans="1:26" ht="15.75" customHeight="1">
      <c r="A71" s="531"/>
      <c r="B71" s="536"/>
      <c r="C71" s="536"/>
      <c r="D71" s="531"/>
      <c r="E71" s="531"/>
      <c r="F71" s="531"/>
      <c r="G71" s="531"/>
      <c r="H71" s="531"/>
      <c r="I71" s="531"/>
      <c r="J71" s="531"/>
      <c r="K71" s="531"/>
      <c r="L71" s="531"/>
      <c r="M71" s="531"/>
      <c r="N71" s="531"/>
      <c r="O71" s="531"/>
      <c r="P71" s="531"/>
      <c r="Q71" s="531"/>
      <c r="R71" s="531"/>
      <c r="S71" s="531"/>
      <c r="T71" s="531"/>
      <c r="U71" s="531"/>
      <c r="V71" s="531"/>
      <c r="W71" s="531"/>
      <c r="X71" s="531"/>
      <c r="Y71" s="531"/>
      <c r="Z71" s="531"/>
    </row>
    <row r="72" spans="1:26" ht="15.75" customHeight="1">
      <c r="A72" s="531"/>
      <c r="B72" s="536"/>
      <c r="C72" s="536"/>
      <c r="D72" s="531"/>
      <c r="E72" s="531"/>
      <c r="F72" s="531"/>
      <c r="G72" s="531"/>
      <c r="H72" s="531"/>
      <c r="I72" s="531"/>
      <c r="J72" s="531"/>
      <c r="K72" s="531"/>
      <c r="L72" s="531"/>
      <c r="M72" s="531"/>
      <c r="N72" s="531"/>
      <c r="O72" s="531"/>
      <c r="P72" s="531"/>
      <c r="Q72" s="531"/>
      <c r="R72" s="531"/>
      <c r="S72" s="531"/>
      <c r="T72" s="531"/>
      <c r="U72" s="531"/>
      <c r="V72" s="531"/>
      <c r="W72" s="531"/>
      <c r="X72" s="531"/>
      <c r="Y72" s="531"/>
      <c r="Z72" s="531"/>
    </row>
    <row r="73" spans="1:26" ht="15.75" customHeight="1">
      <c r="A73" s="531"/>
      <c r="B73" s="536"/>
      <c r="C73" s="536"/>
      <c r="D73" s="531"/>
      <c r="E73" s="531"/>
      <c r="F73" s="531"/>
      <c r="G73" s="531"/>
      <c r="H73" s="531"/>
      <c r="I73" s="531"/>
      <c r="J73" s="531"/>
      <c r="K73" s="531"/>
      <c r="L73" s="531"/>
      <c r="M73" s="531"/>
      <c r="N73" s="531"/>
      <c r="O73" s="531"/>
      <c r="P73" s="531"/>
      <c r="Q73" s="531"/>
      <c r="R73" s="531"/>
      <c r="S73" s="531"/>
      <c r="T73" s="531"/>
      <c r="U73" s="531"/>
      <c r="V73" s="531"/>
      <c r="W73" s="531"/>
      <c r="X73" s="531"/>
      <c r="Y73" s="531"/>
      <c r="Z73" s="531"/>
    </row>
    <row r="74" spans="1:26" ht="15.75" customHeight="1">
      <c r="A74" s="531"/>
      <c r="B74" s="536"/>
      <c r="C74" s="536"/>
      <c r="D74" s="531"/>
      <c r="E74" s="531"/>
      <c r="F74" s="531"/>
      <c r="G74" s="531"/>
      <c r="H74" s="531"/>
      <c r="I74" s="531"/>
      <c r="J74" s="531"/>
      <c r="K74" s="531"/>
      <c r="L74" s="531"/>
      <c r="M74" s="531"/>
      <c r="N74" s="531"/>
      <c r="O74" s="531"/>
      <c r="P74" s="531"/>
      <c r="Q74" s="531"/>
      <c r="R74" s="531"/>
      <c r="S74" s="531"/>
      <c r="T74" s="531"/>
      <c r="U74" s="531"/>
      <c r="V74" s="531"/>
      <c r="W74" s="531"/>
      <c r="X74" s="531"/>
      <c r="Y74" s="531"/>
      <c r="Z74" s="531"/>
    </row>
    <row r="75" spans="1:26" ht="15.75" customHeight="1">
      <c r="A75" s="531"/>
      <c r="B75" s="536"/>
      <c r="C75" s="536"/>
      <c r="D75" s="531"/>
      <c r="E75" s="531"/>
      <c r="F75" s="531"/>
      <c r="G75" s="531"/>
      <c r="H75" s="531"/>
      <c r="I75" s="531"/>
      <c r="J75" s="531"/>
      <c r="K75" s="531"/>
      <c r="L75" s="531"/>
      <c r="M75" s="531"/>
      <c r="N75" s="531"/>
      <c r="O75" s="531"/>
      <c r="P75" s="531"/>
      <c r="Q75" s="531"/>
      <c r="R75" s="531"/>
      <c r="S75" s="531"/>
      <c r="T75" s="531"/>
      <c r="U75" s="531"/>
      <c r="V75" s="531"/>
      <c r="W75" s="531"/>
      <c r="X75" s="531"/>
      <c r="Y75" s="531"/>
      <c r="Z75" s="531"/>
    </row>
    <row r="76" spans="1:26" ht="15.75" customHeight="1">
      <c r="A76" s="531"/>
      <c r="B76" s="536"/>
      <c r="C76" s="536"/>
      <c r="D76" s="531"/>
      <c r="E76" s="531"/>
      <c r="F76" s="531"/>
      <c r="G76" s="531"/>
      <c r="H76" s="531"/>
      <c r="I76" s="531"/>
      <c r="J76" s="531"/>
      <c r="K76" s="531"/>
      <c r="L76" s="531"/>
      <c r="M76" s="531"/>
      <c r="N76" s="531"/>
      <c r="O76" s="531"/>
      <c r="P76" s="531"/>
      <c r="Q76" s="531"/>
      <c r="R76" s="531"/>
      <c r="S76" s="531"/>
      <c r="T76" s="531"/>
      <c r="U76" s="531"/>
      <c r="V76" s="531"/>
      <c r="W76" s="531"/>
      <c r="X76" s="531"/>
      <c r="Y76" s="531"/>
      <c r="Z76" s="531"/>
    </row>
    <row r="77" spans="1:26" ht="15.75" customHeight="1">
      <c r="A77" s="531"/>
      <c r="B77" s="536"/>
      <c r="C77" s="536"/>
      <c r="D77" s="531"/>
      <c r="E77" s="531"/>
      <c r="F77" s="531"/>
      <c r="G77" s="531"/>
      <c r="H77" s="531"/>
      <c r="I77" s="531"/>
      <c r="J77" s="531"/>
      <c r="K77" s="531"/>
      <c r="L77" s="531"/>
      <c r="M77" s="531"/>
      <c r="N77" s="531"/>
      <c r="O77" s="531"/>
      <c r="P77" s="531"/>
      <c r="Q77" s="531"/>
      <c r="R77" s="531"/>
      <c r="S77" s="531"/>
      <c r="T77" s="531"/>
      <c r="U77" s="531"/>
      <c r="V77" s="531"/>
      <c r="W77" s="531"/>
      <c r="X77" s="531"/>
      <c r="Y77" s="531"/>
      <c r="Z77" s="531"/>
    </row>
    <row r="78" spans="1:26" ht="15.75" customHeight="1">
      <c r="A78" s="531"/>
      <c r="B78" s="536"/>
      <c r="C78" s="536"/>
      <c r="D78" s="531"/>
      <c r="E78" s="531"/>
      <c r="F78" s="531"/>
      <c r="G78" s="531"/>
      <c r="H78" s="531"/>
      <c r="I78" s="531"/>
      <c r="J78" s="531"/>
      <c r="K78" s="531"/>
      <c r="L78" s="531"/>
      <c r="M78" s="531"/>
      <c r="N78" s="531"/>
      <c r="O78" s="531"/>
      <c r="P78" s="531"/>
      <c r="Q78" s="531"/>
      <c r="R78" s="531"/>
      <c r="S78" s="531"/>
      <c r="T78" s="531"/>
      <c r="U78" s="531"/>
      <c r="V78" s="531"/>
      <c r="W78" s="531"/>
      <c r="X78" s="531"/>
      <c r="Y78" s="531"/>
      <c r="Z78" s="531"/>
    </row>
    <row r="79" spans="1:26" ht="15.75" customHeight="1">
      <c r="A79" s="531"/>
      <c r="B79" s="536"/>
      <c r="C79" s="536"/>
      <c r="D79" s="531"/>
      <c r="E79" s="531"/>
      <c r="F79" s="531"/>
      <c r="G79" s="531"/>
      <c r="H79" s="531"/>
      <c r="I79" s="531"/>
      <c r="J79" s="531"/>
      <c r="K79" s="531"/>
      <c r="L79" s="531"/>
      <c r="M79" s="531"/>
      <c r="N79" s="531"/>
      <c r="O79" s="531"/>
      <c r="P79" s="531"/>
      <c r="Q79" s="531"/>
      <c r="R79" s="531"/>
      <c r="S79" s="531"/>
      <c r="T79" s="531"/>
      <c r="U79" s="531"/>
      <c r="V79" s="531"/>
      <c r="W79" s="531"/>
      <c r="X79" s="531"/>
      <c r="Y79" s="531"/>
      <c r="Z79" s="531"/>
    </row>
    <row r="80" spans="1:26" ht="15.75" customHeight="1">
      <c r="A80" s="531"/>
      <c r="B80" s="536"/>
      <c r="C80" s="536"/>
      <c r="D80" s="531"/>
      <c r="E80" s="531"/>
      <c r="F80" s="531"/>
      <c r="G80" s="531"/>
      <c r="H80" s="531"/>
      <c r="I80" s="531"/>
      <c r="J80" s="531"/>
      <c r="K80" s="531"/>
      <c r="L80" s="531"/>
      <c r="M80" s="531"/>
      <c r="N80" s="531"/>
      <c r="O80" s="531"/>
      <c r="P80" s="531"/>
      <c r="Q80" s="531"/>
      <c r="R80" s="531"/>
      <c r="S80" s="531"/>
      <c r="T80" s="531"/>
      <c r="U80" s="531"/>
      <c r="V80" s="531"/>
      <c r="W80" s="531"/>
      <c r="X80" s="531"/>
      <c r="Y80" s="531"/>
      <c r="Z80" s="531"/>
    </row>
    <row r="81" spans="1:26" ht="15.75" customHeight="1">
      <c r="A81" s="531"/>
      <c r="B81" s="536"/>
      <c r="C81" s="536"/>
      <c r="D81" s="531"/>
      <c r="E81" s="531"/>
      <c r="F81" s="531"/>
      <c r="G81" s="531"/>
      <c r="H81" s="531"/>
      <c r="I81" s="531"/>
      <c r="J81" s="531"/>
      <c r="K81" s="531"/>
      <c r="L81" s="531"/>
      <c r="M81" s="531"/>
      <c r="N81" s="531"/>
      <c r="O81" s="531"/>
      <c r="P81" s="531"/>
      <c r="Q81" s="531"/>
      <c r="R81" s="531"/>
      <c r="S81" s="531"/>
      <c r="T81" s="531"/>
      <c r="U81" s="531"/>
      <c r="V81" s="531"/>
      <c r="W81" s="531"/>
      <c r="X81" s="531"/>
      <c r="Y81" s="531"/>
      <c r="Z81" s="531"/>
    </row>
    <row r="82" spans="1:26" ht="15.75" customHeight="1">
      <c r="A82" s="531"/>
      <c r="B82" s="536"/>
      <c r="C82" s="536"/>
      <c r="D82" s="531"/>
      <c r="E82" s="531"/>
      <c r="F82" s="531"/>
      <c r="G82" s="531"/>
      <c r="H82" s="531"/>
      <c r="I82" s="531"/>
      <c r="J82" s="531"/>
      <c r="K82" s="531"/>
      <c r="L82" s="531"/>
      <c r="M82" s="531"/>
      <c r="N82" s="531"/>
      <c r="O82" s="531"/>
      <c r="P82" s="531"/>
      <c r="Q82" s="531"/>
      <c r="R82" s="531"/>
      <c r="S82" s="531"/>
      <c r="T82" s="531"/>
      <c r="U82" s="531"/>
      <c r="V82" s="531"/>
      <c r="W82" s="531"/>
      <c r="X82" s="531"/>
      <c r="Y82" s="531"/>
      <c r="Z82" s="531"/>
    </row>
    <row r="83" spans="1:26" ht="15.75" customHeight="1">
      <c r="A83" s="531"/>
      <c r="B83" s="536"/>
      <c r="C83" s="536"/>
      <c r="D83" s="531"/>
      <c r="E83" s="531"/>
      <c r="F83" s="531"/>
      <c r="G83" s="531"/>
      <c r="H83" s="531"/>
      <c r="I83" s="531"/>
      <c r="J83" s="531"/>
      <c r="K83" s="531"/>
      <c r="L83" s="531"/>
      <c r="M83" s="531"/>
      <c r="N83" s="531"/>
      <c r="O83" s="531"/>
      <c r="P83" s="531"/>
      <c r="Q83" s="531"/>
      <c r="R83" s="531"/>
      <c r="S83" s="531"/>
      <c r="T83" s="531"/>
      <c r="U83" s="531"/>
      <c r="V83" s="531"/>
      <c r="W83" s="531"/>
      <c r="X83" s="531"/>
      <c r="Y83" s="531"/>
      <c r="Z83" s="531"/>
    </row>
    <row r="84" spans="1:26" ht="15.75" customHeight="1">
      <c r="A84" s="531"/>
      <c r="B84" s="536"/>
      <c r="C84" s="536"/>
      <c r="D84" s="531"/>
      <c r="E84" s="531"/>
      <c r="F84" s="531"/>
      <c r="G84" s="531"/>
      <c r="H84" s="531"/>
      <c r="I84" s="531"/>
      <c r="J84" s="531"/>
      <c r="K84" s="531"/>
      <c r="L84" s="531"/>
      <c r="M84" s="531"/>
      <c r="N84" s="531"/>
      <c r="O84" s="531"/>
      <c r="P84" s="531"/>
      <c r="Q84" s="531"/>
      <c r="R84" s="531"/>
      <c r="S84" s="531"/>
      <c r="T84" s="531"/>
      <c r="U84" s="531"/>
      <c r="V84" s="531"/>
      <c r="W84" s="531"/>
      <c r="X84" s="531"/>
      <c r="Y84" s="531"/>
      <c r="Z84" s="531"/>
    </row>
    <row r="85" spans="1:26" ht="15.75" customHeight="1">
      <c r="A85" s="531"/>
      <c r="B85" s="536"/>
      <c r="C85" s="536"/>
      <c r="D85" s="531"/>
      <c r="E85" s="531"/>
      <c r="F85" s="531"/>
      <c r="G85" s="531"/>
      <c r="H85" s="531"/>
      <c r="I85" s="531"/>
      <c r="J85" s="531"/>
      <c r="K85" s="531"/>
      <c r="L85" s="531"/>
      <c r="M85" s="531"/>
      <c r="N85" s="531"/>
      <c r="O85" s="531"/>
      <c r="P85" s="531"/>
      <c r="Q85" s="531"/>
      <c r="R85" s="531"/>
      <c r="S85" s="531"/>
      <c r="T85" s="531"/>
      <c r="U85" s="531"/>
      <c r="V85" s="531"/>
      <c r="W85" s="531"/>
      <c r="X85" s="531"/>
      <c r="Y85" s="531"/>
      <c r="Z85" s="531"/>
    </row>
    <row r="86" spans="1:26" ht="15.75" customHeight="1">
      <c r="A86" s="531"/>
      <c r="B86" s="536"/>
      <c r="C86" s="536"/>
      <c r="D86" s="531"/>
      <c r="E86" s="531"/>
      <c r="F86" s="531"/>
      <c r="G86" s="531"/>
      <c r="H86" s="531"/>
      <c r="I86" s="531"/>
      <c r="J86" s="531"/>
      <c r="K86" s="531"/>
      <c r="L86" s="531"/>
      <c r="M86" s="531"/>
      <c r="N86" s="531"/>
      <c r="O86" s="531"/>
      <c r="P86" s="531"/>
      <c r="Q86" s="531"/>
      <c r="R86" s="531"/>
      <c r="S86" s="531"/>
      <c r="T86" s="531"/>
      <c r="U86" s="531"/>
      <c r="V86" s="531"/>
      <c r="W86" s="531"/>
      <c r="X86" s="531"/>
      <c r="Y86" s="531"/>
      <c r="Z86" s="531"/>
    </row>
    <row r="87" spans="1:26" ht="15.75" customHeight="1">
      <c r="A87" s="531"/>
      <c r="B87" s="536"/>
      <c r="C87" s="536"/>
      <c r="D87" s="531"/>
      <c r="E87" s="531"/>
      <c r="F87" s="531"/>
      <c r="G87" s="531"/>
      <c r="H87" s="531"/>
      <c r="I87" s="531"/>
      <c r="J87" s="531"/>
      <c r="K87" s="531"/>
      <c r="L87" s="531"/>
      <c r="M87" s="531"/>
      <c r="N87" s="531"/>
      <c r="O87" s="531"/>
      <c r="P87" s="531"/>
      <c r="Q87" s="531"/>
      <c r="R87" s="531"/>
      <c r="S87" s="531"/>
      <c r="T87" s="531"/>
      <c r="U87" s="531"/>
      <c r="V87" s="531"/>
      <c r="W87" s="531"/>
      <c r="X87" s="531"/>
      <c r="Y87" s="531"/>
      <c r="Z87" s="531"/>
    </row>
    <row r="88" spans="1:26" ht="15.75" customHeight="1">
      <c r="A88" s="531"/>
      <c r="B88" s="536"/>
      <c r="C88" s="536"/>
      <c r="D88" s="531"/>
      <c r="E88" s="531"/>
      <c r="F88" s="531"/>
      <c r="G88" s="531"/>
      <c r="H88" s="531"/>
      <c r="I88" s="531"/>
      <c r="J88" s="531"/>
      <c r="K88" s="531"/>
      <c r="L88" s="531"/>
      <c r="M88" s="531"/>
      <c r="N88" s="531"/>
      <c r="O88" s="531"/>
      <c r="P88" s="531"/>
      <c r="Q88" s="531"/>
      <c r="R88" s="531"/>
      <c r="S88" s="531"/>
      <c r="T88" s="531"/>
      <c r="U88" s="531"/>
      <c r="V88" s="531"/>
      <c r="W88" s="531"/>
      <c r="X88" s="531"/>
      <c r="Y88" s="531"/>
      <c r="Z88" s="531"/>
    </row>
    <row r="89" spans="1:26" ht="15.75" customHeight="1">
      <c r="A89" s="531"/>
      <c r="B89" s="536"/>
      <c r="C89" s="536"/>
      <c r="D89" s="531"/>
      <c r="E89" s="531"/>
      <c r="F89" s="531"/>
      <c r="G89" s="531"/>
      <c r="H89" s="531"/>
      <c r="I89" s="531"/>
      <c r="J89" s="531"/>
      <c r="K89" s="531"/>
      <c r="L89" s="531"/>
      <c r="M89" s="531"/>
      <c r="N89" s="531"/>
      <c r="O89" s="531"/>
      <c r="P89" s="531"/>
      <c r="Q89" s="531"/>
      <c r="R89" s="531"/>
      <c r="S89" s="531"/>
      <c r="T89" s="531"/>
      <c r="U89" s="531"/>
      <c r="V89" s="531"/>
      <c r="W89" s="531"/>
      <c r="X89" s="531"/>
      <c r="Y89" s="531"/>
      <c r="Z89" s="531"/>
    </row>
    <row r="90" spans="1:26" ht="15.75" customHeight="1">
      <c r="A90" s="531"/>
      <c r="B90" s="536"/>
      <c r="C90" s="536"/>
      <c r="D90" s="531"/>
      <c r="E90" s="531"/>
      <c r="F90" s="531"/>
      <c r="G90" s="531"/>
      <c r="H90" s="531"/>
      <c r="I90" s="531"/>
      <c r="J90" s="531"/>
      <c r="K90" s="531"/>
      <c r="L90" s="531"/>
      <c r="M90" s="531"/>
      <c r="N90" s="531"/>
      <c r="O90" s="531"/>
      <c r="P90" s="531"/>
      <c r="Q90" s="531"/>
      <c r="R90" s="531"/>
      <c r="S90" s="531"/>
      <c r="T90" s="531"/>
      <c r="U90" s="531"/>
      <c r="V90" s="531"/>
      <c r="W90" s="531"/>
      <c r="X90" s="531"/>
      <c r="Y90" s="531"/>
      <c r="Z90" s="531"/>
    </row>
    <row r="91" spans="1:26" ht="15.75" customHeight="1">
      <c r="A91" s="531"/>
      <c r="B91" s="536"/>
      <c r="C91" s="536"/>
      <c r="D91" s="531"/>
      <c r="E91" s="531"/>
      <c r="F91" s="531"/>
      <c r="G91" s="531"/>
      <c r="H91" s="531"/>
      <c r="I91" s="531"/>
      <c r="J91" s="531"/>
      <c r="K91" s="531"/>
      <c r="L91" s="531"/>
      <c r="M91" s="531"/>
      <c r="N91" s="531"/>
      <c r="O91" s="531"/>
      <c r="P91" s="531"/>
      <c r="Q91" s="531"/>
      <c r="R91" s="531"/>
      <c r="S91" s="531"/>
      <c r="T91" s="531"/>
      <c r="U91" s="531"/>
      <c r="V91" s="531"/>
      <c r="W91" s="531"/>
      <c r="X91" s="531"/>
      <c r="Y91" s="531"/>
      <c r="Z91" s="531"/>
    </row>
    <row r="92" spans="1:26" ht="15.75" customHeight="1">
      <c r="A92" s="531"/>
      <c r="B92" s="536"/>
      <c r="C92" s="536"/>
      <c r="D92" s="531"/>
      <c r="E92" s="531"/>
      <c r="F92" s="531"/>
      <c r="G92" s="531"/>
      <c r="H92" s="531"/>
      <c r="I92" s="531"/>
      <c r="J92" s="531"/>
      <c r="K92" s="531"/>
      <c r="L92" s="531"/>
      <c r="M92" s="531"/>
      <c r="N92" s="531"/>
      <c r="O92" s="531"/>
      <c r="P92" s="531"/>
      <c r="Q92" s="531"/>
      <c r="R92" s="531"/>
      <c r="S92" s="531"/>
      <c r="T92" s="531"/>
      <c r="U92" s="531"/>
      <c r="V92" s="531"/>
      <c r="W92" s="531"/>
      <c r="X92" s="531"/>
      <c r="Y92" s="531"/>
      <c r="Z92" s="531"/>
    </row>
    <row r="93" spans="1:26" ht="15.75" customHeight="1">
      <c r="A93" s="531"/>
      <c r="B93" s="536"/>
      <c r="C93" s="536"/>
      <c r="D93" s="531"/>
      <c r="E93" s="531"/>
      <c r="F93" s="531"/>
      <c r="G93" s="531"/>
      <c r="H93" s="531"/>
      <c r="I93" s="531"/>
      <c r="J93" s="531"/>
      <c r="K93" s="531"/>
      <c r="L93" s="531"/>
      <c r="M93" s="531"/>
      <c r="N93" s="531"/>
      <c r="O93" s="531"/>
      <c r="P93" s="531"/>
      <c r="Q93" s="531"/>
      <c r="R93" s="531"/>
      <c r="S93" s="531"/>
      <c r="T93" s="531"/>
      <c r="U93" s="531"/>
      <c r="V93" s="531"/>
      <c r="W93" s="531"/>
      <c r="X93" s="531"/>
      <c r="Y93" s="531"/>
      <c r="Z93" s="531"/>
    </row>
    <row r="94" spans="1:26" ht="15.75" customHeight="1">
      <c r="A94" s="531"/>
      <c r="B94" s="536"/>
      <c r="C94" s="536"/>
      <c r="D94" s="531"/>
      <c r="E94" s="531"/>
      <c r="F94" s="531"/>
      <c r="G94" s="531"/>
      <c r="H94" s="531"/>
      <c r="I94" s="531"/>
      <c r="J94" s="531"/>
      <c r="K94" s="531"/>
      <c r="L94" s="531"/>
      <c r="M94" s="531"/>
      <c r="N94" s="531"/>
      <c r="O94" s="531"/>
      <c r="P94" s="531"/>
      <c r="Q94" s="531"/>
      <c r="R94" s="531"/>
      <c r="S94" s="531"/>
      <c r="T94" s="531"/>
      <c r="U94" s="531"/>
      <c r="V94" s="531"/>
      <c r="W94" s="531"/>
      <c r="X94" s="531"/>
      <c r="Y94" s="531"/>
      <c r="Z94" s="531"/>
    </row>
    <row r="95" spans="1:26" ht="15.75" customHeight="1">
      <c r="A95" s="531"/>
      <c r="B95" s="536"/>
      <c r="C95" s="536"/>
      <c r="D95" s="531"/>
      <c r="E95" s="531"/>
      <c r="F95" s="531"/>
      <c r="G95" s="531"/>
      <c r="H95" s="531"/>
      <c r="I95" s="531"/>
      <c r="J95" s="531"/>
      <c r="K95" s="531"/>
      <c r="L95" s="531"/>
      <c r="M95" s="531"/>
      <c r="N95" s="531"/>
      <c r="O95" s="531"/>
      <c r="P95" s="531"/>
      <c r="Q95" s="531"/>
      <c r="R95" s="531"/>
      <c r="S95" s="531"/>
      <c r="T95" s="531"/>
      <c r="U95" s="531"/>
      <c r="V95" s="531"/>
      <c r="W95" s="531"/>
      <c r="X95" s="531"/>
      <c r="Y95" s="531"/>
      <c r="Z95" s="531"/>
    </row>
    <row r="96" spans="1:26" ht="15.75" customHeight="1">
      <c r="A96" s="531"/>
      <c r="B96" s="536"/>
      <c r="C96" s="536"/>
      <c r="D96" s="531"/>
      <c r="E96" s="531"/>
      <c r="F96" s="531"/>
      <c r="G96" s="531"/>
      <c r="H96" s="531"/>
      <c r="I96" s="531"/>
      <c r="J96" s="531"/>
      <c r="K96" s="531"/>
      <c r="L96" s="531"/>
      <c r="M96" s="531"/>
      <c r="N96" s="531"/>
      <c r="O96" s="531"/>
      <c r="P96" s="531"/>
      <c r="Q96" s="531"/>
      <c r="R96" s="531"/>
      <c r="S96" s="531"/>
      <c r="T96" s="531"/>
      <c r="U96" s="531"/>
      <c r="V96" s="531"/>
      <c r="W96" s="531"/>
      <c r="X96" s="531"/>
      <c r="Y96" s="531"/>
      <c r="Z96" s="531"/>
    </row>
    <row r="97" spans="1:26" ht="15.75" customHeight="1">
      <c r="A97" s="531"/>
      <c r="B97" s="536"/>
      <c r="C97" s="536"/>
      <c r="D97" s="531"/>
      <c r="E97" s="531"/>
      <c r="F97" s="531"/>
      <c r="G97" s="531"/>
      <c r="H97" s="531"/>
      <c r="I97" s="531"/>
      <c r="J97" s="531"/>
      <c r="K97" s="531"/>
      <c r="L97" s="531"/>
      <c r="M97" s="531"/>
      <c r="N97" s="531"/>
      <c r="O97" s="531"/>
      <c r="P97" s="531"/>
      <c r="Q97" s="531"/>
      <c r="R97" s="531"/>
      <c r="S97" s="531"/>
      <c r="T97" s="531"/>
      <c r="U97" s="531"/>
      <c r="V97" s="531"/>
      <c r="W97" s="531"/>
      <c r="X97" s="531"/>
      <c r="Y97" s="531"/>
      <c r="Z97" s="531"/>
    </row>
    <row r="98" spans="1:26" ht="15.75" customHeight="1">
      <c r="A98" s="531"/>
      <c r="B98" s="536"/>
      <c r="C98" s="536"/>
      <c r="D98" s="531"/>
      <c r="E98" s="531"/>
      <c r="F98" s="531"/>
      <c r="G98" s="531"/>
      <c r="H98" s="531"/>
      <c r="I98" s="531"/>
      <c r="J98" s="531"/>
      <c r="K98" s="531"/>
      <c r="L98" s="531"/>
      <c r="M98" s="531"/>
      <c r="N98" s="531"/>
      <c r="O98" s="531"/>
      <c r="P98" s="531"/>
      <c r="Q98" s="531"/>
      <c r="R98" s="531"/>
      <c r="S98" s="531"/>
      <c r="T98" s="531"/>
      <c r="U98" s="531"/>
      <c r="V98" s="531"/>
      <c r="W98" s="531"/>
      <c r="X98" s="531"/>
      <c r="Y98" s="531"/>
      <c r="Z98" s="531"/>
    </row>
    <row r="99" spans="1:26" ht="15.75" customHeight="1">
      <c r="A99" s="531"/>
      <c r="B99" s="536"/>
      <c r="C99" s="536"/>
      <c r="D99" s="531"/>
      <c r="E99" s="531"/>
      <c r="F99" s="531"/>
      <c r="G99" s="531"/>
      <c r="H99" s="531"/>
      <c r="I99" s="531"/>
      <c r="J99" s="531"/>
      <c r="K99" s="531"/>
      <c r="L99" s="531"/>
      <c r="M99" s="531"/>
      <c r="N99" s="531"/>
      <c r="O99" s="531"/>
      <c r="P99" s="531"/>
      <c r="Q99" s="531"/>
      <c r="R99" s="531"/>
      <c r="S99" s="531"/>
      <c r="T99" s="531"/>
      <c r="U99" s="531"/>
      <c r="V99" s="531"/>
      <c r="W99" s="531"/>
      <c r="X99" s="531"/>
      <c r="Y99" s="531"/>
      <c r="Z99" s="531"/>
    </row>
    <row r="100" spans="1:26" ht="15.75" customHeight="1">
      <c r="A100" s="531"/>
      <c r="B100" s="536"/>
      <c r="C100" s="536"/>
      <c r="D100" s="531"/>
      <c r="E100" s="531"/>
      <c r="F100" s="531"/>
      <c r="G100" s="531"/>
      <c r="H100" s="531"/>
      <c r="I100" s="531"/>
      <c r="J100" s="531"/>
      <c r="K100" s="531"/>
      <c r="L100" s="531"/>
      <c r="M100" s="531"/>
      <c r="N100" s="531"/>
      <c r="O100" s="531"/>
      <c r="P100" s="531"/>
      <c r="Q100" s="531"/>
      <c r="R100" s="531"/>
      <c r="S100" s="531"/>
      <c r="T100" s="531"/>
      <c r="U100" s="531"/>
      <c r="V100" s="531"/>
      <c r="W100" s="531"/>
      <c r="X100" s="531"/>
      <c r="Y100" s="531"/>
      <c r="Z100" s="531"/>
    </row>
    <row r="101" spans="1:26" ht="15.75" customHeight="1">
      <c r="A101" s="531"/>
      <c r="B101" s="536"/>
      <c r="C101" s="536"/>
      <c r="D101" s="531"/>
      <c r="E101" s="531"/>
      <c r="F101" s="531"/>
      <c r="G101" s="531"/>
      <c r="H101" s="531"/>
      <c r="I101" s="531"/>
      <c r="J101" s="531"/>
      <c r="K101" s="531"/>
      <c r="L101" s="531"/>
      <c r="M101" s="531"/>
      <c r="N101" s="531"/>
      <c r="O101" s="531"/>
      <c r="P101" s="531"/>
      <c r="Q101" s="531"/>
      <c r="R101" s="531"/>
      <c r="S101" s="531"/>
      <c r="T101" s="531"/>
      <c r="U101" s="531"/>
      <c r="V101" s="531"/>
      <c r="W101" s="531"/>
      <c r="X101" s="531"/>
      <c r="Y101" s="531"/>
      <c r="Z101" s="531"/>
    </row>
    <row r="102" spans="1:26" ht="15.75" customHeight="1">
      <c r="A102" s="531"/>
      <c r="B102" s="536"/>
      <c r="C102" s="536"/>
      <c r="D102" s="531"/>
      <c r="E102" s="531"/>
      <c r="F102" s="531"/>
      <c r="G102" s="531"/>
      <c r="H102" s="531"/>
      <c r="I102" s="531"/>
      <c r="J102" s="531"/>
      <c r="K102" s="531"/>
      <c r="L102" s="531"/>
      <c r="M102" s="531"/>
      <c r="N102" s="531"/>
      <c r="O102" s="531"/>
      <c r="P102" s="531"/>
      <c r="Q102" s="531"/>
      <c r="R102" s="531"/>
      <c r="S102" s="531"/>
      <c r="T102" s="531"/>
      <c r="U102" s="531"/>
      <c r="V102" s="531"/>
      <c r="W102" s="531"/>
      <c r="X102" s="531"/>
      <c r="Y102" s="531"/>
      <c r="Z102" s="531"/>
    </row>
    <row r="103" spans="1:26" ht="15.75" customHeight="1">
      <c r="A103" s="531"/>
      <c r="B103" s="536"/>
      <c r="C103" s="536"/>
      <c r="D103" s="531"/>
      <c r="E103" s="531"/>
      <c r="F103" s="531"/>
      <c r="G103" s="531"/>
      <c r="H103" s="531"/>
      <c r="I103" s="531"/>
      <c r="J103" s="531"/>
      <c r="K103" s="531"/>
      <c r="L103" s="531"/>
      <c r="M103" s="531"/>
      <c r="N103" s="531"/>
      <c r="O103" s="531"/>
      <c r="P103" s="531"/>
      <c r="Q103" s="531"/>
      <c r="R103" s="531"/>
      <c r="S103" s="531"/>
      <c r="T103" s="531"/>
      <c r="U103" s="531"/>
      <c r="V103" s="531"/>
      <c r="W103" s="531"/>
      <c r="X103" s="531"/>
      <c r="Y103" s="531"/>
      <c r="Z103" s="531"/>
    </row>
    <row r="104" spans="1:26" ht="15.75" customHeight="1">
      <c r="A104" s="531"/>
      <c r="B104" s="536"/>
      <c r="C104" s="536"/>
      <c r="D104" s="531"/>
      <c r="E104" s="531"/>
      <c r="F104" s="531"/>
      <c r="G104" s="531"/>
      <c r="H104" s="531"/>
      <c r="I104" s="531"/>
      <c r="J104" s="531"/>
      <c r="K104" s="531"/>
      <c r="L104" s="531"/>
      <c r="M104" s="531"/>
      <c r="N104" s="531"/>
      <c r="O104" s="531"/>
      <c r="P104" s="531"/>
      <c r="Q104" s="531"/>
      <c r="R104" s="531"/>
      <c r="S104" s="531"/>
      <c r="T104" s="531"/>
      <c r="U104" s="531"/>
      <c r="V104" s="531"/>
      <c r="W104" s="531"/>
      <c r="X104" s="531"/>
      <c r="Y104" s="531"/>
      <c r="Z104" s="531"/>
    </row>
    <row r="105" spans="1:26" ht="15.75" customHeight="1">
      <c r="A105" s="531"/>
      <c r="B105" s="536"/>
      <c r="C105" s="536"/>
      <c r="D105" s="531"/>
      <c r="E105" s="531"/>
      <c r="F105" s="531"/>
      <c r="G105" s="531"/>
      <c r="H105" s="531"/>
      <c r="I105" s="531"/>
      <c r="J105" s="531"/>
      <c r="K105" s="531"/>
      <c r="L105" s="531"/>
      <c r="M105" s="531"/>
      <c r="N105" s="531"/>
      <c r="O105" s="531"/>
      <c r="P105" s="531"/>
      <c r="Q105" s="531"/>
      <c r="R105" s="531"/>
      <c r="S105" s="531"/>
      <c r="T105" s="531"/>
      <c r="U105" s="531"/>
      <c r="V105" s="531"/>
      <c r="W105" s="531"/>
      <c r="X105" s="531"/>
      <c r="Y105" s="531"/>
      <c r="Z105" s="531"/>
    </row>
    <row r="106" spans="1:26" ht="15.75" customHeight="1">
      <c r="A106" s="531"/>
      <c r="B106" s="536"/>
      <c r="C106" s="536"/>
      <c r="D106" s="531"/>
      <c r="E106" s="531"/>
      <c r="F106" s="531"/>
      <c r="G106" s="531"/>
      <c r="H106" s="531"/>
      <c r="I106" s="531"/>
      <c r="J106" s="531"/>
      <c r="K106" s="531"/>
      <c r="L106" s="531"/>
      <c r="M106" s="531"/>
      <c r="N106" s="531"/>
      <c r="O106" s="531"/>
      <c r="P106" s="531"/>
      <c r="Q106" s="531"/>
      <c r="R106" s="531"/>
      <c r="S106" s="531"/>
      <c r="T106" s="531"/>
      <c r="U106" s="531"/>
      <c r="V106" s="531"/>
      <c r="W106" s="531"/>
      <c r="X106" s="531"/>
      <c r="Y106" s="531"/>
      <c r="Z106" s="531"/>
    </row>
    <row r="107" spans="1:26" ht="15.75" customHeight="1">
      <c r="A107" s="531"/>
      <c r="B107" s="536"/>
      <c r="C107" s="536"/>
      <c r="D107" s="531"/>
      <c r="E107" s="531"/>
      <c r="F107" s="531"/>
      <c r="G107" s="531"/>
      <c r="H107" s="531"/>
      <c r="I107" s="531"/>
      <c r="J107" s="531"/>
      <c r="K107" s="531"/>
      <c r="L107" s="531"/>
      <c r="M107" s="531"/>
      <c r="N107" s="531"/>
      <c r="O107" s="531"/>
      <c r="P107" s="531"/>
      <c r="Q107" s="531"/>
      <c r="R107" s="531"/>
      <c r="S107" s="531"/>
      <c r="T107" s="531"/>
      <c r="U107" s="531"/>
      <c r="V107" s="531"/>
      <c r="W107" s="531"/>
      <c r="X107" s="531"/>
      <c r="Y107" s="531"/>
      <c r="Z107" s="531"/>
    </row>
    <row r="108" spans="1:26" ht="15.75" customHeight="1">
      <c r="A108" s="531"/>
      <c r="B108" s="536"/>
      <c r="C108" s="536"/>
      <c r="D108" s="531"/>
      <c r="E108" s="531"/>
      <c r="F108" s="531"/>
      <c r="G108" s="531"/>
      <c r="H108" s="531"/>
      <c r="I108" s="531"/>
      <c r="J108" s="531"/>
      <c r="K108" s="531"/>
      <c r="L108" s="531"/>
      <c r="M108" s="531"/>
      <c r="N108" s="531"/>
      <c r="O108" s="531"/>
      <c r="P108" s="531"/>
      <c r="Q108" s="531"/>
      <c r="R108" s="531"/>
      <c r="S108" s="531"/>
      <c r="T108" s="531"/>
      <c r="U108" s="531"/>
      <c r="V108" s="531"/>
      <c r="W108" s="531"/>
      <c r="X108" s="531"/>
      <c r="Y108" s="531"/>
      <c r="Z108" s="531"/>
    </row>
    <row r="109" spans="1:26" ht="15.75" customHeight="1">
      <c r="A109" s="531"/>
      <c r="B109" s="536"/>
      <c r="C109" s="536"/>
      <c r="D109" s="531"/>
      <c r="E109" s="531"/>
      <c r="F109" s="531"/>
      <c r="G109" s="531"/>
      <c r="H109" s="531"/>
      <c r="I109" s="531"/>
      <c r="J109" s="531"/>
      <c r="K109" s="531"/>
      <c r="L109" s="531"/>
      <c r="M109" s="531"/>
      <c r="N109" s="531"/>
      <c r="O109" s="531"/>
      <c r="P109" s="531"/>
      <c r="Q109" s="531"/>
      <c r="R109" s="531"/>
      <c r="S109" s="531"/>
      <c r="T109" s="531"/>
      <c r="U109" s="531"/>
      <c r="V109" s="531"/>
      <c r="W109" s="531"/>
      <c r="X109" s="531"/>
      <c r="Y109" s="531"/>
      <c r="Z109" s="531"/>
    </row>
    <row r="110" spans="1:26" ht="15.75" customHeight="1">
      <c r="A110" s="531"/>
      <c r="B110" s="536"/>
      <c r="C110" s="536"/>
      <c r="D110" s="531"/>
      <c r="E110" s="531"/>
      <c r="F110" s="531"/>
      <c r="G110" s="531"/>
      <c r="H110" s="531"/>
      <c r="I110" s="531"/>
      <c r="J110" s="531"/>
      <c r="K110" s="531"/>
      <c r="L110" s="531"/>
      <c r="M110" s="531"/>
      <c r="N110" s="531"/>
      <c r="O110" s="531"/>
      <c r="P110" s="531"/>
      <c r="Q110" s="531"/>
      <c r="R110" s="531"/>
      <c r="S110" s="531"/>
      <c r="T110" s="531"/>
      <c r="U110" s="531"/>
      <c r="V110" s="531"/>
      <c r="W110" s="531"/>
      <c r="X110" s="531"/>
      <c r="Y110" s="531"/>
      <c r="Z110" s="531"/>
    </row>
    <row r="111" spans="1:26" ht="15.75" customHeight="1">
      <c r="A111" s="531"/>
      <c r="B111" s="536"/>
      <c r="C111" s="536"/>
      <c r="D111" s="531"/>
      <c r="E111" s="531"/>
      <c r="F111" s="531"/>
      <c r="G111" s="531"/>
      <c r="H111" s="531"/>
      <c r="I111" s="531"/>
      <c r="J111" s="531"/>
      <c r="K111" s="531"/>
      <c r="L111" s="531"/>
      <c r="M111" s="531"/>
      <c r="N111" s="531"/>
      <c r="O111" s="531"/>
      <c r="P111" s="531"/>
      <c r="Q111" s="531"/>
      <c r="R111" s="531"/>
      <c r="S111" s="531"/>
      <c r="T111" s="531"/>
      <c r="U111" s="531"/>
      <c r="V111" s="531"/>
      <c r="W111" s="531"/>
      <c r="X111" s="531"/>
      <c r="Y111" s="531"/>
      <c r="Z111" s="531"/>
    </row>
    <row r="112" spans="1:26" ht="15.75" customHeight="1">
      <c r="A112" s="531"/>
      <c r="B112" s="536"/>
      <c r="C112" s="536"/>
      <c r="D112" s="531"/>
      <c r="E112" s="531"/>
      <c r="F112" s="531"/>
      <c r="G112" s="531"/>
      <c r="H112" s="531"/>
      <c r="I112" s="531"/>
      <c r="J112" s="531"/>
      <c r="K112" s="531"/>
      <c r="L112" s="531"/>
      <c r="M112" s="531"/>
      <c r="N112" s="531"/>
      <c r="O112" s="531"/>
      <c r="P112" s="531"/>
      <c r="Q112" s="531"/>
      <c r="R112" s="531"/>
      <c r="S112" s="531"/>
      <c r="T112" s="531"/>
      <c r="U112" s="531"/>
      <c r="V112" s="531"/>
      <c r="W112" s="531"/>
      <c r="X112" s="531"/>
      <c r="Y112" s="531"/>
      <c r="Z112" s="531"/>
    </row>
    <row r="113" spans="1:26" ht="15.75" customHeight="1">
      <c r="A113" s="531"/>
      <c r="B113" s="536"/>
      <c r="C113" s="536"/>
      <c r="D113" s="531"/>
      <c r="E113" s="531"/>
      <c r="F113" s="531"/>
      <c r="G113" s="531"/>
      <c r="H113" s="531"/>
      <c r="I113" s="531"/>
      <c r="J113" s="531"/>
      <c r="K113" s="531"/>
      <c r="L113" s="531"/>
      <c r="M113" s="531"/>
      <c r="N113" s="531"/>
      <c r="O113" s="531"/>
      <c r="P113" s="531"/>
      <c r="Q113" s="531"/>
      <c r="R113" s="531"/>
      <c r="S113" s="531"/>
      <c r="T113" s="531"/>
      <c r="U113" s="531"/>
      <c r="V113" s="531"/>
      <c r="W113" s="531"/>
      <c r="X113" s="531"/>
      <c r="Y113" s="531"/>
      <c r="Z113" s="531"/>
    </row>
    <row r="114" spans="1:26" ht="15.75" customHeight="1">
      <c r="A114" s="531"/>
      <c r="B114" s="536"/>
      <c r="C114" s="536"/>
      <c r="D114" s="531"/>
      <c r="E114" s="531"/>
      <c r="F114" s="531"/>
      <c r="G114" s="531"/>
      <c r="H114" s="531"/>
      <c r="I114" s="531"/>
      <c r="J114" s="531"/>
      <c r="K114" s="531"/>
      <c r="L114" s="531"/>
      <c r="M114" s="531"/>
      <c r="N114" s="531"/>
      <c r="O114" s="531"/>
      <c r="P114" s="531"/>
      <c r="Q114" s="531"/>
      <c r="R114" s="531"/>
      <c r="S114" s="531"/>
      <c r="T114" s="531"/>
      <c r="U114" s="531"/>
      <c r="V114" s="531"/>
      <c r="W114" s="531"/>
      <c r="X114" s="531"/>
      <c r="Y114" s="531"/>
      <c r="Z114" s="531"/>
    </row>
    <row r="115" spans="1:26" ht="15.75" customHeight="1">
      <c r="A115" s="531"/>
      <c r="B115" s="536"/>
      <c r="C115" s="536"/>
      <c r="D115" s="531"/>
      <c r="E115" s="531"/>
      <c r="F115" s="531"/>
      <c r="G115" s="531"/>
      <c r="H115" s="531"/>
      <c r="I115" s="531"/>
      <c r="J115" s="531"/>
      <c r="K115" s="531"/>
      <c r="L115" s="531"/>
      <c r="M115" s="531"/>
      <c r="N115" s="531"/>
      <c r="O115" s="531"/>
      <c r="P115" s="531"/>
      <c r="Q115" s="531"/>
      <c r="R115" s="531"/>
      <c r="S115" s="531"/>
      <c r="T115" s="531"/>
      <c r="U115" s="531"/>
      <c r="V115" s="531"/>
      <c r="W115" s="531"/>
      <c r="X115" s="531"/>
      <c r="Y115" s="531"/>
      <c r="Z115" s="531"/>
    </row>
    <row r="116" spans="1:26" ht="15.75" customHeight="1">
      <c r="A116" s="531"/>
      <c r="B116" s="536"/>
      <c r="C116" s="536"/>
      <c r="D116" s="531"/>
      <c r="E116" s="531"/>
      <c r="F116" s="531"/>
      <c r="G116" s="531"/>
      <c r="H116" s="531"/>
      <c r="I116" s="531"/>
      <c r="J116" s="531"/>
      <c r="K116" s="531"/>
      <c r="L116" s="531"/>
      <c r="M116" s="531"/>
      <c r="N116" s="531"/>
      <c r="O116" s="531"/>
      <c r="P116" s="531"/>
      <c r="Q116" s="531"/>
      <c r="R116" s="531"/>
      <c r="S116" s="531"/>
      <c r="T116" s="531"/>
      <c r="U116" s="531"/>
      <c r="V116" s="531"/>
      <c r="W116" s="531"/>
      <c r="X116" s="531"/>
      <c r="Y116" s="531"/>
      <c r="Z116" s="531"/>
    </row>
    <row r="117" spans="1:26" ht="15.75" customHeight="1">
      <c r="A117" s="531"/>
      <c r="B117" s="536"/>
      <c r="C117" s="536"/>
      <c r="D117" s="531"/>
      <c r="E117" s="531"/>
      <c r="F117" s="531"/>
      <c r="G117" s="531"/>
      <c r="H117" s="531"/>
      <c r="I117" s="531"/>
      <c r="J117" s="531"/>
      <c r="K117" s="531"/>
      <c r="L117" s="531"/>
      <c r="M117" s="531"/>
      <c r="N117" s="531"/>
      <c r="O117" s="531"/>
      <c r="P117" s="531"/>
      <c r="Q117" s="531"/>
      <c r="R117" s="531"/>
      <c r="S117" s="531"/>
      <c r="T117" s="531"/>
      <c r="U117" s="531"/>
      <c r="V117" s="531"/>
      <c r="W117" s="531"/>
      <c r="X117" s="531"/>
      <c r="Y117" s="531"/>
      <c r="Z117" s="531"/>
    </row>
    <row r="118" spans="1:26" ht="15.75" customHeight="1">
      <c r="A118" s="531"/>
      <c r="B118" s="536"/>
      <c r="C118" s="536"/>
      <c r="D118" s="531"/>
      <c r="E118" s="531"/>
      <c r="F118" s="531"/>
      <c r="G118" s="531"/>
      <c r="H118" s="531"/>
      <c r="I118" s="531"/>
      <c r="J118" s="531"/>
      <c r="K118" s="531"/>
      <c r="L118" s="531"/>
      <c r="M118" s="531"/>
      <c r="N118" s="531"/>
      <c r="O118" s="531"/>
      <c r="P118" s="531"/>
      <c r="Q118" s="531"/>
      <c r="R118" s="531"/>
      <c r="S118" s="531"/>
      <c r="T118" s="531"/>
      <c r="U118" s="531"/>
      <c r="V118" s="531"/>
      <c r="W118" s="531"/>
      <c r="X118" s="531"/>
      <c r="Y118" s="531"/>
      <c r="Z118" s="531"/>
    </row>
    <row r="119" spans="1:26" ht="15.75" customHeight="1">
      <c r="A119" s="531"/>
      <c r="B119" s="536"/>
      <c r="C119" s="536"/>
      <c r="D119" s="531"/>
      <c r="E119" s="531"/>
      <c r="F119" s="531"/>
      <c r="G119" s="531"/>
      <c r="H119" s="531"/>
      <c r="I119" s="531"/>
      <c r="J119" s="531"/>
      <c r="K119" s="531"/>
      <c r="L119" s="531"/>
      <c r="M119" s="531"/>
      <c r="N119" s="531"/>
      <c r="O119" s="531"/>
      <c r="P119" s="531"/>
      <c r="Q119" s="531"/>
      <c r="R119" s="531"/>
      <c r="S119" s="531"/>
      <c r="T119" s="531"/>
      <c r="U119" s="531"/>
      <c r="V119" s="531"/>
      <c r="W119" s="531"/>
      <c r="X119" s="531"/>
      <c r="Y119" s="531"/>
      <c r="Z119" s="531"/>
    </row>
    <row r="120" spans="1:26" ht="15.75" customHeight="1">
      <c r="A120" s="531"/>
      <c r="B120" s="536"/>
      <c r="C120" s="536"/>
      <c r="D120" s="531"/>
      <c r="E120" s="531"/>
      <c r="F120" s="531"/>
      <c r="G120" s="531"/>
      <c r="H120" s="531"/>
      <c r="I120" s="531"/>
      <c r="J120" s="531"/>
      <c r="K120" s="531"/>
      <c r="L120" s="531"/>
      <c r="M120" s="531"/>
      <c r="N120" s="531"/>
      <c r="O120" s="531"/>
      <c r="P120" s="531"/>
      <c r="Q120" s="531"/>
      <c r="R120" s="531"/>
      <c r="S120" s="531"/>
      <c r="T120" s="531"/>
      <c r="U120" s="531"/>
      <c r="V120" s="531"/>
      <c r="W120" s="531"/>
      <c r="X120" s="531"/>
      <c r="Y120" s="531"/>
      <c r="Z120" s="531"/>
    </row>
    <row r="121" spans="1:26" ht="15.75" customHeight="1">
      <c r="A121" s="531"/>
      <c r="B121" s="536"/>
      <c r="C121" s="536"/>
      <c r="D121" s="531"/>
      <c r="E121" s="531"/>
      <c r="F121" s="531"/>
      <c r="G121" s="531"/>
      <c r="H121" s="531"/>
      <c r="I121" s="531"/>
      <c r="J121" s="531"/>
      <c r="K121" s="531"/>
      <c r="L121" s="531"/>
      <c r="M121" s="531"/>
      <c r="N121" s="531"/>
      <c r="O121" s="531"/>
      <c r="P121" s="531"/>
      <c r="Q121" s="531"/>
      <c r="R121" s="531"/>
      <c r="S121" s="531"/>
      <c r="T121" s="531"/>
      <c r="U121" s="531"/>
      <c r="V121" s="531"/>
      <c r="W121" s="531"/>
      <c r="X121" s="531"/>
      <c r="Y121" s="531"/>
      <c r="Z121" s="531"/>
    </row>
    <row r="122" spans="1:26" ht="15.75" customHeight="1">
      <c r="A122" s="531"/>
      <c r="B122" s="536"/>
      <c r="C122" s="536"/>
      <c r="D122" s="531"/>
      <c r="E122" s="531"/>
      <c r="F122" s="531"/>
      <c r="G122" s="531"/>
      <c r="H122" s="531"/>
      <c r="I122" s="531"/>
      <c r="J122" s="531"/>
      <c r="K122" s="531"/>
      <c r="L122" s="531"/>
      <c r="M122" s="531"/>
      <c r="N122" s="531"/>
      <c r="O122" s="531"/>
      <c r="P122" s="531"/>
      <c r="Q122" s="531"/>
      <c r="R122" s="531"/>
      <c r="S122" s="531"/>
      <c r="T122" s="531"/>
      <c r="U122" s="531"/>
      <c r="V122" s="531"/>
      <c r="W122" s="531"/>
      <c r="X122" s="531"/>
      <c r="Y122" s="531"/>
      <c r="Z122" s="531"/>
    </row>
    <row r="123" spans="1:26" ht="15.75" customHeight="1">
      <c r="A123" s="531"/>
      <c r="B123" s="536"/>
      <c r="C123" s="536"/>
      <c r="D123" s="531"/>
      <c r="E123" s="531"/>
      <c r="F123" s="531"/>
      <c r="G123" s="531"/>
      <c r="H123" s="531"/>
      <c r="I123" s="531"/>
      <c r="J123" s="531"/>
      <c r="K123" s="531"/>
      <c r="L123" s="531"/>
      <c r="M123" s="531"/>
      <c r="N123" s="531"/>
      <c r="O123" s="531"/>
      <c r="P123" s="531"/>
      <c r="Q123" s="531"/>
      <c r="R123" s="531"/>
      <c r="S123" s="531"/>
      <c r="T123" s="531"/>
      <c r="U123" s="531"/>
      <c r="V123" s="531"/>
      <c r="W123" s="531"/>
      <c r="X123" s="531"/>
      <c r="Y123" s="531"/>
      <c r="Z123" s="531"/>
    </row>
    <row r="124" spans="1:26" ht="15.75" customHeight="1">
      <c r="A124" s="531"/>
      <c r="B124" s="536"/>
      <c r="C124" s="536"/>
      <c r="D124" s="531"/>
      <c r="E124" s="531"/>
      <c r="F124" s="531"/>
      <c r="G124" s="531"/>
      <c r="H124" s="531"/>
      <c r="I124" s="531"/>
      <c r="J124" s="531"/>
      <c r="K124" s="531"/>
      <c r="L124" s="531"/>
      <c r="M124" s="531"/>
      <c r="N124" s="531"/>
      <c r="O124" s="531"/>
      <c r="P124" s="531"/>
      <c r="Q124" s="531"/>
      <c r="R124" s="531"/>
      <c r="S124" s="531"/>
      <c r="T124" s="531"/>
      <c r="U124" s="531"/>
      <c r="V124" s="531"/>
      <c r="W124" s="531"/>
      <c r="X124" s="531"/>
      <c r="Y124" s="531"/>
      <c r="Z124" s="531"/>
    </row>
    <row r="125" spans="1:26" ht="15.75" customHeight="1">
      <c r="A125" s="531"/>
      <c r="B125" s="536"/>
      <c r="C125" s="536"/>
      <c r="D125" s="531"/>
      <c r="E125" s="531"/>
      <c r="F125" s="531"/>
      <c r="G125" s="531"/>
      <c r="H125" s="531"/>
      <c r="I125" s="531"/>
      <c r="J125" s="531"/>
      <c r="K125" s="531"/>
      <c r="L125" s="531"/>
      <c r="M125" s="531"/>
      <c r="N125" s="531"/>
      <c r="O125" s="531"/>
      <c r="P125" s="531"/>
      <c r="Q125" s="531"/>
      <c r="R125" s="531"/>
      <c r="S125" s="531"/>
      <c r="T125" s="531"/>
      <c r="U125" s="531"/>
      <c r="V125" s="531"/>
      <c r="W125" s="531"/>
      <c r="X125" s="531"/>
      <c r="Y125" s="531"/>
      <c r="Z125" s="531"/>
    </row>
    <row r="126" spans="1:26" ht="15.75" customHeight="1">
      <c r="A126" s="531"/>
      <c r="B126" s="536"/>
      <c r="C126" s="536"/>
      <c r="D126" s="531"/>
      <c r="E126" s="531"/>
      <c r="F126" s="531"/>
      <c r="G126" s="531"/>
      <c r="H126" s="531"/>
      <c r="I126" s="531"/>
      <c r="J126" s="531"/>
      <c r="K126" s="531"/>
      <c r="L126" s="531"/>
      <c r="M126" s="531"/>
      <c r="N126" s="531"/>
      <c r="O126" s="531"/>
      <c r="P126" s="531"/>
      <c r="Q126" s="531"/>
      <c r="R126" s="531"/>
      <c r="S126" s="531"/>
      <c r="T126" s="531"/>
      <c r="U126" s="531"/>
      <c r="V126" s="531"/>
      <c r="W126" s="531"/>
      <c r="X126" s="531"/>
      <c r="Y126" s="531"/>
      <c r="Z126" s="531"/>
    </row>
    <row r="127" spans="1:26" ht="15.75" customHeight="1">
      <c r="A127" s="531"/>
      <c r="B127" s="536"/>
      <c r="C127" s="536"/>
      <c r="D127" s="531"/>
      <c r="E127" s="531"/>
      <c r="F127" s="531"/>
      <c r="G127" s="531"/>
      <c r="H127" s="531"/>
      <c r="I127" s="531"/>
      <c r="J127" s="531"/>
      <c r="K127" s="531"/>
      <c r="L127" s="531"/>
      <c r="M127" s="531"/>
      <c r="N127" s="531"/>
      <c r="O127" s="531"/>
      <c r="P127" s="531"/>
      <c r="Q127" s="531"/>
      <c r="R127" s="531"/>
      <c r="S127" s="531"/>
      <c r="T127" s="531"/>
      <c r="U127" s="531"/>
      <c r="V127" s="531"/>
      <c r="W127" s="531"/>
      <c r="X127" s="531"/>
      <c r="Y127" s="531"/>
      <c r="Z127" s="531"/>
    </row>
    <row r="128" spans="1:26" ht="15.75" customHeight="1">
      <c r="A128" s="531"/>
      <c r="B128" s="536"/>
      <c r="C128" s="536"/>
      <c r="D128" s="531"/>
      <c r="E128" s="531"/>
      <c r="F128" s="531"/>
      <c r="G128" s="531"/>
      <c r="H128" s="531"/>
      <c r="I128" s="531"/>
      <c r="J128" s="531"/>
      <c r="K128" s="531"/>
      <c r="L128" s="531"/>
      <c r="M128" s="531"/>
      <c r="N128" s="531"/>
      <c r="O128" s="531"/>
      <c r="P128" s="531"/>
      <c r="Q128" s="531"/>
      <c r="R128" s="531"/>
      <c r="S128" s="531"/>
      <c r="T128" s="531"/>
      <c r="U128" s="531"/>
      <c r="V128" s="531"/>
      <c r="W128" s="531"/>
      <c r="X128" s="531"/>
      <c r="Y128" s="531"/>
      <c r="Z128" s="531"/>
    </row>
    <row r="129" spans="1:26" ht="15.75" customHeight="1">
      <c r="A129" s="531"/>
      <c r="B129" s="536"/>
      <c r="C129" s="536"/>
      <c r="D129" s="531"/>
      <c r="E129" s="531"/>
      <c r="F129" s="531"/>
      <c r="G129" s="531"/>
      <c r="H129" s="531"/>
      <c r="I129" s="531"/>
      <c r="J129" s="531"/>
      <c r="K129" s="531"/>
      <c r="L129" s="531"/>
      <c r="M129" s="531"/>
      <c r="N129" s="531"/>
      <c r="O129" s="531"/>
      <c r="P129" s="531"/>
      <c r="Q129" s="531"/>
      <c r="R129" s="531"/>
      <c r="S129" s="531"/>
      <c r="T129" s="531"/>
      <c r="U129" s="531"/>
      <c r="V129" s="531"/>
      <c r="W129" s="531"/>
      <c r="X129" s="531"/>
      <c r="Y129" s="531"/>
      <c r="Z129" s="531"/>
    </row>
    <row r="130" spans="1:26" ht="15.75" customHeight="1">
      <c r="A130" s="531"/>
      <c r="B130" s="536"/>
      <c r="C130" s="536"/>
      <c r="D130" s="531"/>
      <c r="E130" s="531"/>
      <c r="F130" s="531"/>
      <c r="G130" s="531"/>
      <c r="H130" s="531"/>
      <c r="I130" s="531"/>
      <c r="J130" s="531"/>
      <c r="K130" s="531"/>
      <c r="L130" s="531"/>
      <c r="M130" s="531"/>
      <c r="N130" s="531"/>
      <c r="O130" s="531"/>
      <c r="P130" s="531"/>
      <c r="Q130" s="531"/>
      <c r="R130" s="531"/>
      <c r="S130" s="531"/>
      <c r="T130" s="531"/>
      <c r="U130" s="531"/>
      <c r="V130" s="531"/>
      <c r="W130" s="531"/>
      <c r="X130" s="531"/>
      <c r="Y130" s="531"/>
      <c r="Z130" s="531"/>
    </row>
    <row r="131" spans="1:26" ht="15.75" customHeight="1">
      <c r="A131" s="531"/>
      <c r="B131" s="536"/>
      <c r="C131" s="536"/>
      <c r="D131" s="531"/>
      <c r="E131" s="531"/>
      <c r="F131" s="531"/>
      <c r="G131" s="531"/>
      <c r="H131" s="531"/>
      <c r="I131" s="531"/>
      <c r="J131" s="531"/>
      <c r="K131" s="531"/>
      <c r="L131" s="531"/>
      <c r="M131" s="531"/>
      <c r="N131" s="531"/>
      <c r="O131" s="531"/>
      <c r="P131" s="531"/>
      <c r="Q131" s="531"/>
      <c r="R131" s="531"/>
      <c r="S131" s="531"/>
      <c r="T131" s="531"/>
      <c r="U131" s="531"/>
      <c r="V131" s="531"/>
      <c r="W131" s="531"/>
      <c r="X131" s="531"/>
      <c r="Y131" s="531"/>
      <c r="Z131" s="531"/>
    </row>
    <row r="132" spans="1:26" ht="15.75" customHeight="1">
      <c r="A132" s="531"/>
      <c r="B132" s="536"/>
      <c r="C132" s="536"/>
      <c r="D132" s="531"/>
      <c r="E132" s="531"/>
      <c r="F132" s="531"/>
      <c r="G132" s="531"/>
      <c r="H132" s="531"/>
      <c r="I132" s="531"/>
      <c r="J132" s="531"/>
      <c r="K132" s="531"/>
      <c r="L132" s="531"/>
      <c r="M132" s="531"/>
      <c r="N132" s="531"/>
      <c r="O132" s="531"/>
      <c r="P132" s="531"/>
      <c r="Q132" s="531"/>
      <c r="R132" s="531"/>
      <c r="S132" s="531"/>
      <c r="T132" s="531"/>
      <c r="U132" s="531"/>
      <c r="V132" s="531"/>
      <c r="W132" s="531"/>
      <c r="X132" s="531"/>
      <c r="Y132" s="531"/>
      <c r="Z132" s="531"/>
    </row>
    <row r="133" spans="1:26" ht="15.75" customHeight="1">
      <c r="A133" s="531"/>
      <c r="B133" s="536"/>
      <c r="C133" s="536"/>
      <c r="D133" s="531"/>
      <c r="E133" s="531"/>
      <c r="F133" s="531"/>
      <c r="G133" s="531"/>
      <c r="H133" s="531"/>
      <c r="I133" s="531"/>
      <c r="J133" s="531"/>
      <c r="K133" s="531"/>
      <c r="L133" s="531"/>
      <c r="M133" s="531"/>
      <c r="N133" s="531"/>
      <c r="O133" s="531"/>
      <c r="P133" s="531"/>
      <c r="Q133" s="531"/>
      <c r="R133" s="531"/>
      <c r="S133" s="531"/>
      <c r="T133" s="531"/>
      <c r="U133" s="531"/>
      <c r="V133" s="531"/>
      <c r="W133" s="531"/>
      <c r="X133" s="531"/>
      <c r="Y133" s="531"/>
      <c r="Z133" s="531"/>
    </row>
    <row r="134" spans="1:26" ht="15.75" customHeight="1">
      <c r="A134" s="531"/>
      <c r="B134" s="536"/>
      <c r="C134" s="536"/>
      <c r="D134" s="531"/>
      <c r="E134" s="531"/>
      <c r="F134" s="531"/>
      <c r="G134" s="531"/>
      <c r="H134" s="531"/>
      <c r="I134" s="531"/>
      <c r="J134" s="531"/>
      <c r="K134" s="531"/>
      <c r="L134" s="531"/>
      <c r="M134" s="531"/>
      <c r="N134" s="531"/>
      <c r="O134" s="531"/>
      <c r="P134" s="531"/>
      <c r="Q134" s="531"/>
      <c r="R134" s="531"/>
      <c r="S134" s="531"/>
      <c r="T134" s="531"/>
      <c r="U134" s="531"/>
      <c r="V134" s="531"/>
      <c r="W134" s="531"/>
      <c r="X134" s="531"/>
      <c r="Y134" s="531"/>
      <c r="Z134" s="531"/>
    </row>
    <row r="135" spans="1:26" ht="15.75" customHeight="1">
      <c r="A135" s="531"/>
      <c r="B135" s="536"/>
      <c r="C135" s="536"/>
      <c r="D135" s="531"/>
      <c r="E135" s="531"/>
      <c r="F135" s="531"/>
      <c r="G135" s="531"/>
      <c r="H135" s="531"/>
      <c r="I135" s="531"/>
      <c r="J135" s="531"/>
      <c r="K135" s="531"/>
      <c r="L135" s="531"/>
      <c r="M135" s="531"/>
      <c r="N135" s="531"/>
      <c r="O135" s="531"/>
      <c r="P135" s="531"/>
      <c r="Q135" s="531"/>
      <c r="R135" s="531"/>
      <c r="S135" s="531"/>
      <c r="T135" s="531"/>
      <c r="U135" s="531"/>
      <c r="V135" s="531"/>
      <c r="W135" s="531"/>
      <c r="X135" s="531"/>
      <c r="Y135" s="531"/>
      <c r="Z135" s="531"/>
    </row>
    <row r="136" spans="1:26" ht="15.75" customHeight="1">
      <c r="A136" s="531"/>
      <c r="B136" s="536"/>
      <c r="C136" s="536"/>
      <c r="D136" s="531"/>
      <c r="E136" s="531"/>
      <c r="F136" s="531"/>
      <c r="G136" s="531"/>
      <c r="H136" s="531"/>
      <c r="I136" s="531"/>
      <c r="J136" s="531"/>
      <c r="K136" s="531"/>
      <c r="L136" s="531"/>
      <c r="M136" s="531"/>
      <c r="N136" s="531"/>
      <c r="O136" s="531"/>
      <c r="P136" s="531"/>
      <c r="Q136" s="531"/>
      <c r="R136" s="531"/>
      <c r="S136" s="531"/>
      <c r="T136" s="531"/>
      <c r="U136" s="531"/>
      <c r="V136" s="531"/>
      <c r="W136" s="531"/>
      <c r="X136" s="531"/>
      <c r="Y136" s="531"/>
      <c r="Z136" s="531"/>
    </row>
    <row r="137" spans="1:26" ht="15.75" customHeight="1">
      <c r="A137" s="531"/>
      <c r="B137" s="536"/>
      <c r="C137" s="536"/>
      <c r="D137" s="531"/>
      <c r="E137" s="531"/>
      <c r="F137" s="531"/>
      <c r="G137" s="531"/>
      <c r="H137" s="531"/>
      <c r="I137" s="531"/>
      <c r="J137" s="531"/>
      <c r="K137" s="531"/>
      <c r="L137" s="531"/>
      <c r="M137" s="531"/>
      <c r="N137" s="531"/>
      <c r="O137" s="531"/>
      <c r="P137" s="531"/>
      <c r="Q137" s="531"/>
      <c r="R137" s="531"/>
      <c r="S137" s="531"/>
      <c r="T137" s="531"/>
      <c r="U137" s="531"/>
      <c r="V137" s="531"/>
      <c r="W137" s="531"/>
      <c r="X137" s="531"/>
      <c r="Y137" s="531"/>
      <c r="Z137" s="531"/>
    </row>
    <row r="138" spans="1:26" ht="15.75" customHeight="1">
      <c r="A138" s="531"/>
      <c r="B138" s="536"/>
      <c r="C138" s="536"/>
      <c r="D138" s="531"/>
      <c r="E138" s="531"/>
      <c r="F138" s="531"/>
      <c r="G138" s="531"/>
      <c r="H138" s="531"/>
      <c r="I138" s="531"/>
      <c r="J138" s="531"/>
      <c r="K138" s="531"/>
      <c r="L138" s="531"/>
      <c r="M138" s="531"/>
      <c r="N138" s="531"/>
      <c r="O138" s="531"/>
      <c r="P138" s="531"/>
      <c r="Q138" s="531"/>
      <c r="R138" s="531"/>
      <c r="S138" s="531"/>
      <c r="T138" s="531"/>
      <c r="U138" s="531"/>
      <c r="V138" s="531"/>
      <c r="W138" s="531"/>
      <c r="X138" s="531"/>
      <c r="Y138" s="531"/>
      <c r="Z138" s="531"/>
    </row>
    <row r="139" spans="1:26" ht="15.75" customHeight="1">
      <c r="A139" s="531"/>
      <c r="B139" s="536"/>
      <c r="C139" s="536"/>
      <c r="D139" s="531"/>
      <c r="E139" s="531"/>
      <c r="F139" s="531"/>
      <c r="G139" s="531"/>
      <c r="H139" s="531"/>
      <c r="I139" s="531"/>
      <c r="J139" s="531"/>
      <c r="K139" s="531"/>
      <c r="L139" s="531"/>
      <c r="M139" s="531"/>
      <c r="N139" s="531"/>
      <c r="O139" s="531"/>
      <c r="P139" s="531"/>
      <c r="Q139" s="531"/>
      <c r="R139" s="531"/>
      <c r="S139" s="531"/>
      <c r="T139" s="531"/>
      <c r="U139" s="531"/>
      <c r="V139" s="531"/>
      <c r="W139" s="531"/>
      <c r="X139" s="531"/>
      <c r="Y139" s="531"/>
      <c r="Z139" s="531"/>
    </row>
    <row r="140" spans="1:26" ht="15.75" customHeight="1">
      <c r="A140" s="531"/>
      <c r="B140" s="536"/>
      <c r="C140" s="536"/>
      <c r="D140" s="531"/>
      <c r="E140" s="531"/>
      <c r="F140" s="531"/>
      <c r="G140" s="531"/>
      <c r="H140" s="531"/>
      <c r="I140" s="531"/>
      <c r="J140" s="531"/>
      <c r="K140" s="531"/>
      <c r="L140" s="531"/>
      <c r="M140" s="531"/>
      <c r="N140" s="531"/>
      <c r="O140" s="531"/>
      <c r="P140" s="531"/>
      <c r="Q140" s="531"/>
      <c r="R140" s="531"/>
      <c r="S140" s="531"/>
      <c r="T140" s="531"/>
      <c r="U140" s="531"/>
      <c r="V140" s="531"/>
      <c r="W140" s="531"/>
      <c r="X140" s="531"/>
      <c r="Y140" s="531"/>
      <c r="Z140" s="531"/>
    </row>
    <row r="141" spans="1:26" ht="15.75" customHeight="1">
      <c r="A141" s="531"/>
      <c r="B141" s="536"/>
      <c r="C141" s="536"/>
      <c r="D141" s="531"/>
      <c r="E141" s="531"/>
      <c r="F141" s="531"/>
      <c r="G141" s="531"/>
      <c r="H141" s="531"/>
      <c r="I141" s="531"/>
      <c r="J141" s="531"/>
      <c r="K141" s="531"/>
      <c r="L141" s="531"/>
      <c r="M141" s="531"/>
      <c r="N141" s="531"/>
      <c r="O141" s="531"/>
      <c r="P141" s="531"/>
      <c r="Q141" s="531"/>
      <c r="R141" s="531"/>
      <c r="S141" s="531"/>
      <c r="T141" s="531"/>
      <c r="U141" s="531"/>
      <c r="V141" s="531"/>
      <c r="W141" s="531"/>
      <c r="X141" s="531"/>
      <c r="Y141" s="531"/>
      <c r="Z141" s="531"/>
    </row>
    <row r="142" spans="1:26" ht="15.75" customHeight="1">
      <c r="A142" s="531"/>
      <c r="B142" s="536"/>
      <c r="C142" s="536"/>
      <c r="D142" s="531"/>
      <c r="E142" s="531"/>
      <c r="F142" s="531"/>
      <c r="G142" s="531"/>
      <c r="H142" s="531"/>
      <c r="I142" s="531"/>
      <c r="J142" s="531"/>
      <c r="K142" s="531"/>
      <c r="L142" s="531"/>
      <c r="M142" s="531"/>
      <c r="N142" s="531"/>
      <c r="O142" s="531"/>
      <c r="P142" s="531"/>
      <c r="Q142" s="531"/>
      <c r="R142" s="531"/>
      <c r="S142" s="531"/>
      <c r="T142" s="531"/>
      <c r="U142" s="531"/>
      <c r="V142" s="531"/>
      <c r="W142" s="531"/>
      <c r="X142" s="531"/>
      <c r="Y142" s="531"/>
      <c r="Z142" s="531"/>
    </row>
    <row r="143" spans="1:26" ht="15.75" customHeight="1">
      <c r="A143" s="531"/>
      <c r="B143" s="536"/>
      <c r="C143" s="536"/>
      <c r="D143" s="531"/>
      <c r="E143" s="531"/>
      <c r="F143" s="531"/>
      <c r="G143" s="531"/>
      <c r="H143" s="531"/>
      <c r="I143" s="531"/>
      <c r="J143" s="531"/>
      <c r="K143" s="531"/>
      <c r="L143" s="531"/>
      <c r="M143" s="531"/>
      <c r="N143" s="531"/>
      <c r="O143" s="531"/>
      <c r="P143" s="531"/>
      <c r="Q143" s="531"/>
      <c r="R143" s="531"/>
      <c r="S143" s="531"/>
      <c r="T143" s="531"/>
      <c r="U143" s="531"/>
      <c r="V143" s="531"/>
      <c r="W143" s="531"/>
      <c r="X143" s="531"/>
      <c r="Y143" s="531"/>
      <c r="Z143" s="531"/>
    </row>
    <row r="144" spans="1:26" ht="15.75" customHeight="1">
      <c r="A144" s="531"/>
      <c r="B144" s="536"/>
      <c r="C144" s="536"/>
      <c r="D144" s="531"/>
      <c r="E144" s="531"/>
      <c r="F144" s="531"/>
      <c r="G144" s="531"/>
      <c r="H144" s="531"/>
      <c r="I144" s="531"/>
      <c r="J144" s="531"/>
      <c r="K144" s="531"/>
      <c r="L144" s="531"/>
      <c r="M144" s="531"/>
      <c r="N144" s="531"/>
      <c r="O144" s="531"/>
      <c r="P144" s="531"/>
      <c r="Q144" s="531"/>
      <c r="R144" s="531"/>
      <c r="S144" s="531"/>
      <c r="T144" s="531"/>
      <c r="U144" s="531"/>
      <c r="V144" s="531"/>
      <c r="W144" s="531"/>
      <c r="X144" s="531"/>
      <c r="Y144" s="531"/>
      <c r="Z144" s="531"/>
    </row>
    <row r="145" spans="1:26" ht="15.75" customHeight="1">
      <c r="A145" s="531"/>
      <c r="B145" s="536"/>
      <c r="C145" s="536"/>
      <c r="D145" s="531"/>
      <c r="E145" s="531"/>
      <c r="F145" s="531"/>
      <c r="G145" s="531"/>
      <c r="H145" s="531"/>
      <c r="I145" s="531"/>
      <c r="J145" s="531"/>
      <c r="K145" s="531"/>
      <c r="L145" s="531"/>
      <c r="M145" s="531"/>
      <c r="N145" s="531"/>
      <c r="O145" s="531"/>
      <c r="P145" s="531"/>
      <c r="Q145" s="531"/>
      <c r="R145" s="531"/>
      <c r="S145" s="531"/>
      <c r="T145" s="531"/>
      <c r="U145" s="531"/>
      <c r="V145" s="531"/>
      <c r="W145" s="531"/>
      <c r="X145" s="531"/>
      <c r="Y145" s="531"/>
      <c r="Z145" s="531"/>
    </row>
    <row r="146" spans="1:26" ht="15.75" customHeight="1">
      <c r="A146" s="531"/>
      <c r="B146" s="536"/>
      <c r="C146" s="536"/>
      <c r="D146" s="531"/>
      <c r="E146" s="531"/>
      <c r="F146" s="531"/>
      <c r="G146" s="531"/>
      <c r="H146" s="531"/>
      <c r="I146" s="531"/>
      <c r="J146" s="531"/>
      <c r="K146" s="531"/>
      <c r="L146" s="531"/>
      <c r="M146" s="531"/>
      <c r="N146" s="531"/>
      <c r="O146" s="531"/>
      <c r="P146" s="531"/>
      <c r="Q146" s="531"/>
      <c r="R146" s="531"/>
      <c r="S146" s="531"/>
      <c r="T146" s="531"/>
      <c r="U146" s="531"/>
      <c r="V146" s="531"/>
      <c r="W146" s="531"/>
      <c r="X146" s="531"/>
      <c r="Y146" s="531"/>
      <c r="Z146" s="531"/>
    </row>
    <row r="147" spans="1:26" ht="15.75" customHeight="1">
      <c r="A147" s="531"/>
      <c r="B147" s="536"/>
      <c r="C147" s="536"/>
      <c r="D147" s="531"/>
      <c r="E147" s="531"/>
      <c r="F147" s="531"/>
      <c r="G147" s="531"/>
      <c r="H147" s="531"/>
      <c r="I147" s="531"/>
      <c r="J147" s="531"/>
      <c r="K147" s="531"/>
      <c r="L147" s="531"/>
      <c r="M147" s="531"/>
      <c r="N147" s="531"/>
      <c r="O147" s="531"/>
      <c r="P147" s="531"/>
      <c r="Q147" s="531"/>
      <c r="R147" s="531"/>
      <c r="S147" s="531"/>
      <c r="T147" s="531"/>
      <c r="U147" s="531"/>
      <c r="V147" s="531"/>
      <c r="W147" s="531"/>
      <c r="X147" s="531"/>
      <c r="Y147" s="531"/>
      <c r="Z147" s="531"/>
    </row>
    <row r="148" spans="1:26" ht="15.75" customHeight="1">
      <c r="A148" s="531"/>
      <c r="B148" s="536"/>
      <c r="C148" s="536"/>
      <c r="D148" s="531"/>
      <c r="E148" s="531"/>
      <c r="F148" s="531"/>
      <c r="G148" s="531"/>
      <c r="H148" s="531"/>
      <c r="I148" s="531"/>
      <c r="J148" s="531"/>
      <c r="K148" s="531"/>
      <c r="L148" s="531"/>
      <c r="M148" s="531"/>
      <c r="N148" s="531"/>
      <c r="O148" s="531"/>
      <c r="P148" s="531"/>
      <c r="Q148" s="531"/>
      <c r="R148" s="531"/>
      <c r="S148" s="531"/>
      <c r="T148" s="531"/>
      <c r="U148" s="531"/>
      <c r="V148" s="531"/>
      <c r="W148" s="531"/>
      <c r="X148" s="531"/>
      <c r="Y148" s="531"/>
      <c r="Z148" s="531"/>
    </row>
    <row r="149" spans="1:26" ht="15.75" customHeight="1">
      <c r="A149" s="531"/>
      <c r="B149" s="536"/>
      <c r="C149" s="536"/>
      <c r="D149" s="531"/>
      <c r="E149" s="531"/>
      <c r="F149" s="531"/>
      <c r="G149" s="531"/>
      <c r="H149" s="531"/>
      <c r="I149" s="531"/>
      <c r="J149" s="531"/>
      <c r="K149" s="531"/>
      <c r="L149" s="531"/>
      <c r="M149" s="531"/>
      <c r="N149" s="531"/>
      <c r="O149" s="531"/>
      <c r="P149" s="531"/>
      <c r="Q149" s="531"/>
      <c r="R149" s="531"/>
      <c r="S149" s="531"/>
      <c r="T149" s="531"/>
      <c r="U149" s="531"/>
      <c r="V149" s="531"/>
      <c r="W149" s="531"/>
      <c r="X149" s="531"/>
      <c r="Y149" s="531"/>
      <c r="Z149" s="531"/>
    </row>
    <row r="150" spans="1:26" ht="15.75" customHeight="1">
      <c r="A150" s="531"/>
      <c r="B150" s="536"/>
      <c r="C150" s="536"/>
      <c r="D150" s="531"/>
      <c r="E150" s="531"/>
      <c r="F150" s="531"/>
      <c r="G150" s="531"/>
      <c r="H150" s="531"/>
      <c r="I150" s="531"/>
      <c r="J150" s="531"/>
      <c r="K150" s="531"/>
      <c r="L150" s="531"/>
      <c r="M150" s="531"/>
      <c r="N150" s="531"/>
      <c r="O150" s="531"/>
      <c r="P150" s="531"/>
      <c r="Q150" s="531"/>
      <c r="R150" s="531"/>
      <c r="S150" s="531"/>
      <c r="T150" s="531"/>
      <c r="U150" s="531"/>
      <c r="V150" s="531"/>
      <c r="W150" s="531"/>
      <c r="X150" s="531"/>
      <c r="Y150" s="531"/>
      <c r="Z150" s="531"/>
    </row>
    <row r="151" spans="1:26" ht="15.75" customHeight="1">
      <c r="A151" s="531"/>
      <c r="B151" s="536"/>
      <c r="C151" s="536"/>
      <c r="D151" s="531"/>
      <c r="E151" s="531"/>
      <c r="F151" s="531"/>
      <c r="G151" s="531"/>
      <c r="H151" s="531"/>
      <c r="I151" s="531"/>
      <c r="J151" s="531"/>
      <c r="K151" s="531"/>
      <c r="L151" s="531"/>
      <c r="M151" s="531"/>
      <c r="N151" s="531"/>
      <c r="O151" s="531"/>
      <c r="P151" s="531"/>
      <c r="Q151" s="531"/>
      <c r="R151" s="531"/>
      <c r="S151" s="531"/>
      <c r="T151" s="531"/>
      <c r="U151" s="531"/>
      <c r="V151" s="531"/>
      <c r="W151" s="531"/>
      <c r="X151" s="531"/>
      <c r="Y151" s="531"/>
      <c r="Z151" s="531"/>
    </row>
    <row r="152" spans="1:26" ht="15.75" customHeight="1">
      <c r="A152" s="531"/>
      <c r="B152" s="536"/>
      <c r="C152" s="536"/>
      <c r="D152" s="531"/>
      <c r="E152" s="531"/>
      <c r="F152" s="531"/>
      <c r="G152" s="531"/>
      <c r="H152" s="531"/>
      <c r="I152" s="531"/>
      <c r="J152" s="531"/>
      <c r="K152" s="531"/>
      <c r="L152" s="531"/>
      <c r="M152" s="531"/>
      <c r="N152" s="531"/>
      <c r="O152" s="531"/>
      <c r="P152" s="531"/>
      <c r="Q152" s="531"/>
      <c r="R152" s="531"/>
      <c r="S152" s="531"/>
      <c r="T152" s="531"/>
      <c r="U152" s="531"/>
      <c r="V152" s="531"/>
      <c r="W152" s="531"/>
      <c r="X152" s="531"/>
      <c r="Y152" s="531"/>
      <c r="Z152" s="531"/>
    </row>
    <row r="153" spans="1:26" ht="15.75" customHeight="1">
      <c r="A153" s="531"/>
      <c r="B153" s="536"/>
      <c r="C153" s="536"/>
      <c r="D153" s="531"/>
      <c r="E153" s="531"/>
      <c r="F153" s="531"/>
      <c r="G153" s="531"/>
      <c r="H153" s="531"/>
      <c r="I153" s="531"/>
      <c r="J153" s="531"/>
      <c r="K153" s="531"/>
      <c r="L153" s="531"/>
      <c r="M153" s="531"/>
      <c r="N153" s="531"/>
      <c r="O153" s="531"/>
      <c r="P153" s="531"/>
      <c r="Q153" s="531"/>
      <c r="R153" s="531"/>
      <c r="S153" s="531"/>
      <c r="T153" s="531"/>
      <c r="U153" s="531"/>
      <c r="V153" s="531"/>
      <c r="W153" s="531"/>
      <c r="X153" s="531"/>
      <c r="Y153" s="531"/>
      <c r="Z153" s="531"/>
    </row>
    <row r="154" spans="1:26" ht="15.75" customHeight="1">
      <c r="A154" s="531"/>
      <c r="B154" s="536"/>
      <c r="C154" s="536"/>
      <c r="D154" s="531"/>
      <c r="E154" s="531"/>
      <c r="F154" s="531"/>
      <c r="G154" s="531"/>
      <c r="H154" s="531"/>
      <c r="I154" s="531"/>
      <c r="J154" s="531"/>
      <c r="K154" s="531"/>
      <c r="L154" s="531"/>
      <c r="M154" s="531"/>
      <c r="N154" s="531"/>
      <c r="O154" s="531"/>
      <c r="P154" s="531"/>
      <c r="Q154" s="531"/>
      <c r="R154" s="531"/>
      <c r="S154" s="531"/>
      <c r="T154" s="531"/>
      <c r="U154" s="531"/>
      <c r="V154" s="531"/>
      <c r="W154" s="531"/>
      <c r="X154" s="531"/>
      <c r="Y154" s="531"/>
      <c r="Z154" s="531"/>
    </row>
    <row r="155" spans="1:26" ht="15.75" customHeight="1">
      <c r="A155" s="531"/>
      <c r="B155" s="536"/>
      <c r="C155" s="536"/>
      <c r="D155" s="531"/>
      <c r="E155" s="531"/>
      <c r="F155" s="531"/>
      <c r="G155" s="531"/>
      <c r="H155" s="531"/>
      <c r="I155" s="531"/>
      <c r="J155" s="531"/>
      <c r="K155" s="531"/>
      <c r="L155" s="531"/>
      <c r="M155" s="531"/>
      <c r="N155" s="531"/>
      <c r="O155" s="531"/>
      <c r="P155" s="531"/>
      <c r="Q155" s="531"/>
      <c r="R155" s="531"/>
      <c r="S155" s="531"/>
      <c r="T155" s="531"/>
      <c r="U155" s="531"/>
      <c r="V155" s="531"/>
      <c r="W155" s="531"/>
      <c r="X155" s="531"/>
      <c r="Y155" s="531"/>
      <c r="Z155" s="531"/>
    </row>
    <row r="156" spans="1:26" ht="15.75" customHeight="1">
      <c r="A156" s="531"/>
      <c r="B156" s="536"/>
      <c r="C156" s="536"/>
      <c r="D156" s="531"/>
      <c r="E156" s="531"/>
      <c r="F156" s="531"/>
      <c r="G156" s="531"/>
      <c r="H156" s="531"/>
      <c r="I156" s="531"/>
      <c r="J156" s="531"/>
      <c r="K156" s="531"/>
      <c r="L156" s="531"/>
      <c r="M156" s="531"/>
      <c r="N156" s="531"/>
      <c r="O156" s="531"/>
      <c r="P156" s="531"/>
      <c r="Q156" s="531"/>
      <c r="R156" s="531"/>
      <c r="S156" s="531"/>
      <c r="T156" s="531"/>
      <c r="U156" s="531"/>
      <c r="V156" s="531"/>
      <c r="W156" s="531"/>
      <c r="X156" s="531"/>
      <c r="Y156" s="531"/>
      <c r="Z156" s="531"/>
    </row>
    <row r="157" spans="1:26" ht="15.75" customHeight="1">
      <c r="A157" s="531"/>
      <c r="B157" s="536"/>
      <c r="C157" s="536"/>
      <c r="D157" s="531"/>
      <c r="E157" s="531"/>
      <c r="F157" s="531"/>
      <c r="G157" s="531"/>
      <c r="H157" s="531"/>
      <c r="I157" s="531"/>
      <c r="J157" s="531"/>
      <c r="K157" s="531"/>
      <c r="L157" s="531"/>
      <c r="M157" s="531"/>
      <c r="N157" s="531"/>
      <c r="O157" s="531"/>
      <c r="P157" s="531"/>
      <c r="Q157" s="531"/>
      <c r="R157" s="531"/>
      <c r="S157" s="531"/>
      <c r="T157" s="531"/>
      <c r="U157" s="531"/>
      <c r="V157" s="531"/>
      <c r="W157" s="531"/>
      <c r="X157" s="531"/>
      <c r="Y157" s="531"/>
      <c r="Z157" s="531"/>
    </row>
    <row r="158" spans="1:26" ht="15.75" customHeight="1">
      <c r="A158" s="531"/>
      <c r="B158" s="536"/>
      <c r="C158" s="536"/>
      <c r="D158" s="531"/>
      <c r="E158" s="531"/>
      <c r="F158" s="531"/>
      <c r="G158" s="531"/>
      <c r="H158" s="531"/>
      <c r="I158" s="531"/>
      <c r="J158" s="531"/>
      <c r="K158" s="531"/>
      <c r="L158" s="531"/>
      <c r="M158" s="531"/>
      <c r="N158" s="531"/>
      <c r="O158" s="531"/>
      <c r="P158" s="531"/>
      <c r="Q158" s="531"/>
      <c r="R158" s="531"/>
      <c r="S158" s="531"/>
      <c r="T158" s="531"/>
      <c r="U158" s="531"/>
      <c r="V158" s="531"/>
      <c r="W158" s="531"/>
      <c r="X158" s="531"/>
      <c r="Y158" s="531"/>
      <c r="Z158" s="531"/>
    </row>
    <row r="159" spans="1:26" ht="15.75" customHeight="1">
      <c r="A159" s="531"/>
      <c r="B159" s="536"/>
      <c r="C159" s="536"/>
      <c r="D159" s="531"/>
      <c r="E159" s="531"/>
      <c r="F159" s="531"/>
      <c r="G159" s="531"/>
      <c r="H159" s="531"/>
      <c r="I159" s="531"/>
      <c r="J159" s="531"/>
      <c r="K159" s="531"/>
      <c r="L159" s="531"/>
      <c r="M159" s="531"/>
      <c r="N159" s="531"/>
      <c r="O159" s="531"/>
      <c r="P159" s="531"/>
      <c r="Q159" s="531"/>
      <c r="R159" s="531"/>
      <c r="S159" s="531"/>
      <c r="T159" s="531"/>
      <c r="U159" s="531"/>
      <c r="V159" s="531"/>
      <c r="W159" s="531"/>
      <c r="X159" s="531"/>
      <c r="Y159" s="531"/>
      <c r="Z159" s="531"/>
    </row>
    <row r="160" spans="1:26" ht="15.75" customHeight="1">
      <c r="A160" s="531"/>
      <c r="B160" s="536"/>
      <c r="C160" s="536"/>
      <c r="D160" s="531"/>
      <c r="E160" s="531"/>
      <c r="F160" s="531"/>
      <c r="G160" s="531"/>
      <c r="H160" s="531"/>
      <c r="I160" s="531"/>
      <c r="J160" s="531"/>
      <c r="K160" s="531"/>
      <c r="L160" s="531"/>
      <c r="M160" s="531"/>
      <c r="N160" s="531"/>
      <c r="O160" s="531"/>
      <c r="P160" s="531"/>
      <c r="Q160" s="531"/>
      <c r="R160" s="531"/>
      <c r="S160" s="531"/>
      <c r="T160" s="531"/>
      <c r="U160" s="531"/>
      <c r="V160" s="531"/>
      <c r="W160" s="531"/>
      <c r="X160" s="531"/>
      <c r="Y160" s="531"/>
      <c r="Z160" s="531"/>
    </row>
    <row r="161" spans="1:26" ht="15.75" customHeight="1">
      <c r="A161" s="531"/>
      <c r="B161" s="536"/>
      <c r="C161" s="536"/>
      <c r="D161" s="531"/>
      <c r="E161" s="531"/>
      <c r="F161" s="531"/>
      <c r="G161" s="531"/>
      <c r="H161" s="531"/>
      <c r="I161" s="531"/>
      <c r="J161" s="531"/>
      <c r="K161" s="531"/>
      <c r="L161" s="531"/>
      <c r="M161" s="531"/>
      <c r="N161" s="531"/>
      <c r="O161" s="531"/>
      <c r="P161" s="531"/>
      <c r="Q161" s="531"/>
      <c r="R161" s="531"/>
      <c r="S161" s="531"/>
      <c r="T161" s="531"/>
      <c r="U161" s="531"/>
      <c r="V161" s="531"/>
      <c r="W161" s="531"/>
      <c r="X161" s="531"/>
      <c r="Y161" s="531"/>
      <c r="Z161" s="531"/>
    </row>
    <row r="162" spans="1:26" ht="15.75" customHeight="1">
      <c r="A162" s="531"/>
      <c r="B162" s="536"/>
      <c r="C162" s="536"/>
      <c r="D162" s="531"/>
      <c r="E162" s="531"/>
      <c r="F162" s="531"/>
      <c r="G162" s="531"/>
      <c r="H162" s="531"/>
      <c r="I162" s="531"/>
      <c r="J162" s="531"/>
      <c r="K162" s="531"/>
      <c r="L162" s="531"/>
      <c r="M162" s="531"/>
      <c r="N162" s="531"/>
      <c r="O162" s="531"/>
      <c r="P162" s="531"/>
      <c r="Q162" s="531"/>
      <c r="R162" s="531"/>
      <c r="S162" s="531"/>
      <c r="T162" s="531"/>
      <c r="U162" s="531"/>
      <c r="V162" s="531"/>
      <c r="W162" s="531"/>
      <c r="X162" s="531"/>
      <c r="Y162" s="531"/>
      <c r="Z162" s="531"/>
    </row>
    <row r="163" spans="1:26" ht="15.75" customHeight="1">
      <c r="A163" s="531"/>
      <c r="B163" s="536"/>
      <c r="C163" s="536"/>
      <c r="D163" s="531"/>
      <c r="E163" s="531"/>
      <c r="F163" s="531"/>
      <c r="G163" s="531"/>
      <c r="H163" s="531"/>
      <c r="I163" s="531"/>
      <c r="J163" s="531"/>
      <c r="K163" s="531"/>
      <c r="L163" s="531"/>
      <c r="M163" s="531"/>
      <c r="N163" s="531"/>
      <c r="O163" s="531"/>
      <c r="P163" s="531"/>
      <c r="Q163" s="531"/>
      <c r="R163" s="531"/>
      <c r="S163" s="531"/>
      <c r="T163" s="531"/>
      <c r="U163" s="531"/>
      <c r="V163" s="531"/>
      <c r="W163" s="531"/>
      <c r="X163" s="531"/>
      <c r="Y163" s="531"/>
      <c r="Z163" s="531"/>
    </row>
    <row r="164" spans="1:26" ht="15.75" customHeight="1">
      <c r="A164" s="531"/>
      <c r="B164" s="536"/>
      <c r="C164" s="536"/>
      <c r="D164" s="531"/>
      <c r="E164" s="531"/>
      <c r="F164" s="531"/>
      <c r="G164" s="531"/>
      <c r="H164" s="531"/>
      <c r="I164" s="531"/>
      <c r="J164" s="531"/>
      <c r="K164" s="531"/>
      <c r="L164" s="531"/>
      <c r="M164" s="531"/>
      <c r="N164" s="531"/>
      <c r="O164" s="531"/>
      <c r="P164" s="531"/>
      <c r="Q164" s="531"/>
      <c r="R164" s="531"/>
      <c r="S164" s="531"/>
      <c r="T164" s="531"/>
      <c r="U164" s="531"/>
      <c r="V164" s="531"/>
      <c r="W164" s="531"/>
      <c r="X164" s="531"/>
      <c r="Y164" s="531"/>
      <c r="Z164" s="531"/>
    </row>
    <row r="165" spans="1:26" ht="15.75" customHeight="1">
      <c r="A165" s="531"/>
      <c r="B165" s="536"/>
      <c r="C165" s="536"/>
      <c r="D165" s="531"/>
      <c r="E165" s="531"/>
      <c r="F165" s="531"/>
      <c r="G165" s="531"/>
      <c r="H165" s="531"/>
      <c r="I165" s="531"/>
      <c r="J165" s="531"/>
      <c r="K165" s="531"/>
      <c r="L165" s="531"/>
      <c r="M165" s="531"/>
      <c r="N165" s="531"/>
      <c r="O165" s="531"/>
      <c r="P165" s="531"/>
      <c r="Q165" s="531"/>
      <c r="R165" s="531"/>
      <c r="S165" s="531"/>
      <c r="T165" s="531"/>
      <c r="U165" s="531"/>
      <c r="V165" s="531"/>
      <c r="W165" s="531"/>
      <c r="X165" s="531"/>
      <c r="Y165" s="531"/>
      <c r="Z165" s="531"/>
    </row>
    <row r="166" spans="1:26" ht="15.75" customHeight="1">
      <c r="A166" s="531"/>
      <c r="B166" s="536"/>
      <c r="C166" s="536"/>
      <c r="D166" s="531"/>
      <c r="E166" s="531"/>
      <c r="F166" s="531"/>
      <c r="G166" s="531"/>
      <c r="H166" s="531"/>
      <c r="I166" s="531"/>
      <c r="J166" s="531"/>
      <c r="K166" s="531"/>
      <c r="L166" s="531"/>
      <c r="M166" s="531"/>
      <c r="N166" s="531"/>
      <c r="O166" s="531"/>
      <c r="P166" s="531"/>
      <c r="Q166" s="531"/>
      <c r="R166" s="531"/>
      <c r="S166" s="531"/>
      <c r="T166" s="531"/>
      <c r="U166" s="531"/>
      <c r="V166" s="531"/>
      <c r="W166" s="531"/>
      <c r="X166" s="531"/>
      <c r="Y166" s="531"/>
      <c r="Z166" s="531"/>
    </row>
    <row r="167" spans="1:26" ht="15.75" customHeight="1">
      <c r="A167" s="531"/>
      <c r="B167" s="536"/>
      <c r="C167" s="536"/>
      <c r="D167" s="531"/>
      <c r="E167" s="531"/>
      <c r="F167" s="531"/>
      <c r="G167" s="531"/>
      <c r="H167" s="531"/>
      <c r="I167" s="531"/>
      <c r="J167" s="531"/>
      <c r="K167" s="531"/>
      <c r="L167" s="531"/>
      <c r="M167" s="531"/>
      <c r="N167" s="531"/>
      <c r="O167" s="531"/>
      <c r="P167" s="531"/>
      <c r="Q167" s="531"/>
      <c r="R167" s="531"/>
      <c r="S167" s="531"/>
      <c r="T167" s="531"/>
      <c r="U167" s="531"/>
      <c r="V167" s="531"/>
      <c r="W167" s="531"/>
      <c r="X167" s="531"/>
      <c r="Y167" s="531"/>
      <c r="Z167" s="531"/>
    </row>
    <row r="168" spans="1:26" ht="15.75" customHeight="1">
      <c r="A168" s="531"/>
      <c r="B168" s="536"/>
      <c r="C168" s="536"/>
      <c r="D168" s="531"/>
      <c r="E168" s="531"/>
      <c r="F168" s="531"/>
      <c r="G168" s="531"/>
      <c r="H168" s="531"/>
      <c r="I168" s="531"/>
      <c r="J168" s="531"/>
      <c r="K168" s="531"/>
      <c r="L168" s="531"/>
      <c r="M168" s="531"/>
      <c r="N168" s="531"/>
      <c r="O168" s="531"/>
      <c r="P168" s="531"/>
      <c r="Q168" s="531"/>
      <c r="R168" s="531"/>
      <c r="S168" s="531"/>
      <c r="T168" s="531"/>
      <c r="U168" s="531"/>
      <c r="V168" s="531"/>
      <c r="W168" s="531"/>
      <c r="X168" s="531"/>
      <c r="Y168" s="531"/>
      <c r="Z168" s="531"/>
    </row>
    <row r="169" spans="1:26" ht="15.75" customHeight="1">
      <c r="A169" s="531"/>
      <c r="B169" s="536"/>
      <c r="C169" s="536"/>
      <c r="D169" s="531"/>
      <c r="E169" s="531"/>
      <c r="F169" s="531"/>
      <c r="G169" s="531"/>
      <c r="H169" s="531"/>
      <c r="I169" s="531"/>
      <c r="J169" s="531"/>
      <c r="K169" s="531"/>
      <c r="L169" s="531"/>
      <c r="M169" s="531"/>
      <c r="N169" s="531"/>
      <c r="O169" s="531"/>
      <c r="P169" s="531"/>
      <c r="Q169" s="531"/>
      <c r="R169" s="531"/>
      <c r="S169" s="531"/>
      <c r="T169" s="531"/>
      <c r="U169" s="531"/>
      <c r="V169" s="531"/>
      <c r="W169" s="531"/>
      <c r="X169" s="531"/>
      <c r="Y169" s="531"/>
      <c r="Z169" s="531"/>
    </row>
    <row r="170" spans="1:26" ht="15.75" customHeight="1">
      <c r="A170" s="531"/>
      <c r="B170" s="536"/>
      <c r="C170" s="536"/>
      <c r="D170" s="531"/>
      <c r="E170" s="531"/>
      <c r="F170" s="531"/>
      <c r="G170" s="531"/>
      <c r="H170" s="531"/>
      <c r="I170" s="531"/>
      <c r="J170" s="531"/>
      <c r="K170" s="531"/>
      <c r="L170" s="531"/>
      <c r="M170" s="531"/>
      <c r="N170" s="531"/>
      <c r="O170" s="531"/>
      <c r="P170" s="531"/>
      <c r="Q170" s="531"/>
      <c r="R170" s="531"/>
      <c r="S170" s="531"/>
      <c r="T170" s="531"/>
      <c r="U170" s="531"/>
      <c r="V170" s="531"/>
      <c r="W170" s="531"/>
      <c r="X170" s="531"/>
      <c r="Y170" s="531"/>
      <c r="Z170" s="531"/>
    </row>
    <row r="171" spans="1:26" ht="15.75" customHeight="1">
      <c r="A171" s="531"/>
      <c r="B171" s="536"/>
      <c r="C171" s="536"/>
      <c r="D171" s="531"/>
      <c r="E171" s="531"/>
      <c r="F171" s="531"/>
      <c r="G171" s="531"/>
      <c r="H171" s="531"/>
      <c r="I171" s="531"/>
      <c r="J171" s="531"/>
      <c r="K171" s="531"/>
      <c r="L171" s="531"/>
      <c r="M171" s="531"/>
      <c r="N171" s="531"/>
      <c r="O171" s="531"/>
      <c r="P171" s="531"/>
      <c r="Q171" s="531"/>
      <c r="R171" s="531"/>
      <c r="S171" s="531"/>
      <c r="T171" s="531"/>
      <c r="U171" s="531"/>
      <c r="V171" s="531"/>
      <c r="W171" s="531"/>
      <c r="X171" s="531"/>
      <c r="Y171" s="531"/>
      <c r="Z171" s="531"/>
    </row>
    <row r="172" spans="1:26" ht="15.75" customHeight="1">
      <c r="A172" s="531"/>
      <c r="B172" s="536"/>
      <c r="C172" s="536"/>
      <c r="D172" s="531"/>
      <c r="E172" s="531"/>
      <c r="F172" s="531"/>
      <c r="G172" s="531"/>
      <c r="H172" s="531"/>
      <c r="I172" s="531"/>
      <c r="J172" s="531"/>
      <c r="K172" s="531"/>
      <c r="L172" s="531"/>
      <c r="M172" s="531"/>
      <c r="N172" s="531"/>
      <c r="O172" s="531"/>
      <c r="P172" s="531"/>
      <c r="Q172" s="531"/>
      <c r="R172" s="531"/>
      <c r="S172" s="531"/>
      <c r="T172" s="531"/>
      <c r="U172" s="531"/>
      <c r="V172" s="531"/>
      <c r="W172" s="531"/>
      <c r="X172" s="531"/>
      <c r="Y172" s="531"/>
      <c r="Z172" s="531"/>
    </row>
    <row r="173" spans="1:26" ht="15.75" customHeight="1">
      <c r="A173" s="531"/>
      <c r="B173" s="536"/>
      <c r="C173" s="536"/>
      <c r="D173" s="531"/>
      <c r="E173" s="531"/>
      <c r="F173" s="531"/>
      <c r="G173" s="531"/>
      <c r="H173" s="531"/>
      <c r="I173" s="531"/>
      <c r="J173" s="531"/>
      <c r="K173" s="531"/>
      <c r="L173" s="531"/>
      <c r="M173" s="531"/>
      <c r="N173" s="531"/>
      <c r="O173" s="531"/>
      <c r="P173" s="531"/>
      <c r="Q173" s="531"/>
      <c r="R173" s="531"/>
      <c r="S173" s="531"/>
      <c r="T173" s="531"/>
      <c r="U173" s="531"/>
      <c r="V173" s="531"/>
      <c r="W173" s="531"/>
      <c r="X173" s="531"/>
      <c r="Y173" s="531"/>
      <c r="Z173" s="531"/>
    </row>
    <row r="174" spans="1:26" ht="15.75" customHeight="1">
      <c r="A174" s="531"/>
      <c r="B174" s="536"/>
      <c r="C174" s="536"/>
      <c r="D174" s="531"/>
      <c r="E174" s="531"/>
      <c r="F174" s="531"/>
      <c r="G174" s="531"/>
      <c r="H174" s="531"/>
      <c r="I174" s="531"/>
      <c r="J174" s="531"/>
      <c r="K174" s="531"/>
      <c r="L174" s="531"/>
      <c r="M174" s="531"/>
      <c r="N174" s="531"/>
      <c r="O174" s="531"/>
      <c r="P174" s="531"/>
      <c r="Q174" s="531"/>
      <c r="R174" s="531"/>
      <c r="S174" s="531"/>
      <c r="T174" s="531"/>
      <c r="U174" s="531"/>
      <c r="V174" s="531"/>
      <c r="W174" s="531"/>
      <c r="X174" s="531"/>
      <c r="Y174" s="531"/>
      <c r="Z174" s="531"/>
    </row>
    <row r="175" spans="1:26" ht="15.75" customHeight="1">
      <c r="A175" s="531"/>
      <c r="B175" s="536"/>
      <c r="C175" s="536"/>
      <c r="D175" s="531"/>
      <c r="E175" s="531"/>
      <c r="F175" s="531"/>
      <c r="G175" s="531"/>
      <c r="H175" s="531"/>
      <c r="I175" s="531"/>
      <c r="J175" s="531"/>
      <c r="K175" s="531"/>
      <c r="L175" s="531"/>
      <c r="M175" s="531"/>
      <c r="N175" s="531"/>
      <c r="O175" s="531"/>
      <c r="P175" s="531"/>
      <c r="Q175" s="531"/>
      <c r="R175" s="531"/>
      <c r="S175" s="531"/>
      <c r="T175" s="531"/>
      <c r="U175" s="531"/>
      <c r="V175" s="531"/>
      <c r="W175" s="531"/>
      <c r="X175" s="531"/>
      <c r="Y175" s="531"/>
      <c r="Z175" s="531"/>
    </row>
    <row r="176" spans="1:26" ht="15.75" customHeight="1">
      <c r="A176" s="531"/>
      <c r="B176" s="536"/>
      <c r="C176" s="536"/>
      <c r="D176" s="531"/>
      <c r="E176" s="531"/>
      <c r="F176" s="531"/>
      <c r="G176" s="531"/>
      <c r="H176" s="531"/>
      <c r="I176" s="531"/>
      <c r="J176" s="531"/>
      <c r="K176" s="531"/>
      <c r="L176" s="531"/>
      <c r="M176" s="531"/>
      <c r="N176" s="531"/>
      <c r="O176" s="531"/>
      <c r="P176" s="531"/>
      <c r="Q176" s="531"/>
      <c r="R176" s="531"/>
      <c r="S176" s="531"/>
      <c r="T176" s="531"/>
      <c r="U176" s="531"/>
      <c r="V176" s="531"/>
      <c r="W176" s="531"/>
      <c r="X176" s="531"/>
      <c r="Y176" s="531"/>
      <c r="Z176" s="531"/>
    </row>
    <row r="177" spans="1:26" ht="15.75" customHeight="1">
      <c r="A177" s="531"/>
      <c r="B177" s="536"/>
      <c r="C177" s="536"/>
      <c r="D177" s="531"/>
      <c r="E177" s="531"/>
      <c r="F177" s="531"/>
      <c r="G177" s="531"/>
      <c r="H177" s="531"/>
      <c r="I177" s="531"/>
      <c r="J177" s="531"/>
      <c r="K177" s="531"/>
      <c r="L177" s="531"/>
      <c r="M177" s="531"/>
      <c r="N177" s="531"/>
      <c r="O177" s="531"/>
      <c r="P177" s="531"/>
      <c r="Q177" s="531"/>
      <c r="R177" s="531"/>
      <c r="S177" s="531"/>
      <c r="T177" s="531"/>
      <c r="U177" s="531"/>
      <c r="V177" s="531"/>
      <c r="W177" s="531"/>
      <c r="X177" s="531"/>
      <c r="Y177" s="531"/>
      <c r="Z177" s="531"/>
    </row>
    <row r="178" spans="1:26" ht="15.75" customHeight="1">
      <c r="A178" s="531"/>
      <c r="B178" s="536"/>
      <c r="C178" s="536"/>
      <c r="D178" s="531"/>
      <c r="E178" s="531"/>
      <c r="F178" s="531"/>
      <c r="G178" s="531"/>
      <c r="H178" s="531"/>
      <c r="I178" s="531"/>
      <c r="J178" s="531"/>
      <c r="K178" s="531"/>
      <c r="L178" s="531"/>
      <c r="M178" s="531"/>
      <c r="N178" s="531"/>
      <c r="O178" s="531"/>
      <c r="P178" s="531"/>
      <c r="Q178" s="531"/>
      <c r="R178" s="531"/>
      <c r="S178" s="531"/>
      <c r="T178" s="531"/>
      <c r="U178" s="531"/>
      <c r="V178" s="531"/>
      <c r="W178" s="531"/>
      <c r="X178" s="531"/>
      <c r="Y178" s="531"/>
      <c r="Z178" s="531"/>
    </row>
    <row r="179" spans="1:26" ht="15.75" customHeight="1">
      <c r="A179" s="531"/>
      <c r="B179" s="536"/>
      <c r="C179" s="536"/>
      <c r="D179" s="531"/>
      <c r="E179" s="531"/>
      <c r="F179" s="531"/>
      <c r="G179" s="531"/>
      <c r="H179" s="531"/>
      <c r="I179" s="531"/>
      <c r="J179" s="531"/>
      <c r="K179" s="531"/>
      <c r="L179" s="531"/>
      <c r="M179" s="531"/>
      <c r="N179" s="531"/>
      <c r="O179" s="531"/>
      <c r="P179" s="531"/>
      <c r="Q179" s="531"/>
      <c r="R179" s="531"/>
      <c r="S179" s="531"/>
      <c r="T179" s="531"/>
      <c r="U179" s="531"/>
      <c r="V179" s="531"/>
      <c r="W179" s="531"/>
      <c r="X179" s="531"/>
      <c r="Y179" s="531"/>
      <c r="Z179" s="531"/>
    </row>
    <row r="180" spans="1:26" ht="15.75" customHeight="1">
      <c r="A180" s="531"/>
      <c r="B180" s="536"/>
      <c r="C180" s="536"/>
      <c r="D180" s="531"/>
      <c r="E180" s="531"/>
      <c r="F180" s="531"/>
      <c r="G180" s="531"/>
      <c r="H180" s="531"/>
      <c r="I180" s="531"/>
      <c r="J180" s="531"/>
      <c r="K180" s="531"/>
      <c r="L180" s="531"/>
      <c r="M180" s="531"/>
      <c r="N180" s="531"/>
      <c r="O180" s="531"/>
      <c r="P180" s="531"/>
      <c r="Q180" s="531"/>
      <c r="R180" s="531"/>
      <c r="S180" s="531"/>
      <c r="T180" s="531"/>
      <c r="U180" s="531"/>
      <c r="V180" s="531"/>
      <c r="W180" s="531"/>
      <c r="X180" s="531"/>
      <c r="Y180" s="531"/>
      <c r="Z180" s="531"/>
    </row>
    <row r="181" spans="1:26" ht="15.75" customHeight="1">
      <c r="A181" s="531"/>
      <c r="B181" s="536"/>
      <c r="C181" s="536"/>
      <c r="D181" s="531"/>
      <c r="E181" s="531"/>
      <c r="F181" s="531"/>
      <c r="G181" s="531"/>
      <c r="H181" s="531"/>
      <c r="I181" s="531"/>
      <c r="J181" s="531"/>
      <c r="K181" s="531"/>
      <c r="L181" s="531"/>
      <c r="M181" s="531"/>
      <c r="N181" s="531"/>
      <c r="O181" s="531"/>
      <c r="P181" s="531"/>
      <c r="Q181" s="531"/>
      <c r="R181" s="531"/>
      <c r="S181" s="531"/>
      <c r="T181" s="531"/>
      <c r="U181" s="531"/>
      <c r="V181" s="531"/>
      <c r="W181" s="531"/>
      <c r="X181" s="531"/>
      <c r="Y181" s="531"/>
      <c r="Z181" s="531"/>
    </row>
    <row r="182" spans="1:26" ht="15.75" customHeight="1">
      <c r="A182" s="531"/>
      <c r="B182" s="536"/>
      <c r="C182" s="536"/>
      <c r="D182" s="531"/>
      <c r="E182" s="531"/>
      <c r="F182" s="531"/>
      <c r="G182" s="531"/>
      <c r="H182" s="531"/>
      <c r="I182" s="531"/>
      <c r="J182" s="531"/>
      <c r="K182" s="531"/>
      <c r="L182" s="531"/>
      <c r="M182" s="531"/>
      <c r="N182" s="531"/>
      <c r="O182" s="531"/>
      <c r="P182" s="531"/>
      <c r="Q182" s="531"/>
      <c r="R182" s="531"/>
      <c r="S182" s="531"/>
      <c r="T182" s="531"/>
      <c r="U182" s="531"/>
      <c r="V182" s="531"/>
      <c r="W182" s="531"/>
      <c r="X182" s="531"/>
      <c r="Y182" s="531"/>
      <c r="Z182" s="531"/>
    </row>
    <row r="183" spans="1:26" ht="15.75" customHeight="1">
      <c r="A183" s="531"/>
      <c r="B183" s="536"/>
      <c r="C183" s="536"/>
      <c r="D183" s="531"/>
      <c r="E183" s="531"/>
      <c r="F183" s="531"/>
      <c r="G183" s="531"/>
      <c r="H183" s="531"/>
      <c r="I183" s="531"/>
      <c r="J183" s="531"/>
      <c r="K183" s="531"/>
      <c r="L183" s="531"/>
      <c r="M183" s="531"/>
      <c r="N183" s="531"/>
      <c r="O183" s="531"/>
      <c r="P183" s="531"/>
      <c r="Q183" s="531"/>
      <c r="R183" s="531"/>
      <c r="S183" s="531"/>
      <c r="T183" s="531"/>
      <c r="U183" s="531"/>
      <c r="V183" s="531"/>
      <c r="W183" s="531"/>
      <c r="X183" s="531"/>
      <c r="Y183" s="531"/>
      <c r="Z183" s="531"/>
    </row>
    <row r="184" spans="1:26" ht="15.75" customHeight="1">
      <c r="A184" s="531"/>
      <c r="B184" s="536"/>
      <c r="C184" s="536"/>
      <c r="D184" s="531"/>
      <c r="E184" s="531"/>
      <c r="F184" s="531"/>
      <c r="G184" s="531"/>
      <c r="H184" s="531"/>
      <c r="I184" s="531"/>
      <c r="J184" s="531"/>
      <c r="K184" s="531"/>
      <c r="L184" s="531"/>
      <c r="M184" s="531"/>
      <c r="N184" s="531"/>
      <c r="O184" s="531"/>
      <c r="P184" s="531"/>
      <c r="Q184" s="531"/>
      <c r="R184" s="531"/>
      <c r="S184" s="531"/>
      <c r="T184" s="531"/>
      <c r="U184" s="531"/>
      <c r="V184" s="531"/>
      <c r="W184" s="531"/>
      <c r="X184" s="531"/>
      <c r="Y184" s="531"/>
      <c r="Z184" s="531"/>
    </row>
    <row r="185" spans="1:26" ht="15.75" customHeight="1">
      <c r="A185" s="531"/>
      <c r="B185" s="536"/>
      <c r="C185" s="536"/>
      <c r="D185" s="531"/>
      <c r="E185" s="531"/>
      <c r="F185" s="531"/>
      <c r="G185" s="531"/>
      <c r="H185" s="531"/>
      <c r="I185" s="531"/>
      <c r="J185" s="531"/>
      <c r="K185" s="531"/>
      <c r="L185" s="531"/>
      <c r="M185" s="531"/>
      <c r="N185" s="531"/>
      <c r="O185" s="531"/>
      <c r="P185" s="531"/>
      <c r="Q185" s="531"/>
      <c r="R185" s="531"/>
      <c r="S185" s="531"/>
      <c r="T185" s="531"/>
      <c r="U185" s="531"/>
      <c r="V185" s="531"/>
      <c r="W185" s="531"/>
      <c r="X185" s="531"/>
      <c r="Y185" s="531"/>
      <c r="Z185" s="531"/>
    </row>
    <row r="186" spans="1:26" ht="15.75" customHeight="1">
      <c r="A186" s="531"/>
      <c r="B186" s="536"/>
      <c r="C186" s="536"/>
      <c r="D186" s="531"/>
      <c r="E186" s="531"/>
      <c r="F186" s="531"/>
      <c r="G186" s="531"/>
      <c r="H186" s="531"/>
      <c r="I186" s="531"/>
      <c r="J186" s="531"/>
      <c r="K186" s="531"/>
      <c r="L186" s="531"/>
      <c r="M186" s="531"/>
      <c r="N186" s="531"/>
      <c r="O186" s="531"/>
      <c r="P186" s="531"/>
      <c r="Q186" s="531"/>
      <c r="R186" s="531"/>
      <c r="S186" s="531"/>
      <c r="T186" s="531"/>
      <c r="U186" s="531"/>
      <c r="V186" s="531"/>
      <c r="W186" s="531"/>
      <c r="X186" s="531"/>
      <c r="Y186" s="531"/>
      <c r="Z186" s="531"/>
    </row>
    <row r="187" spans="1:26" ht="15.75" customHeight="1">
      <c r="A187" s="531"/>
      <c r="B187" s="536"/>
      <c r="C187" s="536"/>
      <c r="D187" s="531"/>
      <c r="E187" s="531"/>
      <c r="F187" s="531"/>
      <c r="G187" s="531"/>
      <c r="H187" s="531"/>
      <c r="I187" s="531"/>
      <c r="J187" s="531"/>
      <c r="K187" s="531"/>
      <c r="L187" s="531"/>
      <c r="M187" s="531"/>
      <c r="N187" s="531"/>
      <c r="O187" s="531"/>
      <c r="P187" s="531"/>
      <c r="Q187" s="531"/>
      <c r="R187" s="531"/>
      <c r="S187" s="531"/>
      <c r="T187" s="531"/>
      <c r="U187" s="531"/>
      <c r="V187" s="531"/>
      <c r="W187" s="531"/>
      <c r="X187" s="531"/>
      <c r="Y187" s="531"/>
      <c r="Z187" s="531"/>
    </row>
    <row r="188" spans="1:26" ht="15.75" customHeight="1">
      <c r="A188" s="531"/>
      <c r="B188" s="536"/>
      <c r="C188" s="536"/>
      <c r="D188" s="531"/>
      <c r="E188" s="531"/>
      <c r="F188" s="531"/>
      <c r="G188" s="531"/>
      <c r="H188" s="531"/>
      <c r="I188" s="531"/>
      <c r="J188" s="531"/>
      <c r="K188" s="531"/>
      <c r="L188" s="531"/>
      <c r="M188" s="531"/>
      <c r="N188" s="531"/>
      <c r="O188" s="531"/>
      <c r="P188" s="531"/>
      <c r="Q188" s="531"/>
      <c r="R188" s="531"/>
      <c r="S188" s="531"/>
      <c r="T188" s="531"/>
      <c r="U188" s="531"/>
      <c r="V188" s="531"/>
      <c r="W188" s="531"/>
      <c r="X188" s="531"/>
      <c r="Y188" s="531"/>
      <c r="Z188" s="531"/>
    </row>
    <row r="189" spans="1:26" ht="15.75" customHeight="1">
      <c r="A189" s="531"/>
      <c r="B189" s="536"/>
      <c r="C189" s="536"/>
      <c r="D189" s="531"/>
      <c r="E189" s="531"/>
      <c r="F189" s="531"/>
      <c r="G189" s="531"/>
      <c r="H189" s="531"/>
      <c r="I189" s="531"/>
      <c r="J189" s="531"/>
      <c r="K189" s="531"/>
      <c r="L189" s="531"/>
      <c r="M189" s="531"/>
      <c r="N189" s="531"/>
      <c r="O189" s="531"/>
      <c r="P189" s="531"/>
      <c r="Q189" s="531"/>
      <c r="R189" s="531"/>
      <c r="S189" s="531"/>
      <c r="T189" s="531"/>
      <c r="U189" s="531"/>
      <c r="V189" s="531"/>
      <c r="W189" s="531"/>
      <c r="X189" s="531"/>
      <c r="Y189" s="531"/>
      <c r="Z189" s="531"/>
    </row>
    <row r="190" spans="1:26" ht="15.75" customHeight="1">
      <c r="A190" s="531"/>
      <c r="B190" s="536"/>
      <c r="C190" s="536"/>
      <c r="D190" s="531"/>
      <c r="E190" s="531"/>
      <c r="F190" s="531"/>
      <c r="G190" s="531"/>
      <c r="H190" s="531"/>
      <c r="I190" s="531"/>
      <c r="J190" s="531"/>
      <c r="K190" s="531"/>
      <c r="L190" s="531"/>
      <c r="M190" s="531"/>
      <c r="N190" s="531"/>
      <c r="O190" s="531"/>
      <c r="P190" s="531"/>
      <c r="Q190" s="531"/>
      <c r="R190" s="531"/>
      <c r="S190" s="531"/>
      <c r="T190" s="531"/>
      <c r="U190" s="531"/>
      <c r="V190" s="531"/>
      <c r="W190" s="531"/>
      <c r="X190" s="531"/>
      <c r="Y190" s="531"/>
      <c r="Z190" s="531"/>
    </row>
    <row r="191" spans="1:26" ht="15.75" customHeight="1">
      <c r="A191" s="531"/>
      <c r="B191" s="536"/>
      <c r="C191" s="536"/>
      <c r="D191" s="531"/>
      <c r="E191" s="531"/>
      <c r="F191" s="531"/>
      <c r="G191" s="531"/>
      <c r="H191" s="531"/>
      <c r="I191" s="531"/>
      <c r="J191" s="531"/>
      <c r="K191" s="531"/>
      <c r="L191" s="531"/>
      <c r="M191" s="531"/>
      <c r="N191" s="531"/>
      <c r="O191" s="531"/>
      <c r="P191" s="531"/>
      <c r="Q191" s="531"/>
      <c r="R191" s="531"/>
      <c r="S191" s="531"/>
      <c r="T191" s="531"/>
      <c r="U191" s="531"/>
      <c r="V191" s="531"/>
      <c r="W191" s="531"/>
      <c r="X191" s="531"/>
      <c r="Y191" s="531"/>
      <c r="Z191" s="531"/>
    </row>
    <row r="192" spans="1:26" ht="15.75" customHeight="1">
      <c r="A192" s="531"/>
      <c r="B192" s="536"/>
      <c r="C192" s="536"/>
      <c r="D192" s="531"/>
      <c r="E192" s="531"/>
      <c r="F192" s="531"/>
      <c r="G192" s="531"/>
      <c r="H192" s="531"/>
      <c r="I192" s="531"/>
      <c r="J192" s="531"/>
      <c r="K192" s="531"/>
      <c r="L192" s="531"/>
      <c r="M192" s="531"/>
      <c r="N192" s="531"/>
      <c r="O192" s="531"/>
      <c r="P192" s="531"/>
      <c r="Q192" s="531"/>
      <c r="R192" s="531"/>
      <c r="S192" s="531"/>
      <c r="T192" s="531"/>
      <c r="U192" s="531"/>
      <c r="V192" s="531"/>
      <c r="W192" s="531"/>
      <c r="X192" s="531"/>
      <c r="Y192" s="531"/>
      <c r="Z192" s="531"/>
    </row>
    <row r="193" spans="1:26" ht="15.75" customHeight="1">
      <c r="A193" s="531"/>
      <c r="B193" s="536"/>
      <c r="C193" s="536"/>
      <c r="D193" s="531"/>
      <c r="E193" s="531"/>
      <c r="F193" s="531"/>
      <c r="G193" s="531"/>
      <c r="H193" s="531"/>
      <c r="I193" s="531"/>
      <c r="J193" s="531"/>
      <c r="K193" s="531"/>
      <c r="L193" s="531"/>
      <c r="M193" s="531"/>
      <c r="N193" s="531"/>
      <c r="O193" s="531"/>
      <c r="P193" s="531"/>
      <c r="Q193" s="531"/>
      <c r="R193" s="531"/>
      <c r="S193" s="531"/>
      <c r="T193" s="531"/>
      <c r="U193" s="531"/>
      <c r="V193" s="531"/>
      <c r="W193" s="531"/>
      <c r="X193" s="531"/>
      <c r="Y193" s="531"/>
      <c r="Z193" s="531"/>
    </row>
    <row r="194" spans="1:26" ht="15.75" customHeight="1">
      <c r="A194" s="531"/>
      <c r="B194" s="536"/>
      <c r="C194" s="536"/>
      <c r="D194" s="531"/>
      <c r="E194" s="531"/>
      <c r="F194" s="531"/>
      <c r="G194" s="531"/>
      <c r="H194" s="531"/>
      <c r="I194" s="531"/>
      <c r="J194" s="531"/>
      <c r="K194" s="531"/>
      <c r="L194" s="531"/>
      <c r="M194" s="531"/>
      <c r="N194" s="531"/>
      <c r="O194" s="531"/>
      <c r="P194" s="531"/>
      <c r="Q194" s="531"/>
      <c r="R194" s="531"/>
      <c r="S194" s="531"/>
      <c r="T194" s="531"/>
      <c r="U194" s="531"/>
      <c r="V194" s="531"/>
      <c r="W194" s="531"/>
      <c r="X194" s="531"/>
      <c r="Y194" s="531"/>
      <c r="Z194" s="531"/>
    </row>
    <row r="195" spans="1:26" ht="15.75" customHeight="1">
      <c r="A195" s="531"/>
      <c r="B195" s="536"/>
      <c r="C195" s="536"/>
      <c r="D195" s="531"/>
      <c r="E195" s="531"/>
      <c r="F195" s="531"/>
      <c r="G195" s="531"/>
      <c r="H195" s="531"/>
      <c r="I195" s="531"/>
      <c r="J195" s="531"/>
      <c r="K195" s="531"/>
      <c r="L195" s="531"/>
      <c r="M195" s="531"/>
      <c r="N195" s="531"/>
      <c r="O195" s="531"/>
      <c r="P195" s="531"/>
      <c r="Q195" s="531"/>
      <c r="R195" s="531"/>
      <c r="S195" s="531"/>
      <c r="T195" s="531"/>
      <c r="U195" s="531"/>
      <c r="V195" s="531"/>
      <c r="W195" s="531"/>
      <c r="X195" s="531"/>
      <c r="Y195" s="531"/>
      <c r="Z195" s="531"/>
    </row>
    <row r="196" spans="1:26" ht="15.75" customHeight="1">
      <c r="A196" s="531"/>
      <c r="B196" s="536"/>
      <c r="C196" s="536"/>
      <c r="D196" s="531"/>
      <c r="E196" s="531"/>
      <c r="F196" s="531"/>
      <c r="G196" s="531"/>
      <c r="H196" s="531"/>
      <c r="I196" s="531"/>
      <c r="J196" s="531"/>
      <c r="K196" s="531"/>
      <c r="L196" s="531"/>
      <c r="M196" s="531"/>
      <c r="N196" s="531"/>
      <c r="O196" s="531"/>
      <c r="P196" s="531"/>
      <c r="Q196" s="531"/>
      <c r="R196" s="531"/>
      <c r="S196" s="531"/>
      <c r="T196" s="531"/>
      <c r="U196" s="531"/>
      <c r="V196" s="531"/>
      <c r="W196" s="531"/>
      <c r="X196" s="531"/>
      <c r="Y196" s="531"/>
      <c r="Z196" s="531"/>
    </row>
    <row r="197" spans="1:26" ht="15.75" customHeight="1">
      <c r="A197" s="531"/>
      <c r="B197" s="536"/>
      <c r="C197" s="536"/>
      <c r="D197" s="531"/>
      <c r="E197" s="531"/>
      <c r="F197" s="531"/>
      <c r="G197" s="531"/>
      <c r="H197" s="531"/>
      <c r="I197" s="531"/>
      <c r="J197" s="531"/>
      <c r="K197" s="531"/>
      <c r="L197" s="531"/>
      <c r="M197" s="531"/>
      <c r="N197" s="531"/>
      <c r="O197" s="531"/>
      <c r="P197" s="531"/>
      <c r="Q197" s="531"/>
      <c r="R197" s="531"/>
      <c r="S197" s="531"/>
      <c r="T197" s="531"/>
      <c r="U197" s="531"/>
      <c r="V197" s="531"/>
      <c r="W197" s="531"/>
      <c r="X197" s="531"/>
      <c r="Y197" s="531"/>
      <c r="Z197" s="531"/>
    </row>
    <row r="198" spans="1:26" ht="15.75" customHeight="1">
      <c r="A198" s="531"/>
      <c r="B198" s="536"/>
      <c r="C198" s="536"/>
      <c r="D198" s="531"/>
      <c r="E198" s="531"/>
      <c r="F198" s="531"/>
      <c r="G198" s="531"/>
      <c r="H198" s="531"/>
      <c r="I198" s="531"/>
      <c r="J198" s="531"/>
      <c r="K198" s="531"/>
      <c r="L198" s="531"/>
      <c r="M198" s="531"/>
      <c r="N198" s="531"/>
      <c r="O198" s="531"/>
      <c r="P198" s="531"/>
      <c r="Q198" s="531"/>
      <c r="R198" s="531"/>
      <c r="S198" s="531"/>
      <c r="T198" s="531"/>
      <c r="U198" s="531"/>
      <c r="V198" s="531"/>
      <c r="W198" s="531"/>
      <c r="X198" s="531"/>
      <c r="Y198" s="531"/>
      <c r="Z198" s="531"/>
    </row>
    <row r="199" spans="1:26" ht="15.75" customHeight="1">
      <c r="A199" s="531"/>
      <c r="B199" s="536"/>
      <c r="C199" s="536"/>
      <c r="D199" s="531"/>
      <c r="E199" s="531"/>
      <c r="F199" s="531"/>
      <c r="G199" s="531"/>
      <c r="H199" s="531"/>
      <c r="I199" s="531"/>
      <c r="J199" s="531"/>
      <c r="K199" s="531"/>
      <c r="L199" s="531"/>
      <c r="M199" s="531"/>
      <c r="N199" s="531"/>
      <c r="O199" s="531"/>
      <c r="P199" s="531"/>
      <c r="Q199" s="531"/>
      <c r="R199" s="531"/>
      <c r="S199" s="531"/>
      <c r="T199" s="531"/>
      <c r="U199" s="531"/>
      <c r="V199" s="531"/>
      <c r="W199" s="531"/>
      <c r="X199" s="531"/>
      <c r="Y199" s="531"/>
      <c r="Z199" s="531"/>
    </row>
    <row r="200" spans="1:26" ht="15.75" customHeight="1">
      <c r="A200" s="531"/>
      <c r="B200" s="536"/>
      <c r="C200" s="536"/>
      <c r="D200" s="531"/>
      <c r="E200" s="531"/>
      <c r="F200" s="531"/>
      <c r="G200" s="531"/>
      <c r="H200" s="531"/>
      <c r="I200" s="531"/>
      <c r="J200" s="531"/>
      <c r="K200" s="531"/>
      <c r="L200" s="531"/>
      <c r="M200" s="531"/>
      <c r="N200" s="531"/>
      <c r="O200" s="531"/>
      <c r="P200" s="531"/>
      <c r="Q200" s="531"/>
      <c r="R200" s="531"/>
      <c r="S200" s="531"/>
      <c r="T200" s="531"/>
      <c r="U200" s="531"/>
      <c r="V200" s="531"/>
      <c r="W200" s="531"/>
      <c r="X200" s="531"/>
      <c r="Y200" s="531"/>
      <c r="Z200" s="531"/>
    </row>
    <row r="201" spans="1:26" ht="15.75" customHeight="1">
      <c r="A201" s="531"/>
      <c r="B201" s="536"/>
      <c r="C201" s="536"/>
      <c r="D201" s="531"/>
      <c r="E201" s="531"/>
      <c r="F201" s="531"/>
      <c r="G201" s="531"/>
      <c r="H201" s="531"/>
      <c r="I201" s="531"/>
      <c r="J201" s="531"/>
      <c r="K201" s="531"/>
      <c r="L201" s="531"/>
      <c r="M201" s="531"/>
      <c r="N201" s="531"/>
      <c r="O201" s="531"/>
      <c r="P201" s="531"/>
      <c r="Q201" s="531"/>
      <c r="R201" s="531"/>
      <c r="S201" s="531"/>
      <c r="T201" s="531"/>
      <c r="U201" s="531"/>
      <c r="V201" s="531"/>
      <c r="W201" s="531"/>
      <c r="X201" s="531"/>
      <c r="Y201" s="531"/>
      <c r="Z201" s="531"/>
    </row>
    <row r="202" spans="1:26" ht="15.75" customHeight="1">
      <c r="A202" s="531"/>
      <c r="B202" s="536"/>
      <c r="C202" s="536"/>
      <c r="D202" s="531"/>
      <c r="E202" s="531"/>
      <c r="F202" s="531"/>
      <c r="G202" s="531"/>
      <c r="H202" s="531"/>
      <c r="I202" s="531"/>
      <c r="J202" s="531"/>
      <c r="K202" s="531"/>
      <c r="L202" s="531"/>
      <c r="M202" s="531"/>
      <c r="N202" s="531"/>
      <c r="O202" s="531"/>
      <c r="P202" s="531"/>
      <c r="Q202" s="531"/>
      <c r="R202" s="531"/>
      <c r="S202" s="531"/>
      <c r="T202" s="531"/>
      <c r="U202" s="531"/>
      <c r="V202" s="531"/>
      <c r="W202" s="531"/>
      <c r="X202" s="531"/>
      <c r="Y202" s="531"/>
      <c r="Z202" s="531"/>
    </row>
    <row r="203" spans="1:26" ht="15.75" customHeight="1">
      <c r="A203" s="531"/>
      <c r="B203" s="536"/>
      <c r="C203" s="536"/>
      <c r="D203" s="531"/>
      <c r="E203" s="531"/>
      <c r="F203" s="531"/>
      <c r="G203" s="531"/>
      <c r="H203" s="531"/>
      <c r="I203" s="531"/>
      <c r="J203" s="531"/>
      <c r="K203" s="531"/>
      <c r="L203" s="531"/>
      <c r="M203" s="531"/>
      <c r="N203" s="531"/>
      <c r="O203" s="531"/>
      <c r="P203" s="531"/>
      <c r="Q203" s="531"/>
      <c r="R203" s="531"/>
      <c r="S203" s="531"/>
      <c r="T203" s="531"/>
      <c r="U203" s="531"/>
      <c r="V203" s="531"/>
      <c r="W203" s="531"/>
      <c r="X203" s="531"/>
      <c r="Y203" s="531"/>
      <c r="Z203" s="531"/>
    </row>
    <row r="204" spans="1:26" ht="15.75" customHeight="1">
      <c r="A204" s="531"/>
      <c r="B204" s="536"/>
      <c r="C204" s="536"/>
      <c r="D204" s="531"/>
      <c r="E204" s="531"/>
      <c r="F204" s="531"/>
      <c r="G204" s="531"/>
      <c r="H204" s="531"/>
      <c r="I204" s="531"/>
      <c r="J204" s="531"/>
      <c r="K204" s="531"/>
      <c r="L204" s="531"/>
      <c r="M204" s="531"/>
      <c r="N204" s="531"/>
      <c r="O204" s="531"/>
      <c r="P204" s="531"/>
      <c r="Q204" s="531"/>
      <c r="R204" s="531"/>
      <c r="S204" s="531"/>
      <c r="T204" s="531"/>
      <c r="U204" s="531"/>
      <c r="V204" s="531"/>
      <c r="W204" s="531"/>
      <c r="X204" s="531"/>
      <c r="Y204" s="531"/>
      <c r="Z204" s="531"/>
    </row>
    <row r="205" spans="1:26" ht="15.75" customHeight="1">
      <c r="A205" s="531"/>
      <c r="B205" s="536"/>
      <c r="C205" s="536"/>
      <c r="D205" s="531"/>
      <c r="E205" s="531"/>
      <c r="F205" s="531"/>
      <c r="G205" s="531"/>
      <c r="H205" s="531"/>
      <c r="I205" s="531"/>
      <c r="J205" s="531"/>
      <c r="K205" s="531"/>
      <c r="L205" s="531"/>
      <c r="M205" s="531"/>
      <c r="N205" s="531"/>
      <c r="O205" s="531"/>
      <c r="P205" s="531"/>
      <c r="Q205" s="531"/>
      <c r="R205" s="531"/>
      <c r="S205" s="531"/>
      <c r="T205" s="531"/>
      <c r="U205" s="531"/>
      <c r="V205" s="531"/>
      <c r="W205" s="531"/>
      <c r="X205" s="531"/>
      <c r="Y205" s="531"/>
      <c r="Z205" s="531"/>
    </row>
    <row r="206" spans="1:26" ht="15.75" customHeight="1">
      <c r="A206" s="531"/>
      <c r="B206" s="536"/>
      <c r="C206" s="536"/>
      <c r="D206" s="531"/>
      <c r="E206" s="531"/>
      <c r="F206" s="531"/>
      <c r="G206" s="531"/>
      <c r="H206" s="531"/>
      <c r="I206" s="531"/>
      <c r="J206" s="531"/>
      <c r="K206" s="531"/>
      <c r="L206" s="531"/>
      <c r="M206" s="531"/>
      <c r="N206" s="531"/>
      <c r="O206" s="531"/>
      <c r="P206" s="531"/>
      <c r="Q206" s="531"/>
      <c r="R206" s="531"/>
      <c r="S206" s="531"/>
      <c r="T206" s="531"/>
      <c r="U206" s="531"/>
      <c r="V206" s="531"/>
      <c r="W206" s="531"/>
      <c r="X206" s="531"/>
      <c r="Y206" s="531"/>
      <c r="Z206" s="531"/>
    </row>
    <row r="207" spans="1:26" ht="15.75" customHeight="1">
      <c r="A207" s="531"/>
      <c r="B207" s="536"/>
      <c r="C207" s="536"/>
      <c r="D207" s="531"/>
      <c r="E207" s="531"/>
      <c r="F207" s="531"/>
      <c r="G207" s="531"/>
      <c r="H207" s="531"/>
      <c r="I207" s="531"/>
      <c r="J207" s="531"/>
      <c r="K207" s="531"/>
      <c r="L207" s="531"/>
      <c r="M207" s="531"/>
      <c r="N207" s="531"/>
      <c r="O207" s="531"/>
      <c r="P207" s="531"/>
      <c r="Q207" s="531"/>
      <c r="R207" s="531"/>
      <c r="S207" s="531"/>
      <c r="T207" s="531"/>
      <c r="U207" s="531"/>
      <c r="V207" s="531"/>
      <c r="W207" s="531"/>
      <c r="X207" s="531"/>
      <c r="Y207" s="531"/>
      <c r="Z207" s="531"/>
    </row>
    <row r="208" spans="1:26" ht="15.75" customHeight="1">
      <c r="A208" s="531"/>
      <c r="B208" s="536"/>
      <c r="C208" s="536"/>
      <c r="D208" s="531"/>
      <c r="E208" s="531"/>
      <c r="F208" s="531"/>
      <c r="G208" s="531"/>
      <c r="H208" s="531"/>
      <c r="I208" s="531"/>
      <c r="J208" s="531"/>
      <c r="K208" s="531"/>
      <c r="L208" s="531"/>
      <c r="M208" s="531"/>
      <c r="N208" s="531"/>
      <c r="O208" s="531"/>
      <c r="P208" s="531"/>
      <c r="Q208" s="531"/>
      <c r="R208" s="531"/>
      <c r="S208" s="531"/>
      <c r="T208" s="531"/>
      <c r="U208" s="531"/>
      <c r="V208" s="531"/>
      <c r="W208" s="531"/>
      <c r="X208" s="531"/>
      <c r="Y208" s="531"/>
      <c r="Z208" s="531"/>
    </row>
    <row r="209" spans="1:26" ht="15.75" customHeight="1">
      <c r="A209" s="531"/>
      <c r="B209" s="536"/>
      <c r="C209" s="536"/>
      <c r="D209" s="531"/>
      <c r="E209" s="531"/>
      <c r="F209" s="531"/>
      <c r="G209" s="531"/>
      <c r="H209" s="531"/>
      <c r="I209" s="531"/>
      <c r="J209" s="531"/>
      <c r="K209" s="531"/>
      <c r="L209" s="531"/>
      <c r="M209" s="531"/>
      <c r="N209" s="531"/>
      <c r="O209" s="531"/>
      <c r="P209" s="531"/>
      <c r="Q209" s="531"/>
      <c r="R209" s="531"/>
      <c r="S209" s="531"/>
      <c r="T209" s="531"/>
      <c r="U209" s="531"/>
      <c r="V209" s="531"/>
      <c r="W209" s="531"/>
      <c r="X209" s="531"/>
      <c r="Y209" s="531"/>
      <c r="Z209" s="531"/>
    </row>
    <row r="210" spans="1:26" ht="15.75" customHeight="1">
      <c r="A210" s="531"/>
      <c r="B210" s="536"/>
      <c r="C210" s="536"/>
      <c r="D210" s="531"/>
      <c r="E210" s="531"/>
      <c r="F210" s="531"/>
      <c r="G210" s="531"/>
      <c r="H210" s="531"/>
      <c r="I210" s="531"/>
      <c r="J210" s="531"/>
      <c r="K210" s="531"/>
      <c r="L210" s="531"/>
      <c r="M210" s="531"/>
      <c r="N210" s="531"/>
      <c r="O210" s="531"/>
      <c r="P210" s="531"/>
      <c r="Q210" s="531"/>
      <c r="R210" s="531"/>
      <c r="S210" s="531"/>
      <c r="T210" s="531"/>
      <c r="U210" s="531"/>
      <c r="V210" s="531"/>
      <c r="W210" s="531"/>
      <c r="X210" s="531"/>
      <c r="Y210" s="531"/>
      <c r="Z210" s="531"/>
    </row>
    <row r="211" spans="1:26" ht="15.75" customHeight="1">
      <c r="A211" s="531"/>
      <c r="B211" s="536"/>
      <c r="C211" s="536"/>
      <c r="D211" s="531"/>
      <c r="E211" s="531"/>
      <c r="F211" s="531"/>
      <c r="G211" s="531"/>
      <c r="H211" s="531"/>
      <c r="I211" s="531"/>
      <c r="J211" s="531"/>
      <c r="K211" s="531"/>
      <c r="L211" s="531"/>
      <c r="M211" s="531"/>
      <c r="N211" s="531"/>
      <c r="O211" s="531"/>
      <c r="P211" s="531"/>
      <c r="Q211" s="531"/>
      <c r="R211" s="531"/>
      <c r="S211" s="531"/>
      <c r="T211" s="531"/>
      <c r="U211" s="531"/>
      <c r="V211" s="531"/>
      <c r="W211" s="531"/>
      <c r="X211" s="531"/>
      <c r="Y211" s="531"/>
      <c r="Z211" s="531"/>
    </row>
    <row r="212" spans="1:26" ht="15.75" customHeight="1">
      <c r="A212" s="531"/>
      <c r="B212" s="536"/>
      <c r="C212" s="536"/>
      <c r="D212" s="531"/>
      <c r="E212" s="531"/>
      <c r="F212" s="531"/>
      <c r="G212" s="531"/>
      <c r="H212" s="531"/>
      <c r="I212" s="531"/>
      <c r="J212" s="531"/>
      <c r="K212" s="531"/>
      <c r="L212" s="531"/>
      <c r="M212" s="531"/>
      <c r="N212" s="531"/>
      <c r="O212" s="531"/>
      <c r="P212" s="531"/>
      <c r="Q212" s="531"/>
      <c r="R212" s="531"/>
      <c r="S212" s="531"/>
      <c r="T212" s="531"/>
      <c r="U212" s="531"/>
      <c r="V212" s="531"/>
      <c r="W212" s="531"/>
      <c r="X212" s="531"/>
      <c r="Y212" s="531"/>
      <c r="Z212" s="531"/>
    </row>
    <row r="213" spans="1:26" ht="15.75" customHeight="1">
      <c r="A213" s="531"/>
      <c r="B213" s="536"/>
      <c r="C213" s="536"/>
      <c r="D213" s="531"/>
      <c r="E213" s="531"/>
      <c r="F213" s="531"/>
      <c r="G213" s="531"/>
      <c r="H213" s="531"/>
      <c r="I213" s="531"/>
      <c r="J213" s="531"/>
      <c r="K213" s="531"/>
      <c r="L213" s="531"/>
      <c r="M213" s="531"/>
      <c r="N213" s="531"/>
      <c r="O213" s="531"/>
      <c r="P213" s="531"/>
      <c r="Q213" s="531"/>
      <c r="R213" s="531"/>
      <c r="S213" s="531"/>
      <c r="T213" s="531"/>
      <c r="U213" s="531"/>
      <c r="V213" s="531"/>
      <c r="W213" s="531"/>
      <c r="X213" s="531"/>
      <c r="Y213" s="531"/>
      <c r="Z213" s="531"/>
    </row>
    <row r="214" spans="1:26" ht="15.75" customHeight="1">
      <c r="A214" s="531"/>
      <c r="B214" s="536"/>
      <c r="C214" s="536"/>
      <c r="D214" s="531"/>
      <c r="E214" s="531"/>
      <c r="F214" s="531"/>
      <c r="G214" s="531"/>
      <c r="H214" s="531"/>
      <c r="I214" s="531"/>
      <c r="J214" s="531"/>
      <c r="K214" s="531"/>
      <c r="L214" s="531"/>
      <c r="M214" s="531"/>
      <c r="N214" s="531"/>
      <c r="O214" s="531"/>
      <c r="P214" s="531"/>
      <c r="Q214" s="531"/>
      <c r="R214" s="531"/>
      <c r="S214" s="531"/>
      <c r="T214" s="531"/>
      <c r="U214" s="531"/>
      <c r="V214" s="531"/>
      <c r="W214" s="531"/>
      <c r="X214" s="531"/>
      <c r="Y214" s="531"/>
      <c r="Z214" s="531"/>
    </row>
    <row r="215" spans="1:26" ht="15.75" customHeight="1">
      <c r="A215" s="531"/>
      <c r="B215" s="536"/>
      <c r="C215" s="536"/>
      <c r="D215" s="531"/>
      <c r="E215" s="531"/>
      <c r="F215" s="531"/>
      <c r="G215" s="531"/>
      <c r="H215" s="531"/>
      <c r="I215" s="531"/>
      <c r="J215" s="531"/>
      <c r="K215" s="531"/>
      <c r="L215" s="531"/>
      <c r="M215" s="531"/>
      <c r="N215" s="531"/>
      <c r="O215" s="531"/>
      <c r="P215" s="531"/>
      <c r="Q215" s="531"/>
      <c r="R215" s="531"/>
      <c r="S215" s="531"/>
      <c r="T215" s="531"/>
      <c r="U215" s="531"/>
      <c r="V215" s="531"/>
      <c r="W215" s="531"/>
      <c r="X215" s="531"/>
      <c r="Y215" s="531"/>
      <c r="Z215" s="531"/>
    </row>
    <row r="216" spans="1:26" ht="15.75" customHeight="1">
      <c r="A216" s="531"/>
      <c r="B216" s="536"/>
      <c r="C216" s="536"/>
      <c r="D216" s="531"/>
      <c r="E216" s="531"/>
      <c r="F216" s="531"/>
      <c r="G216" s="531"/>
      <c r="H216" s="531"/>
      <c r="I216" s="531"/>
      <c r="J216" s="531"/>
      <c r="K216" s="531"/>
      <c r="L216" s="531"/>
      <c r="M216" s="531"/>
      <c r="N216" s="531"/>
      <c r="O216" s="531"/>
      <c r="P216" s="531"/>
      <c r="Q216" s="531"/>
      <c r="R216" s="531"/>
      <c r="S216" s="531"/>
      <c r="T216" s="531"/>
      <c r="U216" s="531"/>
      <c r="V216" s="531"/>
      <c r="W216" s="531"/>
      <c r="X216" s="531"/>
      <c r="Y216" s="531"/>
      <c r="Z216" s="531"/>
    </row>
    <row r="217" spans="1:26" ht="15.75" customHeight="1">
      <c r="A217" s="531"/>
      <c r="B217" s="536"/>
      <c r="C217" s="536"/>
      <c r="D217" s="531"/>
      <c r="E217" s="531"/>
      <c r="F217" s="531"/>
      <c r="G217" s="531"/>
      <c r="H217" s="531"/>
      <c r="I217" s="531"/>
      <c r="J217" s="531"/>
      <c r="K217" s="531"/>
      <c r="L217" s="531"/>
      <c r="M217" s="531"/>
      <c r="N217" s="531"/>
      <c r="O217" s="531"/>
      <c r="P217" s="531"/>
      <c r="Q217" s="531"/>
      <c r="R217" s="531"/>
      <c r="S217" s="531"/>
      <c r="T217" s="531"/>
      <c r="U217" s="531"/>
      <c r="V217" s="531"/>
      <c r="W217" s="531"/>
      <c r="X217" s="531"/>
      <c r="Y217" s="531"/>
      <c r="Z217" s="531"/>
    </row>
    <row r="218" spans="1:26" ht="15.75" customHeight="1">
      <c r="A218" s="531"/>
      <c r="B218" s="536"/>
      <c r="C218" s="536"/>
      <c r="D218" s="531"/>
      <c r="E218" s="531"/>
      <c r="F218" s="531"/>
      <c r="G218" s="531"/>
      <c r="H218" s="531"/>
      <c r="I218" s="531"/>
      <c r="J218" s="531"/>
      <c r="K218" s="531"/>
      <c r="L218" s="531"/>
      <c r="M218" s="531"/>
      <c r="N218" s="531"/>
      <c r="O218" s="531"/>
      <c r="P218" s="531"/>
      <c r="Q218" s="531"/>
      <c r="R218" s="531"/>
      <c r="S218" s="531"/>
      <c r="T218" s="531"/>
      <c r="U218" s="531"/>
      <c r="V218" s="531"/>
      <c r="W218" s="531"/>
      <c r="X218" s="531"/>
      <c r="Y218" s="531"/>
      <c r="Z218" s="531"/>
    </row>
    <row r="219" spans="1:26" ht="15.75" customHeight="1">
      <c r="A219" s="531"/>
      <c r="B219" s="536"/>
      <c r="C219" s="536"/>
      <c r="D219" s="531"/>
      <c r="E219" s="531"/>
      <c r="F219" s="531"/>
      <c r="G219" s="531"/>
      <c r="H219" s="531"/>
      <c r="I219" s="531"/>
      <c r="J219" s="531"/>
      <c r="K219" s="531"/>
      <c r="L219" s="531"/>
      <c r="M219" s="531"/>
      <c r="N219" s="531"/>
      <c r="O219" s="531"/>
      <c r="P219" s="531"/>
      <c r="Q219" s="531"/>
      <c r="R219" s="531"/>
      <c r="S219" s="531"/>
      <c r="T219" s="531"/>
      <c r="U219" s="531"/>
      <c r="V219" s="531"/>
      <c r="W219" s="531"/>
      <c r="X219" s="531"/>
      <c r="Y219" s="531"/>
      <c r="Z219" s="531"/>
    </row>
    <row r="220" spans="1:26" ht="15.75" customHeight="1">
      <c r="A220" s="531"/>
      <c r="B220" s="536"/>
      <c r="C220" s="536"/>
      <c r="D220" s="531"/>
      <c r="E220" s="531"/>
      <c r="F220" s="531"/>
      <c r="G220" s="531"/>
      <c r="H220" s="531"/>
      <c r="I220" s="531"/>
      <c r="J220" s="531"/>
      <c r="K220" s="531"/>
      <c r="L220" s="531"/>
      <c r="M220" s="531"/>
      <c r="N220" s="531"/>
      <c r="O220" s="531"/>
      <c r="P220" s="531"/>
      <c r="Q220" s="531"/>
      <c r="R220" s="531"/>
      <c r="S220" s="531"/>
      <c r="T220" s="531"/>
      <c r="U220" s="531"/>
      <c r="V220" s="531"/>
      <c r="W220" s="531"/>
      <c r="X220" s="531"/>
      <c r="Y220" s="531"/>
      <c r="Z220" s="531"/>
    </row>
    <row r="221" spans="1:26" ht="15.75" customHeight="1">
      <c r="A221" s="531"/>
      <c r="B221" s="536"/>
      <c r="C221" s="536"/>
      <c r="D221" s="531"/>
      <c r="E221" s="531"/>
      <c r="F221" s="531"/>
      <c r="G221" s="531"/>
      <c r="H221" s="531"/>
      <c r="I221" s="531"/>
      <c r="J221" s="531"/>
      <c r="K221" s="531"/>
      <c r="L221" s="531"/>
      <c r="M221" s="531"/>
      <c r="N221" s="531"/>
      <c r="O221" s="531"/>
      <c r="P221" s="531"/>
      <c r="Q221" s="531"/>
      <c r="R221" s="531"/>
      <c r="S221" s="531"/>
      <c r="T221" s="531"/>
      <c r="U221" s="531"/>
      <c r="V221" s="531"/>
      <c r="W221" s="531"/>
      <c r="X221" s="531"/>
      <c r="Y221" s="531"/>
      <c r="Z221" s="531"/>
    </row>
    <row r="222" spans="1:26" ht="15.75" customHeight="1">
      <c r="A222" s="531"/>
      <c r="B222" s="536"/>
      <c r="C222" s="536"/>
      <c r="D222" s="531"/>
      <c r="E222" s="531"/>
      <c r="F222" s="531"/>
      <c r="G222" s="531"/>
      <c r="H222" s="531"/>
      <c r="I222" s="531"/>
      <c r="J222" s="531"/>
      <c r="K222" s="531"/>
      <c r="L222" s="531"/>
      <c r="M222" s="531"/>
      <c r="N222" s="531"/>
      <c r="O222" s="531"/>
      <c r="P222" s="531"/>
      <c r="Q222" s="531"/>
      <c r="R222" s="531"/>
      <c r="S222" s="531"/>
      <c r="T222" s="531"/>
      <c r="U222" s="531"/>
      <c r="V222" s="531"/>
      <c r="W222" s="531"/>
      <c r="X222" s="531"/>
      <c r="Y222" s="531"/>
      <c r="Z222" s="531"/>
    </row>
    <row r="223" spans="1:26" ht="15.75" customHeight="1">
      <c r="A223" s="531"/>
      <c r="B223" s="536"/>
      <c r="C223" s="536"/>
      <c r="D223" s="531"/>
      <c r="E223" s="531"/>
      <c r="F223" s="531"/>
      <c r="G223" s="531"/>
      <c r="H223" s="531"/>
      <c r="I223" s="531"/>
      <c r="J223" s="531"/>
      <c r="K223" s="531"/>
      <c r="L223" s="531"/>
      <c r="M223" s="531"/>
      <c r="N223" s="531"/>
      <c r="O223" s="531"/>
      <c r="P223" s="531"/>
      <c r="Q223" s="531"/>
      <c r="R223" s="531"/>
      <c r="S223" s="531"/>
      <c r="T223" s="531"/>
      <c r="U223" s="531"/>
      <c r="V223" s="531"/>
      <c r="W223" s="531"/>
      <c r="X223" s="531"/>
      <c r="Y223" s="531"/>
      <c r="Z223" s="531"/>
    </row>
    <row r="224" spans="1:26" ht="15.75" customHeight="1">
      <c r="A224" s="531"/>
      <c r="B224" s="536"/>
      <c r="C224" s="536"/>
      <c r="D224" s="531"/>
      <c r="E224" s="531"/>
      <c r="F224" s="531"/>
      <c r="G224" s="531"/>
      <c r="H224" s="531"/>
      <c r="I224" s="531"/>
      <c r="J224" s="531"/>
      <c r="K224" s="531"/>
      <c r="L224" s="531"/>
      <c r="M224" s="531"/>
      <c r="N224" s="531"/>
      <c r="O224" s="531"/>
      <c r="P224" s="531"/>
      <c r="Q224" s="531"/>
      <c r="R224" s="531"/>
      <c r="S224" s="531"/>
      <c r="T224" s="531"/>
      <c r="U224" s="531"/>
      <c r="V224" s="531"/>
      <c r="W224" s="531"/>
      <c r="X224" s="531"/>
      <c r="Y224" s="531"/>
      <c r="Z224" s="531"/>
    </row>
    <row r="225" spans="1:26" ht="15.75" customHeight="1">
      <c r="A225" s="531"/>
      <c r="B225" s="536"/>
      <c r="C225" s="536"/>
      <c r="D225" s="531"/>
      <c r="E225" s="531"/>
      <c r="F225" s="531"/>
      <c r="G225" s="531"/>
      <c r="H225" s="531"/>
      <c r="I225" s="531"/>
      <c r="J225" s="531"/>
      <c r="K225" s="531"/>
      <c r="L225" s="531"/>
      <c r="M225" s="531"/>
      <c r="N225" s="531"/>
      <c r="O225" s="531"/>
      <c r="P225" s="531"/>
      <c r="Q225" s="531"/>
      <c r="R225" s="531"/>
      <c r="S225" s="531"/>
      <c r="T225" s="531"/>
      <c r="U225" s="531"/>
      <c r="V225" s="531"/>
      <c r="W225" s="531"/>
      <c r="X225" s="531"/>
      <c r="Y225" s="531"/>
      <c r="Z225" s="531"/>
    </row>
    <row r="226" spans="1:26" ht="15.75" customHeight="1">
      <c r="A226" s="531"/>
      <c r="B226" s="536"/>
      <c r="C226" s="536"/>
      <c r="D226" s="531"/>
      <c r="E226" s="531"/>
      <c r="F226" s="531"/>
      <c r="G226" s="531"/>
      <c r="H226" s="531"/>
      <c r="I226" s="531"/>
      <c r="J226" s="531"/>
      <c r="K226" s="531"/>
      <c r="L226" s="531"/>
      <c r="M226" s="531"/>
      <c r="N226" s="531"/>
      <c r="O226" s="531"/>
      <c r="P226" s="531"/>
      <c r="Q226" s="531"/>
      <c r="R226" s="531"/>
      <c r="S226" s="531"/>
      <c r="T226" s="531"/>
      <c r="U226" s="531"/>
      <c r="V226" s="531"/>
      <c r="W226" s="531"/>
      <c r="X226" s="531"/>
      <c r="Y226" s="531"/>
      <c r="Z226" s="531"/>
    </row>
    <row r="227" spans="1:26" ht="15.75" customHeight="1">
      <c r="A227" s="531"/>
      <c r="B227" s="536"/>
      <c r="C227" s="536"/>
      <c r="D227" s="531"/>
      <c r="E227" s="531"/>
      <c r="F227" s="531"/>
      <c r="G227" s="531"/>
      <c r="H227" s="531"/>
      <c r="I227" s="531"/>
      <c r="J227" s="531"/>
      <c r="K227" s="531"/>
      <c r="L227" s="531"/>
      <c r="M227" s="531"/>
      <c r="N227" s="531"/>
      <c r="O227" s="531"/>
      <c r="P227" s="531"/>
      <c r="Q227" s="531"/>
      <c r="R227" s="531"/>
      <c r="S227" s="531"/>
      <c r="T227" s="531"/>
      <c r="U227" s="531"/>
      <c r="V227" s="531"/>
      <c r="W227" s="531"/>
      <c r="X227" s="531"/>
      <c r="Y227" s="531"/>
      <c r="Z227" s="531"/>
    </row>
    <row r="228" spans="1:26" ht="15.75" customHeight="1">
      <c r="A228" s="531"/>
      <c r="B228" s="536"/>
      <c r="C228" s="536"/>
      <c r="D228" s="531"/>
      <c r="E228" s="531"/>
      <c r="F228" s="531"/>
      <c r="G228" s="531"/>
      <c r="H228" s="531"/>
      <c r="I228" s="531"/>
      <c r="J228" s="531"/>
      <c r="K228" s="531"/>
      <c r="L228" s="531"/>
      <c r="M228" s="531"/>
      <c r="N228" s="531"/>
      <c r="O228" s="531"/>
      <c r="P228" s="531"/>
      <c r="Q228" s="531"/>
      <c r="R228" s="531"/>
      <c r="S228" s="531"/>
      <c r="T228" s="531"/>
      <c r="U228" s="531"/>
      <c r="V228" s="531"/>
      <c r="W228" s="531"/>
      <c r="X228" s="531"/>
      <c r="Y228" s="531"/>
      <c r="Z228" s="531"/>
    </row>
    <row r="229" spans="1:26" ht="15.75" customHeight="1">
      <c r="A229" s="531"/>
      <c r="B229" s="536"/>
      <c r="C229" s="536"/>
      <c r="D229" s="531"/>
      <c r="E229" s="531"/>
      <c r="F229" s="531"/>
      <c r="G229" s="531"/>
      <c r="H229" s="531"/>
      <c r="I229" s="531"/>
      <c r="J229" s="531"/>
      <c r="K229" s="531"/>
      <c r="L229" s="531"/>
      <c r="M229" s="531"/>
      <c r="N229" s="531"/>
      <c r="O229" s="531"/>
      <c r="P229" s="531"/>
      <c r="Q229" s="531"/>
      <c r="R229" s="531"/>
      <c r="S229" s="531"/>
      <c r="T229" s="531"/>
      <c r="U229" s="531"/>
      <c r="V229" s="531"/>
      <c r="W229" s="531"/>
      <c r="X229" s="531"/>
      <c r="Y229" s="531"/>
      <c r="Z229" s="531"/>
    </row>
    <row r="230" spans="1:26" ht="15.75" customHeight="1">
      <c r="A230" s="531"/>
      <c r="B230" s="536"/>
      <c r="C230" s="536"/>
      <c r="D230" s="531"/>
      <c r="E230" s="531"/>
      <c r="F230" s="531"/>
      <c r="G230" s="531"/>
      <c r="H230" s="531"/>
      <c r="I230" s="531"/>
      <c r="J230" s="531"/>
      <c r="K230" s="531"/>
      <c r="L230" s="531"/>
      <c r="M230" s="531"/>
      <c r="N230" s="531"/>
      <c r="O230" s="531"/>
      <c r="P230" s="531"/>
      <c r="Q230" s="531"/>
      <c r="R230" s="531"/>
      <c r="S230" s="531"/>
      <c r="T230" s="531"/>
      <c r="U230" s="531"/>
      <c r="V230" s="531"/>
      <c r="W230" s="531"/>
      <c r="X230" s="531"/>
      <c r="Y230" s="531"/>
      <c r="Z230" s="531"/>
    </row>
    <row r="231" spans="1:26" ht="15.75" customHeight="1">
      <c r="A231" s="531"/>
      <c r="B231" s="536"/>
      <c r="C231" s="536"/>
      <c r="D231" s="531"/>
      <c r="E231" s="531"/>
      <c r="F231" s="531"/>
      <c r="G231" s="531"/>
      <c r="H231" s="531"/>
      <c r="I231" s="531"/>
      <c r="J231" s="531"/>
      <c r="K231" s="531"/>
      <c r="L231" s="531"/>
      <c r="M231" s="531"/>
      <c r="N231" s="531"/>
      <c r="O231" s="531"/>
      <c r="P231" s="531"/>
      <c r="Q231" s="531"/>
      <c r="R231" s="531"/>
      <c r="S231" s="531"/>
      <c r="T231" s="531"/>
      <c r="U231" s="531"/>
      <c r="V231" s="531"/>
      <c r="W231" s="531"/>
      <c r="X231" s="531"/>
      <c r="Y231" s="531"/>
      <c r="Z231" s="531"/>
    </row>
    <row r="232" spans="1:26" ht="15.75" customHeight="1">
      <c r="A232" s="531"/>
      <c r="B232" s="536"/>
      <c r="C232" s="536"/>
      <c r="D232" s="531"/>
      <c r="E232" s="531"/>
      <c r="F232" s="531"/>
      <c r="G232" s="531"/>
      <c r="H232" s="531"/>
      <c r="I232" s="531"/>
      <c r="J232" s="531"/>
      <c r="K232" s="531"/>
      <c r="L232" s="531"/>
      <c r="M232" s="531"/>
      <c r="N232" s="531"/>
      <c r="O232" s="531"/>
      <c r="P232" s="531"/>
      <c r="Q232" s="531"/>
      <c r="R232" s="531"/>
      <c r="S232" s="531"/>
      <c r="T232" s="531"/>
      <c r="U232" s="531"/>
      <c r="V232" s="531"/>
      <c r="W232" s="531"/>
      <c r="X232" s="531"/>
      <c r="Y232" s="531"/>
      <c r="Z232" s="531"/>
    </row>
    <row r="233" spans="1:26" ht="15.75" customHeight="1">
      <c r="A233" s="531"/>
      <c r="B233" s="536"/>
      <c r="C233" s="536"/>
      <c r="D233" s="531"/>
      <c r="E233" s="531"/>
      <c r="F233" s="531"/>
      <c r="G233" s="531"/>
      <c r="H233" s="531"/>
      <c r="I233" s="531"/>
      <c r="J233" s="531"/>
      <c r="K233" s="531"/>
      <c r="L233" s="531"/>
      <c r="M233" s="531"/>
      <c r="N233" s="531"/>
      <c r="O233" s="531"/>
      <c r="P233" s="531"/>
      <c r="Q233" s="531"/>
      <c r="R233" s="531"/>
      <c r="S233" s="531"/>
      <c r="T233" s="531"/>
      <c r="U233" s="531"/>
      <c r="V233" s="531"/>
      <c r="W233" s="531"/>
      <c r="X233" s="531"/>
      <c r="Y233" s="531"/>
      <c r="Z233" s="531"/>
    </row>
    <row r="234" spans="1:26" ht="15.75" customHeight="1">
      <c r="A234" s="531"/>
      <c r="B234" s="536"/>
      <c r="C234" s="536"/>
      <c r="D234" s="531"/>
      <c r="E234" s="531"/>
      <c r="F234" s="531"/>
      <c r="G234" s="531"/>
      <c r="H234" s="531"/>
      <c r="I234" s="531"/>
      <c r="J234" s="531"/>
      <c r="K234" s="531"/>
      <c r="L234" s="531"/>
      <c r="M234" s="531"/>
      <c r="N234" s="531"/>
      <c r="O234" s="531"/>
      <c r="P234" s="531"/>
      <c r="Q234" s="531"/>
      <c r="R234" s="531"/>
      <c r="S234" s="531"/>
      <c r="T234" s="531"/>
      <c r="U234" s="531"/>
      <c r="V234" s="531"/>
      <c r="W234" s="531"/>
      <c r="X234" s="531"/>
      <c r="Y234" s="531"/>
      <c r="Z234" s="531"/>
    </row>
    <row r="235" spans="1:26" ht="15.75" customHeight="1">
      <c r="A235" s="531"/>
      <c r="B235" s="536"/>
      <c r="C235" s="536"/>
      <c r="D235" s="531"/>
      <c r="E235" s="531"/>
      <c r="F235" s="531"/>
      <c r="G235" s="531"/>
      <c r="H235" s="531"/>
      <c r="I235" s="531"/>
      <c r="J235" s="531"/>
      <c r="K235" s="531"/>
      <c r="L235" s="531"/>
      <c r="M235" s="531"/>
      <c r="N235" s="531"/>
      <c r="O235" s="531"/>
      <c r="P235" s="531"/>
      <c r="Q235" s="531"/>
      <c r="R235" s="531"/>
      <c r="S235" s="531"/>
      <c r="T235" s="531"/>
      <c r="U235" s="531"/>
      <c r="V235" s="531"/>
      <c r="W235" s="531"/>
      <c r="X235" s="531"/>
      <c r="Y235" s="531"/>
      <c r="Z235" s="531"/>
    </row>
    <row r="236" spans="1:26" ht="15.75" customHeight="1">
      <c r="A236" s="531"/>
      <c r="B236" s="536"/>
      <c r="C236" s="536"/>
      <c r="D236" s="531"/>
      <c r="E236" s="531"/>
      <c r="F236" s="531"/>
      <c r="G236" s="531"/>
      <c r="H236" s="531"/>
      <c r="I236" s="531"/>
      <c r="J236" s="531"/>
      <c r="K236" s="531"/>
      <c r="L236" s="531"/>
      <c r="M236" s="531"/>
      <c r="N236" s="531"/>
      <c r="O236" s="531"/>
      <c r="P236" s="531"/>
      <c r="Q236" s="531"/>
      <c r="R236" s="531"/>
      <c r="S236" s="531"/>
      <c r="T236" s="531"/>
      <c r="U236" s="531"/>
      <c r="V236" s="531"/>
      <c r="W236" s="531"/>
      <c r="X236" s="531"/>
      <c r="Y236" s="531"/>
      <c r="Z236" s="531"/>
    </row>
    <row r="237" spans="1:26" ht="15.75" customHeight="1">
      <c r="A237" s="531"/>
      <c r="B237" s="536"/>
      <c r="C237" s="536"/>
      <c r="D237" s="531"/>
      <c r="E237" s="531"/>
      <c r="F237" s="531"/>
      <c r="G237" s="531"/>
      <c r="H237" s="531"/>
      <c r="I237" s="531"/>
      <c r="J237" s="531"/>
      <c r="K237" s="531"/>
      <c r="L237" s="531"/>
      <c r="M237" s="531"/>
      <c r="N237" s="531"/>
      <c r="O237" s="531"/>
      <c r="P237" s="531"/>
      <c r="Q237" s="531"/>
      <c r="R237" s="531"/>
      <c r="S237" s="531"/>
      <c r="T237" s="531"/>
      <c r="U237" s="531"/>
      <c r="V237" s="531"/>
      <c r="W237" s="531"/>
      <c r="X237" s="531"/>
      <c r="Y237" s="531"/>
      <c r="Z237" s="531"/>
    </row>
    <row r="238" spans="1:26" ht="15.75" customHeight="1">
      <c r="A238" s="531"/>
      <c r="B238" s="536"/>
      <c r="C238" s="536"/>
      <c r="D238" s="531"/>
      <c r="E238" s="531"/>
      <c r="F238" s="531"/>
      <c r="G238" s="531"/>
      <c r="H238" s="531"/>
      <c r="I238" s="531"/>
      <c r="J238" s="531"/>
      <c r="K238" s="531"/>
      <c r="L238" s="531"/>
      <c r="M238" s="531"/>
      <c r="N238" s="531"/>
      <c r="O238" s="531"/>
      <c r="P238" s="531"/>
      <c r="Q238" s="531"/>
      <c r="R238" s="531"/>
      <c r="S238" s="531"/>
      <c r="T238" s="531"/>
      <c r="U238" s="531"/>
      <c r="V238" s="531"/>
      <c r="W238" s="531"/>
      <c r="X238" s="531"/>
      <c r="Y238" s="531"/>
      <c r="Z238" s="531"/>
    </row>
    <row r="239" spans="1:26" ht="15.75" customHeight="1">
      <c r="A239" s="531"/>
      <c r="B239" s="536"/>
      <c r="C239" s="536"/>
      <c r="D239" s="531"/>
      <c r="E239" s="531"/>
      <c r="F239" s="531"/>
      <c r="G239" s="531"/>
      <c r="H239" s="531"/>
      <c r="I239" s="531"/>
      <c r="J239" s="531"/>
      <c r="K239" s="531"/>
      <c r="L239" s="531"/>
      <c r="M239" s="531"/>
      <c r="N239" s="531"/>
      <c r="O239" s="531"/>
      <c r="P239" s="531"/>
      <c r="Q239" s="531"/>
      <c r="R239" s="531"/>
      <c r="S239" s="531"/>
      <c r="T239" s="531"/>
      <c r="U239" s="531"/>
      <c r="V239" s="531"/>
      <c r="W239" s="531"/>
      <c r="X239" s="531"/>
      <c r="Y239" s="531"/>
      <c r="Z239" s="531"/>
    </row>
    <row r="240" spans="1:26" ht="15.75" customHeight="1">
      <c r="A240" s="531"/>
      <c r="B240" s="536"/>
      <c r="C240" s="536"/>
      <c r="D240" s="531"/>
      <c r="E240" s="531"/>
      <c r="F240" s="531"/>
      <c r="G240" s="531"/>
      <c r="H240" s="531"/>
      <c r="I240" s="531"/>
      <c r="J240" s="531"/>
      <c r="K240" s="531"/>
      <c r="L240" s="531"/>
      <c r="M240" s="531"/>
      <c r="N240" s="531"/>
      <c r="O240" s="531"/>
      <c r="P240" s="531"/>
      <c r="Q240" s="531"/>
      <c r="R240" s="531"/>
      <c r="S240" s="531"/>
      <c r="T240" s="531"/>
      <c r="U240" s="531"/>
      <c r="V240" s="531"/>
      <c r="W240" s="531"/>
      <c r="X240" s="531"/>
      <c r="Y240" s="531"/>
      <c r="Z240" s="531"/>
    </row>
    <row r="241" spans="1:26" ht="15.75" customHeight="1">
      <c r="A241" s="531"/>
      <c r="B241" s="536"/>
      <c r="C241" s="536"/>
      <c r="D241" s="531"/>
      <c r="E241" s="531"/>
      <c r="F241" s="531"/>
      <c r="G241" s="531"/>
      <c r="H241" s="531"/>
      <c r="I241" s="531"/>
      <c r="J241" s="531"/>
      <c r="K241" s="531"/>
      <c r="L241" s="531"/>
      <c r="M241" s="531"/>
      <c r="N241" s="531"/>
      <c r="O241" s="531"/>
      <c r="P241" s="531"/>
      <c r="Q241" s="531"/>
      <c r="R241" s="531"/>
      <c r="S241" s="531"/>
      <c r="T241" s="531"/>
      <c r="U241" s="531"/>
      <c r="V241" s="531"/>
      <c r="W241" s="531"/>
      <c r="X241" s="531"/>
      <c r="Y241" s="531"/>
      <c r="Z241" s="531"/>
    </row>
    <row r="242" spans="1:26" ht="15.75" customHeight="1">
      <c r="A242" s="531"/>
      <c r="B242" s="536"/>
      <c r="C242" s="536"/>
      <c r="D242" s="531"/>
      <c r="E242" s="531"/>
      <c r="F242" s="531"/>
      <c r="G242" s="531"/>
      <c r="H242" s="531"/>
      <c r="I242" s="531"/>
      <c r="J242" s="531"/>
      <c r="K242" s="531"/>
      <c r="L242" s="531"/>
      <c r="M242" s="531"/>
      <c r="N242" s="531"/>
      <c r="O242" s="531"/>
      <c r="P242" s="531"/>
      <c r="Q242" s="531"/>
      <c r="R242" s="531"/>
      <c r="S242" s="531"/>
      <c r="T242" s="531"/>
      <c r="U242" s="531"/>
      <c r="V242" s="531"/>
      <c r="W242" s="531"/>
      <c r="X242" s="531"/>
      <c r="Y242" s="531"/>
      <c r="Z242" s="531"/>
    </row>
    <row r="243" spans="1:26" ht="15.75" customHeight="1">
      <c r="A243" s="531"/>
      <c r="B243" s="536"/>
      <c r="C243" s="536"/>
      <c r="D243" s="531"/>
      <c r="E243" s="531"/>
      <c r="F243" s="531"/>
      <c r="G243" s="531"/>
      <c r="H243" s="531"/>
      <c r="I243" s="531"/>
      <c r="J243" s="531"/>
      <c r="K243" s="531"/>
      <c r="L243" s="531"/>
      <c r="M243" s="531"/>
      <c r="N243" s="531"/>
      <c r="O243" s="531"/>
      <c r="P243" s="531"/>
      <c r="Q243" s="531"/>
      <c r="R243" s="531"/>
      <c r="S243" s="531"/>
      <c r="T243" s="531"/>
      <c r="U243" s="531"/>
      <c r="V243" s="531"/>
      <c r="W243" s="531"/>
      <c r="X243" s="531"/>
      <c r="Y243" s="531"/>
      <c r="Z243" s="531"/>
    </row>
    <row r="244" spans="1:26" ht="15.75" customHeight="1">
      <c r="A244" s="531"/>
      <c r="B244" s="536"/>
      <c r="C244" s="536"/>
      <c r="D244" s="531"/>
      <c r="E244" s="531"/>
      <c r="F244" s="531"/>
      <c r="G244" s="531"/>
      <c r="H244" s="531"/>
      <c r="I244" s="531"/>
      <c r="J244" s="531"/>
      <c r="K244" s="531"/>
      <c r="L244" s="531"/>
      <c r="M244" s="531"/>
      <c r="N244" s="531"/>
      <c r="O244" s="531"/>
      <c r="P244" s="531"/>
      <c r="Q244" s="531"/>
      <c r="R244" s="531"/>
      <c r="S244" s="531"/>
      <c r="T244" s="531"/>
      <c r="U244" s="531"/>
      <c r="V244" s="531"/>
      <c r="W244" s="531"/>
      <c r="X244" s="531"/>
      <c r="Y244" s="531"/>
      <c r="Z244" s="531"/>
    </row>
    <row r="245" spans="1:26" ht="15.75" customHeight="1">
      <c r="A245" s="531"/>
      <c r="B245" s="536"/>
      <c r="C245" s="536"/>
      <c r="D245" s="531"/>
      <c r="E245" s="531"/>
      <c r="F245" s="531"/>
      <c r="G245" s="531"/>
      <c r="H245" s="531"/>
      <c r="I245" s="531"/>
      <c r="J245" s="531"/>
      <c r="K245" s="531"/>
      <c r="L245" s="531"/>
      <c r="M245" s="531"/>
      <c r="N245" s="531"/>
      <c r="O245" s="531"/>
      <c r="P245" s="531"/>
      <c r="Q245" s="531"/>
      <c r="R245" s="531"/>
      <c r="S245" s="531"/>
      <c r="T245" s="531"/>
      <c r="U245" s="531"/>
      <c r="V245" s="531"/>
      <c r="W245" s="531"/>
      <c r="X245" s="531"/>
      <c r="Y245" s="531"/>
      <c r="Z245" s="531"/>
    </row>
    <row r="246" spans="1:26" ht="15.75" customHeight="1">
      <c r="A246" s="531"/>
      <c r="B246" s="536"/>
      <c r="C246" s="536"/>
      <c r="D246" s="531"/>
      <c r="E246" s="531"/>
      <c r="F246" s="531"/>
      <c r="G246" s="531"/>
      <c r="H246" s="531"/>
      <c r="I246" s="531"/>
      <c r="J246" s="531"/>
      <c r="K246" s="531"/>
      <c r="L246" s="531"/>
      <c r="M246" s="531"/>
      <c r="N246" s="531"/>
      <c r="O246" s="531"/>
      <c r="P246" s="531"/>
      <c r="Q246" s="531"/>
      <c r="R246" s="531"/>
      <c r="S246" s="531"/>
      <c r="T246" s="531"/>
      <c r="U246" s="531"/>
      <c r="V246" s="531"/>
      <c r="W246" s="531"/>
      <c r="X246" s="531"/>
      <c r="Y246" s="531"/>
      <c r="Z246" s="531"/>
    </row>
    <row r="247" spans="1:26" ht="15.75" customHeight="1">
      <c r="A247" s="531"/>
      <c r="B247" s="536"/>
      <c r="C247" s="536"/>
      <c r="D247" s="531"/>
      <c r="E247" s="531"/>
      <c r="F247" s="531"/>
      <c r="G247" s="531"/>
      <c r="H247" s="531"/>
      <c r="I247" s="531"/>
      <c r="J247" s="531"/>
      <c r="K247" s="531"/>
      <c r="L247" s="531"/>
      <c r="M247" s="531"/>
      <c r="N247" s="531"/>
      <c r="O247" s="531"/>
      <c r="P247" s="531"/>
      <c r="Q247" s="531"/>
      <c r="R247" s="531"/>
      <c r="S247" s="531"/>
      <c r="T247" s="531"/>
      <c r="U247" s="531"/>
      <c r="V247" s="531"/>
      <c r="W247" s="531"/>
      <c r="X247" s="531"/>
      <c r="Y247" s="531"/>
      <c r="Z247" s="531"/>
    </row>
    <row r="248" spans="1:26" ht="15.75" customHeight="1">
      <c r="A248" s="531"/>
      <c r="B248" s="536"/>
      <c r="C248" s="536"/>
      <c r="D248" s="531"/>
      <c r="E248" s="531"/>
      <c r="F248" s="531"/>
      <c r="G248" s="531"/>
      <c r="H248" s="531"/>
      <c r="I248" s="531"/>
      <c r="J248" s="531"/>
      <c r="K248" s="531"/>
      <c r="L248" s="531"/>
      <c r="M248" s="531"/>
      <c r="N248" s="531"/>
      <c r="O248" s="531"/>
      <c r="P248" s="531"/>
      <c r="Q248" s="531"/>
      <c r="R248" s="531"/>
      <c r="S248" s="531"/>
      <c r="T248" s="531"/>
      <c r="U248" s="531"/>
      <c r="V248" s="531"/>
      <c r="W248" s="531"/>
      <c r="X248" s="531"/>
      <c r="Y248" s="531"/>
      <c r="Z248" s="531"/>
    </row>
    <row r="249" spans="1:26" ht="15.75" customHeight="1">
      <c r="A249" s="531"/>
      <c r="B249" s="536"/>
      <c r="C249" s="536"/>
      <c r="D249" s="531"/>
      <c r="E249" s="531"/>
      <c r="F249" s="531"/>
      <c r="G249" s="531"/>
      <c r="H249" s="531"/>
      <c r="I249" s="531"/>
      <c r="J249" s="531"/>
      <c r="K249" s="531"/>
      <c r="L249" s="531"/>
      <c r="M249" s="531"/>
      <c r="N249" s="531"/>
      <c r="O249" s="531"/>
      <c r="P249" s="531"/>
      <c r="Q249" s="531"/>
      <c r="R249" s="531"/>
      <c r="S249" s="531"/>
      <c r="T249" s="531"/>
      <c r="U249" s="531"/>
      <c r="V249" s="531"/>
      <c r="W249" s="531"/>
      <c r="X249" s="531"/>
      <c r="Y249" s="531"/>
      <c r="Z249" s="531"/>
    </row>
    <row r="250" spans="1:26" ht="15.75" customHeight="1">
      <c r="A250" s="531"/>
      <c r="B250" s="536"/>
      <c r="C250" s="536"/>
      <c r="D250" s="531"/>
      <c r="E250" s="531"/>
      <c r="F250" s="531"/>
      <c r="G250" s="531"/>
      <c r="H250" s="531"/>
      <c r="I250" s="531"/>
      <c r="J250" s="531"/>
      <c r="K250" s="531"/>
      <c r="L250" s="531"/>
      <c r="M250" s="531"/>
      <c r="N250" s="531"/>
      <c r="O250" s="531"/>
      <c r="P250" s="531"/>
      <c r="Q250" s="531"/>
      <c r="R250" s="531"/>
      <c r="S250" s="531"/>
      <c r="T250" s="531"/>
      <c r="U250" s="531"/>
      <c r="V250" s="531"/>
      <c r="W250" s="531"/>
      <c r="X250" s="531"/>
      <c r="Y250" s="531"/>
      <c r="Z250" s="531"/>
    </row>
    <row r="251" spans="1:26" ht="15.75" customHeight="1">
      <c r="A251" s="531"/>
      <c r="B251" s="536"/>
      <c r="C251" s="536"/>
      <c r="D251" s="531"/>
      <c r="E251" s="531"/>
      <c r="F251" s="531"/>
      <c r="G251" s="531"/>
      <c r="H251" s="531"/>
      <c r="I251" s="531"/>
      <c r="J251" s="531"/>
      <c r="K251" s="531"/>
      <c r="L251" s="531"/>
      <c r="M251" s="531"/>
      <c r="N251" s="531"/>
      <c r="O251" s="531"/>
      <c r="P251" s="531"/>
      <c r="Q251" s="531"/>
      <c r="R251" s="531"/>
      <c r="S251" s="531"/>
      <c r="T251" s="531"/>
      <c r="U251" s="531"/>
      <c r="V251" s="531"/>
      <c r="W251" s="531"/>
      <c r="X251" s="531"/>
      <c r="Y251" s="531"/>
      <c r="Z251" s="531"/>
    </row>
    <row r="252" spans="1:26" ht="15.75" customHeight="1">
      <c r="A252" s="531"/>
      <c r="B252" s="536"/>
      <c r="C252" s="536"/>
      <c r="D252" s="531"/>
      <c r="E252" s="531"/>
      <c r="F252" s="531"/>
      <c r="G252" s="531"/>
      <c r="H252" s="531"/>
      <c r="I252" s="531"/>
      <c r="J252" s="531"/>
      <c r="K252" s="531"/>
      <c r="L252" s="531"/>
      <c r="M252" s="531"/>
      <c r="N252" s="531"/>
      <c r="O252" s="531"/>
      <c r="P252" s="531"/>
      <c r="Q252" s="531"/>
      <c r="R252" s="531"/>
      <c r="S252" s="531"/>
      <c r="T252" s="531"/>
      <c r="U252" s="531"/>
      <c r="V252" s="531"/>
      <c r="W252" s="531"/>
      <c r="X252" s="531"/>
      <c r="Y252" s="531"/>
      <c r="Z252" s="531"/>
    </row>
    <row r="253" spans="1:26" ht="15.75" customHeight="1">
      <c r="A253" s="531"/>
      <c r="B253" s="536"/>
      <c r="C253" s="536"/>
      <c r="D253" s="531"/>
      <c r="E253" s="531"/>
      <c r="F253" s="531"/>
      <c r="G253" s="531"/>
      <c r="H253" s="531"/>
      <c r="I253" s="531"/>
      <c r="J253" s="531"/>
      <c r="K253" s="531"/>
      <c r="L253" s="531"/>
      <c r="M253" s="531"/>
      <c r="N253" s="531"/>
      <c r="O253" s="531"/>
      <c r="P253" s="531"/>
      <c r="Q253" s="531"/>
      <c r="R253" s="531"/>
      <c r="S253" s="531"/>
      <c r="T253" s="531"/>
      <c r="U253" s="531"/>
      <c r="V253" s="531"/>
      <c r="W253" s="531"/>
      <c r="X253" s="531"/>
      <c r="Y253" s="531"/>
      <c r="Z253" s="531"/>
    </row>
    <row r="254" spans="1:26" ht="15.75" customHeight="1">
      <c r="A254" s="531"/>
      <c r="B254" s="536"/>
      <c r="C254" s="536"/>
      <c r="D254" s="531"/>
      <c r="E254" s="531"/>
      <c r="F254" s="531"/>
      <c r="G254" s="531"/>
      <c r="H254" s="531"/>
      <c r="I254" s="531"/>
      <c r="J254" s="531"/>
      <c r="K254" s="531"/>
      <c r="L254" s="531"/>
      <c r="M254" s="531"/>
      <c r="N254" s="531"/>
      <c r="O254" s="531"/>
      <c r="P254" s="531"/>
      <c r="Q254" s="531"/>
      <c r="R254" s="531"/>
      <c r="S254" s="531"/>
      <c r="T254" s="531"/>
      <c r="U254" s="531"/>
      <c r="V254" s="531"/>
      <c r="W254" s="531"/>
      <c r="X254" s="531"/>
      <c r="Y254" s="531"/>
      <c r="Z254" s="531"/>
    </row>
    <row r="255" spans="1:26" ht="15.75" customHeight="1">
      <c r="A255" s="531"/>
      <c r="B255" s="536"/>
      <c r="C255" s="536"/>
      <c r="D255" s="531"/>
      <c r="E255" s="531"/>
      <c r="F255" s="531"/>
      <c r="G255" s="531"/>
      <c r="H255" s="531"/>
      <c r="I255" s="531"/>
      <c r="J255" s="531"/>
      <c r="K255" s="531"/>
      <c r="L255" s="531"/>
      <c r="M255" s="531"/>
      <c r="N255" s="531"/>
      <c r="O255" s="531"/>
      <c r="P255" s="531"/>
      <c r="Q255" s="531"/>
      <c r="R255" s="531"/>
      <c r="S255" s="531"/>
      <c r="T255" s="531"/>
      <c r="U255" s="531"/>
      <c r="V255" s="531"/>
      <c r="W255" s="531"/>
      <c r="X255" s="531"/>
      <c r="Y255" s="531"/>
      <c r="Z255" s="531"/>
    </row>
    <row r="256" spans="1:26" ht="15.75" customHeight="1">
      <c r="A256" s="531"/>
      <c r="B256" s="536"/>
      <c r="C256" s="536"/>
      <c r="D256" s="531"/>
      <c r="E256" s="531"/>
      <c r="F256" s="531"/>
      <c r="G256" s="531"/>
      <c r="H256" s="531"/>
      <c r="I256" s="531"/>
      <c r="J256" s="531"/>
      <c r="K256" s="531"/>
      <c r="L256" s="531"/>
      <c r="M256" s="531"/>
      <c r="N256" s="531"/>
      <c r="O256" s="531"/>
      <c r="P256" s="531"/>
      <c r="Q256" s="531"/>
      <c r="R256" s="531"/>
      <c r="S256" s="531"/>
      <c r="T256" s="531"/>
      <c r="U256" s="531"/>
      <c r="V256" s="531"/>
      <c r="W256" s="531"/>
      <c r="X256" s="531"/>
      <c r="Y256" s="531"/>
      <c r="Z256" s="531"/>
    </row>
    <row r="257" spans="1:26" ht="15.75" customHeight="1">
      <c r="A257" s="531"/>
      <c r="B257" s="536"/>
      <c r="C257" s="536"/>
      <c r="D257" s="531"/>
      <c r="E257" s="531"/>
      <c r="F257" s="531"/>
      <c r="G257" s="531"/>
      <c r="H257" s="531"/>
      <c r="I257" s="531"/>
      <c r="J257" s="531"/>
      <c r="K257" s="531"/>
      <c r="L257" s="531"/>
      <c r="M257" s="531"/>
      <c r="N257" s="531"/>
      <c r="O257" s="531"/>
      <c r="P257" s="531"/>
      <c r="Q257" s="531"/>
      <c r="R257" s="531"/>
      <c r="S257" s="531"/>
      <c r="T257" s="531"/>
      <c r="U257" s="531"/>
      <c r="V257" s="531"/>
      <c r="W257" s="531"/>
      <c r="X257" s="531"/>
      <c r="Y257" s="531"/>
      <c r="Z257" s="531"/>
    </row>
    <row r="258" spans="1:26" ht="15.75" customHeight="1">
      <c r="A258" s="531"/>
      <c r="B258" s="536"/>
      <c r="C258" s="536"/>
      <c r="D258" s="531"/>
      <c r="E258" s="531"/>
      <c r="F258" s="531"/>
      <c r="G258" s="531"/>
      <c r="H258" s="531"/>
      <c r="I258" s="531"/>
      <c r="J258" s="531"/>
      <c r="K258" s="531"/>
      <c r="L258" s="531"/>
      <c r="M258" s="531"/>
      <c r="N258" s="531"/>
      <c r="O258" s="531"/>
      <c r="P258" s="531"/>
      <c r="Q258" s="531"/>
      <c r="R258" s="531"/>
      <c r="S258" s="531"/>
      <c r="T258" s="531"/>
      <c r="U258" s="531"/>
      <c r="V258" s="531"/>
      <c r="W258" s="531"/>
      <c r="X258" s="531"/>
      <c r="Y258" s="531"/>
      <c r="Z258" s="531"/>
    </row>
    <row r="259" spans="1:26" ht="15.75" customHeight="1">
      <c r="A259" s="531"/>
      <c r="B259" s="536"/>
      <c r="C259" s="536"/>
      <c r="D259" s="531"/>
      <c r="E259" s="531"/>
      <c r="F259" s="531"/>
      <c r="G259" s="531"/>
      <c r="H259" s="531"/>
      <c r="I259" s="531"/>
      <c r="J259" s="531"/>
      <c r="K259" s="531"/>
      <c r="L259" s="531"/>
      <c r="M259" s="531"/>
      <c r="N259" s="531"/>
      <c r="O259" s="531"/>
      <c r="P259" s="531"/>
      <c r="Q259" s="531"/>
      <c r="R259" s="531"/>
      <c r="S259" s="531"/>
      <c r="T259" s="531"/>
      <c r="U259" s="531"/>
      <c r="V259" s="531"/>
      <c r="W259" s="531"/>
      <c r="X259" s="531"/>
      <c r="Y259" s="531"/>
      <c r="Z259" s="531"/>
    </row>
    <row r="260" spans="1:26" ht="15.75" customHeight="1">
      <c r="A260" s="531"/>
      <c r="B260" s="536"/>
      <c r="C260" s="536"/>
      <c r="D260" s="531"/>
      <c r="E260" s="531"/>
      <c r="F260" s="531"/>
      <c r="G260" s="531"/>
      <c r="H260" s="531"/>
      <c r="I260" s="531"/>
      <c r="J260" s="531"/>
      <c r="K260" s="531"/>
      <c r="L260" s="531"/>
      <c r="M260" s="531"/>
      <c r="N260" s="531"/>
      <c r="O260" s="531"/>
      <c r="P260" s="531"/>
      <c r="Q260" s="531"/>
      <c r="R260" s="531"/>
      <c r="S260" s="531"/>
      <c r="T260" s="531"/>
      <c r="U260" s="531"/>
      <c r="V260" s="531"/>
      <c r="W260" s="531"/>
      <c r="X260" s="531"/>
      <c r="Y260" s="531"/>
      <c r="Z260" s="531"/>
    </row>
    <row r="261" spans="1:26" ht="15.75" customHeight="1">
      <c r="A261" s="531"/>
      <c r="B261" s="536"/>
      <c r="C261" s="536"/>
      <c r="D261" s="531"/>
      <c r="E261" s="531"/>
      <c r="F261" s="531"/>
      <c r="G261" s="531"/>
      <c r="H261" s="531"/>
      <c r="I261" s="531"/>
      <c r="J261" s="531"/>
      <c r="K261" s="531"/>
      <c r="L261" s="531"/>
      <c r="M261" s="531"/>
      <c r="N261" s="531"/>
      <c r="O261" s="531"/>
      <c r="P261" s="531"/>
      <c r="Q261" s="531"/>
      <c r="R261" s="531"/>
      <c r="S261" s="531"/>
      <c r="T261" s="531"/>
      <c r="U261" s="531"/>
      <c r="V261" s="531"/>
      <c r="W261" s="531"/>
      <c r="X261" s="531"/>
      <c r="Y261" s="531"/>
      <c r="Z261" s="531"/>
    </row>
    <row r="262" spans="1:26" ht="15.75" customHeight="1">
      <c r="A262" s="531"/>
      <c r="B262" s="536"/>
      <c r="C262" s="536"/>
      <c r="D262" s="531"/>
      <c r="E262" s="531"/>
      <c r="F262" s="531"/>
      <c r="G262" s="531"/>
      <c r="H262" s="531"/>
      <c r="I262" s="531"/>
      <c r="J262" s="531"/>
      <c r="K262" s="531"/>
      <c r="L262" s="531"/>
      <c r="M262" s="531"/>
      <c r="N262" s="531"/>
      <c r="O262" s="531"/>
      <c r="P262" s="531"/>
      <c r="Q262" s="531"/>
      <c r="R262" s="531"/>
      <c r="S262" s="531"/>
      <c r="T262" s="531"/>
      <c r="U262" s="531"/>
      <c r="V262" s="531"/>
      <c r="W262" s="531"/>
      <c r="X262" s="531"/>
      <c r="Y262" s="531"/>
      <c r="Z262" s="531"/>
    </row>
    <row r="263" spans="1:26" ht="15.75" customHeight="1">
      <c r="A263" s="531"/>
      <c r="B263" s="536"/>
      <c r="C263" s="536"/>
      <c r="D263" s="531"/>
      <c r="E263" s="531"/>
      <c r="F263" s="531"/>
      <c r="G263" s="531"/>
      <c r="H263" s="531"/>
      <c r="I263" s="531"/>
      <c r="J263" s="531"/>
      <c r="K263" s="531"/>
      <c r="L263" s="531"/>
      <c r="M263" s="531"/>
      <c r="N263" s="531"/>
      <c r="O263" s="531"/>
      <c r="P263" s="531"/>
      <c r="Q263" s="531"/>
      <c r="R263" s="531"/>
      <c r="S263" s="531"/>
      <c r="T263" s="531"/>
      <c r="U263" s="531"/>
      <c r="V263" s="531"/>
      <c r="W263" s="531"/>
      <c r="X263" s="531"/>
      <c r="Y263" s="531"/>
      <c r="Z263" s="531"/>
    </row>
    <row r="264" spans="1:26" ht="15.75" customHeight="1">
      <c r="A264" s="531"/>
      <c r="B264" s="536"/>
      <c r="C264" s="536"/>
      <c r="D264" s="531"/>
      <c r="E264" s="531"/>
      <c r="F264" s="531"/>
      <c r="G264" s="531"/>
      <c r="H264" s="531"/>
      <c r="I264" s="531"/>
      <c r="J264" s="531"/>
      <c r="K264" s="531"/>
      <c r="L264" s="531"/>
      <c r="M264" s="531"/>
      <c r="N264" s="531"/>
      <c r="O264" s="531"/>
      <c r="P264" s="531"/>
      <c r="Q264" s="531"/>
      <c r="R264" s="531"/>
      <c r="S264" s="531"/>
      <c r="T264" s="531"/>
      <c r="U264" s="531"/>
      <c r="V264" s="531"/>
      <c r="W264" s="531"/>
      <c r="X264" s="531"/>
      <c r="Y264" s="531"/>
      <c r="Z264" s="531"/>
    </row>
    <row r="265" spans="1:26" ht="15.75" customHeight="1">
      <c r="A265" s="531"/>
      <c r="B265" s="536"/>
      <c r="C265" s="536"/>
      <c r="D265" s="531"/>
      <c r="E265" s="531"/>
      <c r="F265" s="531"/>
      <c r="G265" s="531"/>
      <c r="H265" s="531"/>
      <c r="I265" s="531"/>
      <c r="J265" s="531"/>
      <c r="K265" s="531"/>
      <c r="L265" s="531"/>
      <c r="M265" s="531"/>
      <c r="N265" s="531"/>
      <c r="O265" s="531"/>
      <c r="P265" s="531"/>
      <c r="Q265" s="531"/>
      <c r="R265" s="531"/>
      <c r="S265" s="531"/>
      <c r="T265" s="531"/>
      <c r="U265" s="531"/>
      <c r="V265" s="531"/>
      <c r="W265" s="531"/>
      <c r="X265" s="531"/>
      <c r="Y265" s="531"/>
      <c r="Z265" s="531"/>
    </row>
    <row r="266" spans="1:26" ht="15.75" customHeight="1">
      <c r="A266" s="531"/>
      <c r="B266" s="536"/>
      <c r="C266" s="536"/>
      <c r="D266" s="531"/>
      <c r="E266" s="531"/>
      <c r="F266" s="531"/>
      <c r="G266" s="531"/>
      <c r="H266" s="531"/>
      <c r="I266" s="531"/>
      <c r="J266" s="531"/>
      <c r="K266" s="531"/>
      <c r="L266" s="531"/>
      <c r="M266" s="531"/>
      <c r="N266" s="531"/>
      <c r="O266" s="531"/>
      <c r="P266" s="531"/>
      <c r="Q266" s="531"/>
      <c r="R266" s="531"/>
      <c r="S266" s="531"/>
      <c r="T266" s="531"/>
      <c r="U266" s="531"/>
      <c r="V266" s="531"/>
      <c r="W266" s="531"/>
      <c r="X266" s="531"/>
      <c r="Y266" s="531"/>
      <c r="Z266" s="531"/>
    </row>
    <row r="267" spans="1:26" ht="15.75" customHeight="1">
      <c r="A267" s="531"/>
      <c r="B267" s="536"/>
      <c r="C267" s="536"/>
      <c r="D267" s="531"/>
      <c r="E267" s="531"/>
      <c r="F267" s="531"/>
      <c r="G267" s="531"/>
      <c r="H267" s="531"/>
      <c r="I267" s="531"/>
      <c r="J267" s="531"/>
      <c r="K267" s="531"/>
      <c r="L267" s="531"/>
      <c r="M267" s="531"/>
      <c r="N267" s="531"/>
      <c r="O267" s="531"/>
      <c r="P267" s="531"/>
      <c r="Q267" s="531"/>
      <c r="R267" s="531"/>
      <c r="S267" s="531"/>
      <c r="T267" s="531"/>
      <c r="U267" s="531"/>
      <c r="V267" s="531"/>
      <c r="W267" s="531"/>
      <c r="X267" s="531"/>
      <c r="Y267" s="531"/>
      <c r="Z267" s="531"/>
    </row>
    <row r="268" spans="1:26" ht="15.75" customHeight="1">
      <c r="A268" s="531"/>
      <c r="B268" s="536"/>
      <c r="C268" s="536"/>
      <c r="D268" s="531"/>
      <c r="E268" s="531"/>
      <c r="F268" s="531"/>
      <c r="G268" s="531"/>
      <c r="H268" s="531"/>
      <c r="I268" s="531"/>
      <c r="J268" s="531"/>
      <c r="K268" s="531"/>
      <c r="L268" s="531"/>
      <c r="M268" s="531"/>
      <c r="N268" s="531"/>
      <c r="O268" s="531"/>
      <c r="P268" s="531"/>
      <c r="Q268" s="531"/>
      <c r="R268" s="531"/>
      <c r="S268" s="531"/>
      <c r="T268" s="531"/>
      <c r="U268" s="531"/>
      <c r="V268" s="531"/>
      <c r="W268" s="531"/>
      <c r="X268" s="531"/>
      <c r="Y268" s="531"/>
      <c r="Z268" s="531"/>
    </row>
    <row r="269" spans="1:26" ht="15.75" customHeight="1">
      <c r="A269" s="531"/>
      <c r="B269" s="536"/>
      <c r="C269" s="536"/>
      <c r="D269" s="531"/>
      <c r="E269" s="531"/>
      <c r="F269" s="531"/>
      <c r="G269" s="531"/>
      <c r="H269" s="531"/>
      <c r="I269" s="531"/>
      <c r="J269" s="531"/>
      <c r="K269" s="531"/>
      <c r="L269" s="531"/>
      <c r="M269" s="531"/>
      <c r="N269" s="531"/>
      <c r="O269" s="531"/>
      <c r="P269" s="531"/>
      <c r="Q269" s="531"/>
      <c r="R269" s="531"/>
      <c r="S269" s="531"/>
      <c r="T269" s="531"/>
      <c r="U269" s="531"/>
      <c r="V269" s="531"/>
      <c r="W269" s="531"/>
      <c r="X269" s="531"/>
      <c r="Y269" s="531"/>
      <c r="Z269" s="531"/>
    </row>
    <row r="270" spans="1:26" ht="15.75" customHeight="1">
      <c r="A270" s="531"/>
      <c r="B270" s="536"/>
      <c r="C270" s="536"/>
      <c r="D270" s="531"/>
      <c r="E270" s="531"/>
      <c r="F270" s="531"/>
      <c r="G270" s="531"/>
      <c r="H270" s="531"/>
      <c r="I270" s="531"/>
      <c r="J270" s="531"/>
      <c r="K270" s="531"/>
      <c r="L270" s="531"/>
      <c r="M270" s="531"/>
      <c r="N270" s="531"/>
      <c r="O270" s="531"/>
      <c r="P270" s="531"/>
      <c r="Q270" s="531"/>
      <c r="R270" s="531"/>
      <c r="S270" s="531"/>
      <c r="T270" s="531"/>
      <c r="U270" s="531"/>
      <c r="V270" s="531"/>
      <c r="W270" s="531"/>
      <c r="X270" s="531"/>
      <c r="Y270" s="531"/>
      <c r="Z270" s="531"/>
    </row>
    <row r="271" spans="1:26" ht="15.75" customHeight="1">
      <c r="A271" s="531"/>
      <c r="B271" s="536"/>
      <c r="C271" s="536"/>
      <c r="D271" s="531"/>
      <c r="E271" s="531"/>
      <c r="F271" s="531"/>
      <c r="G271" s="531"/>
      <c r="H271" s="531"/>
      <c r="I271" s="531"/>
      <c r="J271" s="531"/>
      <c r="K271" s="531"/>
      <c r="L271" s="531"/>
      <c r="M271" s="531"/>
      <c r="N271" s="531"/>
      <c r="O271" s="531"/>
      <c r="P271" s="531"/>
      <c r="Q271" s="531"/>
      <c r="R271" s="531"/>
      <c r="S271" s="531"/>
      <c r="T271" s="531"/>
      <c r="U271" s="531"/>
      <c r="V271" s="531"/>
      <c r="W271" s="531"/>
      <c r="X271" s="531"/>
      <c r="Y271" s="531"/>
      <c r="Z271" s="531"/>
    </row>
    <row r="272" spans="1:26" ht="15.75" customHeight="1">
      <c r="A272" s="531"/>
      <c r="B272" s="536"/>
      <c r="C272" s="536"/>
      <c r="D272" s="531"/>
      <c r="E272" s="531"/>
      <c r="F272" s="531"/>
      <c r="G272" s="531"/>
      <c r="H272" s="531"/>
      <c r="I272" s="531"/>
      <c r="J272" s="531"/>
      <c r="K272" s="531"/>
      <c r="L272" s="531"/>
      <c r="M272" s="531"/>
      <c r="N272" s="531"/>
      <c r="O272" s="531"/>
      <c r="P272" s="531"/>
      <c r="Q272" s="531"/>
      <c r="R272" s="531"/>
      <c r="S272" s="531"/>
      <c r="T272" s="531"/>
      <c r="U272" s="531"/>
      <c r="V272" s="531"/>
      <c r="W272" s="531"/>
      <c r="X272" s="531"/>
      <c r="Y272" s="531"/>
      <c r="Z272" s="531"/>
    </row>
    <row r="273" spans="1:26" ht="15.75" customHeight="1">
      <c r="A273" s="531"/>
      <c r="B273" s="536"/>
      <c r="C273" s="536"/>
      <c r="D273" s="531"/>
      <c r="E273" s="531"/>
      <c r="F273" s="531"/>
      <c r="G273" s="531"/>
      <c r="H273" s="531"/>
      <c r="I273" s="531"/>
      <c r="J273" s="531"/>
      <c r="K273" s="531"/>
      <c r="L273" s="531"/>
      <c r="M273" s="531"/>
      <c r="N273" s="531"/>
      <c r="O273" s="531"/>
      <c r="P273" s="531"/>
      <c r="Q273" s="531"/>
      <c r="R273" s="531"/>
      <c r="S273" s="531"/>
      <c r="T273" s="531"/>
      <c r="U273" s="531"/>
      <c r="V273" s="531"/>
      <c r="W273" s="531"/>
      <c r="X273" s="531"/>
      <c r="Y273" s="531"/>
      <c r="Z273" s="531"/>
    </row>
    <row r="274" spans="1:26" ht="15.75" customHeight="1">
      <c r="A274" s="531"/>
      <c r="B274" s="536"/>
      <c r="C274" s="536"/>
      <c r="D274" s="531"/>
      <c r="E274" s="531"/>
      <c r="F274" s="531"/>
      <c r="G274" s="531"/>
      <c r="H274" s="531"/>
      <c r="I274" s="531"/>
      <c r="J274" s="531"/>
      <c r="K274" s="531"/>
      <c r="L274" s="531"/>
      <c r="M274" s="531"/>
      <c r="N274" s="531"/>
      <c r="O274" s="531"/>
      <c r="P274" s="531"/>
      <c r="Q274" s="531"/>
      <c r="R274" s="531"/>
      <c r="S274" s="531"/>
      <c r="T274" s="531"/>
      <c r="U274" s="531"/>
      <c r="V274" s="531"/>
      <c r="W274" s="531"/>
      <c r="X274" s="531"/>
      <c r="Y274" s="531"/>
      <c r="Z274" s="531"/>
    </row>
    <row r="275" spans="1:26" ht="15.75" customHeight="1">
      <c r="A275" s="531"/>
      <c r="B275" s="536"/>
      <c r="C275" s="536"/>
      <c r="D275" s="531"/>
      <c r="E275" s="531"/>
      <c r="F275" s="531"/>
      <c r="G275" s="531"/>
      <c r="H275" s="531"/>
      <c r="I275" s="531"/>
      <c r="J275" s="531"/>
      <c r="K275" s="531"/>
      <c r="L275" s="531"/>
      <c r="M275" s="531"/>
      <c r="N275" s="531"/>
      <c r="O275" s="531"/>
      <c r="P275" s="531"/>
      <c r="Q275" s="531"/>
      <c r="R275" s="531"/>
      <c r="S275" s="531"/>
      <c r="T275" s="531"/>
      <c r="U275" s="531"/>
      <c r="V275" s="531"/>
      <c r="W275" s="531"/>
      <c r="X275" s="531"/>
      <c r="Y275" s="531"/>
      <c r="Z275" s="531"/>
    </row>
    <row r="276" spans="1:26" ht="15.75" customHeight="1">
      <c r="A276" s="531"/>
      <c r="B276" s="536"/>
      <c r="C276" s="536"/>
      <c r="D276" s="531"/>
      <c r="E276" s="531"/>
      <c r="F276" s="531"/>
      <c r="G276" s="531"/>
      <c r="H276" s="531"/>
      <c r="I276" s="531"/>
      <c r="J276" s="531"/>
      <c r="K276" s="531"/>
      <c r="L276" s="531"/>
      <c r="M276" s="531"/>
      <c r="N276" s="531"/>
      <c r="O276" s="531"/>
      <c r="P276" s="531"/>
      <c r="Q276" s="531"/>
      <c r="R276" s="531"/>
      <c r="S276" s="531"/>
      <c r="T276" s="531"/>
      <c r="U276" s="531"/>
      <c r="V276" s="531"/>
      <c r="W276" s="531"/>
      <c r="X276" s="531"/>
      <c r="Y276" s="531"/>
      <c r="Z276" s="531"/>
    </row>
    <row r="277" spans="1:26" ht="15.75" customHeight="1">
      <c r="A277" s="531"/>
      <c r="B277" s="536"/>
      <c r="C277" s="536"/>
      <c r="D277" s="531"/>
      <c r="E277" s="531"/>
      <c r="F277" s="531"/>
      <c r="G277" s="531"/>
      <c r="H277" s="531"/>
      <c r="I277" s="531"/>
      <c r="J277" s="531"/>
      <c r="K277" s="531"/>
      <c r="L277" s="531"/>
      <c r="M277" s="531"/>
      <c r="N277" s="531"/>
      <c r="O277" s="531"/>
      <c r="P277" s="531"/>
      <c r="Q277" s="531"/>
      <c r="R277" s="531"/>
      <c r="S277" s="531"/>
      <c r="T277" s="531"/>
      <c r="U277" s="531"/>
      <c r="V277" s="531"/>
      <c r="W277" s="531"/>
      <c r="X277" s="531"/>
      <c r="Y277" s="531"/>
      <c r="Z277" s="531"/>
    </row>
    <row r="278" spans="1:26" ht="15.75" customHeight="1">
      <c r="A278" s="531"/>
      <c r="B278" s="536"/>
      <c r="C278" s="536"/>
      <c r="D278" s="531"/>
      <c r="E278" s="531"/>
      <c r="F278" s="531"/>
      <c r="G278" s="531"/>
      <c r="H278" s="531"/>
      <c r="I278" s="531"/>
      <c r="J278" s="531"/>
      <c r="K278" s="531"/>
      <c r="L278" s="531"/>
      <c r="M278" s="531"/>
      <c r="N278" s="531"/>
      <c r="O278" s="531"/>
      <c r="P278" s="531"/>
      <c r="Q278" s="531"/>
      <c r="R278" s="531"/>
      <c r="S278" s="531"/>
      <c r="T278" s="531"/>
      <c r="U278" s="531"/>
      <c r="V278" s="531"/>
      <c r="W278" s="531"/>
      <c r="X278" s="531"/>
      <c r="Y278" s="531"/>
      <c r="Z278" s="531"/>
    </row>
    <row r="279" spans="1:26" ht="15.75" customHeight="1">
      <c r="A279" s="531"/>
      <c r="B279" s="536"/>
      <c r="C279" s="536"/>
      <c r="D279" s="531"/>
      <c r="E279" s="531"/>
      <c r="F279" s="531"/>
      <c r="G279" s="531"/>
      <c r="H279" s="531"/>
      <c r="I279" s="531"/>
      <c r="J279" s="531"/>
      <c r="K279" s="531"/>
      <c r="L279" s="531"/>
      <c r="M279" s="531"/>
      <c r="N279" s="531"/>
      <c r="O279" s="531"/>
      <c r="P279" s="531"/>
      <c r="Q279" s="531"/>
      <c r="R279" s="531"/>
      <c r="S279" s="531"/>
      <c r="T279" s="531"/>
      <c r="U279" s="531"/>
      <c r="V279" s="531"/>
      <c r="W279" s="531"/>
      <c r="X279" s="531"/>
      <c r="Y279" s="531"/>
      <c r="Z279" s="531"/>
    </row>
    <row r="280" spans="1:26" ht="15.75" customHeight="1">
      <c r="A280" s="531"/>
      <c r="B280" s="536"/>
      <c r="C280" s="536"/>
      <c r="D280" s="531"/>
      <c r="E280" s="531"/>
      <c r="F280" s="531"/>
      <c r="G280" s="531"/>
      <c r="H280" s="531"/>
      <c r="I280" s="531"/>
      <c r="J280" s="531"/>
      <c r="K280" s="531"/>
      <c r="L280" s="531"/>
      <c r="M280" s="531"/>
      <c r="N280" s="531"/>
      <c r="O280" s="531"/>
      <c r="P280" s="531"/>
      <c r="Q280" s="531"/>
      <c r="R280" s="531"/>
      <c r="S280" s="531"/>
      <c r="T280" s="531"/>
      <c r="U280" s="531"/>
      <c r="V280" s="531"/>
      <c r="W280" s="531"/>
      <c r="X280" s="531"/>
      <c r="Y280" s="531"/>
      <c r="Z280" s="531"/>
    </row>
    <row r="281" spans="1:26" ht="15.75" customHeight="1">
      <c r="A281" s="531"/>
      <c r="B281" s="536"/>
      <c r="C281" s="536"/>
      <c r="D281" s="531"/>
      <c r="E281" s="531"/>
      <c r="F281" s="531"/>
      <c r="G281" s="531"/>
      <c r="H281" s="531"/>
      <c r="I281" s="531"/>
      <c r="J281" s="531"/>
      <c r="K281" s="531"/>
      <c r="L281" s="531"/>
      <c r="M281" s="531"/>
      <c r="N281" s="531"/>
      <c r="O281" s="531"/>
      <c r="P281" s="531"/>
      <c r="Q281" s="531"/>
      <c r="R281" s="531"/>
      <c r="S281" s="531"/>
      <c r="T281" s="531"/>
      <c r="U281" s="531"/>
      <c r="V281" s="531"/>
      <c r="W281" s="531"/>
      <c r="X281" s="531"/>
      <c r="Y281" s="531"/>
      <c r="Z281" s="531"/>
    </row>
    <row r="282" spans="1:26" ht="15.75" customHeight="1">
      <c r="A282" s="531"/>
      <c r="B282" s="536"/>
      <c r="C282" s="536"/>
      <c r="D282" s="531"/>
      <c r="E282" s="531"/>
      <c r="F282" s="531"/>
      <c r="G282" s="531"/>
      <c r="H282" s="531"/>
      <c r="I282" s="531"/>
      <c r="J282" s="531"/>
      <c r="K282" s="531"/>
      <c r="L282" s="531"/>
      <c r="M282" s="531"/>
      <c r="N282" s="531"/>
      <c r="O282" s="531"/>
      <c r="P282" s="531"/>
      <c r="Q282" s="531"/>
      <c r="R282" s="531"/>
      <c r="S282" s="531"/>
      <c r="T282" s="531"/>
      <c r="U282" s="531"/>
      <c r="V282" s="531"/>
      <c r="W282" s="531"/>
      <c r="X282" s="531"/>
      <c r="Y282" s="531"/>
      <c r="Z282" s="531"/>
    </row>
    <row r="283" spans="1:26" ht="15.75" customHeight="1">
      <c r="A283" s="531"/>
      <c r="B283" s="536"/>
      <c r="C283" s="536"/>
      <c r="D283" s="531"/>
      <c r="E283" s="531"/>
      <c r="F283" s="531"/>
      <c r="G283" s="531"/>
      <c r="H283" s="531"/>
      <c r="I283" s="531"/>
      <c r="J283" s="531"/>
      <c r="K283" s="531"/>
      <c r="L283" s="531"/>
      <c r="M283" s="531"/>
      <c r="N283" s="531"/>
      <c r="O283" s="531"/>
      <c r="P283" s="531"/>
      <c r="Q283" s="531"/>
      <c r="R283" s="531"/>
      <c r="S283" s="531"/>
      <c r="T283" s="531"/>
      <c r="U283" s="531"/>
      <c r="V283" s="531"/>
      <c r="W283" s="531"/>
      <c r="X283" s="531"/>
      <c r="Y283" s="531"/>
      <c r="Z283" s="531"/>
    </row>
    <row r="284" spans="1:26" ht="15.75" customHeight="1">
      <c r="A284" s="531"/>
      <c r="B284" s="536"/>
      <c r="C284" s="536"/>
      <c r="D284" s="531"/>
      <c r="E284" s="531"/>
      <c r="F284" s="531"/>
      <c r="G284" s="531"/>
      <c r="H284" s="531"/>
      <c r="I284" s="531"/>
      <c r="J284" s="531"/>
      <c r="K284" s="531"/>
      <c r="L284" s="531"/>
      <c r="M284" s="531"/>
      <c r="N284" s="531"/>
      <c r="O284" s="531"/>
      <c r="P284" s="531"/>
      <c r="Q284" s="531"/>
      <c r="R284" s="531"/>
      <c r="S284" s="531"/>
      <c r="T284" s="531"/>
      <c r="U284" s="531"/>
      <c r="V284" s="531"/>
      <c r="W284" s="531"/>
      <c r="X284" s="531"/>
      <c r="Y284" s="531"/>
      <c r="Z284" s="531"/>
    </row>
    <row r="285" spans="1:26" ht="15.75" customHeight="1">
      <c r="A285" s="531"/>
      <c r="B285" s="536"/>
      <c r="C285" s="536"/>
      <c r="D285" s="531"/>
      <c r="E285" s="531"/>
      <c r="F285" s="531"/>
      <c r="G285" s="531"/>
      <c r="H285" s="531"/>
      <c r="I285" s="531"/>
      <c r="J285" s="531"/>
      <c r="K285" s="531"/>
      <c r="L285" s="531"/>
      <c r="M285" s="531"/>
      <c r="N285" s="531"/>
      <c r="O285" s="531"/>
      <c r="P285" s="531"/>
      <c r="Q285" s="531"/>
      <c r="R285" s="531"/>
      <c r="S285" s="531"/>
      <c r="T285" s="531"/>
      <c r="U285" s="531"/>
      <c r="V285" s="531"/>
      <c r="W285" s="531"/>
      <c r="X285" s="531"/>
      <c r="Y285" s="531"/>
      <c r="Z285" s="531"/>
    </row>
    <row r="286" spans="1:26" ht="15.75" customHeight="1">
      <c r="A286" s="531"/>
      <c r="B286" s="536"/>
      <c r="C286" s="536"/>
      <c r="D286" s="531"/>
      <c r="E286" s="531"/>
      <c r="F286" s="531"/>
      <c r="G286" s="531"/>
      <c r="H286" s="531"/>
      <c r="I286" s="531"/>
      <c r="J286" s="531"/>
      <c r="K286" s="531"/>
      <c r="L286" s="531"/>
      <c r="M286" s="531"/>
      <c r="N286" s="531"/>
      <c r="O286" s="531"/>
      <c r="P286" s="531"/>
      <c r="Q286" s="531"/>
      <c r="R286" s="531"/>
      <c r="S286" s="531"/>
      <c r="T286" s="531"/>
      <c r="U286" s="531"/>
      <c r="V286" s="531"/>
      <c r="W286" s="531"/>
      <c r="X286" s="531"/>
      <c r="Y286" s="531"/>
      <c r="Z286" s="531"/>
    </row>
    <row r="287" spans="1:26" ht="15.75" customHeight="1">
      <c r="A287" s="531"/>
      <c r="B287" s="536"/>
      <c r="C287" s="536"/>
      <c r="D287" s="531"/>
      <c r="E287" s="531"/>
      <c r="F287" s="531"/>
      <c r="G287" s="531"/>
      <c r="H287" s="531"/>
      <c r="I287" s="531"/>
      <c r="J287" s="531"/>
      <c r="K287" s="531"/>
      <c r="L287" s="531"/>
      <c r="M287" s="531"/>
      <c r="N287" s="531"/>
      <c r="O287" s="531"/>
      <c r="P287" s="531"/>
      <c r="Q287" s="531"/>
      <c r="R287" s="531"/>
      <c r="S287" s="531"/>
      <c r="T287" s="531"/>
      <c r="U287" s="531"/>
      <c r="V287" s="531"/>
      <c r="W287" s="531"/>
      <c r="X287" s="531"/>
      <c r="Y287" s="531"/>
      <c r="Z287" s="531"/>
    </row>
    <row r="288" spans="1:26" ht="15.75" customHeight="1">
      <c r="A288" s="531"/>
      <c r="B288" s="536"/>
      <c r="C288" s="536"/>
      <c r="D288" s="531"/>
      <c r="E288" s="531"/>
      <c r="F288" s="531"/>
      <c r="G288" s="531"/>
      <c r="H288" s="531"/>
      <c r="I288" s="531"/>
      <c r="J288" s="531"/>
      <c r="K288" s="531"/>
      <c r="L288" s="531"/>
      <c r="M288" s="531"/>
      <c r="N288" s="531"/>
      <c r="O288" s="531"/>
      <c r="P288" s="531"/>
      <c r="Q288" s="531"/>
      <c r="R288" s="531"/>
      <c r="S288" s="531"/>
      <c r="T288" s="531"/>
      <c r="U288" s="531"/>
      <c r="V288" s="531"/>
      <c r="W288" s="531"/>
      <c r="X288" s="531"/>
      <c r="Y288" s="531"/>
      <c r="Z288" s="531"/>
    </row>
    <row r="289" spans="1:26" ht="15.75" customHeight="1">
      <c r="A289" s="531"/>
      <c r="B289" s="536"/>
      <c r="C289" s="536"/>
      <c r="D289" s="531"/>
      <c r="E289" s="531"/>
      <c r="F289" s="531"/>
      <c r="G289" s="531"/>
      <c r="H289" s="531"/>
      <c r="I289" s="531"/>
      <c r="J289" s="531"/>
      <c r="K289" s="531"/>
      <c r="L289" s="531"/>
      <c r="M289" s="531"/>
      <c r="N289" s="531"/>
      <c r="O289" s="531"/>
      <c r="P289" s="531"/>
      <c r="Q289" s="531"/>
      <c r="R289" s="531"/>
      <c r="S289" s="531"/>
      <c r="T289" s="531"/>
      <c r="U289" s="531"/>
      <c r="V289" s="531"/>
      <c r="W289" s="531"/>
      <c r="X289" s="531"/>
      <c r="Y289" s="531"/>
      <c r="Z289" s="531"/>
    </row>
    <row r="290" spans="1:26" ht="15.75" customHeight="1">
      <c r="A290" s="531"/>
      <c r="B290" s="536"/>
      <c r="C290" s="536"/>
      <c r="D290" s="531"/>
      <c r="E290" s="531"/>
      <c r="F290" s="531"/>
      <c r="G290" s="531"/>
      <c r="H290" s="531"/>
      <c r="I290" s="531"/>
      <c r="J290" s="531"/>
      <c r="K290" s="531"/>
      <c r="L290" s="531"/>
      <c r="M290" s="531"/>
      <c r="N290" s="531"/>
      <c r="O290" s="531"/>
      <c r="P290" s="531"/>
      <c r="Q290" s="531"/>
      <c r="R290" s="531"/>
      <c r="S290" s="531"/>
      <c r="T290" s="531"/>
      <c r="U290" s="531"/>
      <c r="V290" s="531"/>
      <c r="W290" s="531"/>
      <c r="X290" s="531"/>
      <c r="Y290" s="531"/>
      <c r="Z290" s="531"/>
    </row>
    <row r="291" spans="1:26" ht="15.75" customHeight="1">
      <c r="A291" s="531"/>
      <c r="B291" s="536"/>
      <c r="C291" s="536"/>
      <c r="D291" s="531"/>
      <c r="E291" s="531"/>
      <c r="F291" s="531"/>
      <c r="G291" s="531"/>
      <c r="H291" s="531"/>
      <c r="I291" s="531"/>
      <c r="J291" s="531"/>
      <c r="K291" s="531"/>
      <c r="L291" s="531"/>
      <c r="M291" s="531"/>
      <c r="N291" s="531"/>
      <c r="O291" s="531"/>
      <c r="P291" s="531"/>
      <c r="Q291" s="531"/>
      <c r="R291" s="531"/>
      <c r="S291" s="531"/>
      <c r="T291" s="531"/>
      <c r="U291" s="531"/>
      <c r="V291" s="531"/>
      <c r="W291" s="531"/>
      <c r="X291" s="531"/>
      <c r="Y291" s="531"/>
      <c r="Z291" s="531"/>
    </row>
    <row r="292" spans="1:26" ht="15.75" customHeight="1">
      <c r="A292" s="531"/>
      <c r="B292" s="536"/>
      <c r="C292" s="536"/>
      <c r="D292" s="531"/>
      <c r="E292" s="531"/>
      <c r="F292" s="531"/>
      <c r="G292" s="531"/>
      <c r="H292" s="531"/>
      <c r="I292" s="531"/>
      <c r="J292" s="531"/>
      <c r="K292" s="531"/>
      <c r="L292" s="531"/>
      <c r="M292" s="531"/>
      <c r="N292" s="531"/>
      <c r="O292" s="531"/>
      <c r="P292" s="531"/>
      <c r="Q292" s="531"/>
      <c r="R292" s="531"/>
      <c r="S292" s="531"/>
      <c r="T292" s="531"/>
      <c r="U292" s="531"/>
      <c r="V292" s="531"/>
      <c r="W292" s="531"/>
      <c r="X292" s="531"/>
      <c r="Y292" s="531"/>
      <c r="Z292" s="531"/>
    </row>
    <row r="293" spans="1:26" ht="15.75" customHeight="1">
      <c r="A293" s="531"/>
      <c r="B293" s="536"/>
      <c r="C293" s="536"/>
      <c r="D293" s="531"/>
      <c r="E293" s="531"/>
      <c r="F293" s="531"/>
      <c r="G293" s="531"/>
      <c r="H293" s="531"/>
      <c r="I293" s="531"/>
      <c r="J293" s="531"/>
      <c r="K293" s="531"/>
      <c r="L293" s="531"/>
      <c r="M293" s="531"/>
      <c r="N293" s="531"/>
      <c r="O293" s="531"/>
      <c r="P293" s="531"/>
      <c r="Q293" s="531"/>
      <c r="R293" s="531"/>
      <c r="S293" s="531"/>
      <c r="T293" s="531"/>
      <c r="U293" s="531"/>
      <c r="V293" s="531"/>
      <c r="W293" s="531"/>
      <c r="X293" s="531"/>
      <c r="Y293" s="531"/>
      <c r="Z293" s="531"/>
    </row>
    <row r="294" spans="1:26" ht="15.75" customHeight="1">
      <c r="A294" s="531"/>
      <c r="B294" s="536"/>
      <c r="C294" s="536"/>
      <c r="D294" s="531"/>
      <c r="E294" s="531"/>
      <c r="F294" s="531"/>
      <c r="G294" s="531"/>
      <c r="H294" s="531"/>
      <c r="I294" s="531"/>
      <c r="J294" s="531"/>
      <c r="K294" s="531"/>
      <c r="L294" s="531"/>
      <c r="M294" s="531"/>
      <c r="N294" s="531"/>
      <c r="O294" s="531"/>
      <c r="P294" s="531"/>
      <c r="Q294" s="531"/>
      <c r="R294" s="531"/>
      <c r="S294" s="531"/>
      <c r="T294" s="531"/>
      <c r="U294" s="531"/>
      <c r="V294" s="531"/>
      <c r="W294" s="531"/>
      <c r="X294" s="531"/>
      <c r="Y294" s="531"/>
      <c r="Z294" s="531"/>
    </row>
    <row r="295" spans="1:26" ht="15.75" customHeight="1">
      <c r="A295" s="531"/>
      <c r="B295" s="536"/>
      <c r="C295" s="536"/>
      <c r="D295" s="531"/>
      <c r="E295" s="531"/>
      <c r="F295" s="531"/>
      <c r="G295" s="531"/>
      <c r="H295" s="531"/>
      <c r="I295" s="531"/>
      <c r="J295" s="531"/>
      <c r="K295" s="531"/>
      <c r="L295" s="531"/>
      <c r="M295" s="531"/>
      <c r="N295" s="531"/>
      <c r="O295" s="531"/>
      <c r="P295" s="531"/>
      <c r="Q295" s="531"/>
      <c r="R295" s="531"/>
      <c r="S295" s="531"/>
      <c r="T295" s="531"/>
      <c r="U295" s="531"/>
      <c r="V295" s="531"/>
      <c r="W295" s="531"/>
      <c r="X295" s="531"/>
      <c r="Y295" s="531"/>
      <c r="Z295" s="531"/>
    </row>
    <row r="296" spans="1:26" ht="15.75" customHeight="1">
      <c r="A296" s="531"/>
      <c r="B296" s="536"/>
      <c r="C296" s="536"/>
      <c r="D296" s="531"/>
      <c r="E296" s="531"/>
      <c r="F296" s="531"/>
      <c r="G296" s="531"/>
      <c r="H296" s="531"/>
      <c r="I296" s="531"/>
      <c r="J296" s="531"/>
      <c r="K296" s="531"/>
      <c r="L296" s="531"/>
      <c r="M296" s="531"/>
      <c r="N296" s="531"/>
      <c r="O296" s="531"/>
      <c r="P296" s="531"/>
      <c r="Q296" s="531"/>
      <c r="R296" s="531"/>
      <c r="S296" s="531"/>
      <c r="T296" s="531"/>
      <c r="U296" s="531"/>
      <c r="V296" s="531"/>
      <c r="W296" s="531"/>
      <c r="X296" s="531"/>
      <c r="Y296" s="531"/>
      <c r="Z296" s="531"/>
    </row>
    <row r="297" spans="1:26" ht="15.75" customHeight="1">
      <c r="A297" s="531"/>
      <c r="B297" s="536"/>
      <c r="C297" s="536"/>
      <c r="D297" s="531"/>
      <c r="E297" s="531"/>
      <c r="F297" s="531"/>
      <c r="G297" s="531"/>
      <c r="H297" s="531"/>
      <c r="I297" s="531"/>
      <c r="J297" s="531"/>
      <c r="K297" s="531"/>
      <c r="L297" s="531"/>
      <c r="M297" s="531"/>
      <c r="N297" s="531"/>
      <c r="O297" s="531"/>
      <c r="P297" s="531"/>
      <c r="Q297" s="531"/>
      <c r="R297" s="531"/>
      <c r="S297" s="531"/>
      <c r="T297" s="531"/>
      <c r="U297" s="531"/>
      <c r="V297" s="531"/>
      <c r="W297" s="531"/>
      <c r="X297" s="531"/>
      <c r="Y297" s="531"/>
      <c r="Z297" s="531"/>
    </row>
    <row r="298" spans="1:26" ht="15.75" customHeight="1">
      <c r="A298" s="531"/>
      <c r="B298" s="536"/>
      <c r="C298" s="536"/>
      <c r="D298" s="531"/>
      <c r="E298" s="531"/>
      <c r="F298" s="531"/>
      <c r="G298" s="531"/>
      <c r="H298" s="531"/>
      <c r="I298" s="531"/>
      <c r="J298" s="531"/>
      <c r="K298" s="531"/>
      <c r="L298" s="531"/>
      <c r="M298" s="531"/>
      <c r="N298" s="531"/>
      <c r="O298" s="531"/>
      <c r="P298" s="531"/>
      <c r="Q298" s="531"/>
      <c r="R298" s="531"/>
      <c r="S298" s="531"/>
      <c r="T298" s="531"/>
      <c r="U298" s="531"/>
      <c r="V298" s="531"/>
      <c r="W298" s="531"/>
      <c r="X298" s="531"/>
      <c r="Y298" s="531"/>
      <c r="Z298" s="531"/>
    </row>
    <row r="299" spans="1:26" ht="15.75" customHeight="1">
      <c r="A299" s="531"/>
      <c r="B299" s="536"/>
      <c r="C299" s="536"/>
      <c r="D299" s="531"/>
      <c r="E299" s="531"/>
      <c r="F299" s="531"/>
      <c r="G299" s="531"/>
      <c r="H299" s="531"/>
      <c r="I299" s="531"/>
      <c r="J299" s="531"/>
      <c r="K299" s="531"/>
      <c r="L299" s="531"/>
      <c r="M299" s="531"/>
      <c r="N299" s="531"/>
      <c r="O299" s="531"/>
      <c r="P299" s="531"/>
      <c r="Q299" s="531"/>
      <c r="R299" s="531"/>
      <c r="S299" s="531"/>
      <c r="T299" s="531"/>
      <c r="U299" s="531"/>
      <c r="V299" s="531"/>
      <c r="W299" s="531"/>
      <c r="X299" s="531"/>
      <c r="Y299" s="531"/>
      <c r="Z299" s="531"/>
    </row>
    <row r="300" spans="1:26" ht="15.75" customHeight="1">
      <c r="A300" s="531"/>
      <c r="B300" s="536"/>
      <c r="C300" s="536"/>
      <c r="D300" s="531"/>
      <c r="E300" s="531"/>
      <c r="F300" s="531"/>
      <c r="G300" s="531"/>
      <c r="H300" s="531"/>
      <c r="I300" s="531"/>
      <c r="J300" s="531"/>
      <c r="K300" s="531"/>
      <c r="L300" s="531"/>
      <c r="M300" s="531"/>
      <c r="N300" s="531"/>
      <c r="O300" s="531"/>
      <c r="P300" s="531"/>
      <c r="Q300" s="531"/>
      <c r="R300" s="531"/>
      <c r="S300" s="531"/>
      <c r="T300" s="531"/>
      <c r="U300" s="531"/>
      <c r="V300" s="531"/>
      <c r="W300" s="531"/>
      <c r="X300" s="531"/>
      <c r="Y300" s="531"/>
      <c r="Z300" s="531"/>
    </row>
    <row r="301" spans="1:26" ht="15.75" customHeight="1">
      <c r="A301" s="531"/>
      <c r="B301" s="536"/>
      <c r="C301" s="536"/>
      <c r="D301" s="531"/>
      <c r="E301" s="531"/>
      <c r="F301" s="531"/>
      <c r="G301" s="531"/>
      <c r="H301" s="531"/>
      <c r="I301" s="531"/>
      <c r="J301" s="531"/>
      <c r="K301" s="531"/>
      <c r="L301" s="531"/>
      <c r="M301" s="531"/>
      <c r="N301" s="531"/>
      <c r="O301" s="531"/>
      <c r="P301" s="531"/>
      <c r="Q301" s="531"/>
      <c r="R301" s="531"/>
      <c r="S301" s="531"/>
      <c r="T301" s="531"/>
      <c r="U301" s="531"/>
      <c r="V301" s="531"/>
      <c r="W301" s="531"/>
      <c r="X301" s="531"/>
      <c r="Y301" s="531"/>
      <c r="Z301" s="531"/>
    </row>
    <row r="302" spans="1:26" ht="15.75" customHeight="1">
      <c r="A302" s="531"/>
      <c r="B302" s="536"/>
      <c r="C302" s="536"/>
      <c r="D302" s="531"/>
      <c r="E302" s="531"/>
      <c r="F302" s="531"/>
      <c r="G302" s="531"/>
      <c r="H302" s="531"/>
      <c r="I302" s="531"/>
      <c r="J302" s="531"/>
      <c r="K302" s="531"/>
      <c r="L302" s="531"/>
      <c r="M302" s="531"/>
      <c r="N302" s="531"/>
      <c r="O302" s="531"/>
      <c r="P302" s="531"/>
      <c r="Q302" s="531"/>
      <c r="R302" s="531"/>
      <c r="S302" s="531"/>
      <c r="T302" s="531"/>
      <c r="U302" s="531"/>
      <c r="V302" s="531"/>
      <c r="W302" s="531"/>
      <c r="X302" s="531"/>
      <c r="Y302" s="531"/>
      <c r="Z302" s="531"/>
    </row>
    <row r="303" spans="1:26" ht="15.75" customHeight="1">
      <c r="A303" s="531"/>
      <c r="B303" s="536"/>
      <c r="C303" s="536"/>
      <c r="D303" s="531"/>
      <c r="E303" s="531"/>
      <c r="F303" s="531"/>
      <c r="G303" s="531"/>
      <c r="H303" s="531"/>
      <c r="I303" s="531"/>
      <c r="J303" s="531"/>
      <c r="K303" s="531"/>
      <c r="L303" s="531"/>
      <c r="M303" s="531"/>
      <c r="N303" s="531"/>
      <c r="O303" s="531"/>
      <c r="P303" s="531"/>
      <c r="Q303" s="531"/>
      <c r="R303" s="531"/>
      <c r="S303" s="531"/>
      <c r="T303" s="531"/>
      <c r="U303" s="531"/>
      <c r="V303" s="531"/>
      <c r="W303" s="531"/>
      <c r="X303" s="531"/>
      <c r="Y303" s="531"/>
      <c r="Z303" s="531"/>
    </row>
    <row r="304" spans="1:26" ht="15.75" customHeight="1">
      <c r="A304" s="531"/>
      <c r="B304" s="536"/>
      <c r="C304" s="536"/>
      <c r="D304" s="531"/>
      <c r="E304" s="531"/>
      <c r="F304" s="531"/>
      <c r="G304" s="531"/>
      <c r="H304" s="531"/>
      <c r="I304" s="531"/>
      <c r="J304" s="531"/>
      <c r="K304" s="531"/>
      <c r="L304" s="531"/>
      <c r="M304" s="531"/>
      <c r="N304" s="531"/>
      <c r="O304" s="531"/>
      <c r="P304" s="531"/>
      <c r="Q304" s="531"/>
      <c r="R304" s="531"/>
      <c r="S304" s="531"/>
      <c r="T304" s="531"/>
      <c r="U304" s="531"/>
      <c r="V304" s="531"/>
      <c r="W304" s="531"/>
      <c r="X304" s="531"/>
      <c r="Y304" s="531"/>
      <c r="Z304" s="531"/>
    </row>
    <row r="305" spans="1:26" ht="15.75" customHeight="1">
      <c r="A305" s="531"/>
      <c r="B305" s="536"/>
      <c r="C305" s="536"/>
      <c r="D305" s="531"/>
      <c r="E305" s="531"/>
      <c r="F305" s="531"/>
      <c r="G305" s="531"/>
      <c r="H305" s="531"/>
      <c r="I305" s="531"/>
      <c r="J305" s="531"/>
      <c r="K305" s="531"/>
      <c r="L305" s="531"/>
      <c r="M305" s="531"/>
      <c r="N305" s="531"/>
      <c r="O305" s="531"/>
      <c r="P305" s="531"/>
      <c r="Q305" s="531"/>
      <c r="R305" s="531"/>
      <c r="S305" s="531"/>
      <c r="T305" s="531"/>
      <c r="U305" s="531"/>
      <c r="V305" s="531"/>
      <c r="W305" s="531"/>
      <c r="X305" s="531"/>
      <c r="Y305" s="531"/>
      <c r="Z305" s="531"/>
    </row>
    <row r="306" spans="1:26" ht="15.75" customHeight="1">
      <c r="A306" s="531"/>
      <c r="B306" s="536"/>
      <c r="C306" s="536"/>
      <c r="D306" s="531"/>
      <c r="E306" s="531"/>
      <c r="F306" s="531"/>
      <c r="G306" s="531"/>
      <c r="H306" s="531"/>
      <c r="I306" s="531"/>
      <c r="J306" s="531"/>
      <c r="K306" s="531"/>
      <c r="L306" s="531"/>
      <c r="M306" s="531"/>
      <c r="N306" s="531"/>
      <c r="O306" s="531"/>
      <c r="P306" s="531"/>
      <c r="Q306" s="531"/>
      <c r="R306" s="531"/>
      <c r="S306" s="531"/>
      <c r="T306" s="531"/>
      <c r="U306" s="531"/>
      <c r="V306" s="531"/>
      <c r="W306" s="531"/>
      <c r="X306" s="531"/>
      <c r="Y306" s="531"/>
      <c r="Z306" s="531"/>
    </row>
    <row r="307" spans="1:26" ht="15.75" customHeight="1">
      <c r="A307" s="531"/>
      <c r="B307" s="536"/>
      <c r="C307" s="536"/>
      <c r="D307" s="531"/>
      <c r="E307" s="531"/>
      <c r="F307" s="531"/>
      <c r="G307" s="531"/>
      <c r="H307" s="531"/>
      <c r="I307" s="531"/>
      <c r="J307" s="531"/>
      <c r="K307" s="531"/>
      <c r="L307" s="531"/>
      <c r="M307" s="531"/>
      <c r="N307" s="531"/>
      <c r="O307" s="531"/>
      <c r="P307" s="531"/>
      <c r="Q307" s="531"/>
      <c r="R307" s="531"/>
      <c r="S307" s="531"/>
      <c r="T307" s="531"/>
      <c r="U307" s="531"/>
      <c r="V307" s="531"/>
      <c r="W307" s="531"/>
      <c r="X307" s="531"/>
      <c r="Y307" s="531"/>
      <c r="Z307" s="531"/>
    </row>
    <row r="308" spans="1:26" ht="15.75" customHeight="1">
      <c r="A308" s="531"/>
      <c r="B308" s="536"/>
      <c r="C308" s="536"/>
      <c r="D308" s="531"/>
      <c r="E308" s="531"/>
      <c r="F308" s="531"/>
      <c r="G308" s="531"/>
      <c r="H308" s="531"/>
      <c r="I308" s="531"/>
      <c r="J308" s="531"/>
      <c r="K308" s="531"/>
      <c r="L308" s="531"/>
      <c r="M308" s="531"/>
      <c r="N308" s="531"/>
      <c r="O308" s="531"/>
      <c r="P308" s="531"/>
      <c r="Q308" s="531"/>
      <c r="R308" s="531"/>
      <c r="S308" s="531"/>
      <c r="T308" s="531"/>
      <c r="U308" s="531"/>
      <c r="V308" s="531"/>
      <c r="W308" s="531"/>
      <c r="X308" s="531"/>
      <c r="Y308" s="531"/>
      <c r="Z308" s="531"/>
    </row>
    <row r="309" spans="1:26" ht="15.75" customHeight="1">
      <c r="A309" s="531"/>
      <c r="B309" s="536"/>
      <c r="C309" s="536"/>
      <c r="D309" s="531"/>
      <c r="E309" s="531"/>
      <c r="F309" s="531"/>
      <c r="G309" s="531"/>
      <c r="H309" s="531"/>
      <c r="I309" s="531"/>
      <c r="J309" s="531"/>
      <c r="K309" s="531"/>
      <c r="L309" s="531"/>
      <c r="M309" s="531"/>
      <c r="N309" s="531"/>
      <c r="O309" s="531"/>
      <c r="P309" s="531"/>
      <c r="Q309" s="531"/>
      <c r="R309" s="531"/>
      <c r="S309" s="531"/>
      <c r="T309" s="531"/>
      <c r="U309" s="531"/>
      <c r="V309" s="531"/>
      <c r="W309" s="531"/>
      <c r="X309" s="531"/>
      <c r="Y309" s="531"/>
      <c r="Z309" s="531"/>
    </row>
    <row r="310" spans="1:26" ht="15.75" customHeight="1">
      <c r="A310" s="531"/>
      <c r="B310" s="536"/>
      <c r="C310" s="536"/>
      <c r="D310" s="531"/>
      <c r="E310" s="531"/>
      <c r="F310" s="531"/>
      <c r="G310" s="531"/>
      <c r="H310" s="531"/>
      <c r="I310" s="531"/>
      <c r="J310" s="531"/>
      <c r="K310" s="531"/>
      <c r="L310" s="531"/>
      <c r="M310" s="531"/>
      <c r="N310" s="531"/>
      <c r="O310" s="531"/>
      <c r="P310" s="531"/>
      <c r="Q310" s="531"/>
      <c r="R310" s="531"/>
      <c r="S310" s="531"/>
      <c r="T310" s="531"/>
      <c r="U310" s="531"/>
      <c r="V310" s="531"/>
      <c r="W310" s="531"/>
      <c r="X310" s="531"/>
      <c r="Y310" s="531"/>
      <c r="Z310" s="531"/>
    </row>
    <row r="311" spans="1:26" ht="15.75" customHeight="1">
      <c r="A311" s="531"/>
      <c r="B311" s="536"/>
      <c r="C311" s="536"/>
      <c r="D311" s="531"/>
      <c r="E311" s="531"/>
      <c r="F311" s="531"/>
      <c r="G311" s="531"/>
      <c r="H311" s="531"/>
      <c r="I311" s="531"/>
      <c r="J311" s="531"/>
      <c r="K311" s="531"/>
      <c r="L311" s="531"/>
      <c r="M311" s="531"/>
      <c r="N311" s="531"/>
      <c r="O311" s="531"/>
      <c r="P311" s="531"/>
      <c r="Q311" s="531"/>
      <c r="R311" s="531"/>
      <c r="S311" s="531"/>
      <c r="T311" s="531"/>
      <c r="U311" s="531"/>
      <c r="V311" s="531"/>
      <c r="W311" s="531"/>
      <c r="X311" s="531"/>
      <c r="Y311" s="531"/>
      <c r="Z311" s="531"/>
    </row>
    <row r="312" spans="1:26" ht="15.75" customHeight="1">
      <c r="A312" s="531"/>
      <c r="B312" s="536"/>
      <c r="C312" s="536"/>
      <c r="D312" s="531"/>
      <c r="E312" s="531"/>
      <c r="F312" s="531"/>
      <c r="G312" s="531"/>
      <c r="H312" s="531"/>
      <c r="I312" s="531"/>
      <c r="J312" s="531"/>
      <c r="K312" s="531"/>
      <c r="L312" s="531"/>
      <c r="M312" s="531"/>
      <c r="N312" s="531"/>
      <c r="O312" s="531"/>
      <c r="P312" s="531"/>
      <c r="Q312" s="531"/>
      <c r="R312" s="531"/>
      <c r="S312" s="531"/>
      <c r="T312" s="531"/>
      <c r="U312" s="531"/>
      <c r="V312" s="531"/>
      <c r="W312" s="531"/>
      <c r="X312" s="531"/>
      <c r="Y312" s="531"/>
      <c r="Z312" s="531"/>
    </row>
    <row r="313" spans="1:26" ht="15.75" customHeight="1">
      <c r="A313" s="531"/>
      <c r="B313" s="536"/>
      <c r="C313" s="536"/>
      <c r="D313" s="531"/>
      <c r="E313" s="531"/>
      <c r="F313" s="531"/>
      <c r="G313" s="531"/>
      <c r="H313" s="531"/>
      <c r="I313" s="531"/>
      <c r="J313" s="531"/>
      <c r="K313" s="531"/>
      <c r="L313" s="531"/>
      <c r="M313" s="531"/>
      <c r="N313" s="531"/>
      <c r="O313" s="531"/>
      <c r="P313" s="531"/>
      <c r="Q313" s="531"/>
      <c r="R313" s="531"/>
      <c r="S313" s="531"/>
      <c r="T313" s="531"/>
      <c r="U313" s="531"/>
      <c r="V313" s="531"/>
      <c r="W313" s="531"/>
      <c r="X313" s="531"/>
      <c r="Y313" s="531"/>
      <c r="Z313" s="531"/>
    </row>
    <row r="314" spans="1:26" ht="15.75" customHeight="1">
      <c r="A314" s="531"/>
      <c r="B314" s="536"/>
      <c r="C314" s="536"/>
      <c r="D314" s="531"/>
      <c r="E314" s="531"/>
      <c r="F314" s="531"/>
      <c r="G314" s="531"/>
      <c r="H314" s="531"/>
      <c r="I314" s="531"/>
      <c r="J314" s="531"/>
      <c r="K314" s="531"/>
      <c r="L314" s="531"/>
      <c r="M314" s="531"/>
      <c r="N314" s="531"/>
      <c r="O314" s="531"/>
      <c r="P314" s="531"/>
      <c r="Q314" s="531"/>
      <c r="R314" s="531"/>
      <c r="S314" s="531"/>
      <c r="T314" s="531"/>
      <c r="U314" s="531"/>
      <c r="V314" s="531"/>
      <c r="W314" s="531"/>
      <c r="X314" s="531"/>
      <c r="Y314" s="531"/>
      <c r="Z314" s="531"/>
    </row>
    <row r="315" spans="1:26" ht="15.75" customHeight="1">
      <c r="A315" s="531"/>
      <c r="B315" s="536"/>
      <c r="C315" s="536"/>
      <c r="D315" s="531"/>
      <c r="E315" s="531"/>
      <c r="F315" s="531"/>
      <c r="G315" s="531"/>
      <c r="H315" s="531"/>
      <c r="I315" s="531"/>
      <c r="J315" s="531"/>
      <c r="K315" s="531"/>
      <c r="L315" s="531"/>
      <c r="M315" s="531"/>
      <c r="N315" s="531"/>
      <c r="O315" s="531"/>
      <c r="P315" s="531"/>
      <c r="Q315" s="531"/>
      <c r="R315" s="531"/>
      <c r="S315" s="531"/>
      <c r="T315" s="531"/>
      <c r="U315" s="531"/>
      <c r="V315" s="531"/>
      <c r="W315" s="531"/>
      <c r="X315" s="531"/>
      <c r="Y315" s="531"/>
      <c r="Z315" s="531"/>
    </row>
    <row r="316" spans="1:26" ht="15.75" customHeight="1">
      <c r="A316" s="531"/>
      <c r="B316" s="536"/>
      <c r="C316" s="536"/>
      <c r="D316" s="531"/>
      <c r="E316" s="531"/>
      <c r="F316" s="531"/>
      <c r="G316" s="531"/>
      <c r="H316" s="531"/>
      <c r="I316" s="531"/>
      <c r="J316" s="531"/>
      <c r="K316" s="531"/>
      <c r="L316" s="531"/>
      <c r="M316" s="531"/>
      <c r="N316" s="531"/>
      <c r="O316" s="531"/>
      <c r="P316" s="531"/>
      <c r="Q316" s="531"/>
      <c r="R316" s="531"/>
      <c r="S316" s="531"/>
      <c r="T316" s="531"/>
      <c r="U316" s="531"/>
      <c r="V316" s="531"/>
      <c r="W316" s="531"/>
      <c r="X316" s="531"/>
      <c r="Y316" s="531"/>
      <c r="Z316" s="531"/>
    </row>
    <row r="317" spans="1:26" ht="15.75" customHeight="1">
      <c r="A317" s="531"/>
      <c r="B317" s="536"/>
      <c r="C317" s="536"/>
      <c r="D317" s="531"/>
      <c r="E317" s="531"/>
      <c r="F317" s="531"/>
      <c r="G317" s="531"/>
      <c r="H317" s="531"/>
      <c r="I317" s="531"/>
      <c r="J317" s="531"/>
      <c r="K317" s="531"/>
      <c r="L317" s="531"/>
      <c r="M317" s="531"/>
      <c r="N317" s="531"/>
      <c r="O317" s="531"/>
      <c r="P317" s="531"/>
      <c r="Q317" s="531"/>
      <c r="R317" s="531"/>
      <c r="S317" s="531"/>
      <c r="T317" s="531"/>
      <c r="U317" s="531"/>
      <c r="V317" s="531"/>
      <c r="W317" s="531"/>
      <c r="X317" s="531"/>
      <c r="Y317" s="531"/>
      <c r="Z317" s="531"/>
    </row>
    <row r="318" spans="1:26" ht="15.75" customHeight="1">
      <c r="A318" s="531"/>
      <c r="B318" s="536"/>
      <c r="C318" s="536"/>
      <c r="D318" s="531"/>
      <c r="E318" s="531"/>
      <c r="F318" s="531"/>
      <c r="G318" s="531"/>
      <c r="H318" s="531"/>
      <c r="I318" s="531"/>
      <c r="J318" s="531"/>
      <c r="K318" s="531"/>
      <c r="L318" s="531"/>
      <c r="M318" s="531"/>
      <c r="N318" s="531"/>
      <c r="O318" s="531"/>
      <c r="P318" s="531"/>
      <c r="Q318" s="531"/>
      <c r="R318" s="531"/>
      <c r="S318" s="531"/>
      <c r="T318" s="531"/>
      <c r="U318" s="531"/>
      <c r="V318" s="531"/>
      <c r="W318" s="531"/>
      <c r="X318" s="531"/>
      <c r="Y318" s="531"/>
      <c r="Z318" s="531"/>
    </row>
    <row r="319" spans="1:26" ht="15.75" customHeight="1">
      <c r="A319" s="531"/>
      <c r="B319" s="536"/>
      <c r="C319" s="536"/>
      <c r="D319" s="531"/>
      <c r="E319" s="531"/>
      <c r="F319" s="531"/>
      <c r="G319" s="531"/>
      <c r="H319" s="531"/>
      <c r="I319" s="531"/>
      <c r="J319" s="531"/>
      <c r="K319" s="531"/>
      <c r="L319" s="531"/>
      <c r="M319" s="531"/>
      <c r="N319" s="531"/>
      <c r="O319" s="531"/>
      <c r="P319" s="531"/>
      <c r="Q319" s="531"/>
      <c r="R319" s="531"/>
      <c r="S319" s="531"/>
      <c r="T319" s="531"/>
      <c r="U319" s="531"/>
      <c r="V319" s="531"/>
      <c r="W319" s="531"/>
      <c r="X319" s="531"/>
      <c r="Y319" s="531"/>
      <c r="Z319" s="531"/>
    </row>
    <row r="320" spans="1:26" ht="15.75" customHeight="1">
      <c r="A320" s="531"/>
      <c r="B320" s="536"/>
      <c r="C320" s="536"/>
      <c r="D320" s="531"/>
      <c r="E320" s="531"/>
      <c r="F320" s="531"/>
      <c r="G320" s="531"/>
      <c r="H320" s="531"/>
      <c r="I320" s="531"/>
      <c r="J320" s="531"/>
      <c r="K320" s="531"/>
      <c r="L320" s="531"/>
      <c r="M320" s="531"/>
      <c r="N320" s="531"/>
      <c r="O320" s="531"/>
      <c r="P320" s="531"/>
      <c r="Q320" s="531"/>
      <c r="R320" s="531"/>
      <c r="S320" s="531"/>
      <c r="T320" s="531"/>
      <c r="U320" s="531"/>
      <c r="V320" s="531"/>
      <c r="W320" s="531"/>
      <c r="X320" s="531"/>
      <c r="Y320" s="531"/>
      <c r="Z320" s="531"/>
    </row>
    <row r="321" spans="1:26" ht="15.75" customHeight="1">
      <c r="A321" s="531"/>
      <c r="B321" s="536"/>
      <c r="C321" s="536"/>
      <c r="D321" s="531"/>
      <c r="E321" s="531"/>
      <c r="F321" s="531"/>
      <c r="G321" s="531"/>
      <c r="H321" s="531"/>
      <c r="I321" s="531"/>
      <c r="J321" s="531"/>
      <c r="K321" s="531"/>
      <c r="L321" s="531"/>
      <c r="M321" s="531"/>
      <c r="N321" s="531"/>
      <c r="O321" s="531"/>
      <c r="P321" s="531"/>
      <c r="Q321" s="531"/>
      <c r="R321" s="531"/>
      <c r="S321" s="531"/>
      <c r="T321" s="531"/>
      <c r="U321" s="531"/>
      <c r="V321" s="531"/>
      <c r="W321" s="531"/>
      <c r="X321" s="531"/>
      <c r="Y321" s="531"/>
      <c r="Z321" s="531"/>
    </row>
    <row r="322" spans="1:26" ht="15.75" customHeight="1">
      <c r="A322" s="531"/>
      <c r="B322" s="536"/>
      <c r="C322" s="536"/>
      <c r="D322" s="531"/>
      <c r="E322" s="531"/>
      <c r="F322" s="531"/>
      <c r="G322" s="531"/>
      <c r="H322" s="531"/>
      <c r="I322" s="531"/>
      <c r="J322" s="531"/>
      <c r="K322" s="531"/>
      <c r="L322" s="531"/>
      <c r="M322" s="531"/>
      <c r="N322" s="531"/>
      <c r="O322" s="531"/>
      <c r="P322" s="531"/>
      <c r="Q322" s="531"/>
      <c r="R322" s="531"/>
      <c r="S322" s="531"/>
      <c r="T322" s="531"/>
      <c r="U322" s="531"/>
      <c r="V322" s="531"/>
      <c r="W322" s="531"/>
      <c r="X322" s="531"/>
      <c r="Y322" s="531"/>
      <c r="Z322" s="531"/>
    </row>
    <row r="323" spans="1:26" ht="15.75" customHeight="1">
      <c r="A323" s="531"/>
      <c r="B323" s="536"/>
      <c r="C323" s="536"/>
      <c r="D323" s="531"/>
      <c r="E323" s="531"/>
      <c r="F323" s="531"/>
      <c r="G323" s="531"/>
      <c r="H323" s="531"/>
      <c r="I323" s="531"/>
      <c r="J323" s="531"/>
      <c r="K323" s="531"/>
      <c r="L323" s="531"/>
      <c r="M323" s="531"/>
      <c r="N323" s="531"/>
      <c r="O323" s="531"/>
      <c r="P323" s="531"/>
      <c r="Q323" s="531"/>
      <c r="R323" s="531"/>
      <c r="S323" s="531"/>
      <c r="T323" s="531"/>
      <c r="U323" s="531"/>
      <c r="V323" s="531"/>
      <c r="W323" s="531"/>
      <c r="X323" s="531"/>
      <c r="Y323" s="531"/>
      <c r="Z323" s="531"/>
    </row>
    <row r="324" spans="1:26" ht="15.75" customHeight="1">
      <c r="A324" s="531"/>
      <c r="B324" s="536"/>
      <c r="C324" s="536"/>
      <c r="D324" s="531"/>
      <c r="E324" s="531"/>
      <c r="F324" s="531"/>
      <c r="G324" s="531"/>
      <c r="H324" s="531"/>
      <c r="I324" s="531"/>
      <c r="J324" s="531"/>
      <c r="K324" s="531"/>
      <c r="L324" s="531"/>
      <c r="M324" s="531"/>
      <c r="N324" s="531"/>
      <c r="O324" s="531"/>
      <c r="P324" s="531"/>
      <c r="Q324" s="531"/>
      <c r="R324" s="531"/>
      <c r="S324" s="531"/>
      <c r="T324" s="531"/>
      <c r="U324" s="531"/>
      <c r="V324" s="531"/>
      <c r="W324" s="531"/>
      <c r="X324" s="531"/>
      <c r="Y324" s="531"/>
      <c r="Z324" s="531"/>
    </row>
    <row r="325" spans="1:26" ht="15.75" customHeight="1">
      <c r="A325" s="531"/>
      <c r="B325" s="536"/>
      <c r="C325" s="536"/>
      <c r="D325" s="531"/>
      <c r="E325" s="531"/>
      <c r="F325" s="531"/>
      <c r="G325" s="531"/>
      <c r="H325" s="531"/>
      <c r="I325" s="531"/>
      <c r="J325" s="531"/>
      <c r="K325" s="531"/>
      <c r="L325" s="531"/>
      <c r="M325" s="531"/>
      <c r="N325" s="531"/>
      <c r="O325" s="531"/>
      <c r="P325" s="531"/>
      <c r="Q325" s="531"/>
      <c r="R325" s="531"/>
      <c r="S325" s="531"/>
      <c r="T325" s="531"/>
      <c r="U325" s="531"/>
      <c r="V325" s="531"/>
      <c r="W325" s="531"/>
      <c r="X325" s="531"/>
      <c r="Y325" s="531"/>
      <c r="Z325" s="531"/>
    </row>
    <row r="326" spans="1:26" ht="15.75" customHeight="1">
      <c r="A326" s="531"/>
      <c r="B326" s="536"/>
      <c r="C326" s="536"/>
      <c r="D326" s="531"/>
      <c r="E326" s="531"/>
      <c r="F326" s="531"/>
      <c r="G326" s="531"/>
      <c r="H326" s="531"/>
      <c r="I326" s="531"/>
      <c r="J326" s="531"/>
      <c r="K326" s="531"/>
      <c r="L326" s="531"/>
      <c r="M326" s="531"/>
      <c r="N326" s="531"/>
      <c r="O326" s="531"/>
      <c r="P326" s="531"/>
      <c r="Q326" s="531"/>
      <c r="R326" s="531"/>
      <c r="S326" s="531"/>
      <c r="T326" s="531"/>
      <c r="U326" s="531"/>
      <c r="V326" s="531"/>
      <c r="W326" s="531"/>
      <c r="X326" s="531"/>
      <c r="Y326" s="531"/>
      <c r="Z326" s="531"/>
    </row>
    <row r="327" spans="1:26" ht="15.75" customHeight="1">
      <c r="A327" s="531"/>
      <c r="B327" s="536"/>
      <c r="C327" s="536"/>
      <c r="D327" s="531"/>
      <c r="E327" s="531"/>
      <c r="F327" s="531"/>
      <c r="G327" s="531"/>
      <c r="H327" s="531"/>
      <c r="I327" s="531"/>
      <c r="J327" s="531"/>
      <c r="K327" s="531"/>
      <c r="L327" s="531"/>
      <c r="M327" s="531"/>
      <c r="N327" s="531"/>
      <c r="O327" s="531"/>
      <c r="P327" s="531"/>
      <c r="Q327" s="531"/>
      <c r="R327" s="531"/>
      <c r="S327" s="531"/>
      <c r="T327" s="531"/>
      <c r="U327" s="531"/>
      <c r="V327" s="531"/>
      <c r="W327" s="531"/>
      <c r="X327" s="531"/>
      <c r="Y327" s="531"/>
      <c r="Z327" s="531"/>
    </row>
    <row r="328" spans="1:26" ht="15.75" customHeight="1">
      <c r="A328" s="531"/>
      <c r="B328" s="536"/>
      <c r="C328" s="536"/>
      <c r="D328" s="531"/>
      <c r="E328" s="531"/>
      <c r="F328" s="531"/>
      <c r="G328" s="531"/>
      <c r="H328" s="531"/>
      <c r="I328" s="531"/>
      <c r="J328" s="531"/>
      <c r="K328" s="531"/>
      <c r="L328" s="531"/>
      <c r="M328" s="531"/>
      <c r="N328" s="531"/>
      <c r="O328" s="531"/>
      <c r="P328" s="531"/>
      <c r="Q328" s="531"/>
      <c r="R328" s="531"/>
      <c r="S328" s="531"/>
      <c r="T328" s="531"/>
      <c r="U328" s="531"/>
      <c r="V328" s="531"/>
      <c r="W328" s="531"/>
      <c r="X328" s="531"/>
      <c r="Y328" s="531"/>
      <c r="Z328" s="531"/>
    </row>
    <row r="329" spans="1:26" ht="15.75" customHeight="1">
      <c r="A329" s="531"/>
      <c r="B329" s="536"/>
      <c r="C329" s="536"/>
      <c r="D329" s="531"/>
      <c r="E329" s="531"/>
      <c r="F329" s="531"/>
      <c r="G329" s="531"/>
      <c r="H329" s="531"/>
      <c r="I329" s="531"/>
      <c r="J329" s="531"/>
      <c r="K329" s="531"/>
      <c r="L329" s="531"/>
      <c r="M329" s="531"/>
      <c r="N329" s="531"/>
      <c r="O329" s="531"/>
      <c r="P329" s="531"/>
      <c r="Q329" s="531"/>
      <c r="R329" s="531"/>
      <c r="S329" s="531"/>
      <c r="T329" s="531"/>
      <c r="U329" s="531"/>
      <c r="V329" s="531"/>
      <c r="W329" s="531"/>
      <c r="X329" s="531"/>
      <c r="Y329" s="531"/>
      <c r="Z329" s="531"/>
    </row>
    <row r="330" spans="1:26" ht="15.75" customHeight="1">
      <c r="A330" s="531"/>
      <c r="B330" s="536"/>
      <c r="C330" s="536"/>
      <c r="D330" s="531"/>
      <c r="E330" s="531"/>
      <c r="F330" s="531"/>
      <c r="G330" s="531"/>
      <c r="H330" s="531"/>
      <c r="I330" s="531"/>
      <c r="J330" s="531"/>
      <c r="K330" s="531"/>
      <c r="L330" s="531"/>
      <c r="M330" s="531"/>
      <c r="N330" s="531"/>
      <c r="O330" s="531"/>
      <c r="P330" s="531"/>
      <c r="Q330" s="531"/>
      <c r="R330" s="531"/>
      <c r="S330" s="531"/>
      <c r="T330" s="531"/>
      <c r="U330" s="531"/>
      <c r="V330" s="531"/>
      <c r="W330" s="531"/>
      <c r="X330" s="531"/>
      <c r="Y330" s="531"/>
      <c r="Z330" s="531"/>
    </row>
    <row r="331" spans="1:26" ht="15.75" customHeight="1">
      <c r="A331" s="531"/>
      <c r="B331" s="536"/>
      <c r="C331" s="536"/>
      <c r="D331" s="531"/>
      <c r="E331" s="531"/>
      <c r="F331" s="531"/>
      <c r="G331" s="531"/>
      <c r="H331" s="531"/>
      <c r="I331" s="531"/>
      <c r="J331" s="531"/>
      <c r="K331" s="531"/>
      <c r="L331" s="531"/>
      <c r="M331" s="531"/>
      <c r="N331" s="531"/>
      <c r="O331" s="531"/>
      <c r="P331" s="531"/>
      <c r="Q331" s="531"/>
      <c r="R331" s="531"/>
      <c r="S331" s="531"/>
      <c r="T331" s="531"/>
      <c r="U331" s="531"/>
      <c r="V331" s="531"/>
      <c r="W331" s="531"/>
      <c r="X331" s="531"/>
      <c r="Y331" s="531"/>
      <c r="Z331" s="531"/>
    </row>
    <row r="332" spans="1:26" ht="15.75" customHeight="1">
      <c r="A332" s="531"/>
      <c r="B332" s="536"/>
      <c r="C332" s="536"/>
      <c r="D332" s="531"/>
      <c r="E332" s="531"/>
      <c r="F332" s="531"/>
      <c r="G332" s="531"/>
      <c r="H332" s="531"/>
      <c r="I332" s="531"/>
      <c r="J332" s="531"/>
      <c r="K332" s="531"/>
      <c r="L332" s="531"/>
      <c r="M332" s="531"/>
      <c r="N332" s="531"/>
      <c r="O332" s="531"/>
      <c r="P332" s="531"/>
      <c r="Q332" s="531"/>
      <c r="R332" s="531"/>
      <c r="S332" s="531"/>
      <c r="T332" s="531"/>
      <c r="U332" s="531"/>
      <c r="V332" s="531"/>
      <c r="W332" s="531"/>
      <c r="X332" s="531"/>
      <c r="Y332" s="531"/>
      <c r="Z332" s="531"/>
    </row>
    <row r="333" spans="1:26" ht="15.75" customHeight="1">
      <c r="A333" s="531"/>
      <c r="B333" s="536"/>
      <c r="C333" s="536"/>
      <c r="D333" s="531"/>
      <c r="E333" s="531"/>
      <c r="F333" s="531"/>
      <c r="G333" s="531"/>
      <c r="H333" s="531"/>
      <c r="I333" s="531"/>
      <c r="J333" s="531"/>
      <c r="K333" s="531"/>
      <c r="L333" s="531"/>
      <c r="M333" s="531"/>
      <c r="N333" s="531"/>
      <c r="O333" s="531"/>
      <c r="P333" s="531"/>
      <c r="Q333" s="531"/>
      <c r="R333" s="531"/>
      <c r="S333" s="531"/>
      <c r="T333" s="531"/>
      <c r="U333" s="531"/>
      <c r="V333" s="531"/>
      <c r="W333" s="531"/>
      <c r="X333" s="531"/>
      <c r="Y333" s="531"/>
      <c r="Z333" s="531"/>
    </row>
    <row r="334" spans="1:26" ht="15.75" customHeight="1">
      <c r="A334" s="531"/>
      <c r="B334" s="536"/>
      <c r="C334" s="536"/>
      <c r="D334" s="531"/>
      <c r="E334" s="531"/>
      <c r="F334" s="531"/>
      <c r="G334" s="531"/>
      <c r="H334" s="531"/>
      <c r="I334" s="531"/>
      <c r="J334" s="531"/>
      <c r="K334" s="531"/>
      <c r="L334" s="531"/>
      <c r="M334" s="531"/>
      <c r="N334" s="531"/>
      <c r="O334" s="531"/>
      <c r="P334" s="531"/>
      <c r="Q334" s="531"/>
      <c r="R334" s="531"/>
      <c r="S334" s="531"/>
      <c r="T334" s="531"/>
      <c r="U334" s="531"/>
      <c r="V334" s="531"/>
      <c r="W334" s="531"/>
      <c r="X334" s="531"/>
      <c r="Y334" s="531"/>
      <c r="Z334" s="531"/>
    </row>
    <row r="335" spans="1:26" ht="15.75" customHeight="1">
      <c r="A335" s="531"/>
      <c r="B335" s="536"/>
      <c r="C335" s="536"/>
      <c r="D335" s="531"/>
      <c r="E335" s="531"/>
      <c r="F335" s="531"/>
      <c r="G335" s="531"/>
      <c r="H335" s="531"/>
      <c r="I335" s="531"/>
      <c r="J335" s="531"/>
      <c r="K335" s="531"/>
      <c r="L335" s="531"/>
      <c r="M335" s="531"/>
      <c r="N335" s="531"/>
      <c r="O335" s="531"/>
      <c r="P335" s="531"/>
      <c r="Q335" s="531"/>
      <c r="R335" s="531"/>
      <c r="S335" s="531"/>
      <c r="T335" s="531"/>
      <c r="U335" s="531"/>
      <c r="V335" s="531"/>
      <c r="W335" s="531"/>
      <c r="X335" s="531"/>
      <c r="Y335" s="531"/>
      <c r="Z335" s="531"/>
    </row>
    <row r="336" spans="1:26" ht="15.75" customHeight="1">
      <c r="A336" s="531"/>
      <c r="B336" s="536"/>
      <c r="C336" s="536"/>
      <c r="D336" s="531"/>
      <c r="E336" s="531"/>
      <c r="F336" s="531"/>
      <c r="G336" s="531"/>
      <c r="H336" s="531"/>
      <c r="I336" s="531"/>
      <c r="J336" s="531"/>
      <c r="K336" s="531"/>
      <c r="L336" s="531"/>
      <c r="M336" s="531"/>
      <c r="N336" s="531"/>
      <c r="O336" s="531"/>
      <c r="P336" s="531"/>
      <c r="Q336" s="531"/>
      <c r="R336" s="531"/>
      <c r="S336" s="531"/>
      <c r="T336" s="531"/>
      <c r="U336" s="531"/>
      <c r="V336" s="531"/>
      <c r="W336" s="531"/>
      <c r="X336" s="531"/>
      <c r="Y336" s="531"/>
      <c r="Z336" s="531"/>
    </row>
    <row r="337" spans="1:26" ht="15.75" customHeight="1">
      <c r="A337" s="531"/>
      <c r="B337" s="536"/>
      <c r="C337" s="536"/>
      <c r="D337" s="531"/>
      <c r="E337" s="531"/>
      <c r="F337" s="531"/>
      <c r="G337" s="531"/>
      <c r="H337" s="531"/>
      <c r="I337" s="531"/>
      <c r="J337" s="531"/>
      <c r="K337" s="531"/>
      <c r="L337" s="531"/>
      <c r="M337" s="531"/>
      <c r="N337" s="531"/>
      <c r="O337" s="531"/>
      <c r="P337" s="531"/>
      <c r="Q337" s="531"/>
      <c r="R337" s="531"/>
      <c r="S337" s="531"/>
      <c r="T337" s="531"/>
      <c r="U337" s="531"/>
      <c r="V337" s="531"/>
      <c r="W337" s="531"/>
      <c r="X337" s="531"/>
      <c r="Y337" s="531"/>
      <c r="Z337" s="531"/>
    </row>
    <row r="338" spans="1:26" ht="15.75" customHeight="1">
      <c r="A338" s="531"/>
      <c r="B338" s="536"/>
      <c r="C338" s="536"/>
      <c r="D338" s="531"/>
      <c r="E338" s="531"/>
      <c r="F338" s="531"/>
      <c r="G338" s="531"/>
      <c r="H338" s="531"/>
      <c r="I338" s="531"/>
      <c r="J338" s="531"/>
      <c r="K338" s="531"/>
      <c r="L338" s="531"/>
      <c r="M338" s="531"/>
      <c r="N338" s="531"/>
      <c r="O338" s="531"/>
      <c r="P338" s="531"/>
      <c r="Q338" s="531"/>
      <c r="R338" s="531"/>
      <c r="S338" s="531"/>
      <c r="T338" s="531"/>
      <c r="U338" s="531"/>
      <c r="V338" s="531"/>
      <c r="W338" s="531"/>
      <c r="X338" s="531"/>
      <c r="Y338" s="531"/>
      <c r="Z338" s="531"/>
    </row>
    <row r="339" spans="1:26" ht="15.75" customHeight="1">
      <c r="A339" s="531"/>
      <c r="B339" s="536"/>
      <c r="C339" s="536"/>
      <c r="D339" s="531"/>
      <c r="E339" s="531"/>
      <c r="F339" s="531"/>
      <c r="G339" s="531"/>
      <c r="H339" s="531"/>
      <c r="I339" s="531"/>
      <c r="J339" s="531"/>
      <c r="K339" s="531"/>
      <c r="L339" s="531"/>
      <c r="M339" s="531"/>
      <c r="N339" s="531"/>
      <c r="O339" s="531"/>
      <c r="P339" s="531"/>
      <c r="Q339" s="531"/>
      <c r="R339" s="531"/>
      <c r="S339" s="531"/>
      <c r="T339" s="531"/>
      <c r="U339" s="531"/>
      <c r="V339" s="531"/>
      <c r="W339" s="531"/>
      <c r="X339" s="531"/>
      <c r="Y339" s="531"/>
      <c r="Z339" s="531"/>
    </row>
    <row r="340" spans="1:26" ht="15.75" customHeight="1">
      <c r="A340" s="531"/>
      <c r="B340" s="536"/>
      <c r="C340" s="536"/>
      <c r="D340" s="531"/>
      <c r="E340" s="531"/>
      <c r="F340" s="531"/>
      <c r="G340" s="531"/>
      <c r="H340" s="531"/>
      <c r="I340" s="531"/>
      <c r="J340" s="531"/>
      <c r="K340" s="531"/>
      <c r="L340" s="531"/>
      <c r="M340" s="531"/>
      <c r="N340" s="531"/>
      <c r="O340" s="531"/>
      <c r="P340" s="531"/>
      <c r="Q340" s="531"/>
      <c r="R340" s="531"/>
      <c r="S340" s="531"/>
      <c r="T340" s="531"/>
      <c r="U340" s="531"/>
      <c r="V340" s="531"/>
      <c r="W340" s="531"/>
      <c r="X340" s="531"/>
      <c r="Y340" s="531"/>
      <c r="Z340" s="531"/>
    </row>
    <row r="341" spans="1:26" ht="15.75" customHeight="1">
      <c r="A341" s="531"/>
      <c r="B341" s="536"/>
      <c r="C341" s="536"/>
      <c r="D341" s="531"/>
      <c r="E341" s="531"/>
      <c r="F341" s="531"/>
      <c r="G341" s="531"/>
      <c r="H341" s="531"/>
      <c r="I341" s="531"/>
      <c r="J341" s="531"/>
      <c r="K341" s="531"/>
      <c r="L341" s="531"/>
      <c r="M341" s="531"/>
      <c r="N341" s="531"/>
      <c r="O341" s="531"/>
      <c r="P341" s="531"/>
      <c r="Q341" s="531"/>
      <c r="R341" s="531"/>
      <c r="S341" s="531"/>
      <c r="T341" s="531"/>
      <c r="U341" s="531"/>
      <c r="V341" s="531"/>
      <c r="W341" s="531"/>
      <c r="X341" s="531"/>
      <c r="Y341" s="531"/>
      <c r="Z341" s="531"/>
    </row>
    <row r="342" spans="1:26" ht="15.75" customHeight="1">
      <c r="A342" s="531"/>
      <c r="B342" s="536"/>
      <c r="C342" s="536"/>
      <c r="D342" s="531"/>
      <c r="E342" s="531"/>
      <c r="F342" s="531"/>
      <c r="G342" s="531"/>
      <c r="H342" s="531"/>
      <c r="I342" s="531"/>
      <c r="J342" s="531"/>
      <c r="K342" s="531"/>
      <c r="L342" s="531"/>
      <c r="M342" s="531"/>
      <c r="N342" s="531"/>
      <c r="O342" s="531"/>
      <c r="P342" s="531"/>
      <c r="Q342" s="531"/>
      <c r="R342" s="531"/>
      <c r="S342" s="531"/>
      <c r="T342" s="531"/>
      <c r="U342" s="531"/>
      <c r="V342" s="531"/>
      <c r="W342" s="531"/>
      <c r="X342" s="531"/>
      <c r="Y342" s="531"/>
      <c r="Z342" s="531"/>
    </row>
    <row r="343" spans="1:26" ht="15.75" customHeight="1">
      <c r="A343" s="531"/>
      <c r="B343" s="536"/>
      <c r="C343" s="536"/>
      <c r="D343" s="531"/>
      <c r="E343" s="531"/>
      <c r="F343" s="531"/>
      <c r="G343" s="531"/>
      <c r="H343" s="531"/>
      <c r="I343" s="531"/>
      <c r="J343" s="531"/>
      <c r="K343" s="531"/>
      <c r="L343" s="531"/>
      <c r="M343" s="531"/>
      <c r="N343" s="531"/>
      <c r="O343" s="531"/>
      <c r="P343" s="531"/>
      <c r="Q343" s="531"/>
      <c r="R343" s="531"/>
      <c r="S343" s="531"/>
      <c r="T343" s="531"/>
      <c r="U343" s="531"/>
      <c r="V343" s="531"/>
      <c r="W343" s="531"/>
      <c r="X343" s="531"/>
      <c r="Y343" s="531"/>
      <c r="Z343" s="531"/>
    </row>
    <row r="344" spans="1:26" ht="15.75" customHeight="1">
      <c r="A344" s="531"/>
      <c r="B344" s="536"/>
      <c r="C344" s="536"/>
      <c r="D344" s="531"/>
      <c r="E344" s="531"/>
      <c r="F344" s="531"/>
      <c r="G344" s="531"/>
      <c r="H344" s="531"/>
      <c r="I344" s="531"/>
      <c r="J344" s="531"/>
      <c r="K344" s="531"/>
      <c r="L344" s="531"/>
      <c r="M344" s="531"/>
      <c r="N344" s="531"/>
      <c r="O344" s="531"/>
      <c r="P344" s="531"/>
      <c r="Q344" s="531"/>
      <c r="R344" s="531"/>
      <c r="S344" s="531"/>
      <c r="T344" s="531"/>
      <c r="U344" s="531"/>
      <c r="V344" s="531"/>
      <c r="W344" s="531"/>
      <c r="X344" s="531"/>
      <c r="Y344" s="531"/>
      <c r="Z344" s="531"/>
    </row>
    <row r="345" spans="1:26" ht="15.75" customHeight="1">
      <c r="A345" s="531"/>
      <c r="B345" s="536"/>
      <c r="C345" s="536"/>
      <c r="D345" s="531"/>
      <c r="E345" s="531"/>
      <c r="F345" s="531"/>
      <c r="G345" s="531"/>
      <c r="H345" s="531"/>
      <c r="I345" s="531"/>
      <c r="J345" s="531"/>
      <c r="K345" s="531"/>
      <c r="L345" s="531"/>
      <c r="M345" s="531"/>
      <c r="N345" s="531"/>
      <c r="O345" s="531"/>
      <c r="P345" s="531"/>
      <c r="Q345" s="531"/>
      <c r="R345" s="531"/>
      <c r="S345" s="531"/>
      <c r="T345" s="531"/>
      <c r="U345" s="531"/>
      <c r="V345" s="531"/>
      <c r="W345" s="531"/>
      <c r="X345" s="531"/>
      <c r="Y345" s="531"/>
      <c r="Z345" s="531"/>
    </row>
    <row r="346" spans="1:26" ht="15.75" customHeight="1">
      <c r="A346" s="531"/>
      <c r="B346" s="536"/>
      <c r="C346" s="536"/>
      <c r="D346" s="531"/>
      <c r="E346" s="531"/>
      <c r="F346" s="531"/>
      <c r="G346" s="531"/>
      <c r="H346" s="531"/>
      <c r="I346" s="531"/>
      <c r="J346" s="531"/>
      <c r="K346" s="531"/>
      <c r="L346" s="531"/>
      <c r="M346" s="531"/>
      <c r="N346" s="531"/>
      <c r="O346" s="531"/>
      <c r="P346" s="531"/>
      <c r="Q346" s="531"/>
      <c r="R346" s="531"/>
      <c r="S346" s="531"/>
      <c r="T346" s="531"/>
      <c r="U346" s="531"/>
      <c r="V346" s="531"/>
      <c r="W346" s="531"/>
      <c r="X346" s="531"/>
      <c r="Y346" s="531"/>
      <c r="Z346" s="531"/>
    </row>
    <row r="347" spans="1:26" ht="15.75" customHeight="1">
      <c r="A347" s="531"/>
      <c r="B347" s="536"/>
      <c r="C347" s="536"/>
      <c r="D347" s="531"/>
      <c r="E347" s="531"/>
      <c r="F347" s="531"/>
      <c r="G347" s="531"/>
      <c r="H347" s="531"/>
      <c r="I347" s="531"/>
      <c r="J347" s="531"/>
      <c r="K347" s="531"/>
      <c r="L347" s="531"/>
      <c r="M347" s="531"/>
      <c r="N347" s="531"/>
      <c r="O347" s="531"/>
      <c r="P347" s="531"/>
      <c r="Q347" s="531"/>
      <c r="R347" s="531"/>
      <c r="S347" s="531"/>
      <c r="T347" s="531"/>
      <c r="U347" s="531"/>
      <c r="V347" s="531"/>
      <c r="W347" s="531"/>
      <c r="X347" s="531"/>
      <c r="Y347" s="531"/>
      <c r="Z347" s="531"/>
    </row>
    <row r="348" spans="1:26" ht="15.75" customHeight="1">
      <c r="A348" s="531"/>
      <c r="B348" s="536"/>
      <c r="C348" s="536"/>
      <c r="D348" s="531"/>
      <c r="E348" s="531"/>
      <c r="F348" s="531"/>
      <c r="G348" s="531"/>
      <c r="H348" s="531"/>
      <c r="I348" s="531"/>
      <c r="J348" s="531"/>
      <c r="K348" s="531"/>
      <c r="L348" s="531"/>
      <c r="M348" s="531"/>
      <c r="N348" s="531"/>
      <c r="O348" s="531"/>
      <c r="P348" s="531"/>
      <c r="Q348" s="531"/>
      <c r="R348" s="531"/>
      <c r="S348" s="531"/>
      <c r="T348" s="531"/>
      <c r="U348" s="531"/>
      <c r="V348" s="531"/>
      <c r="W348" s="531"/>
      <c r="X348" s="531"/>
      <c r="Y348" s="531"/>
      <c r="Z348" s="531"/>
    </row>
    <row r="349" spans="1:26" ht="15.75" customHeight="1">
      <c r="A349" s="531"/>
      <c r="B349" s="536"/>
      <c r="C349" s="536"/>
      <c r="D349" s="531"/>
      <c r="E349" s="531"/>
      <c r="F349" s="531"/>
      <c r="G349" s="531"/>
      <c r="H349" s="531"/>
      <c r="I349" s="531"/>
      <c r="J349" s="531"/>
      <c r="K349" s="531"/>
      <c r="L349" s="531"/>
      <c r="M349" s="531"/>
      <c r="N349" s="531"/>
      <c r="O349" s="531"/>
      <c r="P349" s="531"/>
      <c r="Q349" s="531"/>
      <c r="R349" s="531"/>
      <c r="S349" s="531"/>
      <c r="T349" s="531"/>
      <c r="U349" s="531"/>
      <c r="V349" s="531"/>
      <c r="W349" s="531"/>
      <c r="X349" s="531"/>
      <c r="Y349" s="531"/>
      <c r="Z349" s="531"/>
    </row>
    <row r="350" spans="1:26" ht="15.75" customHeight="1">
      <c r="A350" s="531"/>
      <c r="B350" s="536"/>
      <c r="C350" s="536"/>
      <c r="D350" s="531"/>
      <c r="E350" s="531"/>
      <c r="F350" s="531"/>
      <c r="G350" s="531"/>
      <c r="H350" s="531"/>
      <c r="I350" s="531"/>
      <c r="J350" s="531"/>
      <c r="K350" s="531"/>
      <c r="L350" s="531"/>
      <c r="M350" s="531"/>
      <c r="N350" s="531"/>
      <c r="O350" s="531"/>
      <c r="P350" s="531"/>
      <c r="Q350" s="531"/>
      <c r="R350" s="531"/>
      <c r="S350" s="531"/>
      <c r="T350" s="531"/>
      <c r="U350" s="531"/>
      <c r="V350" s="531"/>
      <c r="W350" s="531"/>
      <c r="X350" s="531"/>
      <c r="Y350" s="531"/>
      <c r="Z350" s="531"/>
    </row>
    <row r="351" spans="1:26" ht="15.75" customHeight="1">
      <c r="A351" s="531"/>
      <c r="B351" s="536"/>
      <c r="C351" s="536"/>
      <c r="D351" s="531"/>
      <c r="E351" s="531"/>
      <c r="F351" s="531"/>
      <c r="G351" s="531"/>
      <c r="H351" s="531"/>
      <c r="I351" s="531"/>
      <c r="J351" s="531"/>
      <c r="K351" s="531"/>
      <c r="L351" s="531"/>
      <c r="M351" s="531"/>
      <c r="N351" s="531"/>
      <c r="O351" s="531"/>
      <c r="P351" s="531"/>
      <c r="Q351" s="531"/>
      <c r="R351" s="531"/>
      <c r="S351" s="531"/>
      <c r="T351" s="531"/>
      <c r="U351" s="531"/>
      <c r="V351" s="531"/>
      <c r="W351" s="531"/>
      <c r="X351" s="531"/>
      <c r="Y351" s="531"/>
      <c r="Z351" s="531"/>
    </row>
    <row r="352" spans="1:26" ht="15.75" customHeight="1">
      <c r="A352" s="531"/>
      <c r="B352" s="536"/>
      <c r="C352" s="536"/>
      <c r="D352" s="531"/>
      <c r="E352" s="531"/>
      <c r="F352" s="531"/>
      <c r="G352" s="531"/>
      <c r="H352" s="531"/>
      <c r="I352" s="531"/>
      <c r="J352" s="531"/>
      <c r="K352" s="531"/>
      <c r="L352" s="531"/>
      <c r="M352" s="531"/>
      <c r="N352" s="531"/>
      <c r="O352" s="531"/>
      <c r="P352" s="531"/>
      <c r="Q352" s="531"/>
      <c r="R352" s="531"/>
      <c r="S352" s="531"/>
      <c r="T352" s="531"/>
      <c r="U352" s="531"/>
      <c r="V352" s="531"/>
      <c r="W352" s="531"/>
      <c r="X352" s="531"/>
      <c r="Y352" s="531"/>
      <c r="Z352" s="531"/>
    </row>
    <row r="353" spans="1:26" ht="15.75" customHeight="1">
      <c r="A353" s="531"/>
      <c r="B353" s="536"/>
      <c r="C353" s="536"/>
      <c r="D353" s="531"/>
      <c r="E353" s="531"/>
      <c r="F353" s="531"/>
      <c r="G353" s="531"/>
      <c r="H353" s="531"/>
      <c r="I353" s="531"/>
      <c r="J353" s="531"/>
      <c r="K353" s="531"/>
      <c r="L353" s="531"/>
      <c r="M353" s="531"/>
      <c r="N353" s="531"/>
      <c r="O353" s="531"/>
      <c r="P353" s="531"/>
      <c r="Q353" s="531"/>
      <c r="R353" s="531"/>
      <c r="S353" s="531"/>
      <c r="T353" s="531"/>
      <c r="U353" s="531"/>
      <c r="V353" s="531"/>
      <c r="W353" s="531"/>
      <c r="X353" s="531"/>
      <c r="Y353" s="531"/>
      <c r="Z353" s="531"/>
    </row>
    <row r="354" spans="1:26" ht="15.75" customHeight="1">
      <c r="A354" s="531"/>
      <c r="B354" s="536"/>
      <c r="C354" s="536"/>
      <c r="D354" s="531"/>
      <c r="E354" s="531"/>
      <c r="F354" s="531"/>
      <c r="G354" s="531"/>
      <c r="H354" s="531"/>
      <c r="I354" s="531"/>
      <c r="J354" s="531"/>
      <c r="K354" s="531"/>
      <c r="L354" s="531"/>
      <c r="M354" s="531"/>
      <c r="N354" s="531"/>
      <c r="O354" s="531"/>
      <c r="P354" s="531"/>
      <c r="Q354" s="531"/>
      <c r="R354" s="531"/>
      <c r="S354" s="531"/>
      <c r="T354" s="531"/>
      <c r="U354" s="531"/>
      <c r="V354" s="531"/>
      <c r="W354" s="531"/>
      <c r="X354" s="531"/>
      <c r="Y354" s="531"/>
      <c r="Z354" s="531"/>
    </row>
    <row r="355" spans="1:26" ht="15.75" customHeight="1">
      <c r="A355" s="531"/>
      <c r="B355" s="536"/>
      <c r="C355" s="536"/>
      <c r="D355" s="531"/>
      <c r="E355" s="531"/>
      <c r="F355" s="531"/>
      <c r="G355" s="531"/>
      <c r="H355" s="531"/>
      <c r="I355" s="531"/>
      <c r="J355" s="531"/>
      <c r="K355" s="531"/>
      <c r="L355" s="531"/>
      <c r="M355" s="531"/>
      <c r="N355" s="531"/>
      <c r="O355" s="531"/>
      <c r="P355" s="531"/>
      <c r="Q355" s="531"/>
      <c r="R355" s="531"/>
      <c r="S355" s="531"/>
      <c r="T355" s="531"/>
      <c r="U355" s="531"/>
      <c r="V355" s="531"/>
      <c r="W355" s="531"/>
      <c r="X355" s="531"/>
      <c r="Y355" s="531"/>
      <c r="Z355" s="531"/>
    </row>
    <row r="356" spans="1:26" ht="15.75" customHeight="1">
      <c r="A356" s="531"/>
      <c r="B356" s="536"/>
      <c r="C356" s="536"/>
      <c r="D356" s="531"/>
      <c r="E356" s="531"/>
      <c r="F356" s="531"/>
      <c r="G356" s="531"/>
      <c r="H356" s="531"/>
      <c r="I356" s="531"/>
      <c r="J356" s="531"/>
      <c r="K356" s="531"/>
      <c r="L356" s="531"/>
      <c r="M356" s="531"/>
      <c r="N356" s="531"/>
      <c r="O356" s="531"/>
      <c r="P356" s="531"/>
      <c r="Q356" s="531"/>
      <c r="R356" s="531"/>
      <c r="S356" s="531"/>
      <c r="T356" s="531"/>
      <c r="U356" s="531"/>
      <c r="V356" s="531"/>
      <c r="W356" s="531"/>
      <c r="X356" s="531"/>
      <c r="Y356" s="531"/>
      <c r="Z356" s="531"/>
    </row>
    <row r="357" spans="1:26" ht="15.75" customHeight="1">
      <c r="A357" s="531"/>
      <c r="B357" s="536"/>
      <c r="C357" s="536"/>
      <c r="D357" s="531"/>
      <c r="E357" s="531"/>
      <c r="F357" s="531"/>
      <c r="G357" s="531"/>
      <c r="H357" s="531"/>
      <c r="I357" s="531"/>
      <c r="J357" s="531"/>
      <c r="K357" s="531"/>
      <c r="L357" s="531"/>
      <c r="M357" s="531"/>
      <c r="N357" s="531"/>
      <c r="O357" s="531"/>
      <c r="P357" s="531"/>
      <c r="Q357" s="531"/>
      <c r="R357" s="531"/>
      <c r="S357" s="531"/>
      <c r="T357" s="531"/>
      <c r="U357" s="531"/>
      <c r="V357" s="531"/>
      <c r="W357" s="531"/>
      <c r="X357" s="531"/>
      <c r="Y357" s="531"/>
      <c r="Z357" s="531"/>
    </row>
    <row r="358" spans="1:26" ht="15.75" customHeight="1">
      <c r="A358" s="531"/>
      <c r="B358" s="536"/>
      <c r="C358" s="536"/>
      <c r="D358" s="531"/>
      <c r="E358" s="531"/>
      <c r="F358" s="531"/>
      <c r="G358" s="531"/>
      <c r="H358" s="531"/>
      <c r="I358" s="531"/>
      <c r="J358" s="531"/>
      <c r="K358" s="531"/>
      <c r="L358" s="531"/>
      <c r="M358" s="531"/>
      <c r="N358" s="531"/>
      <c r="O358" s="531"/>
      <c r="P358" s="531"/>
      <c r="Q358" s="531"/>
      <c r="R358" s="531"/>
      <c r="S358" s="531"/>
      <c r="T358" s="531"/>
      <c r="U358" s="531"/>
      <c r="V358" s="531"/>
      <c r="W358" s="531"/>
      <c r="X358" s="531"/>
      <c r="Y358" s="531"/>
      <c r="Z358" s="531"/>
    </row>
    <row r="359" spans="1:26" ht="15.75" customHeight="1">
      <c r="A359" s="531"/>
      <c r="B359" s="536"/>
      <c r="C359" s="536"/>
      <c r="D359" s="531"/>
      <c r="E359" s="531"/>
      <c r="F359" s="531"/>
      <c r="G359" s="531"/>
      <c r="H359" s="531"/>
      <c r="I359" s="531"/>
      <c r="J359" s="531"/>
      <c r="K359" s="531"/>
      <c r="L359" s="531"/>
      <c r="M359" s="531"/>
      <c r="N359" s="531"/>
      <c r="O359" s="531"/>
      <c r="P359" s="531"/>
      <c r="Q359" s="531"/>
      <c r="R359" s="531"/>
      <c r="S359" s="531"/>
      <c r="T359" s="531"/>
      <c r="U359" s="531"/>
      <c r="V359" s="531"/>
      <c r="W359" s="531"/>
      <c r="X359" s="531"/>
      <c r="Y359" s="531"/>
      <c r="Z359" s="531"/>
    </row>
    <row r="360" spans="1:26" ht="15.75" customHeight="1">
      <c r="A360" s="531"/>
      <c r="B360" s="536"/>
      <c r="C360" s="536"/>
      <c r="D360" s="531"/>
      <c r="E360" s="531"/>
      <c r="F360" s="531"/>
      <c r="G360" s="531"/>
      <c r="H360" s="531"/>
      <c r="I360" s="531"/>
      <c r="J360" s="531"/>
      <c r="K360" s="531"/>
      <c r="L360" s="531"/>
      <c r="M360" s="531"/>
      <c r="N360" s="531"/>
      <c r="O360" s="531"/>
      <c r="P360" s="531"/>
      <c r="Q360" s="531"/>
      <c r="R360" s="531"/>
      <c r="S360" s="531"/>
      <c r="T360" s="531"/>
      <c r="U360" s="531"/>
      <c r="V360" s="531"/>
      <c r="W360" s="531"/>
      <c r="X360" s="531"/>
      <c r="Y360" s="531"/>
      <c r="Z360" s="531"/>
    </row>
    <row r="361" spans="1:26" ht="15.75" customHeight="1">
      <c r="A361" s="531"/>
      <c r="B361" s="536"/>
      <c r="C361" s="536"/>
      <c r="D361" s="531"/>
      <c r="E361" s="531"/>
      <c r="F361" s="531"/>
      <c r="G361" s="531"/>
      <c r="H361" s="531"/>
      <c r="I361" s="531"/>
      <c r="J361" s="531"/>
      <c r="K361" s="531"/>
      <c r="L361" s="531"/>
      <c r="M361" s="531"/>
      <c r="N361" s="531"/>
      <c r="O361" s="531"/>
      <c r="P361" s="531"/>
      <c r="Q361" s="531"/>
      <c r="R361" s="531"/>
      <c r="S361" s="531"/>
      <c r="T361" s="531"/>
      <c r="U361" s="531"/>
      <c r="V361" s="531"/>
      <c r="W361" s="531"/>
      <c r="X361" s="531"/>
      <c r="Y361" s="531"/>
      <c r="Z361" s="531"/>
    </row>
    <row r="362" spans="1:26" ht="15.75" customHeight="1">
      <c r="A362" s="531"/>
      <c r="B362" s="536"/>
      <c r="C362" s="536"/>
      <c r="D362" s="531"/>
      <c r="E362" s="531"/>
      <c r="F362" s="531"/>
      <c r="G362" s="531"/>
      <c r="H362" s="531"/>
      <c r="I362" s="531"/>
      <c r="J362" s="531"/>
      <c r="K362" s="531"/>
      <c r="L362" s="531"/>
      <c r="M362" s="531"/>
      <c r="N362" s="531"/>
      <c r="O362" s="531"/>
      <c r="P362" s="531"/>
      <c r="Q362" s="531"/>
      <c r="R362" s="531"/>
      <c r="S362" s="531"/>
      <c r="T362" s="531"/>
      <c r="U362" s="531"/>
      <c r="V362" s="531"/>
      <c r="W362" s="531"/>
      <c r="X362" s="531"/>
      <c r="Y362" s="531"/>
      <c r="Z362" s="531"/>
    </row>
    <row r="363" spans="1:26" ht="15.75" customHeight="1">
      <c r="A363" s="531"/>
      <c r="B363" s="536"/>
      <c r="C363" s="536"/>
      <c r="D363" s="531"/>
      <c r="E363" s="531"/>
      <c r="F363" s="531"/>
      <c r="G363" s="531"/>
      <c r="H363" s="531"/>
      <c r="I363" s="531"/>
      <c r="J363" s="531"/>
      <c r="K363" s="531"/>
      <c r="L363" s="531"/>
      <c r="M363" s="531"/>
      <c r="N363" s="531"/>
      <c r="O363" s="531"/>
      <c r="P363" s="531"/>
      <c r="Q363" s="531"/>
      <c r="R363" s="531"/>
      <c r="S363" s="531"/>
      <c r="T363" s="531"/>
      <c r="U363" s="531"/>
      <c r="V363" s="531"/>
      <c r="W363" s="531"/>
      <c r="X363" s="531"/>
      <c r="Y363" s="531"/>
      <c r="Z363" s="531"/>
    </row>
    <row r="364" spans="1:26" ht="15.75" customHeight="1">
      <c r="A364" s="531"/>
      <c r="B364" s="536"/>
      <c r="C364" s="536"/>
      <c r="D364" s="531"/>
      <c r="E364" s="531"/>
      <c r="F364" s="531"/>
      <c r="G364" s="531"/>
      <c r="H364" s="531"/>
      <c r="I364" s="531"/>
      <c r="J364" s="531"/>
      <c r="K364" s="531"/>
      <c r="L364" s="531"/>
      <c r="M364" s="531"/>
      <c r="N364" s="531"/>
      <c r="O364" s="531"/>
      <c r="P364" s="531"/>
      <c r="Q364" s="531"/>
      <c r="R364" s="531"/>
      <c r="S364" s="531"/>
      <c r="T364" s="531"/>
      <c r="U364" s="531"/>
      <c r="V364" s="531"/>
      <c r="W364" s="531"/>
      <c r="X364" s="531"/>
      <c r="Y364" s="531"/>
      <c r="Z364" s="531"/>
    </row>
    <row r="365" spans="1:26" ht="15.75" customHeight="1">
      <c r="A365" s="531"/>
      <c r="B365" s="536"/>
      <c r="C365" s="536"/>
      <c r="D365" s="531"/>
      <c r="E365" s="531"/>
      <c r="F365" s="531"/>
      <c r="G365" s="531"/>
      <c r="H365" s="531"/>
      <c r="I365" s="531"/>
      <c r="J365" s="531"/>
      <c r="K365" s="531"/>
      <c r="L365" s="531"/>
      <c r="M365" s="531"/>
      <c r="N365" s="531"/>
      <c r="O365" s="531"/>
      <c r="P365" s="531"/>
      <c r="Q365" s="531"/>
      <c r="R365" s="531"/>
      <c r="S365" s="531"/>
      <c r="T365" s="531"/>
      <c r="U365" s="531"/>
      <c r="V365" s="531"/>
      <c r="W365" s="531"/>
      <c r="X365" s="531"/>
      <c r="Y365" s="531"/>
      <c r="Z365" s="531"/>
    </row>
    <row r="366" spans="1:26" ht="15.75" customHeight="1">
      <c r="A366" s="531"/>
      <c r="B366" s="536"/>
      <c r="C366" s="536"/>
      <c r="D366" s="531"/>
      <c r="E366" s="531"/>
      <c r="F366" s="531"/>
      <c r="G366" s="531"/>
      <c r="H366" s="531"/>
      <c r="I366" s="531"/>
      <c r="J366" s="531"/>
      <c r="K366" s="531"/>
      <c r="L366" s="531"/>
      <c r="M366" s="531"/>
      <c r="N366" s="531"/>
      <c r="O366" s="531"/>
      <c r="P366" s="531"/>
      <c r="Q366" s="531"/>
      <c r="R366" s="531"/>
      <c r="S366" s="531"/>
      <c r="T366" s="531"/>
      <c r="U366" s="531"/>
      <c r="V366" s="531"/>
      <c r="W366" s="531"/>
      <c r="X366" s="531"/>
      <c r="Y366" s="531"/>
      <c r="Z366" s="531"/>
    </row>
    <row r="367" spans="1:26" ht="15.75" customHeight="1">
      <c r="A367" s="531"/>
      <c r="B367" s="536"/>
      <c r="C367" s="536"/>
      <c r="D367" s="531"/>
      <c r="E367" s="531"/>
      <c r="F367" s="531"/>
      <c r="G367" s="531"/>
      <c r="H367" s="531"/>
      <c r="I367" s="531"/>
      <c r="J367" s="531"/>
      <c r="K367" s="531"/>
      <c r="L367" s="531"/>
      <c r="M367" s="531"/>
      <c r="N367" s="531"/>
      <c r="O367" s="531"/>
      <c r="P367" s="531"/>
      <c r="Q367" s="531"/>
      <c r="R367" s="531"/>
      <c r="S367" s="531"/>
      <c r="T367" s="531"/>
      <c r="U367" s="531"/>
      <c r="V367" s="531"/>
      <c r="W367" s="531"/>
      <c r="X367" s="531"/>
      <c r="Y367" s="531"/>
      <c r="Z367" s="531"/>
    </row>
    <row r="368" spans="1:26" ht="15.75" customHeight="1">
      <c r="A368" s="531"/>
      <c r="B368" s="536"/>
      <c r="C368" s="536"/>
      <c r="D368" s="531"/>
      <c r="E368" s="531"/>
      <c r="F368" s="531"/>
      <c r="G368" s="531"/>
      <c r="H368" s="531"/>
      <c r="I368" s="531"/>
      <c r="J368" s="531"/>
      <c r="K368" s="531"/>
      <c r="L368" s="531"/>
      <c r="M368" s="531"/>
      <c r="N368" s="531"/>
      <c r="O368" s="531"/>
      <c r="P368" s="531"/>
      <c r="Q368" s="531"/>
      <c r="R368" s="531"/>
      <c r="S368" s="531"/>
      <c r="T368" s="531"/>
      <c r="U368" s="531"/>
      <c r="V368" s="531"/>
      <c r="W368" s="531"/>
      <c r="X368" s="531"/>
      <c r="Y368" s="531"/>
      <c r="Z368" s="531"/>
    </row>
    <row r="369" spans="1:26" ht="15.75" customHeight="1">
      <c r="A369" s="531"/>
      <c r="B369" s="536"/>
      <c r="C369" s="536"/>
      <c r="D369" s="531"/>
      <c r="E369" s="531"/>
      <c r="F369" s="531"/>
      <c r="G369" s="531"/>
      <c r="H369" s="531"/>
      <c r="I369" s="531"/>
      <c r="J369" s="531"/>
      <c r="K369" s="531"/>
      <c r="L369" s="531"/>
      <c r="M369" s="531"/>
      <c r="N369" s="531"/>
      <c r="O369" s="531"/>
      <c r="P369" s="531"/>
      <c r="Q369" s="531"/>
      <c r="R369" s="531"/>
      <c r="S369" s="531"/>
      <c r="T369" s="531"/>
      <c r="U369" s="531"/>
      <c r="V369" s="531"/>
      <c r="W369" s="531"/>
      <c r="X369" s="531"/>
      <c r="Y369" s="531"/>
      <c r="Z369" s="531"/>
    </row>
    <row r="370" spans="1:26" ht="15.75" customHeight="1">
      <c r="A370" s="531"/>
      <c r="B370" s="536"/>
      <c r="C370" s="536"/>
      <c r="D370" s="531"/>
      <c r="E370" s="531"/>
      <c r="F370" s="531"/>
      <c r="G370" s="531"/>
      <c r="H370" s="531"/>
      <c r="I370" s="531"/>
      <c r="J370" s="531"/>
      <c r="K370" s="531"/>
      <c r="L370" s="531"/>
      <c r="M370" s="531"/>
      <c r="N370" s="531"/>
      <c r="O370" s="531"/>
      <c r="P370" s="531"/>
      <c r="Q370" s="531"/>
      <c r="R370" s="531"/>
      <c r="S370" s="531"/>
      <c r="T370" s="531"/>
      <c r="U370" s="531"/>
      <c r="V370" s="531"/>
      <c r="W370" s="531"/>
      <c r="X370" s="531"/>
      <c r="Y370" s="531"/>
      <c r="Z370" s="531"/>
    </row>
    <row r="371" spans="1:26" ht="15.75" customHeight="1">
      <c r="A371" s="531"/>
      <c r="B371" s="536"/>
      <c r="C371" s="536"/>
      <c r="D371" s="531"/>
      <c r="E371" s="531"/>
      <c r="F371" s="531"/>
      <c r="G371" s="531"/>
      <c r="H371" s="531"/>
      <c r="I371" s="531"/>
      <c r="J371" s="531"/>
      <c r="K371" s="531"/>
      <c r="L371" s="531"/>
      <c r="M371" s="531"/>
      <c r="N371" s="531"/>
      <c r="O371" s="531"/>
      <c r="P371" s="531"/>
      <c r="Q371" s="531"/>
      <c r="R371" s="531"/>
      <c r="S371" s="531"/>
      <c r="T371" s="531"/>
      <c r="U371" s="531"/>
      <c r="V371" s="531"/>
      <c r="W371" s="531"/>
      <c r="X371" s="531"/>
      <c r="Y371" s="531"/>
      <c r="Z371" s="531"/>
    </row>
    <row r="372" spans="1:26" ht="15.75" customHeight="1">
      <c r="A372" s="531"/>
      <c r="B372" s="536"/>
      <c r="C372" s="536"/>
      <c r="D372" s="531"/>
      <c r="E372" s="531"/>
      <c r="F372" s="531"/>
      <c r="G372" s="531"/>
      <c r="H372" s="531"/>
      <c r="I372" s="531"/>
      <c r="J372" s="531"/>
      <c r="K372" s="531"/>
      <c r="L372" s="531"/>
      <c r="M372" s="531"/>
      <c r="N372" s="531"/>
      <c r="O372" s="531"/>
      <c r="P372" s="531"/>
      <c r="Q372" s="531"/>
      <c r="R372" s="531"/>
      <c r="S372" s="531"/>
      <c r="T372" s="531"/>
      <c r="U372" s="531"/>
      <c r="V372" s="531"/>
      <c r="W372" s="531"/>
      <c r="X372" s="531"/>
      <c r="Y372" s="531"/>
      <c r="Z372" s="531"/>
    </row>
    <row r="373" spans="1:26" ht="15.75" customHeight="1">
      <c r="A373" s="531"/>
      <c r="B373" s="536"/>
      <c r="C373" s="536"/>
      <c r="D373" s="531"/>
      <c r="E373" s="531"/>
      <c r="F373" s="531"/>
      <c r="G373" s="531"/>
      <c r="H373" s="531"/>
      <c r="I373" s="531"/>
      <c r="J373" s="531"/>
      <c r="K373" s="531"/>
      <c r="L373" s="531"/>
      <c r="M373" s="531"/>
      <c r="N373" s="531"/>
      <c r="O373" s="531"/>
      <c r="P373" s="531"/>
      <c r="Q373" s="531"/>
      <c r="R373" s="531"/>
      <c r="S373" s="531"/>
      <c r="T373" s="531"/>
      <c r="U373" s="531"/>
      <c r="V373" s="531"/>
      <c r="W373" s="531"/>
      <c r="X373" s="531"/>
      <c r="Y373" s="531"/>
      <c r="Z373" s="531"/>
    </row>
    <row r="374" spans="1:26" ht="15.75" customHeight="1">
      <c r="A374" s="531"/>
      <c r="B374" s="536"/>
      <c r="C374" s="536"/>
      <c r="D374" s="531"/>
      <c r="E374" s="531"/>
      <c r="F374" s="531"/>
      <c r="G374" s="531"/>
      <c r="H374" s="531"/>
      <c r="I374" s="531"/>
      <c r="J374" s="531"/>
      <c r="K374" s="531"/>
      <c r="L374" s="531"/>
      <c r="M374" s="531"/>
      <c r="N374" s="531"/>
      <c r="O374" s="531"/>
      <c r="P374" s="531"/>
      <c r="Q374" s="531"/>
      <c r="R374" s="531"/>
      <c r="S374" s="531"/>
      <c r="T374" s="531"/>
      <c r="U374" s="531"/>
      <c r="V374" s="531"/>
      <c r="W374" s="531"/>
      <c r="X374" s="531"/>
      <c r="Y374" s="531"/>
      <c r="Z374" s="531"/>
    </row>
    <row r="375" spans="1:26" ht="15.75" customHeight="1">
      <c r="A375" s="531"/>
      <c r="B375" s="536"/>
      <c r="C375" s="536"/>
      <c r="D375" s="531"/>
      <c r="E375" s="531"/>
      <c r="F375" s="531"/>
      <c r="G375" s="531"/>
      <c r="H375" s="531"/>
      <c r="I375" s="531"/>
      <c r="J375" s="531"/>
      <c r="K375" s="531"/>
      <c r="L375" s="531"/>
      <c r="M375" s="531"/>
      <c r="N375" s="531"/>
      <c r="O375" s="531"/>
      <c r="P375" s="531"/>
      <c r="Q375" s="531"/>
      <c r="R375" s="531"/>
      <c r="S375" s="531"/>
      <c r="T375" s="531"/>
      <c r="U375" s="531"/>
      <c r="V375" s="531"/>
      <c r="W375" s="531"/>
      <c r="X375" s="531"/>
      <c r="Y375" s="531"/>
      <c r="Z375" s="531"/>
    </row>
    <row r="376" spans="1:26" ht="15.75" customHeight="1">
      <c r="A376" s="531"/>
      <c r="B376" s="536"/>
      <c r="C376" s="536"/>
      <c r="D376" s="531"/>
      <c r="E376" s="531"/>
      <c r="F376" s="531"/>
      <c r="G376" s="531"/>
      <c r="H376" s="531"/>
      <c r="I376" s="531"/>
      <c r="J376" s="531"/>
      <c r="K376" s="531"/>
      <c r="L376" s="531"/>
      <c r="M376" s="531"/>
      <c r="N376" s="531"/>
      <c r="O376" s="531"/>
      <c r="P376" s="531"/>
      <c r="Q376" s="531"/>
      <c r="R376" s="531"/>
      <c r="S376" s="531"/>
      <c r="T376" s="531"/>
      <c r="U376" s="531"/>
      <c r="V376" s="531"/>
      <c r="W376" s="531"/>
      <c r="X376" s="531"/>
      <c r="Y376" s="531"/>
      <c r="Z376" s="531"/>
    </row>
    <row r="377" spans="1:26" ht="15.75" customHeight="1">
      <c r="A377" s="531"/>
      <c r="B377" s="536"/>
      <c r="C377" s="536"/>
      <c r="D377" s="531"/>
      <c r="E377" s="531"/>
      <c r="F377" s="531"/>
      <c r="G377" s="531"/>
      <c r="H377" s="531"/>
      <c r="I377" s="531"/>
      <c r="J377" s="531"/>
      <c r="K377" s="531"/>
      <c r="L377" s="531"/>
      <c r="M377" s="531"/>
      <c r="N377" s="531"/>
      <c r="O377" s="531"/>
      <c r="P377" s="531"/>
      <c r="Q377" s="531"/>
      <c r="R377" s="531"/>
      <c r="S377" s="531"/>
      <c r="T377" s="531"/>
      <c r="U377" s="531"/>
      <c r="V377" s="531"/>
      <c r="W377" s="531"/>
      <c r="X377" s="531"/>
      <c r="Y377" s="531"/>
      <c r="Z377" s="531"/>
    </row>
    <row r="378" spans="1:26" ht="15.75" customHeight="1">
      <c r="A378" s="531"/>
      <c r="B378" s="536"/>
      <c r="C378" s="536"/>
      <c r="D378" s="531"/>
      <c r="E378" s="531"/>
      <c r="F378" s="531"/>
      <c r="G378" s="531"/>
      <c r="H378" s="531"/>
      <c r="I378" s="531"/>
      <c r="J378" s="531"/>
      <c r="K378" s="531"/>
      <c r="L378" s="531"/>
      <c r="M378" s="531"/>
      <c r="N378" s="531"/>
      <c r="O378" s="531"/>
      <c r="P378" s="531"/>
      <c r="Q378" s="531"/>
      <c r="R378" s="531"/>
      <c r="S378" s="531"/>
      <c r="T378" s="531"/>
      <c r="U378" s="531"/>
      <c r="V378" s="531"/>
      <c r="W378" s="531"/>
      <c r="X378" s="531"/>
      <c r="Y378" s="531"/>
      <c r="Z378" s="531"/>
    </row>
    <row r="379" spans="1:26" ht="15.75" customHeight="1">
      <c r="A379" s="531"/>
      <c r="B379" s="536"/>
      <c r="C379" s="536"/>
      <c r="D379" s="531"/>
      <c r="E379" s="531"/>
      <c r="F379" s="531"/>
      <c r="G379" s="531"/>
      <c r="H379" s="531"/>
      <c r="I379" s="531"/>
      <c r="J379" s="531"/>
      <c r="K379" s="531"/>
      <c r="L379" s="531"/>
      <c r="M379" s="531"/>
      <c r="N379" s="531"/>
      <c r="O379" s="531"/>
      <c r="P379" s="531"/>
      <c r="Q379" s="531"/>
      <c r="R379" s="531"/>
      <c r="S379" s="531"/>
      <c r="T379" s="531"/>
      <c r="U379" s="531"/>
      <c r="V379" s="531"/>
      <c r="W379" s="531"/>
      <c r="X379" s="531"/>
      <c r="Y379" s="531"/>
      <c r="Z379" s="531"/>
    </row>
    <row r="380" spans="1:26" ht="15.75" customHeight="1">
      <c r="A380" s="531"/>
      <c r="B380" s="536"/>
      <c r="C380" s="536"/>
      <c r="D380" s="531"/>
      <c r="E380" s="531"/>
      <c r="F380" s="531"/>
      <c r="G380" s="531"/>
      <c r="H380" s="531"/>
      <c r="I380" s="531"/>
      <c r="J380" s="531"/>
      <c r="K380" s="531"/>
      <c r="L380" s="531"/>
      <c r="M380" s="531"/>
      <c r="N380" s="531"/>
      <c r="O380" s="531"/>
      <c r="P380" s="531"/>
      <c r="Q380" s="531"/>
      <c r="R380" s="531"/>
      <c r="S380" s="531"/>
      <c r="T380" s="531"/>
      <c r="U380" s="531"/>
      <c r="V380" s="531"/>
      <c r="W380" s="531"/>
      <c r="X380" s="531"/>
      <c r="Y380" s="531"/>
      <c r="Z380" s="531"/>
    </row>
    <row r="381" spans="1:26" ht="15.75" customHeight="1">
      <c r="A381" s="531"/>
      <c r="B381" s="536"/>
      <c r="C381" s="536"/>
      <c r="D381" s="531"/>
      <c r="E381" s="531"/>
      <c r="F381" s="531"/>
      <c r="G381" s="531"/>
      <c r="H381" s="531"/>
      <c r="I381" s="531"/>
      <c r="J381" s="531"/>
      <c r="K381" s="531"/>
      <c r="L381" s="531"/>
      <c r="M381" s="531"/>
      <c r="N381" s="531"/>
      <c r="O381" s="531"/>
      <c r="P381" s="531"/>
      <c r="Q381" s="531"/>
      <c r="R381" s="531"/>
      <c r="S381" s="531"/>
      <c r="T381" s="531"/>
      <c r="U381" s="531"/>
      <c r="V381" s="531"/>
      <c r="W381" s="531"/>
      <c r="X381" s="531"/>
      <c r="Y381" s="531"/>
      <c r="Z381" s="531"/>
    </row>
    <row r="382" spans="1:26" ht="15.75" customHeight="1">
      <c r="A382" s="531"/>
      <c r="B382" s="536"/>
      <c r="C382" s="536"/>
      <c r="D382" s="531"/>
      <c r="E382" s="531"/>
      <c r="F382" s="531"/>
      <c r="G382" s="531"/>
      <c r="H382" s="531"/>
      <c r="I382" s="531"/>
      <c r="J382" s="531"/>
      <c r="K382" s="531"/>
      <c r="L382" s="531"/>
      <c r="M382" s="531"/>
      <c r="N382" s="531"/>
      <c r="O382" s="531"/>
      <c r="P382" s="531"/>
      <c r="Q382" s="531"/>
      <c r="R382" s="531"/>
      <c r="S382" s="531"/>
      <c r="T382" s="531"/>
      <c r="U382" s="531"/>
      <c r="V382" s="531"/>
      <c r="W382" s="531"/>
      <c r="X382" s="531"/>
      <c r="Y382" s="531"/>
      <c r="Z382" s="531"/>
    </row>
    <row r="383" spans="1:26" ht="15.75" customHeight="1">
      <c r="A383" s="531"/>
      <c r="B383" s="536"/>
      <c r="C383" s="536"/>
      <c r="D383" s="531"/>
      <c r="E383" s="531"/>
      <c r="F383" s="531"/>
      <c r="G383" s="531"/>
      <c r="H383" s="531"/>
      <c r="I383" s="531"/>
      <c r="J383" s="531"/>
      <c r="K383" s="531"/>
      <c r="L383" s="531"/>
      <c r="M383" s="531"/>
      <c r="N383" s="531"/>
      <c r="O383" s="531"/>
      <c r="P383" s="531"/>
      <c r="Q383" s="531"/>
      <c r="R383" s="531"/>
      <c r="S383" s="531"/>
      <c r="T383" s="531"/>
      <c r="U383" s="531"/>
      <c r="V383" s="531"/>
      <c r="W383" s="531"/>
      <c r="X383" s="531"/>
      <c r="Y383" s="531"/>
      <c r="Z383" s="531"/>
    </row>
    <row r="384" spans="1:26" ht="15.75" customHeight="1">
      <c r="A384" s="531"/>
      <c r="B384" s="536"/>
      <c r="C384" s="536"/>
      <c r="D384" s="531"/>
      <c r="E384" s="531"/>
      <c r="F384" s="531"/>
      <c r="G384" s="531"/>
      <c r="H384" s="531"/>
      <c r="I384" s="531"/>
      <c r="J384" s="531"/>
      <c r="K384" s="531"/>
      <c r="L384" s="531"/>
      <c r="M384" s="531"/>
      <c r="N384" s="531"/>
      <c r="O384" s="531"/>
      <c r="P384" s="531"/>
      <c r="Q384" s="531"/>
      <c r="R384" s="531"/>
      <c r="S384" s="531"/>
      <c r="T384" s="531"/>
      <c r="U384" s="531"/>
      <c r="V384" s="531"/>
      <c r="W384" s="531"/>
      <c r="X384" s="531"/>
      <c r="Y384" s="531"/>
      <c r="Z384" s="531"/>
    </row>
    <row r="385" spans="1:26" ht="15.75" customHeight="1">
      <c r="A385" s="531"/>
      <c r="B385" s="536"/>
      <c r="C385" s="536"/>
      <c r="D385" s="531"/>
      <c r="E385" s="531"/>
      <c r="F385" s="531"/>
      <c r="G385" s="531"/>
      <c r="H385" s="531"/>
      <c r="I385" s="531"/>
      <c r="J385" s="531"/>
      <c r="K385" s="531"/>
      <c r="L385" s="531"/>
      <c r="M385" s="531"/>
      <c r="N385" s="531"/>
      <c r="O385" s="531"/>
      <c r="P385" s="531"/>
      <c r="Q385" s="531"/>
      <c r="R385" s="531"/>
      <c r="S385" s="531"/>
      <c r="T385" s="531"/>
      <c r="U385" s="531"/>
      <c r="V385" s="531"/>
      <c r="W385" s="531"/>
      <c r="X385" s="531"/>
      <c r="Y385" s="531"/>
      <c r="Z385" s="531"/>
    </row>
    <row r="386" spans="1:26" ht="15.75" customHeight="1">
      <c r="A386" s="531"/>
      <c r="B386" s="536"/>
      <c r="C386" s="536"/>
      <c r="D386" s="531"/>
      <c r="E386" s="531"/>
      <c r="F386" s="531"/>
      <c r="G386" s="531"/>
      <c r="H386" s="531"/>
      <c r="I386" s="531"/>
      <c r="J386" s="531"/>
      <c r="K386" s="531"/>
      <c r="L386" s="531"/>
      <c r="M386" s="531"/>
      <c r="N386" s="531"/>
      <c r="O386" s="531"/>
      <c r="P386" s="531"/>
      <c r="Q386" s="531"/>
      <c r="R386" s="531"/>
      <c r="S386" s="531"/>
      <c r="T386" s="531"/>
      <c r="U386" s="531"/>
      <c r="V386" s="531"/>
      <c r="W386" s="531"/>
      <c r="X386" s="531"/>
      <c r="Y386" s="531"/>
      <c r="Z386" s="531"/>
    </row>
    <row r="387" spans="1:26" ht="15.75" customHeight="1">
      <c r="A387" s="531"/>
      <c r="B387" s="536"/>
      <c r="C387" s="536"/>
      <c r="D387" s="531"/>
      <c r="E387" s="531"/>
      <c r="F387" s="531"/>
      <c r="G387" s="531"/>
      <c r="H387" s="531"/>
      <c r="I387" s="531"/>
      <c r="J387" s="531"/>
      <c r="K387" s="531"/>
      <c r="L387" s="531"/>
      <c r="M387" s="531"/>
      <c r="N387" s="531"/>
      <c r="O387" s="531"/>
      <c r="P387" s="531"/>
      <c r="Q387" s="531"/>
      <c r="R387" s="531"/>
      <c r="S387" s="531"/>
      <c r="T387" s="531"/>
      <c r="U387" s="531"/>
      <c r="V387" s="531"/>
      <c r="W387" s="531"/>
      <c r="X387" s="531"/>
      <c r="Y387" s="531"/>
      <c r="Z387" s="531"/>
    </row>
    <row r="388" spans="1:26" ht="15.75" customHeight="1">
      <c r="A388" s="531"/>
      <c r="B388" s="536"/>
      <c r="C388" s="536"/>
      <c r="D388" s="531"/>
      <c r="E388" s="531"/>
      <c r="F388" s="531"/>
      <c r="G388" s="531"/>
      <c r="H388" s="531"/>
      <c r="I388" s="531"/>
      <c r="J388" s="531"/>
      <c r="K388" s="531"/>
      <c r="L388" s="531"/>
      <c r="M388" s="531"/>
      <c r="N388" s="531"/>
      <c r="O388" s="531"/>
      <c r="P388" s="531"/>
      <c r="Q388" s="531"/>
      <c r="R388" s="531"/>
      <c r="S388" s="531"/>
      <c r="T388" s="531"/>
      <c r="U388" s="531"/>
      <c r="V388" s="531"/>
      <c r="W388" s="531"/>
      <c r="X388" s="531"/>
      <c r="Y388" s="531"/>
      <c r="Z388" s="531"/>
    </row>
    <row r="389" spans="1:26" ht="15.75" customHeight="1">
      <c r="A389" s="531"/>
      <c r="B389" s="536"/>
      <c r="C389" s="536"/>
      <c r="D389" s="531"/>
      <c r="E389" s="531"/>
      <c r="F389" s="531"/>
      <c r="G389" s="531"/>
      <c r="H389" s="531"/>
      <c r="I389" s="531"/>
      <c r="J389" s="531"/>
      <c r="K389" s="531"/>
      <c r="L389" s="531"/>
      <c r="M389" s="531"/>
      <c r="N389" s="531"/>
      <c r="O389" s="531"/>
      <c r="P389" s="531"/>
      <c r="Q389" s="531"/>
      <c r="R389" s="531"/>
      <c r="S389" s="531"/>
      <c r="T389" s="531"/>
      <c r="U389" s="531"/>
      <c r="V389" s="531"/>
      <c r="W389" s="531"/>
      <c r="X389" s="531"/>
      <c r="Y389" s="531"/>
      <c r="Z389" s="531"/>
    </row>
    <row r="390" spans="1:26" ht="15.75" customHeight="1">
      <c r="A390" s="531"/>
      <c r="B390" s="536"/>
      <c r="C390" s="536"/>
      <c r="D390" s="531"/>
      <c r="E390" s="531"/>
      <c r="F390" s="531"/>
      <c r="G390" s="531"/>
      <c r="H390" s="531"/>
      <c r="I390" s="531"/>
      <c r="J390" s="531"/>
      <c r="K390" s="531"/>
      <c r="L390" s="531"/>
      <c r="M390" s="531"/>
      <c r="N390" s="531"/>
      <c r="O390" s="531"/>
      <c r="P390" s="531"/>
      <c r="Q390" s="531"/>
      <c r="R390" s="531"/>
      <c r="S390" s="531"/>
      <c r="T390" s="531"/>
      <c r="U390" s="531"/>
      <c r="V390" s="531"/>
      <c r="W390" s="531"/>
      <c r="X390" s="531"/>
      <c r="Y390" s="531"/>
      <c r="Z390" s="531"/>
    </row>
    <row r="391" spans="1:26" ht="15.75" customHeight="1">
      <c r="A391" s="531"/>
      <c r="B391" s="536"/>
      <c r="C391" s="536"/>
      <c r="D391" s="531"/>
      <c r="E391" s="531"/>
      <c r="F391" s="531"/>
      <c r="G391" s="531"/>
      <c r="H391" s="531"/>
      <c r="I391" s="531"/>
      <c r="J391" s="531"/>
      <c r="K391" s="531"/>
      <c r="L391" s="531"/>
      <c r="M391" s="531"/>
      <c r="N391" s="531"/>
      <c r="O391" s="531"/>
      <c r="P391" s="531"/>
      <c r="Q391" s="531"/>
      <c r="R391" s="531"/>
      <c r="S391" s="531"/>
      <c r="T391" s="531"/>
      <c r="U391" s="531"/>
      <c r="V391" s="531"/>
      <c r="W391" s="531"/>
      <c r="X391" s="531"/>
      <c r="Y391" s="531"/>
      <c r="Z391" s="531"/>
    </row>
    <row r="392" spans="1:26" ht="15.75" customHeight="1">
      <c r="A392" s="531"/>
      <c r="B392" s="536"/>
      <c r="C392" s="536"/>
      <c r="D392" s="531"/>
      <c r="E392" s="531"/>
      <c r="F392" s="531"/>
      <c r="G392" s="531"/>
      <c r="H392" s="531"/>
      <c r="I392" s="531"/>
      <c r="J392" s="531"/>
      <c r="K392" s="531"/>
      <c r="L392" s="531"/>
      <c r="M392" s="531"/>
      <c r="N392" s="531"/>
      <c r="O392" s="531"/>
      <c r="P392" s="531"/>
      <c r="Q392" s="531"/>
      <c r="R392" s="531"/>
      <c r="S392" s="531"/>
      <c r="T392" s="531"/>
      <c r="U392" s="531"/>
      <c r="V392" s="531"/>
      <c r="W392" s="531"/>
      <c r="X392" s="531"/>
      <c r="Y392" s="531"/>
      <c r="Z392" s="531"/>
    </row>
    <row r="393" spans="1:26" ht="15.75" customHeight="1">
      <c r="A393" s="531"/>
      <c r="B393" s="536"/>
      <c r="C393" s="536"/>
      <c r="D393" s="531"/>
      <c r="E393" s="531"/>
      <c r="F393" s="531"/>
      <c r="G393" s="531"/>
      <c r="H393" s="531"/>
      <c r="I393" s="531"/>
      <c r="J393" s="531"/>
      <c r="K393" s="531"/>
      <c r="L393" s="531"/>
      <c r="M393" s="531"/>
      <c r="N393" s="531"/>
      <c r="O393" s="531"/>
      <c r="P393" s="531"/>
      <c r="Q393" s="531"/>
      <c r="R393" s="531"/>
      <c r="S393" s="531"/>
      <c r="T393" s="531"/>
      <c r="U393" s="531"/>
      <c r="V393" s="531"/>
      <c r="W393" s="531"/>
      <c r="X393" s="531"/>
      <c r="Y393" s="531"/>
      <c r="Z393" s="531"/>
    </row>
    <row r="394" spans="1:26" ht="15.75" customHeight="1">
      <c r="A394" s="531"/>
      <c r="B394" s="536"/>
      <c r="C394" s="536"/>
      <c r="D394" s="531"/>
      <c r="E394" s="531"/>
      <c r="F394" s="531"/>
      <c r="G394" s="531"/>
      <c r="H394" s="531"/>
      <c r="I394" s="531"/>
      <c r="J394" s="531"/>
      <c r="K394" s="531"/>
      <c r="L394" s="531"/>
      <c r="M394" s="531"/>
      <c r="N394" s="531"/>
      <c r="O394" s="531"/>
      <c r="P394" s="531"/>
      <c r="Q394" s="531"/>
      <c r="R394" s="531"/>
      <c r="S394" s="531"/>
      <c r="T394" s="531"/>
      <c r="U394" s="531"/>
      <c r="V394" s="531"/>
      <c r="W394" s="531"/>
      <c r="X394" s="531"/>
      <c r="Y394" s="531"/>
      <c r="Z394" s="531"/>
    </row>
    <row r="395" spans="1:26" ht="15.75" customHeight="1">
      <c r="A395" s="531"/>
      <c r="B395" s="536"/>
      <c r="C395" s="536"/>
      <c r="D395" s="531"/>
      <c r="E395" s="531"/>
      <c r="F395" s="531"/>
      <c r="G395" s="531"/>
      <c r="H395" s="531"/>
      <c r="I395" s="531"/>
      <c r="J395" s="531"/>
      <c r="K395" s="531"/>
      <c r="L395" s="531"/>
      <c r="M395" s="531"/>
      <c r="N395" s="531"/>
      <c r="O395" s="531"/>
      <c r="P395" s="531"/>
      <c r="Q395" s="531"/>
      <c r="R395" s="531"/>
      <c r="S395" s="531"/>
      <c r="T395" s="531"/>
      <c r="U395" s="531"/>
      <c r="V395" s="531"/>
      <c r="W395" s="531"/>
      <c r="X395" s="531"/>
      <c r="Y395" s="531"/>
      <c r="Z395" s="531"/>
    </row>
    <row r="396" spans="1:26" ht="15.75" customHeight="1">
      <c r="A396" s="531"/>
      <c r="B396" s="536"/>
      <c r="C396" s="536"/>
      <c r="D396" s="531"/>
      <c r="E396" s="531"/>
      <c r="F396" s="531"/>
      <c r="G396" s="531"/>
      <c r="H396" s="531"/>
      <c r="I396" s="531"/>
      <c r="J396" s="531"/>
      <c r="K396" s="531"/>
      <c r="L396" s="531"/>
      <c r="M396" s="531"/>
      <c r="N396" s="531"/>
      <c r="O396" s="531"/>
      <c r="P396" s="531"/>
      <c r="Q396" s="531"/>
      <c r="R396" s="531"/>
      <c r="S396" s="531"/>
      <c r="T396" s="531"/>
      <c r="U396" s="531"/>
      <c r="V396" s="531"/>
      <c r="W396" s="531"/>
      <c r="X396" s="531"/>
      <c r="Y396" s="531"/>
      <c r="Z396" s="531"/>
    </row>
    <row r="397" spans="1:26" ht="15.75" customHeight="1">
      <c r="A397" s="531"/>
      <c r="B397" s="536"/>
      <c r="C397" s="536"/>
      <c r="D397" s="531"/>
      <c r="E397" s="531"/>
      <c r="F397" s="531"/>
      <c r="G397" s="531"/>
      <c r="H397" s="531"/>
      <c r="I397" s="531"/>
      <c r="J397" s="531"/>
      <c r="K397" s="531"/>
      <c r="L397" s="531"/>
      <c r="M397" s="531"/>
      <c r="N397" s="531"/>
      <c r="O397" s="531"/>
      <c r="P397" s="531"/>
      <c r="Q397" s="531"/>
      <c r="R397" s="531"/>
      <c r="S397" s="531"/>
      <c r="T397" s="531"/>
      <c r="U397" s="531"/>
      <c r="V397" s="531"/>
      <c r="W397" s="531"/>
      <c r="X397" s="531"/>
      <c r="Y397" s="531"/>
      <c r="Z397" s="531"/>
    </row>
    <row r="398" spans="1:26" ht="15.75" customHeight="1">
      <c r="A398" s="531"/>
      <c r="B398" s="536"/>
      <c r="C398" s="536"/>
      <c r="D398" s="531"/>
      <c r="E398" s="531"/>
      <c r="F398" s="531"/>
      <c r="G398" s="531"/>
      <c r="H398" s="531"/>
      <c r="I398" s="531"/>
      <c r="J398" s="531"/>
      <c r="K398" s="531"/>
      <c r="L398" s="531"/>
      <c r="M398" s="531"/>
      <c r="N398" s="531"/>
      <c r="O398" s="531"/>
      <c r="P398" s="531"/>
      <c r="Q398" s="531"/>
      <c r="R398" s="531"/>
      <c r="S398" s="531"/>
      <c r="T398" s="531"/>
      <c r="U398" s="531"/>
      <c r="V398" s="531"/>
      <c r="W398" s="531"/>
      <c r="X398" s="531"/>
      <c r="Y398" s="531"/>
      <c r="Z398" s="531"/>
    </row>
    <row r="399" spans="1:26" ht="15.75" customHeight="1">
      <c r="A399" s="531"/>
      <c r="B399" s="536"/>
      <c r="C399" s="536"/>
      <c r="D399" s="531"/>
      <c r="E399" s="531"/>
      <c r="F399" s="531"/>
      <c r="G399" s="531"/>
      <c r="H399" s="531"/>
      <c r="I399" s="531"/>
      <c r="J399" s="531"/>
      <c r="K399" s="531"/>
      <c r="L399" s="531"/>
      <c r="M399" s="531"/>
      <c r="N399" s="531"/>
      <c r="O399" s="531"/>
      <c r="P399" s="531"/>
      <c r="Q399" s="531"/>
      <c r="R399" s="531"/>
      <c r="S399" s="531"/>
      <c r="T399" s="531"/>
      <c r="U399" s="531"/>
      <c r="V399" s="531"/>
      <c r="W399" s="531"/>
      <c r="X399" s="531"/>
      <c r="Y399" s="531"/>
      <c r="Z399" s="531"/>
    </row>
    <row r="400" spans="1:26" ht="15.75" customHeight="1">
      <c r="A400" s="531"/>
      <c r="B400" s="536"/>
      <c r="C400" s="536"/>
      <c r="D400" s="531"/>
      <c r="E400" s="531"/>
      <c r="F400" s="531"/>
      <c r="G400" s="531"/>
      <c r="H400" s="531"/>
      <c r="I400" s="531"/>
      <c r="J400" s="531"/>
      <c r="K400" s="531"/>
      <c r="L400" s="531"/>
      <c r="M400" s="531"/>
      <c r="N400" s="531"/>
      <c r="O400" s="531"/>
      <c r="P400" s="531"/>
      <c r="Q400" s="531"/>
      <c r="R400" s="531"/>
      <c r="S400" s="531"/>
      <c r="T400" s="531"/>
      <c r="U400" s="531"/>
      <c r="V400" s="531"/>
      <c r="W400" s="531"/>
      <c r="X400" s="531"/>
      <c r="Y400" s="531"/>
      <c r="Z400" s="531"/>
    </row>
    <row r="401" spans="1:26" ht="15.75" customHeight="1">
      <c r="A401" s="531"/>
      <c r="B401" s="536"/>
      <c r="C401" s="536"/>
      <c r="D401" s="531"/>
      <c r="E401" s="531"/>
      <c r="F401" s="531"/>
      <c r="G401" s="531"/>
      <c r="H401" s="531"/>
      <c r="I401" s="531"/>
      <c r="J401" s="531"/>
      <c r="K401" s="531"/>
      <c r="L401" s="531"/>
      <c r="M401" s="531"/>
      <c r="N401" s="531"/>
      <c r="O401" s="531"/>
      <c r="P401" s="531"/>
      <c r="Q401" s="531"/>
      <c r="R401" s="531"/>
      <c r="S401" s="531"/>
      <c r="T401" s="531"/>
      <c r="U401" s="531"/>
      <c r="V401" s="531"/>
      <c r="W401" s="531"/>
      <c r="X401" s="531"/>
      <c r="Y401" s="531"/>
      <c r="Z401" s="531"/>
    </row>
    <row r="402" spans="1:26" ht="15.75" customHeight="1">
      <c r="A402" s="531"/>
      <c r="B402" s="536"/>
      <c r="C402" s="536"/>
      <c r="D402" s="531"/>
      <c r="E402" s="531"/>
      <c r="F402" s="531"/>
      <c r="G402" s="531"/>
      <c r="H402" s="531"/>
      <c r="I402" s="531"/>
      <c r="J402" s="531"/>
      <c r="K402" s="531"/>
      <c r="L402" s="531"/>
      <c r="M402" s="531"/>
      <c r="N402" s="531"/>
      <c r="O402" s="531"/>
      <c r="P402" s="531"/>
      <c r="Q402" s="531"/>
      <c r="R402" s="531"/>
      <c r="S402" s="531"/>
      <c r="T402" s="531"/>
      <c r="U402" s="531"/>
      <c r="V402" s="531"/>
      <c r="W402" s="531"/>
      <c r="X402" s="531"/>
      <c r="Y402" s="531"/>
      <c r="Z402" s="531"/>
    </row>
    <row r="403" spans="1:26" ht="15.75" customHeight="1">
      <c r="A403" s="531"/>
      <c r="B403" s="536"/>
      <c r="C403" s="536"/>
      <c r="D403" s="531"/>
      <c r="E403" s="531"/>
      <c r="F403" s="531"/>
      <c r="G403" s="531"/>
      <c r="H403" s="531"/>
      <c r="I403" s="531"/>
      <c r="J403" s="531"/>
      <c r="K403" s="531"/>
      <c r="L403" s="531"/>
      <c r="M403" s="531"/>
      <c r="N403" s="531"/>
      <c r="O403" s="531"/>
      <c r="P403" s="531"/>
      <c r="Q403" s="531"/>
      <c r="R403" s="531"/>
      <c r="S403" s="531"/>
      <c r="T403" s="531"/>
      <c r="U403" s="531"/>
      <c r="V403" s="531"/>
      <c r="W403" s="531"/>
      <c r="X403" s="531"/>
      <c r="Y403" s="531"/>
      <c r="Z403" s="531"/>
    </row>
    <row r="404" spans="1:26" ht="15.75" customHeight="1">
      <c r="A404" s="531"/>
      <c r="B404" s="536"/>
      <c r="C404" s="536"/>
      <c r="D404" s="531"/>
      <c r="E404" s="531"/>
      <c r="F404" s="531"/>
      <c r="G404" s="531"/>
      <c r="H404" s="531"/>
      <c r="I404" s="531"/>
      <c r="J404" s="531"/>
      <c r="K404" s="531"/>
      <c r="L404" s="531"/>
      <c r="M404" s="531"/>
      <c r="N404" s="531"/>
      <c r="O404" s="531"/>
      <c r="P404" s="531"/>
      <c r="Q404" s="531"/>
      <c r="R404" s="531"/>
      <c r="S404" s="531"/>
      <c r="T404" s="531"/>
      <c r="U404" s="531"/>
      <c r="V404" s="531"/>
      <c r="W404" s="531"/>
      <c r="X404" s="531"/>
      <c r="Y404" s="531"/>
      <c r="Z404" s="531"/>
    </row>
    <row r="405" spans="1:26" ht="15.75" customHeight="1">
      <c r="A405" s="531"/>
      <c r="B405" s="536"/>
      <c r="C405" s="536"/>
      <c r="D405" s="531"/>
      <c r="E405" s="531"/>
      <c r="F405" s="531"/>
      <c r="G405" s="531"/>
      <c r="H405" s="531"/>
      <c r="I405" s="531"/>
      <c r="J405" s="531"/>
      <c r="K405" s="531"/>
      <c r="L405" s="531"/>
      <c r="M405" s="531"/>
      <c r="N405" s="531"/>
      <c r="O405" s="531"/>
      <c r="P405" s="531"/>
      <c r="Q405" s="531"/>
      <c r="R405" s="531"/>
      <c r="S405" s="531"/>
      <c r="T405" s="531"/>
      <c r="U405" s="531"/>
      <c r="V405" s="531"/>
      <c r="W405" s="531"/>
      <c r="X405" s="531"/>
      <c r="Y405" s="531"/>
      <c r="Z405" s="531"/>
    </row>
    <row r="406" spans="1:26" ht="15.75" customHeight="1">
      <c r="A406" s="531"/>
      <c r="B406" s="536"/>
      <c r="C406" s="536"/>
      <c r="D406" s="531"/>
      <c r="E406" s="531"/>
      <c r="F406" s="531"/>
      <c r="G406" s="531"/>
      <c r="H406" s="531"/>
      <c r="I406" s="531"/>
      <c r="J406" s="531"/>
      <c r="K406" s="531"/>
      <c r="L406" s="531"/>
      <c r="M406" s="531"/>
      <c r="N406" s="531"/>
      <c r="O406" s="531"/>
      <c r="P406" s="531"/>
      <c r="Q406" s="531"/>
      <c r="R406" s="531"/>
      <c r="S406" s="531"/>
      <c r="T406" s="531"/>
      <c r="U406" s="531"/>
      <c r="V406" s="531"/>
      <c r="W406" s="531"/>
      <c r="X406" s="531"/>
      <c r="Y406" s="531"/>
      <c r="Z406" s="531"/>
    </row>
    <row r="407" spans="1:26" ht="15.75" customHeight="1">
      <c r="A407" s="531"/>
      <c r="B407" s="536"/>
      <c r="C407" s="536"/>
      <c r="D407" s="531"/>
      <c r="E407" s="531"/>
      <c r="F407" s="531"/>
      <c r="G407" s="531"/>
      <c r="H407" s="531"/>
      <c r="I407" s="531"/>
      <c r="J407" s="531"/>
      <c r="K407" s="531"/>
      <c r="L407" s="531"/>
      <c r="M407" s="531"/>
      <c r="N407" s="531"/>
      <c r="O407" s="531"/>
      <c r="P407" s="531"/>
      <c r="Q407" s="531"/>
      <c r="R407" s="531"/>
      <c r="S407" s="531"/>
      <c r="T407" s="531"/>
      <c r="U407" s="531"/>
      <c r="V407" s="531"/>
      <c r="W407" s="531"/>
      <c r="X407" s="531"/>
      <c r="Y407" s="531"/>
      <c r="Z407" s="531"/>
    </row>
    <row r="408" spans="1:26" ht="15.75" customHeight="1">
      <c r="A408" s="531"/>
      <c r="B408" s="536"/>
      <c r="C408" s="536"/>
      <c r="D408" s="531"/>
      <c r="E408" s="531"/>
      <c r="F408" s="531"/>
      <c r="G408" s="531"/>
      <c r="H408" s="531"/>
      <c r="I408" s="531"/>
      <c r="J408" s="531"/>
      <c r="K408" s="531"/>
      <c r="L408" s="531"/>
      <c r="M408" s="531"/>
      <c r="N408" s="531"/>
      <c r="O408" s="531"/>
      <c r="P408" s="531"/>
      <c r="Q408" s="531"/>
      <c r="R408" s="531"/>
      <c r="S408" s="531"/>
      <c r="T408" s="531"/>
      <c r="U408" s="531"/>
      <c r="V408" s="531"/>
      <c r="W408" s="531"/>
      <c r="X408" s="531"/>
      <c r="Y408" s="531"/>
      <c r="Z408" s="531"/>
    </row>
    <row r="409" spans="1:26" ht="15.75" customHeight="1">
      <c r="A409" s="531"/>
      <c r="B409" s="536"/>
      <c r="C409" s="536"/>
      <c r="D409" s="531"/>
      <c r="E409" s="531"/>
      <c r="F409" s="531"/>
      <c r="G409" s="531"/>
      <c r="H409" s="531"/>
      <c r="I409" s="531"/>
      <c r="J409" s="531"/>
      <c r="K409" s="531"/>
      <c r="L409" s="531"/>
      <c r="M409" s="531"/>
      <c r="N409" s="531"/>
      <c r="O409" s="531"/>
      <c r="P409" s="531"/>
      <c r="Q409" s="531"/>
      <c r="R409" s="531"/>
      <c r="S409" s="531"/>
      <c r="T409" s="531"/>
      <c r="U409" s="531"/>
      <c r="V409" s="531"/>
      <c r="W409" s="531"/>
      <c r="X409" s="531"/>
      <c r="Y409" s="531"/>
      <c r="Z409" s="531"/>
    </row>
    <row r="410" spans="1:26" ht="15.75" customHeight="1">
      <c r="A410" s="531"/>
      <c r="B410" s="536"/>
      <c r="C410" s="536"/>
      <c r="D410" s="531"/>
      <c r="E410" s="531"/>
      <c r="F410" s="531"/>
      <c r="G410" s="531"/>
      <c r="H410" s="531"/>
      <c r="I410" s="531"/>
      <c r="J410" s="531"/>
      <c r="K410" s="531"/>
      <c r="L410" s="531"/>
      <c r="M410" s="531"/>
      <c r="N410" s="531"/>
      <c r="O410" s="531"/>
      <c r="P410" s="531"/>
      <c r="Q410" s="531"/>
      <c r="R410" s="531"/>
      <c r="S410" s="531"/>
      <c r="T410" s="531"/>
      <c r="U410" s="531"/>
      <c r="V410" s="531"/>
      <c r="W410" s="531"/>
      <c r="X410" s="531"/>
      <c r="Y410" s="531"/>
      <c r="Z410" s="531"/>
    </row>
    <row r="411" spans="1:26" ht="15.75" customHeight="1">
      <c r="A411" s="531"/>
      <c r="B411" s="536"/>
      <c r="C411" s="536"/>
      <c r="D411" s="531"/>
      <c r="E411" s="531"/>
      <c r="F411" s="531"/>
      <c r="G411" s="531"/>
      <c r="H411" s="531"/>
      <c r="I411" s="531"/>
      <c r="J411" s="531"/>
      <c r="K411" s="531"/>
      <c r="L411" s="531"/>
      <c r="M411" s="531"/>
      <c r="N411" s="531"/>
      <c r="O411" s="531"/>
      <c r="P411" s="531"/>
      <c r="Q411" s="531"/>
      <c r="R411" s="531"/>
      <c r="S411" s="531"/>
      <c r="T411" s="531"/>
      <c r="U411" s="531"/>
      <c r="V411" s="531"/>
      <c r="W411" s="531"/>
      <c r="X411" s="531"/>
      <c r="Y411" s="531"/>
      <c r="Z411" s="531"/>
    </row>
    <row r="412" spans="1:26" ht="15.75" customHeight="1">
      <c r="A412" s="531"/>
      <c r="B412" s="536"/>
      <c r="C412" s="536"/>
      <c r="D412" s="531"/>
      <c r="E412" s="531"/>
      <c r="F412" s="531"/>
      <c r="G412" s="531"/>
      <c r="H412" s="531"/>
      <c r="I412" s="531"/>
      <c r="J412" s="531"/>
      <c r="K412" s="531"/>
      <c r="L412" s="531"/>
      <c r="M412" s="531"/>
      <c r="N412" s="531"/>
      <c r="O412" s="531"/>
      <c r="P412" s="531"/>
      <c r="Q412" s="531"/>
      <c r="R412" s="531"/>
      <c r="S412" s="531"/>
      <c r="T412" s="531"/>
      <c r="U412" s="531"/>
      <c r="V412" s="531"/>
      <c r="W412" s="531"/>
      <c r="X412" s="531"/>
      <c r="Y412" s="531"/>
      <c r="Z412" s="531"/>
    </row>
    <row r="413" spans="1:26" ht="15.75" customHeight="1">
      <c r="A413" s="531"/>
      <c r="B413" s="536"/>
      <c r="C413" s="536"/>
      <c r="D413" s="531"/>
      <c r="E413" s="531"/>
      <c r="F413" s="531"/>
      <c r="G413" s="531"/>
      <c r="H413" s="531"/>
      <c r="I413" s="531"/>
      <c r="J413" s="531"/>
      <c r="K413" s="531"/>
      <c r="L413" s="531"/>
      <c r="M413" s="531"/>
      <c r="N413" s="531"/>
      <c r="O413" s="531"/>
      <c r="P413" s="531"/>
      <c r="Q413" s="531"/>
      <c r="R413" s="531"/>
      <c r="S413" s="531"/>
      <c r="T413" s="531"/>
      <c r="U413" s="531"/>
      <c r="V413" s="531"/>
      <c r="W413" s="531"/>
      <c r="X413" s="531"/>
      <c r="Y413" s="531"/>
      <c r="Z413" s="531"/>
    </row>
    <row r="414" spans="1:26" ht="15.75" customHeight="1">
      <c r="A414" s="531"/>
      <c r="B414" s="536"/>
      <c r="C414" s="536"/>
      <c r="D414" s="531"/>
      <c r="E414" s="531"/>
      <c r="F414" s="531"/>
      <c r="G414" s="531"/>
      <c r="H414" s="531"/>
      <c r="I414" s="531"/>
      <c r="J414" s="531"/>
      <c r="K414" s="531"/>
      <c r="L414" s="531"/>
      <c r="M414" s="531"/>
      <c r="N414" s="531"/>
      <c r="O414" s="531"/>
      <c r="P414" s="531"/>
      <c r="Q414" s="531"/>
      <c r="R414" s="531"/>
      <c r="S414" s="531"/>
      <c r="T414" s="531"/>
      <c r="U414" s="531"/>
      <c r="V414" s="531"/>
      <c r="W414" s="531"/>
      <c r="X414" s="531"/>
      <c r="Y414" s="531"/>
      <c r="Z414" s="531"/>
    </row>
    <row r="415" spans="1:26" ht="15.75" customHeight="1">
      <c r="A415" s="531"/>
      <c r="B415" s="536"/>
      <c r="C415" s="536"/>
      <c r="D415" s="531"/>
      <c r="E415" s="531"/>
      <c r="F415" s="531"/>
      <c r="G415" s="531"/>
      <c r="H415" s="531"/>
      <c r="I415" s="531"/>
      <c r="J415" s="531"/>
      <c r="K415" s="531"/>
      <c r="L415" s="531"/>
      <c r="M415" s="531"/>
      <c r="N415" s="531"/>
      <c r="O415" s="531"/>
      <c r="P415" s="531"/>
      <c r="Q415" s="531"/>
      <c r="R415" s="531"/>
      <c r="S415" s="531"/>
      <c r="T415" s="531"/>
      <c r="U415" s="531"/>
      <c r="V415" s="531"/>
      <c r="W415" s="531"/>
      <c r="X415" s="531"/>
      <c r="Y415" s="531"/>
      <c r="Z415" s="531"/>
    </row>
    <row r="416" spans="1:26" ht="15.75" customHeight="1">
      <c r="A416" s="531"/>
      <c r="B416" s="536"/>
      <c r="C416" s="536"/>
      <c r="D416" s="531"/>
      <c r="E416" s="531"/>
      <c r="F416" s="531"/>
      <c r="G416" s="531"/>
      <c r="H416" s="531"/>
      <c r="I416" s="531"/>
      <c r="J416" s="531"/>
      <c r="K416" s="531"/>
      <c r="L416" s="531"/>
      <c r="M416" s="531"/>
      <c r="N416" s="531"/>
      <c r="O416" s="531"/>
      <c r="P416" s="531"/>
      <c r="Q416" s="531"/>
      <c r="R416" s="531"/>
      <c r="S416" s="531"/>
      <c r="T416" s="531"/>
      <c r="U416" s="531"/>
      <c r="V416" s="531"/>
      <c r="W416" s="531"/>
      <c r="X416" s="531"/>
      <c r="Y416" s="531"/>
      <c r="Z416" s="531"/>
    </row>
    <row r="417" spans="1:26" ht="15.75" customHeight="1">
      <c r="A417" s="531"/>
      <c r="B417" s="536"/>
      <c r="C417" s="536"/>
      <c r="D417" s="531"/>
      <c r="E417" s="531"/>
      <c r="F417" s="531"/>
      <c r="G417" s="531"/>
      <c r="H417" s="531"/>
      <c r="I417" s="531"/>
      <c r="J417" s="531"/>
      <c r="K417" s="531"/>
      <c r="L417" s="531"/>
      <c r="M417" s="531"/>
      <c r="N417" s="531"/>
      <c r="O417" s="531"/>
      <c r="P417" s="531"/>
      <c r="Q417" s="531"/>
      <c r="R417" s="531"/>
      <c r="S417" s="531"/>
      <c r="T417" s="531"/>
      <c r="U417" s="531"/>
      <c r="V417" s="531"/>
      <c r="W417" s="531"/>
      <c r="X417" s="531"/>
      <c r="Y417" s="531"/>
      <c r="Z417" s="531"/>
    </row>
    <row r="418" spans="1:26" ht="15.75" customHeight="1">
      <c r="A418" s="531"/>
      <c r="B418" s="536"/>
      <c r="C418" s="536"/>
      <c r="D418" s="531"/>
      <c r="E418" s="531"/>
      <c r="F418" s="531"/>
      <c r="G418" s="531"/>
      <c r="H418" s="531"/>
      <c r="I418" s="531"/>
      <c r="J418" s="531"/>
      <c r="K418" s="531"/>
      <c r="L418" s="531"/>
      <c r="M418" s="531"/>
      <c r="N418" s="531"/>
      <c r="O418" s="531"/>
      <c r="P418" s="531"/>
      <c r="Q418" s="531"/>
      <c r="R418" s="531"/>
      <c r="S418" s="531"/>
      <c r="T418" s="531"/>
      <c r="U418" s="531"/>
      <c r="V418" s="531"/>
      <c r="W418" s="531"/>
      <c r="X418" s="531"/>
      <c r="Y418" s="531"/>
      <c r="Z418" s="531"/>
    </row>
    <row r="419" spans="1:26" ht="15.75" customHeight="1">
      <c r="A419" s="531"/>
      <c r="B419" s="536"/>
      <c r="C419" s="536"/>
      <c r="D419" s="531"/>
      <c r="E419" s="531"/>
      <c r="F419" s="531"/>
      <c r="G419" s="531"/>
      <c r="H419" s="531"/>
      <c r="I419" s="531"/>
      <c r="J419" s="531"/>
      <c r="K419" s="531"/>
      <c r="L419" s="531"/>
      <c r="M419" s="531"/>
      <c r="N419" s="531"/>
      <c r="O419" s="531"/>
      <c r="P419" s="531"/>
      <c r="Q419" s="531"/>
      <c r="R419" s="531"/>
      <c r="S419" s="531"/>
      <c r="T419" s="531"/>
      <c r="U419" s="531"/>
      <c r="V419" s="531"/>
      <c r="W419" s="531"/>
      <c r="X419" s="531"/>
      <c r="Y419" s="531"/>
      <c r="Z419" s="531"/>
    </row>
    <row r="420" spans="1:26" ht="15.75" customHeight="1">
      <c r="A420" s="531"/>
      <c r="B420" s="536"/>
      <c r="C420" s="536"/>
      <c r="D420" s="531"/>
      <c r="E420" s="531"/>
      <c r="F420" s="531"/>
      <c r="G420" s="531"/>
      <c r="H420" s="531"/>
      <c r="I420" s="531"/>
      <c r="J420" s="531"/>
      <c r="K420" s="531"/>
      <c r="L420" s="531"/>
      <c r="M420" s="531"/>
      <c r="N420" s="531"/>
      <c r="O420" s="531"/>
      <c r="P420" s="531"/>
      <c r="Q420" s="531"/>
      <c r="R420" s="531"/>
      <c r="S420" s="531"/>
      <c r="T420" s="531"/>
      <c r="U420" s="531"/>
      <c r="V420" s="531"/>
      <c r="W420" s="531"/>
      <c r="X420" s="531"/>
      <c r="Y420" s="531"/>
      <c r="Z420" s="531"/>
    </row>
    <row r="421" spans="1:26" ht="15.75" customHeight="1">
      <c r="A421" s="531"/>
      <c r="B421" s="536"/>
      <c r="C421" s="536"/>
      <c r="D421" s="531"/>
      <c r="E421" s="531"/>
      <c r="F421" s="531"/>
      <c r="G421" s="531"/>
      <c r="H421" s="531"/>
      <c r="I421" s="531"/>
      <c r="J421" s="531"/>
      <c r="K421" s="531"/>
      <c r="L421" s="531"/>
      <c r="M421" s="531"/>
      <c r="N421" s="531"/>
      <c r="O421" s="531"/>
      <c r="P421" s="531"/>
      <c r="Q421" s="531"/>
      <c r="R421" s="531"/>
      <c r="S421" s="531"/>
      <c r="T421" s="531"/>
      <c r="U421" s="531"/>
      <c r="V421" s="531"/>
      <c r="W421" s="531"/>
      <c r="X421" s="531"/>
      <c r="Y421" s="531"/>
      <c r="Z421" s="531"/>
    </row>
    <row r="422" spans="1:26" ht="15.75" customHeight="1">
      <c r="A422" s="531"/>
      <c r="B422" s="536"/>
      <c r="C422" s="536"/>
      <c r="D422" s="531"/>
      <c r="E422" s="531"/>
      <c r="F422" s="531"/>
      <c r="G422" s="531"/>
      <c r="H422" s="531"/>
      <c r="I422" s="531"/>
      <c r="J422" s="531"/>
      <c r="K422" s="531"/>
      <c r="L422" s="531"/>
      <c r="M422" s="531"/>
      <c r="N422" s="531"/>
      <c r="O422" s="531"/>
      <c r="P422" s="531"/>
      <c r="Q422" s="531"/>
      <c r="R422" s="531"/>
      <c r="S422" s="531"/>
      <c r="T422" s="531"/>
      <c r="U422" s="531"/>
      <c r="V422" s="531"/>
      <c r="W422" s="531"/>
      <c r="X422" s="531"/>
      <c r="Y422" s="531"/>
      <c r="Z422" s="531"/>
    </row>
    <row r="423" spans="1:26" ht="15.75" customHeight="1">
      <c r="A423" s="531"/>
      <c r="B423" s="536"/>
      <c r="C423" s="536"/>
      <c r="D423" s="531"/>
      <c r="E423" s="531"/>
      <c r="F423" s="531"/>
      <c r="G423" s="531"/>
      <c r="H423" s="531"/>
      <c r="I423" s="531"/>
      <c r="J423" s="531"/>
      <c r="K423" s="531"/>
      <c r="L423" s="531"/>
      <c r="M423" s="531"/>
      <c r="N423" s="531"/>
      <c r="O423" s="531"/>
      <c r="P423" s="531"/>
      <c r="Q423" s="531"/>
      <c r="R423" s="531"/>
      <c r="S423" s="531"/>
      <c r="T423" s="531"/>
      <c r="U423" s="531"/>
      <c r="V423" s="531"/>
      <c r="W423" s="531"/>
      <c r="X423" s="531"/>
      <c r="Y423" s="531"/>
      <c r="Z423" s="531"/>
    </row>
    <row r="424" spans="1:26" ht="15.75" customHeight="1">
      <c r="A424" s="531"/>
      <c r="B424" s="536"/>
      <c r="C424" s="536"/>
      <c r="D424" s="531"/>
      <c r="E424" s="531"/>
      <c r="F424" s="531"/>
      <c r="G424" s="531"/>
      <c r="H424" s="531"/>
      <c r="I424" s="531"/>
      <c r="J424" s="531"/>
      <c r="K424" s="531"/>
      <c r="L424" s="531"/>
      <c r="M424" s="531"/>
      <c r="N424" s="531"/>
      <c r="O424" s="531"/>
      <c r="P424" s="531"/>
      <c r="Q424" s="531"/>
      <c r="R424" s="531"/>
      <c r="S424" s="531"/>
      <c r="T424" s="531"/>
      <c r="U424" s="531"/>
      <c r="V424" s="531"/>
      <c r="W424" s="531"/>
      <c r="X424" s="531"/>
      <c r="Y424" s="531"/>
      <c r="Z424" s="531"/>
    </row>
    <row r="425" spans="1:26" ht="15.75" customHeight="1">
      <c r="A425" s="531"/>
      <c r="B425" s="536"/>
      <c r="C425" s="536"/>
      <c r="D425" s="531"/>
      <c r="E425" s="531"/>
      <c r="F425" s="531"/>
      <c r="G425" s="531"/>
      <c r="H425" s="531"/>
      <c r="I425" s="531"/>
      <c r="J425" s="531"/>
      <c r="K425" s="531"/>
      <c r="L425" s="531"/>
      <c r="M425" s="531"/>
      <c r="N425" s="531"/>
      <c r="O425" s="531"/>
      <c r="P425" s="531"/>
      <c r="Q425" s="531"/>
      <c r="R425" s="531"/>
      <c r="S425" s="531"/>
      <c r="T425" s="531"/>
      <c r="U425" s="531"/>
      <c r="V425" s="531"/>
      <c r="W425" s="531"/>
      <c r="X425" s="531"/>
      <c r="Y425" s="531"/>
      <c r="Z425" s="531"/>
    </row>
    <row r="426" spans="1:26" ht="15.75" customHeight="1">
      <c r="A426" s="531"/>
      <c r="B426" s="536"/>
      <c r="C426" s="536"/>
      <c r="D426" s="531"/>
      <c r="E426" s="531"/>
      <c r="F426" s="531"/>
      <c r="G426" s="531"/>
      <c r="H426" s="531"/>
      <c r="I426" s="531"/>
      <c r="J426" s="531"/>
      <c r="K426" s="531"/>
      <c r="L426" s="531"/>
      <c r="M426" s="531"/>
      <c r="N426" s="531"/>
      <c r="O426" s="531"/>
      <c r="P426" s="531"/>
      <c r="Q426" s="531"/>
      <c r="R426" s="531"/>
      <c r="S426" s="531"/>
      <c r="T426" s="531"/>
      <c r="U426" s="531"/>
      <c r="V426" s="531"/>
      <c r="W426" s="531"/>
      <c r="X426" s="531"/>
      <c r="Y426" s="531"/>
      <c r="Z426" s="531"/>
    </row>
    <row r="427" spans="1:26" ht="15.75" customHeight="1">
      <c r="A427" s="531"/>
      <c r="B427" s="536"/>
      <c r="C427" s="536"/>
      <c r="D427" s="531"/>
      <c r="E427" s="531"/>
      <c r="F427" s="531"/>
      <c r="G427" s="531"/>
      <c r="H427" s="531"/>
      <c r="I427" s="531"/>
      <c r="J427" s="531"/>
      <c r="K427" s="531"/>
      <c r="L427" s="531"/>
      <c r="M427" s="531"/>
      <c r="N427" s="531"/>
      <c r="O427" s="531"/>
      <c r="P427" s="531"/>
      <c r="Q427" s="531"/>
      <c r="R427" s="531"/>
      <c r="S427" s="531"/>
      <c r="T427" s="531"/>
      <c r="U427" s="531"/>
      <c r="V427" s="531"/>
      <c r="W427" s="531"/>
      <c r="X427" s="531"/>
      <c r="Y427" s="531"/>
      <c r="Z427" s="531"/>
    </row>
    <row r="428" spans="1:26" ht="15.75" customHeight="1">
      <c r="A428" s="531"/>
      <c r="B428" s="536"/>
      <c r="C428" s="536"/>
      <c r="D428" s="531"/>
      <c r="E428" s="531"/>
      <c r="F428" s="531"/>
      <c r="G428" s="531"/>
      <c r="H428" s="531"/>
      <c r="I428" s="531"/>
      <c r="J428" s="531"/>
      <c r="K428" s="531"/>
      <c r="L428" s="531"/>
      <c r="M428" s="531"/>
      <c r="N428" s="531"/>
      <c r="O428" s="531"/>
      <c r="P428" s="531"/>
      <c r="Q428" s="531"/>
      <c r="R428" s="531"/>
      <c r="S428" s="531"/>
      <c r="T428" s="531"/>
      <c r="U428" s="531"/>
      <c r="V428" s="531"/>
      <c r="W428" s="531"/>
      <c r="X428" s="531"/>
      <c r="Y428" s="531"/>
      <c r="Z428" s="531"/>
    </row>
    <row r="429" spans="1:26" ht="15.75" customHeight="1">
      <c r="A429" s="531"/>
      <c r="B429" s="536"/>
      <c r="C429" s="536"/>
      <c r="D429" s="531"/>
      <c r="E429" s="531"/>
      <c r="F429" s="531"/>
      <c r="G429" s="531"/>
      <c r="H429" s="531"/>
      <c r="I429" s="531"/>
      <c r="J429" s="531"/>
      <c r="K429" s="531"/>
      <c r="L429" s="531"/>
      <c r="M429" s="531"/>
      <c r="N429" s="531"/>
      <c r="O429" s="531"/>
      <c r="P429" s="531"/>
      <c r="Q429" s="531"/>
      <c r="R429" s="531"/>
      <c r="S429" s="531"/>
      <c r="T429" s="531"/>
      <c r="U429" s="531"/>
      <c r="V429" s="531"/>
      <c r="W429" s="531"/>
      <c r="X429" s="531"/>
      <c r="Y429" s="531"/>
      <c r="Z429" s="531"/>
    </row>
    <row r="430" spans="1:26" ht="15.75" customHeight="1">
      <c r="A430" s="531"/>
      <c r="B430" s="536"/>
      <c r="C430" s="536"/>
      <c r="D430" s="531"/>
      <c r="E430" s="531"/>
      <c r="F430" s="531"/>
      <c r="G430" s="531"/>
      <c r="H430" s="531"/>
      <c r="I430" s="531"/>
      <c r="J430" s="531"/>
      <c r="K430" s="531"/>
      <c r="L430" s="531"/>
      <c r="M430" s="531"/>
      <c r="N430" s="531"/>
      <c r="O430" s="531"/>
      <c r="P430" s="531"/>
      <c r="Q430" s="531"/>
      <c r="R430" s="531"/>
      <c r="S430" s="531"/>
      <c r="T430" s="531"/>
      <c r="U430" s="531"/>
      <c r="V430" s="531"/>
      <c r="W430" s="531"/>
      <c r="X430" s="531"/>
      <c r="Y430" s="531"/>
      <c r="Z430" s="531"/>
    </row>
    <row r="431" spans="1:26" ht="15.75" customHeight="1">
      <c r="A431" s="531"/>
      <c r="B431" s="536"/>
      <c r="C431" s="536"/>
      <c r="D431" s="531"/>
      <c r="E431" s="531"/>
      <c r="F431" s="531"/>
      <c r="G431" s="531"/>
      <c r="H431" s="531"/>
      <c r="I431" s="531"/>
      <c r="J431" s="531"/>
      <c r="K431" s="531"/>
      <c r="L431" s="531"/>
      <c r="M431" s="531"/>
      <c r="N431" s="531"/>
      <c r="O431" s="531"/>
      <c r="P431" s="531"/>
      <c r="Q431" s="531"/>
      <c r="R431" s="531"/>
      <c r="S431" s="531"/>
      <c r="T431" s="531"/>
      <c r="U431" s="531"/>
      <c r="V431" s="531"/>
      <c r="W431" s="531"/>
      <c r="X431" s="531"/>
      <c r="Y431" s="531"/>
      <c r="Z431" s="531"/>
    </row>
    <row r="432" spans="1:26" ht="15.75" customHeight="1">
      <c r="A432" s="531"/>
      <c r="B432" s="536"/>
      <c r="C432" s="536"/>
      <c r="D432" s="531"/>
      <c r="E432" s="531"/>
      <c r="F432" s="531"/>
      <c r="G432" s="531"/>
      <c r="H432" s="531"/>
      <c r="I432" s="531"/>
      <c r="J432" s="531"/>
      <c r="K432" s="531"/>
      <c r="L432" s="531"/>
      <c r="M432" s="531"/>
      <c r="N432" s="531"/>
      <c r="O432" s="531"/>
      <c r="P432" s="531"/>
      <c r="Q432" s="531"/>
      <c r="R432" s="531"/>
      <c r="S432" s="531"/>
      <c r="T432" s="531"/>
      <c r="U432" s="531"/>
      <c r="V432" s="531"/>
      <c r="W432" s="531"/>
      <c r="X432" s="531"/>
      <c r="Y432" s="531"/>
      <c r="Z432" s="531"/>
    </row>
    <row r="433" spans="1:26" ht="15.75" customHeight="1">
      <c r="A433" s="531"/>
      <c r="B433" s="536"/>
      <c r="C433" s="536"/>
      <c r="D433" s="531"/>
      <c r="E433" s="531"/>
      <c r="F433" s="531"/>
      <c r="G433" s="531"/>
      <c r="H433" s="531"/>
      <c r="I433" s="531"/>
      <c r="J433" s="531"/>
      <c r="K433" s="531"/>
      <c r="L433" s="531"/>
      <c r="M433" s="531"/>
      <c r="N433" s="531"/>
      <c r="O433" s="531"/>
      <c r="P433" s="531"/>
      <c r="Q433" s="531"/>
      <c r="R433" s="531"/>
      <c r="S433" s="531"/>
      <c r="T433" s="531"/>
      <c r="U433" s="531"/>
      <c r="V433" s="531"/>
      <c r="W433" s="531"/>
      <c r="X433" s="531"/>
      <c r="Y433" s="531"/>
      <c r="Z433" s="531"/>
    </row>
    <row r="434" spans="1:26" ht="15.75" customHeight="1">
      <c r="A434" s="531"/>
      <c r="B434" s="536"/>
      <c r="C434" s="536"/>
      <c r="D434" s="531"/>
      <c r="E434" s="531"/>
      <c r="F434" s="531"/>
      <c r="G434" s="531"/>
      <c r="H434" s="531"/>
      <c r="I434" s="531"/>
      <c r="J434" s="531"/>
      <c r="K434" s="531"/>
      <c r="L434" s="531"/>
      <c r="M434" s="531"/>
      <c r="N434" s="531"/>
      <c r="O434" s="531"/>
      <c r="P434" s="531"/>
      <c r="Q434" s="531"/>
      <c r="R434" s="531"/>
      <c r="S434" s="531"/>
      <c r="T434" s="531"/>
      <c r="U434" s="531"/>
      <c r="V434" s="531"/>
      <c r="W434" s="531"/>
      <c r="X434" s="531"/>
      <c r="Y434" s="531"/>
      <c r="Z434" s="531"/>
    </row>
    <row r="435" spans="1:26" ht="15.75" customHeight="1">
      <c r="A435" s="531"/>
      <c r="B435" s="536"/>
      <c r="C435" s="536"/>
      <c r="D435" s="531"/>
      <c r="E435" s="531"/>
      <c r="F435" s="531"/>
      <c r="G435" s="531"/>
      <c r="H435" s="531"/>
      <c r="I435" s="531"/>
      <c r="J435" s="531"/>
      <c r="K435" s="531"/>
      <c r="L435" s="531"/>
      <c r="M435" s="531"/>
      <c r="N435" s="531"/>
      <c r="O435" s="531"/>
      <c r="P435" s="531"/>
      <c r="Q435" s="531"/>
      <c r="R435" s="531"/>
      <c r="S435" s="531"/>
      <c r="T435" s="531"/>
      <c r="U435" s="531"/>
      <c r="V435" s="531"/>
      <c r="W435" s="531"/>
      <c r="X435" s="531"/>
      <c r="Y435" s="531"/>
      <c r="Z435" s="531"/>
    </row>
    <row r="436" spans="1:26" ht="15.75" customHeight="1">
      <c r="A436" s="531"/>
      <c r="B436" s="536"/>
      <c r="C436" s="536"/>
      <c r="D436" s="531"/>
      <c r="E436" s="531"/>
      <c r="F436" s="531"/>
      <c r="G436" s="531"/>
      <c r="H436" s="531"/>
      <c r="I436" s="531"/>
      <c r="J436" s="531"/>
      <c r="K436" s="531"/>
      <c r="L436" s="531"/>
      <c r="M436" s="531"/>
      <c r="N436" s="531"/>
      <c r="O436" s="531"/>
      <c r="P436" s="531"/>
      <c r="Q436" s="531"/>
      <c r="R436" s="531"/>
      <c r="S436" s="531"/>
      <c r="T436" s="531"/>
      <c r="U436" s="531"/>
      <c r="V436" s="531"/>
      <c r="W436" s="531"/>
      <c r="X436" s="531"/>
      <c r="Y436" s="531"/>
      <c r="Z436" s="531"/>
    </row>
    <row r="437" spans="1:26" ht="15.75" customHeight="1">
      <c r="A437" s="531"/>
      <c r="B437" s="536"/>
      <c r="C437" s="536"/>
      <c r="D437" s="531"/>
      <c r="E437" s="531"/>
      <c r="F437" s="531"/>
      <c r="G437" s="531"/>
      <c r="H437" s="531"/>
      <c r="I437" s="531"/>
      <c r="J437" s="531"/>
      <c r="K437" s="531"/>
      <c r="L437" s="531"/>
      <c r="M437" s="531"/>
      <c r="N437" s="531"/>
      <c r="O437" s="531"/>
      <c r="P437" s="531"/>
      <c r="Q437" s="531"/>
      <c r="R437" s="531"/>
      <c r="S437" s="531"/>
      <c r="T437" s="531"/>
      <c r="U437" s="531"/>
      <c r="V437" s="531"/>
      <c r="W437" s="531"/>
      <c r="X437" s="531"/>
      <c r="Y437" s="531"/>
      <c r="Z437" s="531"/>
    </row>
    <row r="438" spans="1:26" ht="15.75" customHeight="1">
      <c r="A438" s="531"/>
      <c r="B438" s="536"/>
      <c r="C438" s="536"/>
      <c r="D438" s="531"/>
      <c r="E438" s="531"/>
      <c r="F438" s="531"/>
      <c r="G438" s="531"/>
      <c r="H438" s="531"/>
      <c r="I438" s="531"/>
      <c r="J438" s="531"/>
      <c r="K438" s="531"/>
      <c r="L438" s="531"/>
      <c r="M438" s="531"/>
      <c r="N438" s="531"/>
      <c r="O438" s="531"/>
      <c r="P438" s="531"/>
      <c r="Q438" s="531"/>
      <c r="R438" s="531"/>
      <c r="S438" s="531"/>
      <c r="T438" s="531"/>
      <c r="U438" s="531"/>
      <c r="V438" s="531"/>
      <c r="W438" s="531"/>
      <c r="X438" s="531"/>
      <c r="Y438" s="531"/>
      <c r="Z438" s="531"/>
    </row>
    <row r="439" spans="1:26" ht="15.75" customHeight="1">
      <c r="A439" s="531"/>
      <c r="B439" s="536"/>
      <c r="C439" s="536"/>
      <c r="D439" s="531"/>
      <c r="E439" s="531"/>
      <c r="F439" s="531"/>
      <c r="G439" s="531"/>
      <c r="H439" s="531"/>
      <c r="I439" s="531"/>
      <c r="J439" s="531"/>
      <c r="K439" s="531"/>
      <c r="L439" s="531"/>
      <c r="M439" s="531"/>
      <c r="N439" s="531"/>
      <c r="O439" s="531"/>
      <c r="P439" s="531"/>
      <c r="Q439" s="531"/>
      <c r="R439" s="531"/>
      <c r="S439" s="531"/>
      <c r="T439" s="531"/>
      <c r="U439" s="531"/>
      <c r="V439" s="531"/>
      <c r="W439" s="531"/>
      <c r="X439" s="531"/>
      <c r="Y439" s="531"/>
      <c r="Z439" s="531"/>
    </row>
    <row r="440" spans="1:26" ht="15.75" customHeight="1">
      <c r="A440" s="531"/>
      <c r="B440" s="536"/>
      <c r="C440" s="536"/>
      <c r="D440" s="531"/>
      <c r="E440" s="531"/>
      <c r="F440" s="531"/>
      <c r="G440" s="531"/>
      <c r="H440" s="531"/>
      <c r="I440" s="531"/>
      <c r="J440" s="531"/>
      <c r="K440" s="531"/>
      <c r="L440" s="531"/>
      <c r="M440" s="531"/>
      <c r="N440" s="531"/>
      <c r="O440" s="531"/>
      <c r="P440" s="531"/>
      <c r="Q440" s="531"/>
      <c r="R440" s="531"/>
      <c r="S440" s="531"/>
      <c r="T440" s="531"/>
      <c r="U440" s="531"/>
      <c r="V440" s="531"/>
      <c r="W440" s="531"/>
      <c r="X440" s="531"/>
      <c r="Y440" s="531"/>
      <c r="Z440" s="531"/>
    </row>
    <row r="441" spans="1:26" ht="15.75" customHeight="1">
      <c r="A441" s="531"/>
      <c r="B441" s="536"/>
      <c r="C441" s="536"/>
      <c r="D441" s="531"/>
      <c r="E441" s="531"/>
      <c r="F441" s="531"/>
      <c r="G441" s="531"/>
      <c r="H441" s="531"/>
      <c r="I441" s="531"/>
      <c r="J441" s="531"/>
      <c r="K441" s="531"/>
      <c r="L441" s="531"/>
      <c r="M441" s="531"/>
      <c r="N441" s="531"/>
      <c r="O441" s="531"/>
      <c r="P441" s="531"/>
      <c r="Q441" s="531"/>
      <c r="R441" s="531"/>
      <c r="S441" s="531"/>
      <c r="T441" s="531"/>
      <c r="U441" s="531"/>
      <c r="V441" s="531"/>
      <c r="W441" s="531"/>
      <c r="X441" s="531"/>
      <c r="Y441" s="531"/>
      <c r="Z441" s="531"/>
    </row>
    <row r="442" spans="1:26" ht="15.75" customHeight="1">
      <c r="A442" s="531"/>
      <c r="B442" s="536"/>
      <c r="C442" s="536"/>
      <c r="D442" s="531"/>
      <c r="E442" s="531"/>
      <c r="F442" s="531"/>
      <c r="G442" s="531"/>
      <c r="H442" s="531"/>
      <c r="I442" s="531"/>
      <c r="J442" s="531"/>
      <c r="K442" s="531"/>
      <c r="L442" s="531"/>
      <c r="M442" s="531"/>
      <c r="N442" s="531"/>
      <c r="O442" s="531"/>
      <c r="P442" s="531"/>
      <c r="Q442" s="531"/>
      <c r="R442" s="531"/>
      <c r="S442" s="531"/>
      <c r="T442" s="531"/>
      <c r="U442" s="531"/>
      <c r="V442" s="531"/>
      <c r="W442" s="531"/>
      <c r="X442" s="531"/>
      <c r="Y442" s="531"/>
      <c r="Z442" s="531"/>
    </row>
    <row r="443" spans="1:26" ht="15.75" customHeight="1">
      <c r="A443" s="531"/>
      <c r="B443" s="536"/>
      <c r="C443" s="536"/>
      <c r="D443" s="531"/>
      <c r="E443" s="531"/>
      <c r="F443" s="531"/>
      <c r="G443" s="531"/>
      <c r="H443" s="531"/>
      <c r="I443" s="531"/>
      <c r="J443" s="531"/>
      <c r="K443" s="531"/>
      <c r="L443" s="531"/>
      <c r="M443" s="531"/>
      <c r="N443" s="531"/>
      <c r="O443" s="531"/>
      <c r="P443" s="531"/>
      <c r="Q443" s="531"/>
      <c r="R443" s="531"/>
      <c r="S443" s="531"/>
      <c r="T443" s="531"/>
      <c r="U443" s="531"/>
      <c r="V443" s="531"/>
      <c r="W443" s="531"/>
      <c r="X443" s="531"/>
      <c r="Y443" s="531"/>
      <c r="Z443" s="531"/>
    </row>
    <row r="444" spans="1:26" ht="15.75" customHeight="1">
      <c r="A444" s="531"/>
      <c r="B444" s="536"/>
      <c r="C444" s="536"/>
      <c r="D444" s="531"/>
      <c r="E444" s="531"/>
      <c r="F444" s="531"/>
      <c r="G444" s="531"/>
      <c r="H444" s="531"/>
      <c r="I444" s="531"/>
      <c r="J444" s="531"/>
      <c r="K444" s="531"/>
      <c r="L444" s="531"/>
      <c r="M444" s="531"/>
      <c r="N444" s="531"/>
      <c r="O444" s="531"/>
      <c r="P444" s="531"/>
      <c r="Q444" s="531"/>
      <c r="R444" s="531"/>
      <c r="S444" s="531"/>
      <c r="T444" s="531"/>
      <c r="U444" s="531"/>
      <c r="V444" s="531"/>
      <c r="W444" s="531"/>
      <c r="X444" s="531"/>
      <c r="Y444" s="531"/>
      <c r="Z444" s="531"/>
    </row>
    <row r="445" spans="1:26" ht="15.75" customHeight="1">
      <c r="A445" s="531"/>
      <c r="B445" s="536"/>
      <c r="C445" s="536"/>
      <c r="D445" s="531"/>
      <c r="E445" s="531"/>
      <c r="F445" s="531"/>
      <c r="G445" s="531"/>
      <c r="H445" s="531"/>
      <c r="I445" s="531"/>
      <c r="J445" s="531"/>
      <c r="K445" s="531"/>
      <c r="L445" s="531"/>
      <c r="M445" s="531"/>
      <c r="N445" s="531"/>
      <c r="O445" s="531"/>
      <c r="P445" s="531"/>
      <c r="Q445" s="531"/>
      <c r="R445" s="531"/>
      <c r="S445" s="531"/>
      <c r="T445" s="531"/>
      <c r="U445" s="531"/>
      <c r="V445" s="531"/>
      <c r="W445" s="531"/>
      <c r="X445" s="531"/>
      <c r="Y445" s="531"/>
      <c r="Z445" s="531"/>
    </row>
    <row r="446" spans="1:26" ht="15.75" customHeight="1">
      <c r="A446" s="531"/>
      <c r="B446" s="536"/>
      <c r="C446" s="536"/>
      <c r="D446" s="531"/>
      <c r="E446" s="531"/>
      <c r="F446" s="531"/>
      <c r="G446" s="531"/>
      <c r="H446" s="531"/>
      <c r="I446" s="531"/>
      <c r="J446" s="531"/>
      <c r="K446" s="531"/>
      <c r="L446" s="531"/>
      <c r="M446" s="531"/>
      <c r="N446" s="531"/>
      <c r="O446" s="531"/>
      <c r="P446" s="531"/>
      <c r="Q446" s="531"/>
      <c r="R446" s="531"/>
      <c r="S446" s="531"/>
      <c r="T446" s="531"/>
      <c r="U446" s="531"/>
      <c r="V446" s="531"/>
      <c r="W446" s="531"/>
      <c r="X446" s="531"/>
      <c r="Y446" s="531"/>
      <c r="Z446" s="531"/>
    </row>
    <row r="447" spans="1:26" ht="15.75" customHeight="1">
      <c r="A447" s="531"/>
      <c r="B447" s="536"/>
      <c r="C447" s="536"/>
      <c r="D447" s="531"/>
      <c r="E447" s="531"/>
      <c r="F447" s="531"/>
      <c r="G447" s="531"/>
      <c r="H447" s="531"/>
      <c r="I447" s="531"/>
      <c r="J447" s="531"/>
      <c r="K447" s="531"/>
      <c r="L447" s="531"/>
      <c r="M447" s="531"/>
      <c r="N447" s="531"/>
      <c r="O447" s="531"/>
      <c r="P447" s="531"/>
      <c r="Q447" s="531"/>
      <c r="R447" s="531"/>
      <c r="S447" s="531"/>
      <c r="T447" s="531"/>
      <c r="U447" s="531"/>
      <c r="V447" s="531"/>
      <c r="W447" s="531"/>
      <c r="X447" s="531"/>
      <c r="Y447" s="531"/>
      <c r="Z447" s="531"/>
    </row>
    <row r="448" spans="1:26" ht="15.75" customHeight="1">
      <c r="A448" s="531"/>
      <c r="B448" s="536"/>
      <c r="C448" s="536"/>
      <c r="D448" s="531"/>
      <c r="E448" s="531"/>
      <c r="F448" s="531"/>
      <c r="G448" s="531"/>
      <c r="H448" s="531"/>
      <c r="I448" s="531"/>
      <c r="J448" s="531"/>
      <c r="K448" s="531"/>
      <c r="L448" s="531"/>
      <c r="M448" s="531"/>
      <c r="N448" s="531"/>
      <c r="O448" s="531"/>
      <c r="P448" s="531"/>
      <c r="Q448" s="531"/>
      <c r="R448" s="531"/>
      <c r="S448" s="531"/>
      <c r="T448" s="531"/>
      <c r="U448" s="531"/>
      <c r="V448" s="531"/>
      <c r="W448" s="531"/>
      <c r="X448" s="531"/>
      <c r="Y448" s="531"/>
      <c r="Z448" s="531"/>
    </row>
    <row r="449" spans="1:26" ht="15.75" customHeight="1">
      <c r="A449" s="531"/>
      <c r="B449" s="536"/>
      <c r="C449" s="536"/>
      <c r="D449" s="531"/>
      <c r="E449" s="531"/>
      <c r="F449" s="531"/>
      <c r="G449" s="531"/>
      <c r="H449" s="531"/>
      <c r="I449" s="531"/>
      <c r="J449" s="531"/>
      <c r="K449" s="531"/>
      <c r="L449" s="531"/>
      <c r="M449" s="531"/>
      <c r="N449" s="531"/>
      <c r="O449" s="531"/>
      <c r="P449" s="531"/>
      <c r="Q449" s="531"/>
      <c r="R449" s="531"/>
      <c r="S449" s="531"/>
      <c r="T449" s="531"/>
      <c r="U449" s="531"/>
      <c r="V449" s="531"/>
      <c r="W449" s="531"/>
      <c r="X449" s="531"/>
      <c r="Y449" s="531"/>
      <c r="Z449" s="531"/>
    </row>
    <row r="450" spans="1:26" ht="15.75" customHeight="1">
      <c r="A450" s="531"/>
      <c r="B450" s="536"/>
      <c r="C450" s="536"/>
      <c r="D450" s="531"/>
      <c r="E450" s="531"/>
      <c r="F450" s="531"/>
      <c r="G450" s="531"/>
      <c r="H450" s="531"/>
      <c r="I450" s="531"/>
      <c r="J450" s="531"/>
      <c r="K450" s="531"/>
      <c r="L450" s="531"/>
      <c r="M450" s="531"/>
      <c r="N450" s="531"/>
      <c r="O450" s="531"/>
      <c r="P450" s="531"/>
      <c r="Q450" s="531"/>
      <c r="R450" s="531"/>
      <c r="S450" s="531"/>
      <c r="T450" s="531"/>
      <c r="U450" s="531"/>
      <c r="V450" s="531"/>
      <c r="W450" s="531"/>
      <c r="X450" s="531"/>
      <c r="Y450" s="531"/>
      <c r="Z450" s="531"/>
    </row>
    <row r="451" spans="1:26" ht="15.75" customHeight="1">
      <c r="A451" s="531"/>
      <c r="B451" s="536"/>
      <c r="C451" s="536"/>
      <c r="D451" s="531"/>
      <c r="E451" s="531"/>
      <c r="F451" s="531"/>
      <c r="G451" s="531"/>
      <c r="H451" s="531"/>
      <c r="I451" s="531"/>
      <c r="J451" s="531"/>
      <c r="K451" s="531"/>
      <c r="L451" s="531"/>
      <c r="M451" s="531"/>
      <c r="N451" s="531"/>
      <c r="O451" s="531"/>
      <c r="P451" s="531"/>
      <c r="Q451" s="531"/>
      <c r="R451" s="531"/>
      <c r="S451" s="531"/>
      <c r="T451" s="531"/>
      <c r="U451" s="531"/>
      <c r="V451" s="531"/>
      <c r="W451" s="531"/>
      <c r="X451" s="531"/>
      <c r="Y451" s="531"/>
      <c r="Z451" s="531"/>
    </row>
    <row r="452" spans="1:26" ht="15.75" customHeight="1">
      <c r="A452" s="531"/>
      <c r="B452" s="536"/>
      <c r="C452" s="536"/>
      <c r="D452" s="531"/>
      <c r="E452" s="531"/>
      <c r="F452" s="531"/>
      <c r="G452" s="531"/>
      <c r="H452" s="531"/>
      <c r="I452" s="531"/>
      <c r="J452" s="531"/>
      <c r="K452" s="531"/>
      <c r="L452" s="531"/>
      <c r="M452" s="531"/>
      <c r="N452" s="531"/>
      <c r="O452" s="531"/>
      <c r="P452" s="531"/>
      <c r="Q452" s="531"/>
      <c r="R452" s="531"/>
      <c r="S452" s="531"/>
      <c r="T452" s="531"/>
      <c r="U452" s="531"/>
      <c r="V452" s="531"/>
      <c r="W452" s="531"/>
      <c r="X452" s="531"/>
      <c r="Y452" s="531"/>
      <c r="Z452" s="531"/>
    </row>
    <row r="453" spans="1:26" ht="15.75" customHeight="1">
      <c r="A453" s="531"/>
      <c r="B453" s="536"/>
      <c r="C453" s="536"/>
      <c r="D453" s="531"/>
      <c r="E453" s="531"/>
      <c r="F453" s="531"/>
      <c r="G453" s="531"/>
      <c r="H453" s="531"/>
      <c r="I453" s="531"/>
      <c r="J453" s="531"/>
      <c r="K453" s="531"/>
      <c r="L453" s="531"/>
      <c r="M453" s="531"/>
      <c r="N453" s="531"/>
      <c r="O453" s="531"/>
      <c r="P453" s="531"/>
      <c r="Q453" s="531"/>
      <c r="R453" s="531"/>
      <c r="S453" s="531"/>
      <c r="T453" s="531"/>
      <c r="U453" s="531"/>
      <c r="V453" s="531"/>
      <c r="W453" s="531"/>
      <c r="X453" s="531"/>
      <c r="Y453" s="531"/>
      <c r="Z453" s="531"/>
    </row>
    <row r="454" spans="1:26" ht="15.75" customHeight="1">
      <c r="A454" s="531"/>
      <c r="B454" s="536"/>
      <c r="C454" s="536"/>
      <c r="D454" s="531"/>
      <c r="E454" s="531"/>
      <c r="F454" s="531"/>
      <c r="G454" s="531"/>
      <c r="H454" s="531"/>
      <c r="I454" s="531"/>
      <c r="J454" s="531"/>
      <c r="K454" s="531"/>
      <c r="L454" s="531"/>
      <c r="M454" s="531"/>
      <c r="N454" s="531"/>
      <c r="O454" s="531"/>
      <c r="P454" s="531"/>
      <c r="Q454" s="531"/>
      <c r="R454" s="531"/>
      <c r="S454" s="531"/>
      <c r="T454" s="531"/>
      <c r="U454" s="531"/>
      <c r="V454" s="531"/>
      <c r="W454" s="531"/>
      <c r="X454" s="531"/>
      <c r="Y454" s="531"/>
      <c r="Z454" s="531"/>
    </row>
    <row r="455" spans="1:26" ht="15.75" customHeight="1">
      <c r="A455" s="531"/>
      <c r="B455" s="536"/>
      <c r="C455" s="536"/>
      <c r="D455" s="531"/>
      <c r="E455" s="531"/>
      <c r="F455" s="531"/>
      <c r="G455" s="531"/>
      <c r="H455" s="531"/>
      <c r="I455" s="531"/>
      <c r="J455" s="531"/>
      <c r="K455" s="531"/>
      <c r="L455" s="531"/>
      <c r="M455" s="531"/>
      <c r="N455" s="531"/>
      <c r="O455" s="531"/>
      <c r="P455" s="531"/>
      <c r="Q455" s="531"/>
      <c r="R455" s="531"/>
      <c r="S455" s="531"/>
      <c r="T455" s="531"/>
      <c r="U455" s="531"/>
      <c r="V455" s="531"/>
      <c r="W455" s="531"/>
      <c r="X455" s="531"/>
      <c r="Y455" s="531"/>
      <c r="Z455" s="531"/>
    </row>
    <row r="456" spans="1:26" ht="15.75" customHeight="1">
      <c r="A456" s="531"/>
      <c r="B456" s="536"/>
      <c r="C456" s="536"/>
      <c r="D456" s="531"/>
      <c r="E456" s="531"/>
      <c r="F456" s="531"/>
      <c r="G456" s="531"/>
      <c r="H456" s="531"/>
      <c r="I456" s="531"/>
      <c r="J456" s="531"/>
      <c r="K456" s="531"/>
      <c r="L456" s="531"/>
      <c r="M456" s="531"/>
      <c r="N456" s="531"/>
      <c r="O456" s="531"/>
      <c r="P456" s="531"/>
      <c r="Q456" s="531"/>
      <c r="R456" s="531"/>
      <c r="S456" s="531"/>
      <c r="T456" s="531"/>
      <c r="U456" s="531"/>
      <c r="V456" s="531"/>
      <c r="W456" s="531"/>
      <c r="X456" s="531"/>
      <c r="Y456" s="531"/>
      <c r="Z456" s="531"/>
    </row>
    <row r="457" spans="1:26" ht="15.75" customHeight="1">
      <c r="A457" s="531"/>
      <c r="B457" s="536"/>
      <c r="C457" s="536"/>
      <c r="D457" s="531"/>
      <c r="E457" s="531"/>
      <c r="F457" s="531"/>
      <c r="G457" s="531"/>
      <c r="H457" s="531"/>
      <c r="I457" s="531"/>
      <c r="J457" s="531"/>
      <c r="K457" s="531"/>
      <c r="L457" s="531"/>
      <c r="M457" s="531"/>
      <c r="N457" s="531"/>
      <c r="O457" s="531"/>
      <c r="P457" s="531"/>
      <c r="Q457" s="531"/>
      <c r="R457" s="531"/>
      <c r="S457" s="531"/>
      <c r="T457" s="531"/>
      <c r="U457" s="531"/>
      <c r="V457" s="531"/>
      <c r="W457" s="531"/>
      <c r="X457" s="531"/>
      <c r="Y457" s="531"/>
      <c r="Z457" s="531"/>
    </row>
    <row r="458" spans="1:26" ht="15.75" customHeight="1">
      <c r="A458" s="531"/>
      <c r="B458" s="536"/>
      <c r="C458" s="536"/>
      <c r="D458" s="531"/>
      <c r="E458" s="531"/>
      <c r="F458" s="531"/>
      <c r="G458" s="531"/>
      <c r="H458" s="531"/>
      <c r="I458" s="531"/>
      <c r="J458" s="531"/>
      <c r="K458" s="531"/>
      <c r="L458" s="531"/>
      <c r="M458" s="531"/>
      <c r="N458" s="531"/>
      <c r="O458" s="531"/>
      <c r="P458" s="531"/>
      <c r="Q458" s="531"/>
      <c r="R458" s="531"/>
      <c r="S458" s="531"/>
      <c r="T458" s="531"/>
      <c r="U458" s="531"/>
      <c r="V458" s="531"/>
      <c r="W458" s="531"/>
      <c r="X458" s="531"/>
      <c r="Y458" s="531"/>
      <c r="Z458" s="531"/>
    </row>
    <row r="459" spans="1:26" ht="15.75" customHeight="1">
      <c r="A459" s="531"/>
      <c r="B459" s="536"/>
      <c r="C459" s="536"/>
      <c r="D459" s="531"/>
      <c r="E459" s="531"/>
      <c r="F459" s="531"/>
      <c r="G459" s="531"/>
      <c r="H459" s="531"/>
      <c r="I459" s="531"/>
      <c r="J459" s="531"/>
      <c r="K459" s="531"/>
      <c r="L459" s="531"/>
      <c r="M459" s="531"/>
      <c r="N459" s="531"/>
      <c r="O459" s="531"/>
      <c r="P459" s="531"/>
      <c r="Q459" s="531"/>
      <c r="R459" s="531"/>
      <c r="S459" s="531"/>
      <c r="T459" s="531"/>
      <c r="U459" s="531"/>
      <c r="V459" s="531"/>
      <c r="W459" s="531"/>
      <c r="X459" s="531"/>
      <c r="Y459" s="531"/>
      <c r="Z459" s="531"/>
    </row>
    <row r="460" spans="1:26" ht="15.75" customHeight="1">
      <c r="A460" s="531"/>
      <c r="B460" s="536"/>
      <c r="C460" s="536"/>
      <c r="D460" s="531"/>
      <c r="E460" s="531"/>
      <c r="F460" s="531"/>
      <c r="G460" s="531"/>
      <c r="H460" s="531"/>
      <c r="I460" s="531"/>
      <c r="J460" s="531"/>
      <c r="K460" s="531"/>
      <c r="L460" s="531"/>
      <c r="M460" s="531"/>
      <c r="N460" s="531"/>
      <c r="O460" s="531"/>
      <c r="P460" s="531"/>
      <c r="Q460" s="531"/>
      <c r="R460" s="531"/>
      <c r="S460" s="531"/>
      <c r="T460" s="531"/>
      <c r="U460" s="531"/>
      <c r="V460" s="531"/>
      <c r="W460" s="531"/>
      <c r="X460" s="531"/>
      <c r="Y460" s="531"/>
      <c r="Z460" s="531"/>
    </row>
    <row r="461" spans="1:26" ht="15.75" customHeight="1">
      <c r="A461" s="531"/>
      <c r="B461" s="536"/>
      <c r="C461" s="536"/>
      <c r="D461" s="531"/>
      <c r="E461" s="531"/>
      <c r="F461" s="531"/>
      <c r="G461" s="531"/>
      <c r="H461" s="531"/>
      <c r="I461" s="531"/>
      <c r="J461" s="531"/>
      <c r="K461" s="531"/>
      <c r="L461" s="531"/>
      <c r="M461" s="531"/>
      <c r="N461" s="531"/>
      <c r="O461" s="531"/>
      <c r="P461" s="531"/>
      <c r="Q461" s="531"/>
      <c r="R461" s="531"/>
      <c r="S461" s="531"/>
      <c r="T461" s="531"/>
      <c r="U461" s="531"/>
      <c r="V461" s="531"/>
      <c r="W461" s="531"/>
      <c r="X461" s="531"/>
      <c r="Y461" s="531"/>
      <c r="Z461" s="531"/>
    </row>
    <row r="462" spans="1:26" ht="15.75" customHeight="1">
      <c r="A462" s="531"/>
      <c r="B462" s="536"/>
      <c r="C462" s="536"/>
      <c r="D462" s="531"/>
      <c r="E462" s="531"/>
      <c r="F462" s="531"/>
      <c r="G462" s="531"/>
      <c r="H462" s="531"/>
      <c r="I462" s="531"/>
      <c r="J462" s="531"/>
      <c r="K462" s="531"/>
      <c r="L462" s="531"/>
      <c r="M462" s="531"/>
      <c r="N462" s="531"/>
      <c r="O462" s="531"/>
      <c r="P462" s="531"/>
      <c r="Q462" s="531"/>
      <c r="R462" s="531"/>
      <c r="S462" s="531"/>
      <c r="T462" s="531"/>
      <c r="U462" s="531"/>
      <c r="V462" s="531"/>
      <c r="W462" s="531"/>
      <c r="X462" s="531"/>
      <c r="Y462" s="531"/>
      <c r="Z462" s="531"/>
    </row>
    <row r="463" spans="1:26" ht="15.75" customHeight="1">
      <c r="A463" s="531"/>
      <c r="B463" s="536"/>
      <c r="C463" s="536"/>
      <c r="D463" s="531"/>
      <c r="E463" s="531"/>
      <c r="F463" s="531"/>
      <c r="G463" s="531"/>
      <c r="H463" s="531"/>
      <c r="I463" s="531"/>
      <c r="J463" s="531"/>
      <c r="K463" s="531"/>
      <c r="L463" s="531"/>
      <c r="M463" s="531"/>
      <c r="N463" s="531"/>
      <c r="O463" s="531"/>
      <c r="P463" s="531"/>
      <c r="Q463" s="531"/>
      <c r="R463" s="531"/>
      <c r="S463" s="531"/>
      <c r="T463" s="531"/>
      <c r="U463" s="531"/>
      <c r="V463" s="531"/>
      <c r="W463" s="531"/>
      <c r="X463" s="531"/>
      <c r="Y463" s="531"/>
      <c r="Z463" s="531"/>
    </row>
    <row r="464" spans="1:26" ht="15.75" customHeight="1">
      <c r="A464" s="531"/>
      <c r="B464" s="536"/>
      <c r="C464" s="536"/>
      <c r="D464" s="531"/>
      <c r="E464" s="531"/>
      <c r="F464" s="531"/>
      <c r="G464" s="531"/>
      <c r="H464" s="531"/>
      <c r="I464" s="531"/>
      <c r="J464" s="531"/>
      <c r="K464" s="531"/>
      <c r="L464" s="531"/>
      <c r="M464" s="531"/>
      <c r="N464" s="531"/>
      <c r="O464" s="531"/>
      <c r="P464" s="531"/>
      <c r="Q464" s="531"/>
      <c r="R464" s="531"/>
      <c r="S464" s="531"/>
      <c r="T464" s="531"/>
      <c r="U464" s="531"/>
      <c r="V464" s="531"/>
      <c r="W464" s="531"/>
      <c r="X464" s="531"/>
      <c r="Y464" s="531"/>
      <c r="Z464" s="531"/>
    </row>
    <row r="465" spans="1:26" ht="15.75" customHeight="1">
      <c r="A465" s="531"/>
      <c r="B465" s="536"/>
      <c r="C465" s="536"/>
      <c r="D465" s="531"/>
      <c r="E465" s="531"/>
      <c r="F465" s="531"/>
      <c r="G465" s="531"/>
      <c r="H465" s="531"/>
      <c r="I465" s="531"/>
      <c r="J465" s="531"/>
      <c r="K465" s="531"/>
      <c r="L465" s="531"/>
      <c r="M465" s="531"/>
      <c r="N465" s="531"/>
      <c r="O465" s="531"/>
      <c r="P465" s="531"/>
      <c r="Q465" s="531"/>
      <c r="R465" s="531"/>
      <c r="S465" s="531"/>
      <c r="T465" s="531"/>
      <c r="U465" s="531"/>
      <c r="V465" s="531"/>
      <c r="W465" s="531"/>
      <c r="X465" s="531"/>
      <c r="Y465" s="531"/>
      <c r="Z465" s="531"/>
    </row>
    <row r="466" spans="1:26" ht="15.75" customHeight="1">
      <c r="A466" s="531"/>
      <c r="B466" s="536"/>
      <c r="C466" s="536"/>
      <c r="D466" s="531"/>
      <c r="E466" s="531"/>
      <c r="F466" s="531"/>
      <c r="G466" s="531"/>
      <c r="H466" s="531"/>
      <c r="I466" s="531"/>
      <c r="J466" s="531"/>
      <c r="K466" s="531"/>
      <c r="L466" s="531"/>
      <c r="M466" s="531"/>
      <c r="N466" s="531"/>
      <c r="O466" s="531"/>
      <c r="P466" s="531"/>
      <c r="Q466" s="531"/>
      <c r="R466" s="531"/>
      <c r="S466" s="531"/>
      <c r="T466" s="531"/>
      <c r="U466" s="531"/>
      <c r="V466" s="531"/>
      <c r="W466" s="531"/>
      <c r="X466" s="531"/>
      <c r="Y466" s="531"/>
      <c r="Z466" s="531"/>
    </row>
    <row r="467" spans="1:26" ht="15.75" customHeight="1">
      <c r="A467" s="531"/>
      <c r="B467" s="536"/>
      <c r="C467" s="536"/>
      <c r="D467" s="531"/>
      <c r="E467" s="531"/>
      <c r="F467" s="531"/>
      <c r="G467" s="531"/>
      <c r="H467" s="531"/>
      <c r="I467" s="531"/>
      <c r="J467" s="531"/>
      <c r="K467" s="531"/>
      <c r="L467" s="531"/>
      <c r="M467" s="531"/>
      <c r="N467" s="531"/>
      <c r="O467" s="531"/>
      <c r="P467" s="531"/>
      <c r="Q467" s="531"/>
      <c r="R467" s="531"/>
      <c r="S467" s="531"/>
      <c r="T467" s="531"/>
      <c r="U467" s="531"/>
      <c r="V467" s="531"/>
      <c r="W467" s="531"/>
      <c r="X467" s="531"/>
      <c r="Y467" s="531"/>
      <c r="Z467" s="531"/>
    </row>
    <row r="468" spans="1:26" ht="15.75" customHeight="1">
      <c r="A468" s="531"/>
      <c r="B468" s="536"/>
      <c r="C468" s="536"/>
      <c r="D468" s="531"/>
      <c r="E468" s="531"/>
      <c r="F468" s="531"/>
      <c r="G468" s="531"/>
      <c r="H468" s="531"/>
      <c r="I468" s="531"/>
      <c r="J468" s="531"/>
      <c r="K468" s="531"/>
      <c r="L468" s="531"/>
      <c r="M468" s="531"/>
      <c r="N468" s="531"/>
      <c r="O468" s="531"/>
      <c r="P468" s="531"/>
      <c r="Q468" s="531"/>
      <c r="R468" s="531"/>
      <c r="S468" s="531"/>
      <c r="T468" s="531"/>
      <c r="U468" s="531"/>
      <c r="V468" s="531"/>
      <c r="W468" s="531"/>
      <c r="X468" s="531"/>
      <c r="Y468" s="531"/>
      <c r="Z468" s="531"/>
    </row>
    <row r="469" spans="1:26" ht="15.75" customHeight="1">
      <c r="A469" s="531"/>
      <c r="B469" s="536"/>
      <c r="C469" s="536"/>
      <c r="D469" s="531"/>
      <c r="E469" s="531"/>
      <c r="F469" s="531"/>
      <c r="G469" s="531"/>
      <c r="H469" s="531"/>
      <c r="I469" s="531"/>
      <c r="J469" s="531"/>
      <c r="K469" s="531"/>
      <c r="L469" s="531"/>
      <c r="M469" s="531"/>
      <c r="N469" s="531"/>
      <c r="O469" s="531"/>
      <c r="P469" s="531"/>
      <c r="Q469" s="531"/>
      <c r="R469" s="531"/>
      <c r="S469" s="531"/>
      <c r="T469" s="531"/>
      <c r="U469" s="531"/>
      <c r="V469" s="531"/>
      <c r="W469" s="531"/>
      <c r="X469" s="531"/>
      <c r="Y469" s="531"/>
      <c r="Z469" s="531"/>
    </row>
    <row r="470" spans="1:26" ht="15.75" customHeight="1">
      <c r="A470" s="531"/>
      <c r="B470" s="536"/>
      <c r="C470" s="536"/>
      <c r="D470" s="531"/>
      <c r="E470" s="531"/>
      <c r="F470" s="531"/>
      <c r="G470" s="531"/>
      <c r="H470" s="531"/>
      <c r="I470" s="531"/>
      <c r="J470" s="531"/>
      <c r="K470" s="531"/>
      <c r="L470" s="531"/>
      <c r="M470" s="531"/>
      <c r="N470" s="531"/>
      <c r="O470" s="531"/>
      <c r="P470" s="531"/>
      <c r="Q470" s="531"/>
      <c r="R470" s="531"/>
      <c r="S470" s="531"/>
      <c r="T470" s="531"/>
      <c r="U470" s="531"/>
      <c r="V470" s="531"/>
      <c r="W470" s="531"/>
      <c r="X470" s="531"/>
      <c r="Y470" s="531"/>
      <c r="Z470" s="531"/>
    </row>
    <row r="471" spans="1:26" ht="15.75" customHeight="1">
      <c r="A471" s="531"/>
      <c r="B471" s="536"/>
      <c r="C471" s="536"/>
      <c r="D471" s="531"/>
      <c r="E471" s="531"/>
      <c r="F471" s="531"/>
      <c r="G471" s="531"/>
      <c r="H471" s="531"/>
      <c r="I471" s="531"/>
      <c r="J471" s="531"/>
      <c r="K471" s="531"/>
      <c r="L471" s="531"/>
      <c r="M471" s="531"/>
      <c r="N471" s="531"/>
      <c r="O471" s="531"/>
      <c r="P471" s="531"/>
      <c r="Q471" s="531"/>
      <c r="R471" s="531"/>
      <c r="S471" s="531"/>
      <c r="T471" s="531"/>
      <c r="U471" s="531"/>
      <c r="V471" s="531"/>
      <c r="W471" s="531"/>
      <c r="X471" s="531"/>
      <c r="Y471" s="531"/>
      <c r="Z471" s="531"/>
    </row>
    <row r="472" spans="1:26" ht="15.75" customHeight="1">
      <c r="A472" s="531"/>
      <c r="B472" s="536"/>
      <c r="C472" s="536"/>
      <c r="D472" s="531"/>
      <c r="E472" s="531"/>
      <c r="F472" s="531"/>
      <c r="G472" s="531"/>
      <c r="H472" s="531"/>
      <c r="I472" s="531"/>
      <c r="J472" s="531"/>
      <c r="K472" s="531"/>
      <c r="L472" s="531"/>
      <c r="M472" s="531"/>
      <c r="N472" s="531"/>
      <c r="O472" s="531"/>
      <c r="P472" s="531"/>
      <c r="Q472" s="531"/>
      <c r="R472" s="531"/>
      <c r="S472" s="531"/>
      <c r="T472" s="531"/>
      <c r="U472" s="531"/>
      <c r="V472" s="531"/>
      <c r="W472" s="531"/>
      <c r="X472" s="531"/>
      <c r="Y472" s="531"/>
      <c r="Z472" s="531"/>
    </row>
    <row r="473" spans="1:26" ht="15.75" customHeight="1">
      <c r="A473" s="531"/>
      <c r="B473" s="536"/>
      <c r="C473" s="536"/>
      <c r="D473" s="531"/>
      <c r="E473" s="531"/>
      <c r="F473" s="531"/>
      <c r="G473" s="531"/>
      <c r="H473" s="531"/>
      <c r="I473" s="531"/>
      <c r="J473" s="531"/>
      <c r="K473" s="531"/>
      <c r="L473" s="531"/>
      <c r="M473" s="531"/>
      <c r="N473" s="531"/>
      <c r="O473" s="531"/>
      <c r="P473" s="531"/>
      <c r="Q473" s="531"/>
      <c r="R473" s="531"/>
      <c r="S473" s="531"/>
      <c r="T473" s="531"/>
      <c r="U473" s="531"/>
      <c r="V473" s="531"/>
      <c r="W473" s="531"/>
      <c r="X473" s="531"/>
      <c r="Y473" s="531"/>
      <c r="Z473" s="531"/>
    </row>
    <row r="474" spans="1:26" ht="15.75" customHeight="1">
      <c r="A474" s="531"/>
      <c r="B474" s="536"/>
      <c r="C474" s="536"/>
      <c r="D474" s="531"/>
      <c r="E474" s="531"/>
      <c r="F474" s="531"/>
      <c r="G474" s="531"/>
      <c r="H474" s="531"/>
      <c r="I474" s="531"/>
      <c r="J474" s="531"/>
      <c r="K474" s="531"/>
      <c r="L474" s="531"/>
      <c r="M474" s="531"/>
      <c r="N474" s="531"/>
      <c r="O474" s="531"/>
      <c r="P474" s="531"/>
      <c r="Q474" s="531"/>
      <c r="R474" s="531"/>
      <c r="S474" s="531"/>
      <c r="T474" s="531"/>
      <c r="U474" s="531"/>
      <c r="V474" s="531"/>
      <c r="W474" s="531"/>
      <c r="X474" s="531"/>
      <c r="Y474" s="531"/>
      <c r="Z474" s="531"/>
    </row>
    <row r="475" spans="1:26" ht="15.75" customHeight="1">
      <c r="A475" s="531"/>
      <c r="B475" s="536"/>
      <c r="C475" s="536"/>
      <c r="D475" s="531"/>
      <c r="E475" s="531"/>
      <c r="F475" s="531"/>
      <c r="G475" s="531"/>
      <c r="H475" s="531"/>
      <c r="I475" s="531"/>
      <c r="J475" s="531"/>
      <c r="K475" s="531"/>
      <c r="L475" s="531"/>
      <c r="M475" s="531"/>
      <c r="N475" s="531"/>
      <c r="O475" s="531"/>
      <c r="P475" s="531"/>
      <c r="Q475" s="531"/>
      <c r="R475" s="531"/>
      <c r="S475" s="531"/>
      <c r="T475" s="531"/>
      <c r="U475" s="531"/>
      <c r="V475" s="531"/>
      <c r="W475" s="531"/>
      <c r="X475" s="531"/>
      <c r="Y475" s="531"/>
      <c r="Z475" s="531"/>
    </row>
    <row r="476" spans="1:26" ht="15.75" customHeight="1">
      <c r="A476" s="531"/>
      <c r="B476" s="536"/>
      <c r="C476" s="536"/>
      <c r="D476" s="531"/>
      <c r="E476" s="531"/>
      <c r="F476" s="531"/>
      <c r="G476" s="531"/>
      <c r="H476" s="531"/>
      <c r="I476" s="531"/>
      <c r="J476" s="531"/>
      <c r="K476" s="531"/>
      <c r="L476" s="531"/>
      <c r="M476" s="531"/>
      <c r="N476" s="531"/>
      <c r="O476" s="531"/>
      <c r="P476" s="531"/>
      <c r="Q476" s="531"/>
      <c r="R476" s="531"/>
      <c r="S476" s="531"/>
      <c r="T476" s="531"/>
      <c r="U476" s="531"/>
      <c r="V476" s="531"/>
      <c r="W476" s="531"/>
      <c r="X476" s="531"/>
      <c r="Y476" s="531"/>
      <c r="Z476" s="531"/>
    </row>
    <row r="477" spans="1:26" ht="15.75" customHeight="1">
      <c r="A477" s="531"/>
      <c r="B477" s="536"/>
      <c r="C477" s="536"/>
      <c r="D477" s="531"/>
      <c r="E477" s="531"/>
      <c r="F477" s="531"/>
      <c r="G477" s="531"/>
      <c r="H477" s="531"/>
      <c r="I477" s="531"/>
      <c r="J477" s="531"/>
      <c r="K477" s="531"/>
      <c r="L477" s="531"/>
      <c r="M477" s="531"/>
      <c r="N477" s="531"/>
      <c r="O477" s="531"/>
      <c r="P477" s="531"/>
      <c r="Q477" s="531"/>
      <c r="R477" s="531"/>
      <c r="S477" s="531"/>
      <c r="T477" s="531"/>
      <c r="U477" s="531"/>
      <c r="V477" s="531"/>
      <c r="W477" s="531"/>
      <c r="X477" s="531"/>
      <c r="Y477" s="531"/>
      <c r="Z477" s="531"/>
    </row>
    <row r="478" spans="1:26" ht="15.75" customHeight="1">
      <c r="A478" s="531"/>
      <c r="B478" s="536"/>
      <c r="C478" s="536"/>
      <c r="D478" s="531"/>
      <c r="E478" s="531"/>
      <c r="F478" s="531"/>
      <c r="G478" s="531"/>
      <c r="H478" s="531"/>
      <c r="I478" s="531"/>
      <c r="J478" s="531"/>
      <c r="K478" s="531"/>
      <c r="L478" s="531"/>
      <c r="M478" s="531"/>
      <c r="N478" s="531"/>
      <c r="O478" s="531"/>
      <c r="P478" s="531"/>
      <c r="Q478" s="531"/>
      <c r="R478" s="531"/>
      <c r="S478" s="531"/>
      <c r="T478" s="531"/>
      <c r="U478" s="531"/>
      <c r="V478" s="531"/>
      <c r="W478" s="531"/>
      <c r="X478" s="531"/>
      <c r="Y478" s="531"/>
      <c r="Z478" s="531"/>
    </row>
    <row r="479" spans="1:26" ht="15.75" customHeight="1">
      <c r="A479" s="531"/>
      <c r="B479" s="536"/>
      <c r="C479" s="536"/>
      <c r="D479" s="531"/>
      <c r="E479" s="531"/>
      <c r="F479" s="531"/>
      <c r="G479" s="531"/>
      <c r="H479" s="531"/>
      <c r="I479" s="531"/>
      <c r="J479" s="531"/>
      <c r="K479" s="531"/>
      <c r="L479" s="531"/>
      <c r="M479" s="531"/>
      <c r="N479" s="531"/>
      <c r="O479" s="531"/>
      <c r="P479" s="531"/>
      <c r="Q479" s="531"/>
      <c r="R479" s="531"/>
      <c r="S479" s="531"/>
      <c r="T479" s="531"/>
      <c r="U479" s="531"/>
      <c r="V479" s="531"/>
      <c r="W479" s="531"/>
      <c r="X479" s="531"/>
      <c r="Y479" s="531"/>
      <c r="Z479" s="531"/>
    </row>
    <row r="480" spans="1:26" ht="15.75" customHeight="1">
      <c r="A480" s="531"/>
      <c r="B480" s="536"/>
      <c r="C480" s="536"/>
      <c r="D480" s="531"/>
      <c r="E480" s="531"/>
      <c r="F480" s="531"/>
      <c r="G480" s="531"/>
      <c r="H480" s="531"/>
      <c r="I480" s="531"/>
      <c r="J480" s="531"/>
      <c r="K480" s="531"/>
      <c r="L480" s="531"/>
      <c r="M480" s="531"/>
      <c r="N480" s="531"/>
      <c r="O480" s="531"/>
      <c r="P480" s="531"/>
      <c r="Q480" s="531"/>
      <c r="R480" s="531"/>
      <c r="S480" s="531"/>
      <c r="T480" s="531"/>
      <c r="U480" s="531"/>
      <c r="V480" s="531"/>
      <c r="W480" s="531"/>
      <c r="X480" s="531"/>
      <c r="Y480" s="531"/>
      <c r="Z480" s="531"/>
    </row>
    <row r="481" spans="1:26" ht="15.75" customHeight="1">
      <c r="A481" s="531"/>
      <c r="B481" s="536"/>
      <c r="C481" s="536"/>
      <c r="D481" s="531"/>
      <c r="E481" s="531"/>
      <c r="F481" s="531"/>
      <c r="G481" s="531"/>
      <c r="H481" s="531"/>
      <c r="I481" s="531"/>
      <c r="J481" s="531"/>
      <c r="K481" s="531"/>
      <c r="L481" s="531"/>
      <c r="M481" s="531"/>
      <c r="N481" s="531"/>
      <c r="O481" s="531"/>
      <c r="P481" s="531"/>
      <c r="Q481" s="531"/>
      <c r="R481" s="531"/>
      <c r="S481" s="531"/>
      <c r="T481" s="531"/>
      <c r="U481" s="531"/>
      <c r="V481" s="531"/>
      <c r="W481" s="531"/>
      <c r="X481" s="531"/>
      <c r="Y481" s="531"/>
      <c r="Z481" s="531"/>
    </row>
    <row r="482" spans="1:26" ht="15.75" customHeight="1">
      <c r="A482" s="531"/>
      <c r="B482" s="536"/>
      <c r="C482" s="536"/>
      <c r="D482" s="531"/>
      <c r="E482" s="531"/>
      <c r="F482" s="531"/>
      <c r="G482" s="531"/>
      <c r="H482" s="531"/>
      <c r="I482" s="531"/>
      <c r="J482" s="531"/>
      <c r="K482" s="531"/>
      <c r="L482" s="531"/>
      <c r="M482" s="531"/>
      <c r="N482" s="531"/>
      <c r="O482" s="531"/>
      <c r="P482" s="531"/>
      <c r="Q482" s="531"/>
      <c r="R482" s="531"/>
      <c r="S482" s="531"/>
      <c r="T482" s="531"/>
      <c r="U482" s="531"/>
      <c r="V482" s="531"/>
      <c r="W482" s="531"/>
      <c r="X482" s="531"/>
      <c r="Y482" s="531"/>
      <c r="Z482" s="531"/>
    </row>
    <row r="483" spans="1:26" ht="15.75" customHeight="1">
      <c r="A483" s="531"/>
      <c r="B483" s="536"/>
      <c r="C483" s="536"/>
      <c r="D483" s="531"/>
      <c r="E483" s="531"/>
      <c r="F483" s="531"/>
      <c r="G483" s="531"/>
      <c r="H483" s="531"/>
      <c r="I483" s="531"/>
      <c r="J483" s="531"/>
      <c r="K483" s="531"/>
      <c r="L483" s="531"/>
      <c r="M483" s="531"/>
      <c r="N483" s="531"/>
      <c r="O483" s="531"/>
      <c r="P483" s="531"/>
      <c r="Q483" s="531"/>
      <c r="R483" s="531"/>
      <c r="S483" s="531"/>
      <c r="T483" s="531"/>
      <c r="U483" s="531"/>
      <c r="V483" s="531"/>
      <c r="W483" s="531"/>
      <c r="X483" s="531"/>
      <c r="Y483" s="531"/>
      <c r="Z483" s="531"/>
    </row>
    <row r="484" spans="1:26" ht="15.75" customHeight="1">
      <c r="A484" s="531"/>
      <c r="B484" s="536"/>
      <c r="C484" s="536"/>
      <c r="D484" s="531"/>
      <c r="E484" s="531"/>
      <c r="F484" s="531"/>
      <c r="G484" s="531"/>
      <c r="H484" s="531"/>
      <c r="I484" s="531"/>
      <c r="J484" s="531"/>
      <c r="K484" s="531"/>
      <c r="L484" s="531"/>
      <c r="M484" s="531"/>
      <c r="N484" s="531"/>
      <c r="O484" s="531"/>
      <c r="P484" s="531"/>
      <c r="Q484" s="531"/>
      <c r="R484" s="531"/>
      <c r="S484" s="531"/>
      <c r="T484" s="531"/>
      <c r="U484" s="531"/>
      <c r="V484" s="531"/>
      <c r="W484" s="531"/>
      <c r="X484" s="531"/>
      <c r="Y484" s="531"/>
      <c r="Z484" s="531"/>
    </row>
    <row r="485" spans="1:26" ht="15.75" customHeight="1">
      <c r="A485" s="531"/>
      <c r="B485" s="536"/>
      <c r="C485" s="536"/>
      <c r="D485" s="531"/>
      <c r="E485" s="531"/>
      <c r="F485" s="531"/>
      <c r="G485" s="531"/>
      <c r="H485" s="531"/>
      <c r="I485" s="531"/>
      <c r="J485" s="531"/>
      <c r="K485" s="531"/>
      <c r="L485" s="531"/>
      <c r="M485" s="531"/>
      <c r="N485" s="531"/>
      <c r="O485" s="531"/>
      <c r="P485" s="531"/>
      <c r="Q485" s="531"/>
      <c r="R485" s="531"/>
      <c r="S485" s="531"/>
      <c r="T485" s="531"/>
      <c r="U485" s="531"/>
      <c r="V485" s="531"/>
      <c r="W485" s="531"/>
      <c r="X485" s="531"/>
      <c r="Y485" s="531"/>
      <c r="Z485" s="531"/>
    </row>
    <row r="486" spans="1:26" ht="15.75" customHeight="1">
      <c r="A486" s="531"/>
      <c r="B486" s="536"/>
      <c r="C486" s="536"/>
      <c r="D486" s="531"/>
      <c r="E486" s="531"/>
      <c r="F486" s="531"/>
      <c r="G486" s="531"/>
      <c r="H486" s="531"/>
      <c r="I486" s="531"/>
      <c r="J486" s="531"/>
      <c r="K486" s="531"/>
      <c r="L486" s="531"/>
      <c r="M486" s="531"/>
      <c r="N486" s="531"/>
      <c r="O486" s="531"/>
      <c r="P486" s="531"/>
      <c r="Q486" s="531"/>
      <c r="R486" s="531"/>
      <c r="S486" s="531"/>
      <c r="T486" s="531"/>
      <c r="U486" s="531"/>
      <c r="V486" s="531"/>
      <c r="W486" s="531"/>
      <c r="X486" s="531"/>
      <c r="Y486" s="531"/>
      <c r="Z486" s="531"/>
    </row>
    <row r="487" spans="1:26" ht="15.75" customHeight="1">
      <c r="A487" s="531"/>
      <c r="B487" s="536"/>
      <c r="C487" s="536"/>
      <c r="D487" s="531"/>
      <c r="E487" s="531"/>
      <c r="F487" s="531"/>
      <c r="G487" s="531"/>
      <c r="H487" s="531"/>
      <c r="I487" s="531"/>
      <c r="J487" s="531"/>
      <c r="K487" s="531"/>
      <c r="L487" s="531"/>
      <c r="M487" s="531"/>
      <c r="N487" s="531"/>
      <c r="O487" s="531"/>
      <c r="P487" s="531"/>
      <c r="Q487" s="531"/>
      <c r="R487" s="531"/>
      <c r="S487" s="531"/>
      <c r="T487" s="531"/>
      <c r="U487" s="531"/>
      <c r="V487" s="531"/>
      <c r="W487" s="531"/>
      <c r="X487" s="531"/>
      <c r="Y487" s="531"/>
      <c r="Z487" s="531"/>
    </row>
    <row r="488" spans="1:26" ht="15.75" customHeight="1">
      <c r="A488" s="531"/>
      <c r="B488" s="536"/>
      <c r="C488" s="536"/>
      <c r="D488" s="531"/>
      <c r="E488" s="531"/>
      <c r="F488" s="531"/>
      <c r="G488" s="531"/>
      <c r="H488" s="531"/>
      <c r="I488" s="531"/>
      <c r="J488" s="531"/>
      <c r="K488" s="531"/>
      <c r="L488" s="531"/>
      <c r="M488" s="531"/>
      <c r="N488" s="531"/>
      <c r="O488" s="531"/>
      <c r="P488" s="531"/>
      <c r="Q488" s="531"/>
      <c r="R488" s="531"/>
      <c r="S488" s="531"/>
      <c r="T488" s="531"/>
      <c r="U488" s="531"/>
      <c r="V488" s="531"/>
      <c r="W488" s="531"/>
      <c r="X488" s="531"/>
      <c r="Y488" s="531"/>
      <c r="Z488" s="531"/>
    </row>
    <row r="489" spans="1:26" ht="15.75" customHeight="1">
      <c r="A489" s="531"/>
      <c r="B489" s="536"/>
      <c r="C489" s="536"/>
      <c r="D489" s="531"/>
      <c r="E489" s="531"/>
      <c r="F489" s="531"/>
      <c r="G489" s="531"/>
      <c r="H489" s="531"/>
      <c r="I489" s="531"/>
      <c r="J489" s="531"/>
      <c r="K489" s="531"/>
      <c r="L489" s="531"/>
      <c r="M489" s="531"/>
      <c r="N489" s="531"/>
      <c r="O489" s="531"/>
      <c r="P489" s="531"/>
      <c r="Q489" s="531"/>
      <c r="R489" s="531"/>
      <c r="S489" s="531"/>
      <c r="T489" s="531"/>
      <c r="U489" s="531"/>
      <c r="V489" s="531"/>
      <c r="W489" s="531"/>
      <c r="X489" s="531"/>
      <c r="Y489" s="531"/>
      <c r="Z489" s="531"/>
    </row>
    <row r="490" spans="1:26" ht="15.75" customHeight="1">
      <c r="A490" s="531"/>
      <c r="B490" s="536"/>
      <c r="C490" s="536"/>
      <c r="D490" s="531"/>
      <c r="E490" s="531"/>
      <c r="F490" s="531"/>
      <c r="G490" s="531"/>
      <c r="H490" s="531"/>
      <c r="I490" s="531"/>
      <c r="J490" s="531"/>
      <c r="K490" s="531"/>
      <c r="L490" s="531"/>
      <c r="M490" s="531"/>
      <c r="N490" s="531"/>
      <c r="O490" s="531"/>
      <c r="P490" s="531"/>
      <c r="Q490" s="531"/>
      <c r="R490" s="531"/>
      <c r="S490" s="531"/>
      <c r="T490" s="531"/>
      <c r="U490" s="531"/>
      <c r="V490" s="531"/>
      <c r="W490" s="531"/>
      <c r="X490" s="531"/>
      <c r="Y490" s="531"/>
      <c r="Z490" s="531"/>
    </row>
    <row r="491" spans="1:26" ht="15.75" customHeight="1">
      <c r="A491" s="531"/>
      <c r="B491" s="536"/>
      <c r="C491" s="536"/>
      <c r="D491" s="531"/>
      <c r="E491" s="531"/>
      <c r="F491" s="531"/>
      <c r="G491" s="531"/>
      <c r="H491" s="531"/>
      <c r="I491" s="531"/>
      <c r="J491" s="531"/>
      <c r="K491" s="531"/>
      <c r="L491" s="531"/>
      <c r="M491" s="531"/>
      <c r="N491" s="531"/>
      <c r="O491" s="531"/>
      <c r="P491" s="531"/>
      <c r="Q491" s="531"/>
      <c r="R491" s="531"/>
      <c r="S491" s="531"/>
      <c r="T491" s="531"/>
      <c r="U491" s="531"/>
      <c r="V491" s="531"/>
      <c r="W491" s="531"/>
      <c r="X491" s="531"/>
      <c r="Y491" s="531"/>
      <c r="Z491" s="531"/>
    </row>
    <row r="492" spans="1:26" ht="15.75" customHeight="1">
      <c r="A492" s="531"/>
      <c r="B492" s="536"/>
      <c r="C492" s="536"/>
      <c r="D492" s="531"/>
      <c r="E492" s="531"/>
      <c r="F492" s="531"/>
      <c r="G492" s="531"/>
      <c r="H492" s="531"/>
      <c r="I492" s="531"/>
      <c r="J492" s="531"/>
      <c r="K492" s="531"/>
      <c r="L492" s="531"/>
      <c r="M492" s="531"/>
      <c r="N492" s="531"/>
      <c r="O492" s="531"/>
      <c r="P492" s="531"/>
      <c r="Q492" s="531"/>
      <c r="R492" s="531"/>
      <c r="S492" s="531"/>
      <c r="T492" s="531"/>
      <c r="U492" s="531"/>
      <c r="V492" s="531"/>
      <c r="W492" s="531"/>
      <c r="X492" s="531"/>
      <c r="Y492" s="531"/>
      <c r="Z492" s="531"/>
    </row>
    <row r="493" spans="1:26" ht="15.75" customHeight="1">
      <c r="A493" s="531"/>
      <c r="B493" s="536"/>
      <c r="C493" s="536"/>
      <c r="D493" s="531"/>
      <c r="E493" s="531"/>
      <c r="F493" s="531"/>
      <c r="G493" s="531"/>
      <c r="H493" s="531"/>
      <c r="I493" s="531"/>
      <c r="J493" s="531"/>
      <c r="K493" s="531"/>
      <c r="L493" s="531"/>
      <c r="M493" s="531"/>
      <c r="N493" s="531"/>
      <c r="O493" s="531"/>
      <c r="P493" s="531"/>
      <c r="Q493" s="531"/>
      <c r="R493" s="531"/>
      <c r="S493" s="531"/>
      <c r="T493" s="531"/>
      <c r="U493" s="531"/>
      <c r="V493" s="531"/>
      <c r="W493" s="531"/>
      <c r="X493" s="531"/>
      <c r="Y493" s="531"/>
      <c r="Z493" s="531"/>
    </row>
    <row r="494" spans="1:26" ht="15.75" customHeight="1">
      <c r="A494" s="531"/>
      <c r="B494" s="536"/>
      <c r="C494" s="536"/>
      <c r="D494" s="531"/>
      <c r="E494" s="531"/>
      <c r="F494" s="531"/>
      <c r="G494" s="531"/>
      <c r="H494" s="531"/>
      <c r="I494" s="531"/>
      <c r="J494" s="531"/>
      <c r="K494" s="531"/>
      <c r="L494" s="531"/>
      <c r="M494" s="531"/>
      <c r="N494" s="531"/>
      <c r="O494" s="531"/>
      <c r="P494" s="531"/>
      <c r="Q494" s="531"/>
      <c r="R494" s="531"/>
      <c r="S494" s="531"/>
      <c r="T494" s="531"/>
      <c r="U494" s="531"/>
      <c r="V494" s="531"/>
      <c r="W494" s="531"/>
      <c r="X494" s="531"/>
      <c r="Y494" s="531"/>
      <c r="Z494" s="531"/>
    </row>
    <row r="495" spans="1:26" ht="15.75" customHeight="1">
      <c r="A495" s="531"/>
      <c r="B495" s="536"/>
      <c r="C495" s="536"/>
      <c r="D495" s="531"/>
      <c r="E495" s="531"/>
      <c r="F495" s="531"/>
      <c r="G495" s="531"/>
      <c r="H495" s="531"/>
      <c r="I495" s="531"/>
      <c r="J495" s="531"/>
      <c r="K495" s="531"/>
      <c r="L495" s="531"/>
      <c r="M495" s="531"/>
      <c r="N495" s="531"/>
      <c r="O495" s="531"/>
      <c r="P495" s="531"/>
      <c r="Q495" s="531"/>
      <c r="R495" s="531"/>
      <c r="S495" s="531"/>
      <c r="T495" s="531"/>
      <c r="U495" s="531"/>
      <c r="V495" s="531"/>
      <c r="W495" s="531"/>
      <c r="X495" s="531"/>
      <c r="Y495" s="531"/>
      <c r="Z495" s="531"/>
    </row>
    <row r="496" spans="1:26" ht="15.75" customHeight="1">
      <c r="A496" s="531"/>
      <c r="B496" s="536"/>
      <c r="C496" s="536"/>
      <c r="D496" s="531"/>
      <c r="E496" s="531"/>
      <c r="F496" s="531"/>
      <c r="G496" s="531"/>
      <c r="H496" s="531"/>
      <c r="I496" s="531"/>
      <c r="J496" s="531"/>
      <c r="K496" s="531"/>
      <c r="L496" s="531"/>
      <c r="M496" s="531"/>
      <c r="N496" s="531"/>
      <c r="O496" s="531"/>
      <c r="P496" s="531"/>
      <c r="Q496" s="531"/>
      <c r="R496" s="531"/>
      <c r="S496" s="531"/>
      <c r="T496" s="531"/>
      <c r="U496" s="531"/>
      <c r="V496" s="531"/>
      <c r="W496" s="531"/>
      <c r="X496" s="531"/>
      <c r="Y496" s="531"/>
      <c r="Z496" s="531"/>
    </row>
    <row r="497" spans="1:26" ht="15.75" customHeight="1">
      <c r="A497" s="531"/>
      <c r="B497" s="536"/>
      <c r="C497" s="536"/>
      <c r="D497" s="531"/>
      <c r="E497" s="531"/>
      <c r="F497" s="531"/>
      <c r="G497" s="531"/>
      <c r="H497" s="531"/>
      <c r="I497" s="531"/>
      <c r="J497" s="531"/>
      <c r="K497" s="531"/>
      <c r="L497" s="531"/>
      <c r="M497" s="531"/>
      <c r="N497" s="531"/>
      <c r="O497" s="531"/>
      <c r="P497" s="531"/>
      <c r="Q497" s="531"/>
      <c r="R497" s="531"/>
      <c r="S497" s="531"/>
      <c r="T497" s="531"/>
      <c r="U497" s="531"/>
      <c r="V497" s="531"/>
      <c r="W497" s="531"/>
      <c r="X497" s="531"/>
      <c r="Y497" s="531"/>
      <c r="Z497" s="531"/>
    </row>
    <row r="498" spans="1:26" ht="15.75" customHeight="1">
      <c r="A498" s="531"/>
      <c r="B498" s="536"/>
      <c r="C498" s="536"/>
      <c r="D498" s="531"/>
      <c r="E498" s="531"/>
      <c r="F498" s="531"/>
      <c r="G498" s="531"/>
      <c r="H498" s="531"/>
      <c r="I498" s="531"/>
      <c r="J498" s="531"/>
      <c r="K498" s="531"/>
      <c r="L498" s="531"/>
      <c r="M498" s="531"/>
      <c r="N498" s="531"/>
      <c r="O498" s="531"/>
      <c r="P498" s="531"/>
      <c r="Q498" s="531"/>
      <c r="R498" s="531"/>
      <c r="S498" s="531"/>
      <c r="T498" s="531"/>
      <c r="U498" s="531"/>
      <c r="V498" s="531"/>
      <c r="W498" s="531"/>
      <c r="X498" s="531"/>
      <c r="Y498" s="531"/>
      <c r="Z498" s="531"/>
    </row>
    <row r="499" spans="1:26" ht="15.75" customHeight="1">
      <c r="A499" s="531"/>
      <c r="B499" s="536"/>
      <c r="C499" s="536"/>
      <c r="D499" s="531"/>
      <c r="E499" s="531"/>
      <c r="F499" s="531"/>
      <c r="G499" s="531"/>
      <c r="H499" s="531"/>
      <c r="I499" s="531"/>
      <c r="J499" s="531"/>
      <c r="K499" s="531"/>
      <c r="L499" s="531"/>
      <c r="M499" s="531"/>
      <c r="N499" s="531"/>
      <c r="O499" s="531"/>
      <c r="P499" s="531"/>
      <c r="Q499" s="531"/>
      <c r="R499" s="531"/>
      <c r="S499" s="531"/>
      <c r="T499" s="531"/>
      <c r="U499" s="531"/>
      <c r="V499" s="531"/>
      <c r="W499" s="531"/>
      <c r="X499" s="531"/>
      <c r="Y499" s="531"/>
      <c r="Z499" s="531"/>
    </row>
    <row r="500" spans="1:26" ht="15.75" customHeight="1">
      <c r="A500" s="531"/>
      <c r="B500" s="536"/>
      <c r="C500" s="536"/>
      <c r="D500" s="531"/>
      <c r="E500" s="531"/>
      <c r="F500" s="531"/>
      <c r="G500" s="531"/>
      <c r="H500" s="531"/>
      <c r="I500" s="531"/>
      <c r="J500" s="531"/>
      <c r="K500" s="531"/>
      <c r="L500" s="531"/>
      <c r="M500" s="531"/>
      <c r="N500" s="531"/>
      <c r="O500" s="531"/>
      <c r="P500" s="531"/>
      <c r="Q500" s="531"/>
      <c r="R500" s="531"/>
      <c r="S500" s="531"/>
      <c r="T500" s="531"/>
      <c r="U500" s="531"/>
      <c r="V500" s="531"/>
      <c r="W500" s="531"/>
      <c r="X500" s="531"/>
      <c r="Y500" s="531"/>
      <c r="Z500" s="531"/>
    </row>
    <row r="501" spans="1:26" ht="15.75" customHeight="1">
      <c r="A501" s="531"/>
      <c r="B501" s="536"/>
      <c r="C501" s="536"/>
      <c r="D501" s="531"/>
      <c r="E501" s="531"/>
      <c r="F501" s="531"/>
      <c r="G501" s="531"/>
      <c r="H501" s="531"/>
      <c r="I501" s="531"/>
      <c r="J501" s="531"/>
      <c r="K501" s="531"/>
      <c r="L501" s="531"/>
      <c r="M501" s="531"/>
      <c r="N501" s="531"/>
      <c r="O501" s="531"/>
      <c r="P501" s="531"/>
      <c r="Q501" s="531"/>
      <c r="R501" s="531"/>
      <c r="S501" s="531"/>
      <c r="T501" s="531"/>
      <c r="U501" s="531"/>
      <c r="V501" s="531"/>
      <c r="W501" s="531"/>
      <c r="X501" s="531"/>
      <c r="Y501" s="531"/>
      <c r="Z501" s="531"/>
    </row>
    <row r="502" spans="1:26" ht="15.75" customHeight="1">
      <c r="A502" s="531"/>
      <c r="B502" s="536"/>
      <c r="C502" s="536"/>
      <c r="D502" s="531"/>
      <c r="E502" s="531"/>
      <c r="F502" s="531"/>
      <c r="G502" s="531"/>
      <c r="H502" s="531"/>
      <c r="I502" s="531"/>
      <c r="J502" s="531"/>
      <c r="K502" s="531"/>
      <c r="L502" s="531"/>
      <c r="M502" s="531"/>
      <c r="N502" s="531"/>
      <c r="O502" s="531"/>
      <c r="P502" s="531"/>
      <c r="Q502" s="531"/>
      <c r="R502" s="531"/>
      <c r="S502" s="531"/>
      <c r="T502" s="531"/>
      <c r="U502" s="531"/>
      <c r="V502" s="531"/>
      <c r="W502" s="531"/>
      <c r="X502" s="531"/>
      <c r="Y502" s="531"/>
      <c r="Z502" s="531"/>
    </row>
    <row r="503" spans="1:26" ht="15.75" customHeight="1">
      <c r="A503" s="531"/>
      <c r="B503" s="536"/>
      <c r="C503" s="536"/>
      <c r="D503" s="531"/>
      <c r="E503" s="531"/>
      <c r="F503" s="531"/>
      <c r="G503" s="531"/>
      <c r="H503" s="531"/>
      <c r="I503" s="531"/>
      <c r="J503" s="531"/>
      <c r="K503" s="531"/>
      <c r="L503" s="531"/>
      <c r="M503" s="531"/>
      <c r="N503" s="531"/>
      <c r="O503" s="531"/>
      <c r="P503" s="531"/>
      <c r="Q503" s="531"/>
      <c r="R503" s="531"/>
      <c r="S503" s="531"/>
      <c r="T503" s="531"/>
      <c r="U503" s="531"/>
      <c r="V503" s="531"/>
      <c r="W503" s="531"/>
      <c r="X503" s="531"/>
      <c r="Y503" s="531"/>
      <c r="Z503" s="531"/>
    </row>
    <row r="504" spans="1:26" ht="15.75" customHeight="1">
      <c r="A504" s="531"/>
      <c r="B504" s="536"/>
      <c r="C504" s="536"/>
      <c r="D504" s="531"/>
      <c r="E504" s="531"/>
      <c r="F504" s="531"/>
      <c r="G504" s="531"/>
      <c r="H504" s="531"/>
      <c r="I504" s="531"/>
      <c r="J504" s="531"/>
      <c r="K504" s="531"/>
      <c r="L504" s="531"/>
      <c r="M504" s="531"/>
      <c r="N504" s="531"/>
      <c r="O504" s="531"/>
      <c r="P504" s="531"/>
      <c r="Q504" s="531"/>
      <c r="R504" s="531"/>
      <c r="S504" s="531"/>
      <c r="T504" s="531"/>
      <c r="U504" s="531"/>
      <c r="V504" s="531"/>
      <c r="W504" s="531"/>
      <c r="X504" s="531"/>
      <c r="Y504" s="531"/>
      <c r="Z504" s="531"/>
    </row>
    <row r="505" spans="1:26" ht="15.75" customHeight="1">
      <c r="A505" s="531"/>
      <c r="B505" s="536"/>
      <c r="C505" s="536"/>
      <c r="D505" s="531"/>
      <c r="E505" s="531"/>
      <c r="F505" s="531"/>
      <c r="G505" s="531"/>
      <c r="H505" s="531"/>
      <c r="I505" s="531"/>
      <c r="J505" s="531"/>
      <c r="K505" s="531"/>
      <c r="L505" s="531"/>
      <c r="M505" s="531"/>
      <c r="N505" s="531"/>
      <c r="O505" s="531"/>
      <c r="P505" s="531"/>
      <c r="Q505" s="531"/>
      <c r="R505" s="531"/>
      <c r="S505" s="531"/>
      <c r="T505" s="531"/>
      <c r="U505" s="531"/>
      <c r="V505" s="531"/>
      <c r="W505" s="531"/>
      <c r="X505" s="531"/>
      <c r="Y505" s="531"/>
      <c r="Z505" s="531"/>
    </row>
    <row r="506" spans="1:26" ht="15.75" customHeight="1">
      <c r="A506" s="531"/>
      <c r="B506" s="536"/>
      <c r="C506" s="536"/>
      <c r="D506" s="531"/>
      <c r="E506" s="531"/>
      <c r="F506" s="531"/>
      <c r="G506" s="531"/>
      <c r="H506" s="531"/>
      <c r="I506" s="531"/>
      <c r="J506" s="531"/>
      <c r="K506" s="531"/>
      <c r="L506" s="531"/>
      <c r="M506" s="531"/>
      <c r="N506" s="531"/>
      <c r="O506" s="531"/>
      <c r="P506" s="531"/>
      <c r="Q506" s="531"/>
      <c r="R506" s="531"/>
      <c r="S506" s="531"/>
      <c r="T506" s="531"/>
      <c r="U506" s="531"/>
      <c r="V506" s="531"/>
      <c r="W506" s="531"/>
      <c r="X506" s="531"/>
      <c r="Y506" s="531"/>
      <c r="Z506" s="531"/>
    </row>
    <row r="507" spans="1:26" ht="15.75" customHeight="1">
      <c r="A507" s="531"/>
      <c r="B507" s="536"/>
      <c r="C507" s="536"/>
      <c r="D507" s="531"/>
      <c r="E507" s="531"/>
      <c r="F507" s="531"/>
      <c r="G507" s="531"/>
      <c r="H507" s="531"/>
      <c r="I507" s="531"/>
      <c r="J507" s="531"/>
      <c r="K507" s="531"/>
      <c r="L507" s="531"/>
      <c r="M507" s="531"/>
      <c r="N507" s="531"/>
      <c r="O507" s="531"/>
      <c r="P507" s="531"/>
      <c r="Q507" s="531"/>
      <c r="R507" s="531"/>
      <c r="S507" s="531"/>
      <c r="T507" s="531"/>
      <c r="U507" s="531"/>
      <c r="V507" s="531"/>
      <c r="W507" s="531"/>
      <c r="X507" s="531"/>
      <c r="Y507" s="531"/>
      <c r="Z507" s="531"/>
    </row>
    <row r="508" spans="1:26" ht="15.75" customHeight="1">
      <c r="A508" s="531"/>
      <c r="B508" s="536"/>
      <c r="C508" s="536"/>
      <c r="D508" s="531"/>
      <c r="E508" s="531"/>
      <c r="F508" s="531"/>
      <c r="G508" s="531"/>
      <c r="H508" s="531"/>
      <c r="I508" s="531"/>
      <c r="J508" s="531"/>
      <c r="K508" s="531"/>
      <c r="L508" s="531"/>
      <c r="M508" s="531"/>
      <c r="N508" s="531"/>
      <c r="O508" s="531"/>
      <c r="P508" s="531"/>
      <c r="Q508" s="531"/>
      <c r="R508" s="531"/>
      <c r="S508" s="531"/>
      <c r="T508" s="531"/>
      <c r="U508" s="531"/>
      <c r="V508" s="531"/>
      <c r="W508" s="531"/>
      <c r="X508" s="531"/>
      <c r="Y508" s="531"/>
      <c r="Z508" s="531"/>
    </row>
    <row r="509" spans="1:26" ht="15.75" customHeight="1">
      <c r="A509" s="531"/>
      <c r="B509" s="536"/>
      <c r="C509" s="536"/>
      <c r="D509" s="531"/>
      <c r="E509" s="531"/>
      <c r="F509" s="531"/>
      <c r="G509" s="531"/>
      <c r="H509" s="531"/>
      <c r="I509" s="531"/>
      <c r="J509" s="531"/>
      <c r="K509" s="531"/>
      <c r="L509" s="531"/>
      <c r="M509" s="531"/>
      <c r="N509" s="531"/>
      <c r="O509" s="531"/>
      <c r="P509" s="531"/>
      <c r="Q509" s="531"/>
      <c r="R509" s="531"/>
      <c r="S509" s="531"/>
      <c r="T509" s="531"/>
      <c r="U509" s="531"/>
      <c r="V509" s="531"/>
      <c r="W509" s="531"/>
      <c r="X509" s="531"/>
      <c r="Y509" s="531"/>
      <c r="Z509" s="531"/>
    </row>
    <row r="510" spans="1:26" ht="15.75" customHeight="1">
      <c r="A510" s="531"/>
      <c r="B510" s="536"/>
      <c r="C510" s="536"/>
      <c r="D510" s="531"/>
      <c r="E510" s="531"/>
      <c r="F510" s="531"/>
      <c r="G510" s="531"/>
      <c r="H510" s="531"/>
      <c r="I510" s="531"/>
      <c r="J510" s="531"/>
      <c r="K510" s="531"/>
      <c r="L510" s="531"/>
      <c r="M510" s="531"/>
      <c r="N510" s="531"/>
      <c r="O510" s="531"/>
      <c r="P510" s="531"/>
      <c r="Q510" s="531"/>
      <c r="R510" s="531"/>
      <c r="S510" s="531"/>
      <c r="T510" s="531"/>
      <c r="U510" s="531"/>
      <c r="V510" s="531"/>
      <c r="W510" s="531"/>
      <c r="X510" s="531"/>
      <c r="Y510" s="531"/>
      <c r="Z510" s="531"/>
    </row>
    <row r="511" spans="1:26" ht="15.75" customHeight="1">
      <c r="A511" s="531"/>
      <c r="B511" s="536"/>
      <c r="C511" s="536"/>
      <c r="D511" s="531"/>
      <c r="E511" s="531"/>
      <c r="F511" s="531"/>
      <c r="G511" s="531"/>
      <c r="H511" s="531"/>
      <c r="I511" s="531"/>
      <c r="J511" s="531"/>
      <c r="K511" s="531"/>
      <c r="L511" s="531"/>
      <c r="M511" s="531"/>
      <c r="N511" s="531"/>
      <c r="O511" s="531"/>
      <c r="P511" s="531"/>
      <c r="Q511" s="531"/>
      <c r="R511" s="531"/>
      <c r="S511" s="531"/>
      <c r="T511" s="531"/>
      <c r="U511" s="531"/>
      <c r="V511" s="531"/>
      <c r="W511" s="531"/>
      <c r="X511" s="531"/>
      <c r="Y511" s="531"/>
      <c r="Z511" s="531"/>
    </row>
    <row r="512" spans="1:26" ht="15.75" customHeight="1">
      <c r="A512" s="531"/>
      <c r="B512" s="536"/>
      <c r="C512" s="536"/>
      <c r="D512" s="531"/>
      <c r="E512" s="531"/>
      <c r="F512" s="531"/>
      <c r="G512" s="531"/>
      <c r="H512" s="531"/>
      <c r="I512" s="531"/>
      <c r="J512" s="531"/>
      <c r="K512" s="531"/>
      <c r="L512" s="531"/>
      <c r="M512" s="531"/>
      <c r="N512" s="531"/>
      <c r="O512" s="531"/>
      <c r="P512" s="531"/>
      <c r="Q512" s="531"/>
      <c r="R512" s="531"/>
      <c r="S512" s="531"/>
      <c r="T512" s="531"/>
      <c r="U512" s="531"/>
      <c r="V512" s="531"/>
      <c r="W512" s="531"/>
      <c r="X512" s="531"/>
      <c r="Y512" s="531"/>
      <c r="Z512" s="531"/>
    </row>
    <row r="513" spans="1:26" ht="15.75" customHeight="1">
      <c r="A513" s="531"/>
      <c r="B513" s="536"/>
      <c r="C513" s="536"/>
      <c r="D513" s="531"/>
      <c r="E513" s="531"/>
      <c r="F513" s="531"/>
      <c r="G513" s="531"/>
      <c r="H513" s="531"/>
      <c r="I513" s="531"/>
      <c r="J513" s="531"/>
      <c r="K513" s="531"/>
      <c r="L513" s="531"/>
      <c r="M513" s="531"/>
      <c r="N513" s="531"/>
      <c r="O513" s="531"/>
      <c r="P513" s="531"/>
      <c r="Q513" s="531"/>
      <c r="R513" s="531"/>
      <c r="S513" s="531"/>
      <c r="T513" s="531"/>
      <c r="U513" s="531"/>
      <c r="V513" s="531"/>
      <c r="W513" s="531"/>
      <c r="X513" s="531"/>
      <c r="Y513" s="531"/>
      <c r="Z513" s="531"/>
    </row>
    <row r="514" spans="1:26" ht="15.75" customHeight="1">
      <c r="A514" s="531"/>
      <c r="B514" s="536"/>
      <c r="C514" s="536"/>
      <c r="D514" s="531"/>
      <c r="E514" s="531"/>
      <c r="F514" s="531"/>
      <c r="G514" s="531"/>
      <c r="H514" s="531"/>
      <c r="I514" s="531"/>
      <c r="J514" s="531"/>
      <c r="K514" s="531"/>
      <c r="L514" s="531"/>
      <c r="M514" s="531"/>
      <c r="N514" s="531"/>
      <c r="O514" s="531"/>
      <c r="P514" s="531"/>
      <c r="Q514" s="531"/>
      <c r="R514" s="531"/>
      <c r="S514" s="531"/>
      <c r="T514" s="531"/>
      <c r="U514" s="531"/>
      <c r="V514" s="531"/>
      <c r="W514" s="531"/>
      <c r="X514" s="531"/>
      <c r="Y514" s="531"/>
      <c r="Z514" s="531"/>
    </row>
    <row r="515" spans="1:26" ht="15.75" customHeight="1">
      <c r="A515" s="531"/>
      <c r="B515" s="536"/>
      <c r="C515" s="536"/>
      <c r="D515" s="531"/>
      <c r="E515" s="531"/>
      <c r="F515" s="531"/>
      <c r="G515" s="531"/>
      <c r="H515" s="531"/>
      <c r="I515" s="531"/>
      <c r="J515" s="531"/>
      <c r="K515" s="531"/>
      <c r="L515" s="531"/>
      <c r="M515" s="531"/>
      <c r="N515" s="531"/>
      <c r="O515" s="531"/>
      <c r="P515" s="531"/>
      <c r="Q515" s="531"/>
      <c r="R515" s="531"/>
      <c r="S515" s="531"/>
      <c r="T515" s="531"/>
      <c r="U515" s="531"/>
      <c r="V515" s="531"/>
      <c r="W515" s="531"/>
      <c r="X515" s="531"/>
      <c r="Y515" s="531"/>
      <c r="Z515" s="531"/>
    </row>
    <row r="516" spans="1:26" ht="15.75" customHeight="1">
      <c r="A516" s="531"/>
      <c r="B516" s="536"/>
      <c r="C516" s="536"/>
      <c r="D516" s="531"/>
      <c r="E516" s="531"/>
      <c r="F516" s="531"/>
      <c r="G516" s="531"/>
      <c r="H516" s="531"/>
      <c r="I516" s="531"/>
      <c r="J516" s="531"/>
      <c r="K516" s="531"/>
      <c r="L516" s="531"/>
      <c r="M516" s="531"/>
      <c r="N516" s="531"/>
      <c r="O516" s="531"/>
      <c r="P516" s="531"/>
      <c r="Q516" s="531"/>
      <c r="R516" s="531"/>
      <c r="S516" s="531"/>
      <c r="T516" s="531"/>
      <c r="U516" s="531"/>
      <c r="V516" s="531"/>
      <c r="W516" s="531"/>
      <c r="X516" s="531"/>
      <c r="Y516" s="531"/>
      <c r="Z516" s="531"/>
    </row>
    <row r="517" spans="1:26" ht="15.75" customHeight="1">
      <c r="A517" s="531"/>
      <c r="B517" s="536"/>
      <c r="C517" s="536"/>
      <c r="D517" s="531"/>
      <c r="E517" s="531"/>
      <c r="F517" s="531"/>
      <c r="G517" s="531"/>
      <c r="H517" s="531"/>
      <c r="I517" s="531"/>
      <c r="J517" s="531"/>
      <c r="K517" s="531"/>
      <c r="L517" s="531"/>
      <c r="M517" s="531"/>
      <c r="N517" s="531"/>
      <c r="O517" s="531"/>
      <c r="P517" s="531"/>
      <c r="Q517" s="531"/>
      <c r="R517" s="531"/>
      <c r="S517" s="531"/>
      <c r="T517" s="531"/>
      <c r="U517" s="531"/>
      <c r="V517" s="531"/>
      <c r="W517" s="531"/>
      <c r="X517" s="531"/>
      <c r="Y517" s="531"/>
      <c r="Z517" s="531"/>
    </row>
    <row r="518" spans="1:26" ht="15.75" customHeight="1">
      <c r="A518" s="531"/>
      <c r="B518" s="536"/>
      <c r="C518" s="536"/>
      <c r="D518" s="531"/>
      <c r="E518" s="531"/>
      <c r="F518" s="531"/>
      <c r="G518" s="531"/>
      <c r="H518" s="531"/>
      <c r="I518" s="531"/>
      <c r="J518" s="531"/>
      <c r="K518" s="531"/>
      <c r="L518" s="531"/>
      <c r="M518" s="531"/>
      <c r="N518" s="531"/>
      <c r="O518" s="531"/>
      <c r="P518" s="531"/>
      <c r="Q518" s="531"/>
      <c r="R518" s="531"/>
      <c r="S518" s="531"/>
      <c r="T518" s="531"/>
      <c r="U518" s="531"/>
      <c r="V518" s="531"/>
      <c r="W518" s="531"/>
      <c r="X518" s="531"/>
      <c r="Y518" s="531"/>
      <c r="Z518" s="531"/>
    </row>
    <row r="519" spans="1:26" ht="15.75" customHeight="1">
      <c r="A519" s="531"/>
      <c r="B519" s="536"/>
      <c r="C519" s="536"/>
      <c r="D519" s="531"/>
      <c r="E519" s="531"/>
      <c r="F519" s="531"/>
      <c r="G519" s="531"/>
      <c r="H519" s="531"/>
      <c r="I519" s="531"/>
      <c r="J519" s="531"/>
      <c r="K519" s="531"/>
      <c r="L519" s="531"/>
      <c r="M519" s="531"/>
      <c r="N519" s="531"/>
      <c r="O519" s="531"/>
      <c r="P519" s="531"/>
      <c r="Q519" s="531"/>
      <c r="R519" s="531"/>
      <c r="S519" s="531"/>
      <c r="T519" s="531"/>
      <c r="U519" s="531"/>
      <c r="V519" s="531"/>
      <c r="W519" s="531"/>
      <c r="X519" s="531"/>
      <c r="Y519" s="531"/>
      <c r="Z519" s="531"/>
    </row>
    <row r="520" spans="1:26" ht="15.75" customHeight="1">
      <c r="A520" s="531"/>
      <c r="B520" s="536"/>
      <c r="C520" s="536"/>
      <c r="D520" s="531"/>
      <c r="E520" s="531"/>
      <c r="F520" s="531"/>
      <c r="G520" s="531"/>
      <c r="H520" s="531"/>
      <c r="I520" s="531"/>
      <c r="J520" s="531"/>
      <c r="K520" s="531"/>
      <c r="L520" s="531"/>
      <c r="M520" s="531"/>
      <c r="N520" s="531"/>
      <c r="O520" s="531"/>
      <c r="P520" s="531"/>
      <c r="Q520" s="531"/>
      <c r="R520" s="531"/>
      <c r="S520" s="531"/>
      <c r="T520" s="531"/>
      <c r="U520" s="531"/>
      <c r="V520" s="531"/>
      <c r="W520" s="531"/>
      <c r="X520" s="531"/>
      <c r="Y520" s="531"/>
      <c r="Z520" s="531"/>
    </row>
    <row r="521" spans="1:26" ht="15.75" customHeight="1">
      <c r="A521" s="531"/>
      <c r="B521" s="536"/>
      <c r="C521" s="536"/>
      <c r="D521" s="531"/>
      <c r="E521" s="531"/>
      <c r="F521" s="531"/>
      <c r="G521" s="531"/>
      <c r="H521" s="531"/>
      <c r="I521" s="531"/>
      <c r="J521" s="531"/>
      <c r="K521" s="531"/>
      <c r="L521" s="531"/>
      <c r="M521" s="531"/>
      <c r="N521" s="531"/>
      <c r="O521" s="531"/>
      <c r="P521" s="531"/>
      <c r="Q521" s="531"/>
      <c r="R521" s="531"/>
      <c r="S521" s="531"/>
      <c r="T521" s="531"/>
      <c r="U521" s="531"/>
      <c r="V521" s="531"/>
      <c r="W521" s="531"/>
      <c r="X521" s="531"/>
      <c r="Y521" s="531"/>
      <c r="Z521" s="531"/>
    </row>
    <row r="522" spans="1:26" ht="15.75" customHeight="1">
      <c r="A522" s="531"/>
      <c r="B522" s="536"/>
      <c r="C522" s="536"/>
      <c r="D522" s="531"/>
      <c r="E522" s="531"/>
      <c r="F522" s="531"/>
      <c r="G522" s="531"/>
      <c r="H522" s="531"/>
      <c r="I522" s="531"/>
      <c r="J522" s="531"/>
      <c r="K522" s="531"/>
      <c r="L522" s="531"/>
      <c r="M522" s="531"/>
      <c r="N522" s="531"/>
      <c r="O522" s="531"/>
      <c r="P522" s="531"/>
      <c r="Q522" s="531"/>
      <c r="R522" s="531"/>
      <c r="S522" s="531"/>
      <c r="T522" s="531"/>
      <c r="U522" s="531"/>
      <c r="V522" s="531"/>
      <c r="W522" s="531"/>
      <c r="X522" s="531"/>
      <c r="Y522" s="531"/>
      <c r="Z522" s="531"/>
    </row>
    <row r="523" spans="1:26" ht="15.75" customHeight="1">
      <c r="A523" s="531"/>
      <c r="B523" s="536"/>
      <c r="C523" s="536"/>
      <c r="D523" s="531"/>
      <c r="E523" s="531"/>
      <c r="F523" s="531"/>
      <c r="G523" s="531"/>
      <c r="H523" s="531"/>
      <c r="I523" s="531"/>
      <c r="J523" s="531"/>
      <c r="K523" s="531"/>
      <c r="L523" s="531"/>
      <c r="M523" s="531"/>
      <c r="N523" s="531"/>
      <c r="O523" s="531"/>
      <c r="P523" s="531"/>
      <c r="Q523" s="531"/>
      <c r="R523" s="531"/>
      <c r="S523" s="531"/>
      <c r="T523" s="531"/>
      <c r="U523" s="531"/>
      <c r="V523" s="531"/>
      <c r="W523" s="531"/>
      <c r="X523" s="531"/>
      <c r="Y523" s="531"/>
      <c r="Z523" s="531"/>
    </row>
    <row r="524" spans="1:26" ht="15.75" customHeight="1">
      <c r="A524" s="531"/>
      <c r="B524" s="536"/>
      <c r="C524" s="536"/>
      <c r="D524" s="531"/>
      <c r="E524" s="531"/>
      <c r="F524" s="531"/>
      <c r="G524" s="531"/>
      <c r="H524" s="531"/>
      <c r="I524" s="531"/>
      <c r="J524" s="531"/>
      <c r="K524" s="531"/>
      <c r="L524" s="531"/>
      <c r="M524" s="531"/>
      <c r="N524" s="531"/>
      <c r="O524" s="531"/>
      <c r="P524" s="531"/>
      <c r="Q524" s="531"/>
      <c r="R524" s="531"/>
      <c r="S524" s="531"/>
      <c r="T524" s="531"/>
      <c r="U524" s="531"/>
      <c r="V524" s="531"/>
      <c r="W524" s="531"/>
      <c r="X524" s="531"/>
      <c r="Y524" s="531"/>
      <c r="Z524" s="531"/>
    </row>
    <row r="525" spans="1:26" ht="15.75" customHeight="1">
      <c r="A525" s="531"/>
      <c r="B525" s="536"/>
      <c r="C525" s="536"/>
      <c r="D525" s="531"/>
      <c r="E525" s="531"/>
      <c r="F525" s="531"/>
      <c r="G525" s="531"/>
      <c r="H525" s="531"/>
      <c r="I525" s="531"/>
      <c r="J525" s="531"/>
      <c r="K525" s="531"/>
      <c r="L525" s="531"/>
      <c r="M525" s="531"/>
      <c r="N525" s="531"/>
      <c r="O525" s="531"/>
      <c r="P525" s="531"/>
      <c r="Q525" s="531"/>
      <c r="R525" s="531"/>
      <c r="S525" s="531"/>
      <c r="T525" s="531"/>
      <c r="U525" s="531"/>
      <c r="V525" s="531"/>
      <c r="W525" s="531"/>
      <c r="X525" s="531"/>
      <c r="Y525" s="531"/>
      <c r="Z525" s="531"/>
    </row>
    <row r="526" spans="1:26" ht="15.75" customHeight="1">
      <c r="A526" s="531"/>
      <c r="B526" s="536"/>
      <c r="C526" s="536"/>
      <c r="D526" s="531"/>
      <c r="E526" s="531"/>
      <c r="F526" s="531"/>
      <c r="G526" s="531"/>
      <c r="H526" s="531"/>
      <c r="I526" s="531"/>
      <c r="J526" s="531"/>
      <c r="K526" s="531"/>
      <c r="L526" s="531"/>
      <c r="M526" s="531"/>
      <c r="N526" s="531"/>
      <c r="O526" s="531"/>
      <c r="P526" s="531"/>
      <c r="Q526" s="531"/>
      <c r="R526" s="531"/>
      <c r="S526" s="531"/>
      <c r="T526" s="531"/>
      <c r="U526" s="531"/>
      <c r="V526" s="531"/>
      <c r="W526" s="531"/>
      <c r="X526" s="531"/>
      <c r="Y526" s="531"/>
      <c r="Z526" s="531"/>
    </row>
    <row r="527" spans="1:26" ht="15.75" customHeight="1">
      <c r="A527" s="531"/>
      <c r="B527" s="536"/>
      <c r="C527" s="536"/>
      <c r="D527" s="531"/>
      <c r="E527" s="531"/>
      <c r="F527" s="531"/>
      <c r="G527" s="531"/>
      <c r="H527" s="531"/>
      <c r="I527" s="531"/>
      <c r="J527" s="531"/>
      <c r="K527" s="531"/>
      <c r="L527" s="531"/>
      <c r="M527" s="531"/>
      <c r="N527" s="531"/>
      <c r="O527" s="531"/>
      <c r="P527" s="531"/>
      <c r="Q527" s="531"/>
      <c r="R527" s="531"/>
      <c r="S527" s="531"/>
      <c r="T527" s="531"/>
      <c r="U527" s="531"/>
      <c r="V527" s="531"/>
      <c r="W527" s="531"/>
      <c r="X527" s="531"/>
      <c r="Y527" s="531"/>
      <c r="Z527" s="531"/>
    </row>
    <row r="528" spans="1:26" ht="15.75" customHeight="1">
      <c r="A528" s="531"/>
      <c r="B528" s="536"/>
      <c r="C528" s="536"/>
      <c r="D528" s="531"/>
      <c r="E528" s="531"/>
      <c r="F528" s="531"/>
      <c r="G528" s="531"/>
      <c r="H528" s="531"/>
      <c r="I528" s="531"/>
      <c r="J528" s="531"/>
      <c r="K528" s="531"/>
      <c r="L528" s="531"/>
      <c r="M528" s="531"/>
      <c r="N528" s="531"/>
      <c r="O528" s="531"/>
      <c r="P528" s="531"/>
      <c r="Q528" s="531"/>
      <c r="R528" s="531"/>
      <c r="S528" s="531"/>
      <c r="T528" s="531"/>
      <c r="U528" s="531"/>
      <c r="V528" s="531"/>
      <c r="W528" s="531"/>
      <c r="X528" s="531"/>
      <c r="Y528" s="531"/>
      <c r="Z528" s="531"/>
    </row>
    <row r="529" spans="1:26" ht="15.75" customHeight="1">
      <c r="A529" s="531"/>
      <c r="B529" s="536"/>
      <c r="C529" s="536"/>
      <c r="D529" s="531"/>
      <c r="E529" s="531"/>
      <c r="F529" s="531"/>
      <c r="G529" s="531"/>
      <c r="H529" s="531"/>
      <c r="I529" s="531"/>
      <c r="J529" s="531"/>
      <c r="K529" s="531"/>
      <c r="L529" s="531"/>
      <c r="M529" s="531"/>
      <c r="N529" s="531"/>
      <c r="O529" s="531"/>
      <c r="P529" s="531"/>
      <c r="Q529" s="531"/>
      <c r="R529" s="531"/>
      <c r="S529" s="531"/>
      <c r="T529" s="531"/>
      <c r="U529" s="531"/>
      <c r="V529" s="531"/>
      <c r="W529" s="531"/>
      <c r="X529" s="531"/>
      <c r="Y529" s="531"/>
      <c r="Z529" s="531"/>
    </row>
    <row r="530" spans="1:26" ht="15.75" customHeight="1">
      <c r="A530" s="531"/>
      <c r="B530" s="536"/>
      <c r="C530" s="536"/>
      <c r="D530" s="531"/>
      <c r="E530" s="531"/>
      <c r="F530" s="531"/>
      <c r="G530" s="531"/>
      <c r="H530" s="531"/>
      <c r="I530" s="531"/>
      <c r="J530" s="531"/>
      <c r="K530" s="531"/>
      <c r="L530" s="531"/>
      <c r="M530" s="531"/>
      <c r="N530" s="531"/>
      <c r="O530" s="531"/>
      <c r="P530" s="531"/>
      <c r="Q530" s="531"/>
      <c r="R530" s="531"/>
      <c r="S530" s="531"/>
      <c r="T530" s="531"/>
      <c r="U530" s="531"/>
      <c r="V530" s="531"/>
      <c r="W530" s="531"/>
      <c r="X530" s="531"/>
      <c r="Y530" s="531"/>
      <c r="Z530" s="531"/>
    </row>
    <row r="531" spans="1:26" ht="15.75" customHeight="1">
      <c r="A531" s="531"/>
      <c r="B531" s="536"/>
      <c r="C531" s="536"/>
      <c r="D531" s="531"/>
      <c r="E531" s="531"/>
      <c r="F531" s="531"/>
      <c r="G531" s="531"/>
      <c r="H531" s="531"/>
      <c r="I531" s="531"/>
      <c r="J531" s="531"/>
      <c r="K531" s="531"/>
      <c r="L531" s="531"/>
      <c r="M531" s="531"/>
      <c r="N531" s="531"/>
      <c r="O531" s="531"/>
      <c r="P531" s="531"/>
      <c r="Q531" s="531"/>
      <c r="R531" s="531"/>
      <c r="S531" s="531"/>
      <c r="T531" s="531"/>
      <c r="U531" s="531"/>
      <c r="V531" s="531"/>
      <c r="W531" s="531"/>
      <c r="X531" s="531"/>
      <c r="Y531" s="531"/>
      <c r="Z531" s="531"/>
    </row>
    <row r="532" spans="1:26" ht="15.75" customHeight="1">
      <c r="A532" s="531"/>
      <c r="B532" s="536"/>
      <c r="C532" s="536"/>
      <c r="D532" s="531"/>
      <c r="E532" s="531"/>
      <c r="F532" s="531"/>
      <c r="G532" s="531"/>
      <c r="H532" s="531"/>
      <c r="I532" s="531"/>
      <c r="J532" s="531"/>
      <c r="K532" s="531"/>
      <c r="L532" s="531"/>
      <c r="M532" s="531"/>
      <c r="N532" s="531"/>
      <c r="O532" s="531"/>
      <c r="P532" s="531"/>
      <c r="Q532" s="531"/>
      <c r="R532" s="531"/>
      <c r="S532" s="531"/>
      <c r="T532" s="531"/>
      <c r="U532" s="531"/>
      <c r="V532" s="531"/>
      <c r="W532" s="531"/>
      <c r="X532" s="531"/>
      <c r="Y532" s="531"/>
      <c r="Z532" s="531"/>
    </row>
    <row r="533" spans="1:26" ht="15.75" customHeight="1">
      <c r="A533" s="531"/>
      <c r="B533" s="536"/>
      <c r="C533" s="536"/>
      <c r="D533" s="531"/>
      <c r="E533" s="531"/>
      <c r="F533" s="531"/>
      <c r="G533" s="531"/>
      <c r="H533" s="531"/>
      <c r="I533" s="531"/>
      <c r="J533" s="531"/>
      <c r="K533" s="531"/>
      <c r="L533" s="531"/>
      <c r="M533" s="531"/>
      <c r="N533" s="531"/>
      <c r="O533" s="531"/>
      <c r="P533" s="531"/>
      <c r="Q533" s="531"/>
      <c r="R533" s="531"/>
      <c r="S533" s="531"/>
      <c r="T533" s="531"/>
      <c r="U533" s="531"/>
      <c r="V533" s="531"/>
      <c r="W533" s="531"/>
      <c r="X533" s="531"/>
      <c r="Y533" s="531"/>
      <c r="Z533" s="531"/>
    </row>
    <row r="534" spans="1:26" ht="15.75" customHeight="1">
      <c r="A534" s="531"/>
      <c r="B534" s="536"/>
      <c r="C534" s="536"/>
      <c r="D534" s="531"/>
      <c r="E534" s="531"/>
      <c r="F534" s="531"/>
      <c r="G534" s="531"/>
      <c r="H534" s="531"/>
      <c r="I534" s="531"/>
      <c r="J534" s="531"/>
      <c r="K534" s="531"/>
      <c r="L534" s="531"/>
      <c r="M534" s="531"/>
      <c r="N534" s="531"/>
      <c r="O534" s="531"/>
      <c r="P534" s="531"/>
      <c r="Q534" s="531"/>
      <c r="R534" s="531"/>
      <c r="S534" s="531"/>
      <c r="T534" s="531"/>
      <c r="U534" s="531"/>
      <c r="V534" s="531"/>
      <c r="W534" s="531"/>
      <c r="X534" s="531"/>
      <c r="Y534" s="531"/>
      <c r="Z534" s="531"/>
    </row>
    <row r="535" spans="1:26" ht="15.75" customHeight="1">
      <c r="A535" s="531"/>
      <c r="B535" s="536"/>
      <c r="C535" s="536"/>
      <c r="D535" s="531"/>
      <c r="E535" s="531"/>
      <c r="F535" s="531"/>
      <c r="G535" s="531"/>
      <c r="H535" s="531"/>
      <c r="I535" s="531"/>
      <c r="J535" s="531"/>
      <c r="K535" s="531"/>
      <c r="L535" s="531"/>
      <c r="M535" s="531"/>
      <c r="N535" s="531"/>
      <c r="O535" s="531"/>
      <c r="P535" s="531"/>
      <c r="Q535" s="531"/>
      <c r="R535" s="531"/>
      <c r="S535" s="531"/>
      <c r="T535" s="531"/>
      <c r="U535" s="531"/>
      <c r="V535" s="531"/>
      <c r="W535" s="531"/>
      <c r="X535" s="531"/>
      <c r="Y535" s="531"/>
      <c r="Z535" s="531"/>
    </row>
    <row r="536" spans="1:26" ht="15.75" customHeight="1">
      <c r="A536" s="531"/>
      <c r="B536" s="536"/>
      <c r="C536" s="536"/>
      <c r="D536" s="531"/>
      <c r="E536" s="531"/>
      <c r="F536" s="531"/>
      <c r="G536" s="531"/>
      <c r="H536" s="531"/>
      <c r="I536" s="531"/>
      <c r="J536" s="531"/>
      <c r="K536" s="531"/>
      <c r="L536" s="531"/>
      <c r="M536" s="531"/>
      <c r="N536" s="531"/>
      <c r="O536" s="531"/>
      <c r="P536" s="531"/>
      <c r="Q536" s="531"/>
      <c r="R536" s="531"/>
      <c r="S536" s="531"/>
      <c r="T536" s="531"/>
      <c r="U536" s="531"/>
      <c r="V536" s="531"/>
      <c r="W536" s="531"/>
      <c r="X536" s="531"/>
      <c r="Y536" s="531"/>
      <c r="Z536" s="531"/>
    </row>
    <row r="537" spans="1:26" ht="15.75" customHeight="1">
      <c r="A537" s="531"/>
      <c r="B537" s="536"/>
      <c r="C537" s="536"/>
      <c r="D537" s="531"/>
      <c r="E537" s="531"/>
      <c r="F537" s="531"/>
      <c r="G537" s="531"/>
      <c r="H537" s="531"/>
      <c r="I537" s="531"/>
      <c r="J537" s="531"/>
      <c r="K537" s="531"/>
      <c r="L537" s="531"/>
      <c r="M537" s="531"/>
      <c r="N537" s="531"/>
      <c r="O537" s="531"/>
      <c r="P537" s="531"/>
      <c r="Q537" s="531"/>
      <c r="R537" s="531"/>
      <c r="S537" s="531"/>
      <c r="T537" s="531"/>
      <c r="U537" s="531"/>
      <c r="V537" s="531"/>
      <c r="W537" s="531"/>
      <c r="X537" s="531"/>
      <c r="Y537" s="531"/>
      <c r="Z537" s="531"/>
    </row>
    <row r="538" spans="1:26" ht="15.75" customHeight="1">
      <c r="A538" s="531"/>
      <c r="B538" s="536"/>
      <c r="C538" s="536"/>
      <c r="D538" s="531"/>
      <c r="E538" s="531"/>
      <c r="F538" s="531"/>
      <c r="G538" s="531"/>
      <c r="H538" s="531"/>
      <c r="I538" s="531"/>
      <c r="J538" s="531"/>
      <c r="K538" s="531"/>
      <c r="L538" s="531"/>
      <c r="M538" s="531"/>
      <c r="N538" s="531"/>
      <c r="O538" s="531"/>
      <c r="P538" s="531"/>
      <c r="Q538" s="531"/>
      <c r="R538" s="531"/>
      <c r="S538" s="531"/>
      <c r="T538" s="531"/>
      <c r="U538" s="531"/>
      <c r="V538" s="531"/>
      <c r="W538" s="531"/>
      <c r="X538" s="531"/>
      <c r="Y538" s="531"/>
      <c r="Z538" s="531"/>
    </row>
    <row r="539" spans="1:26" ht="15.75" customHeight="1">
      <c r="A539" s="531"/>
      <c r="B539" s="536"/>
      <c r="C539" s="536"/>
      <c r="D539" s="531"/>
      <c r="E539" s="531"/>
      <c r="F539" s="531"/>
      <c r="G539" s="531"/>
      <c r="H539" s="531"/>
      <c r="I539" s="531"/>
      <c r="J539" s="531"/>
      <c r="K539" s="531"/>
      <c r="L539" s="531"/>
      <c r="M539" s="531"/>
      <c r="N539" s="531"/>
      <c r="O539" s="531"/>
      <c r="P539" s="531"/>
      <c r="Q539" s="531"/>
      <c r="R539" s="531"/>
      <c r="S539" s="531"/>
      <c r="T539" s="531"/>
      <c r="U539" s="531"/>
      <c r="V539" s="531"/>
      <c r="W539" s="531"/>
      <c r="X539" s="531"/>
      <c r="Y539" s="531"/>
      <c r="Z539" s="531"/>
    </row>
    <row r="540" spans="1:26" ht="15.75" customHeight="1">
      <c r="A540" s="531"/>
      <c r="B540" s="536"/>
      <c r="C540" s="536"/>
      <c r="D540" s="531"/>
      <c r="E540" s="531"/>
      <c r="F540" s="531"/>
      <c r="G540" s="531"/>
      <c r="H540" s="531"/>
      <c r="I540" s="531"/>
      <c r="J540" s="531"/>
      <c r="K540" s="531"/>
      <c r="L540" s="531"/>
      <c r="M540" s="531"/>
      <c r="N540" s="531"/>
      <c r="O540" s="531"/>
      <c r="P540" s="531"/>
      <c r="Q540" s="531"/>
      <c r="R540" s="531"/>
      <c r="S540" s="531"/>
      <c r="T540" s="531"/>
      <c r="U540" s="531"/>
      <c r="V540" s="531"/>
      <c r="W540" s="531"/>
      <c r="X540" s="531"/>
      <c r="Y540" s="531"/>
      <c r="Z540" s="531"/>
    </row>
    <row r="541" spans="1:26" ht="15.75" customHeight="1">
      <c r="A541" s="531"/>
      <c r="B541" s="536"/>
      <c r="C541" s="536"/>
      <c r="D541" s="531"/>
      <c r="E541" s="531"/>
      <c r="F541" s="531"/>
      <c r="G541" s="531"/>
      <c r="H541" s="531"/>
      <c r="I541" s="531"/>
      <c r="J541" s="531"/>
      <c r="K541" s="531"/>
      <c r="L541" s="531"/>
      <c r="M541" s="531"/>
      <c r="N541" s="531"/>
      <c r="O541" s="531"/>
      <c r="P541" s="531"/>
      <c r="Q541" s="531"/>
      <c r="R541" s="531"/>
      <c r="S541" s="531"/>
      <c r="T541" s="531"/>
      <c r="U541" s="531"/>
      <c r="V541" s="531"/>
      <c r="W541" s="531"/>
      <c r="X541" s="531"/>
      <c r="Y541" s="531"/>
      <c r="Z541" s="531"/>
    </row>
    <row r="542" spans="1:26" ht="15.75" customHeight="1">
      <c r="A542" s="531"/>
      <c r="B542" s="536"/>
      <c r="C542" s="536"/>
      <c r="D542" s="531"/>
      <c r="E542" s="531"/>
      <c r="F542" s="531"/>
      <c r="G542" s="531"/>
      <c r="H542" s="531"/>
      <c r="I542" s="531"/>
      <c r="J542" s="531"/>
      <c r="K542" s="531"/>
      <c r="L542" s="531"/>
      <c r="M542" s="531"/>
      <c r="N542" s="531"/>
      <c r="O542" s="531"/>
      <c r="P542" s="531"/>
      <c r="Q542" s="531"/>
      <c r="R542" s="531"/>
      <c r="S542" s="531"/>
      <c r="T542" s="531"/>
      <c r="U542" s="531"/>
      <c r="V542" s="531"/>
      <c r="W542" s="531"/>
      <c r="X542" s="531"/>
      <c r="Y542" s="531"/>
      <c r="Z542" s="531"/>
    </row>
    <row r="543" spans="1:26" ht="15.75" customHeight="1">
      <c r="A543" s="531"/>
      <c r="B543" s="536"/>
      <c r="C543" s="536"/>
      <c r="D543" s="531"/>
      <c r="E543" s="531"/>
      <c r="F543" s="531"/>
      <c r="G543" s="531"/>
      <c r="H543" s="531"/>
      <c r="I543" s="531"/>
      <c r="J543" s="531"/>
      <c r="K543" s="531"/>
      <c r="L543" s="531"/>
      <c r="M543" s="531"/>
      <c r="N543" s="531"/>
      <c r="O543" s="531"/>
      <c r="P543" s="531"/>
      <c r="Q543" s="531"/>
      <c r="R543" s="531"/>
      <c r="S543" s="531"/>
      <c r="T543" s="531"/>
      <c r="U543" s="531"/>
      <c r="V543" s="531"/>
      <c r="W543" s="531"/>
      <c r="X543" s="531"/>
      <c r="Y543" s="531"/>
      <c r="Z543" s="531"/>
    </row>
    <row r="544" spans="1:26" ht="15.75" customHeight="1">
      <c r="A544" s="531"/>
      <c r="B544" s="536"/>
      <c r="C544" s="536"/>
      <c r="D544" s="531"/>
      <c r="E544" s="531"/>
      <c r="F544" s="531"/>
      <c r="G544" s="531"/>
      <c r="H544" s="531"/>
      <c r="I544" s="531"/>
      <c r="J544" s="531"/>
      <c r="K544" s="531"/>
      <c r="L544" s="531"/>
      <c r="M544" s="531"/>
      <c r="N544" s="531"/>
      <c r="O544" s="531"/>
      <c r="P544" s="531"/>
      <c r="Q544" s="531"/>
      <c r="R544" s="531"/>
      <c r="S544" s="531"/>
      <c r="T544" s="531"/>
      <c r="U544" s="531"/>
      <c r="V544" s="531"/>
      <c r="W544" s="531"/>
      <c r="X544" s="531"/>
      <c r="Y544" s="531"/>
      <c r="Z544" s="531"/>
    </row>
    <row r="545" spans="1:26" ht="15.75" customHeight="1">
      <c r="A545" s="531"/>
      <c r="B545" s="536"/>
      <c r="C545" s="536"/>
      <c r="D545" s="531"/>
      <c r="E545" s="531"/>
      <c r="F545" s="531"/>
      <c r="G545" s="531"/>
      <c r="H545" s="531"/>
      <c r="I545" s="531"/>
      <c r="J545" s="531"/>
      <c r="K545" s="531"/>
      <c r="L545" s="531"/>
      <c r="M545" s="531"/>
      <c r="N545" s="531"/>
      <c r="O545" s="531"/>
      <c r="P545" s="531"/>
      <c r="Q545" s="531"/>
      <c r="R545" s="531"/>
      <c r="S545" s="531"/>
      <c r="T545" s="531"/>
      <c r="U545" s="531"/>
      <c r="V545" s="531"/>
      <c r="W545" s="531"/>
      <c r="X545" s="531"/>
      <c r="Y545" s="531"/>
      <c r="Z545" s="531"/>
    </row>
    <row r="546" spans="1:26" ht="15.75" customHeight="1">
      <c r="A546" s="531"/>
      <c r="B546" s="536"/>
      <c r="C546" s="536"/>
      <c r="D546" s="531"/>
      <c r="E546" s="531"/>
      <c r="F546" s="531"/>
      <c r="G546" s="531"/>
      <c r="H546" s="531"/>
      <c r="I546" s="531"/>
      <c r="J546" s="531"/>
      <c r="K546" s="531"/>
      <c r="L546" s="531"/>
      <c r="M546" s="531"/>
      <c r="N546" s="531"/>
      <c r="O546" s="531"/>
      <c r="P546" s="531"/>
      <c r="Q546" s="531"/>
      <c r="R546" s="531"/>
      <c r="S546" s="531"/>
      <c r="T546" s="531"/>
      <c r="U546" s="531"/>
      <c r="V546" s="531"/>
      <c r="W546" s="531"/>
      <c r="X546" s="531"/>
      <c r="Y546" s="531"/>
      <c r="Z546" s="531"/>
    </row>
    <row r="547" spans="1:26" ht="15.75" customHeight="1">
      <c r="A547" s="531"/>
      <c r="B547" s="536"/>
      <c r="C547" s="536"/>
      <c r="D547" s="531"/>
      <c r="E547" s="531"/>
      <c r="F547" s="531"/>
      <c r="G547" s="531"/>
      <c r="H547" s="531"/>
      <c r="I547" s="531"/>
      <c r="J547" s="531"/>
      <c r="K547" s="531"/>
      <c r="L547" s="531"/>
      <c r="M547" s="531"/>
      <c r="N547" s="531"/>
      <c r="O547" s="531"/>
      <c r="P547" s="531"/>
      <c r="Q547" s="531"/>
      <c r="R547" s="531"/>
      <c r="S547" s="531"/>
      <c r="T547" s="531"/>
      <c r="U547" s="531"/>
      <c r="V547" s="531"/>
      <c r="W547" s="531"/>
      <c r="X547" s="531"/>
      <c r="Y547" s="531"/>
      <c r="Z547" s="531"/>
    </row>
    <row r="548" spans="1:26" ht="15.75" customHeight="1">
      <c r="A548" s="531"/>
      <c r="B548" s="536"/>
      <c r="C548" s="536"/>
      <c r="D548" s="531"/>
      <c r="E548" s="531"/>
      <c r="F548" s="531"/>
      <c r="G548" s="531"/>
      <c r="H548" s="531"/>
      <c r="I548" s="531"/>
      <c r="J548" s="531"/>
      <c r="K548" s="531"/>
      <c r="L548" s="531"/>
      <c r="M548" s="531"/>
      <c r="N548" s="531"/>
      <c r="O548" s="531"/>
      <c r="P548" s="531"/>
      <c r="Q548" s="531"/>
      <c r="R548" s="531"/>
      <c r="S548" s="531"/>
      <c r="T548" s="531"/>
      <c r="U548" s="531"/>
      <c r="V548" s="531"/>
      <c r="W548" s="531"/>
      <c r="X548" s="531"/>
      <c r="Y548" s="531"/>
      <c r="Z548" s="531"/>
    </row>
    <row r="549" spans="1:26" ht="15.75" customHeight="1">
      <c r="A549" s="531"/>
      <c r="B549" s="536"/>
      <c r="C549" s="536"/>
      <c r="D549" s="531"/>
      <c r="E549" s="531"/>
      <c r="F549" s="531"/>
      <c r="G549" s="531"/>
      <c r="H549" s="531"/>
      <c r="I549" s="531"/>
      <c r="J549" s="531"/>
      <c r="K549" s="531"/>
      <c r="L549" s="531"/>
      <c r="M549" s="531"/>
      <c r="N549" s="531"/>
      <c r="O549" s="531"/>
      <c r="P549" s="531"/>
      <c r="Q549" s="531"/>
      <c r="R549" s="531"/>
      <c r="S549" s="531"/>
      <c r="T549" s="531"/>
      <c r="U549" s="531"/>
      <c r="V549" s="531"/>
      <c r="W549" s="531"/>
      <c r="X549" s="531"/>
      <c r="Y549" s="531"/>
      <c r="Z549" s="531"/>
    </row>
    <row r="550" spans="1:26" ht="15.75" customHeight="1">
      <c r="A550" s="531"/>
      <c r="B550" s="536"/>
      <c r="C550" s="536"/>
      <c r="D550" s="531"/>
      <c r="E550" s="531"/>
      <c r="F550" s="531"/>
      <c r="G550" s="531"/>
      <c r="H550" s="531"/>
      <c r="I550" s="531"/>
      <c r="J550" s="531"/>
      <c r="K550" s="531"/>
      <c r="L550" s="531"/>
      <c r="M550" s="531"/>
      <c r="N550" s="531"/>
      <c r="O550" s="531"/>
      <c r="P550" s="531"/>
      <c r="Q550" s="531"/>
      <c r="R550" s="531"/>
      <c r="S550" s="531"/>
      <c r="T550" s="531"/>
      <c r="U550" s="531"/>
      <c r="V550" s="531"/>
      <c r="W550" s="531"/>
      <c r="X550" s="531"/>
      <c r="Y550" s="531"/>
      <c r="Z550" s="531"/>
    </row>
    <row r="551" spans="1:26" ht="15.75" customHeight="1">
      <c r="A551" s="531"/>
      <c r="B551" s="536"/>
      <c r="C551" s="536"/>
      <c r="D551" s="531"/>
      <c r="E551" s="531"/>
      <c r="F551" s="531"/>
      <c r="G551" s="531"/>
      <c r="H551" s="531"/>
      <c r="I551" s="531"/>
      <c r="J551" s="531"/>
      <c r="K551" s="531"/>
      <c r="L551" s="531"/>
      <c r="M551" s="531"/>
      <c r="N551" s="531"/>
      <c r="O551" s="531"/>
      <c r="P551" s="531"/>
      <c r="Q551" s="531"/>
      <c r="R551" s="531"/>
      <c r="S551" s="531"/>
      <c r="T551" s="531"/>
      <c r="U551" s="531"/>
      <c r="V551" s="531"/>
      <c r="W551" s="531"/>
      <c r="X551" s="531"/>
      <c r="Y551" s="531"/>
      <c r="Z551" s="531"/>
    </row>
    <row r="552" spans="1:26" ht="15.75" customHeight="1">
      <c r="A552" s="531"/>
      <c r="B552" s="536"/>
      <c r="C552" s="536"/>
      <c r="D552" s="531"/>
      <c r="E552" s="531"/>
      <c r="F552" s="531"/>
      <c r="G552" s="531"/>
      <c r="H552" s="531"/>
      <c r="I552" s="531"/>
      <c r="J552" s="531"/>
      <c r="K552" s="531"/>
      <c r="L552" s="531"/>
      <c r="M552" s="531"/>
      <c r="N552" s="531"/>
      <c r="O552" s="531"/>
      <c r="P552" s="531"/>
      <c r="Q552" s="531"/>
      <c r="R552" s="531"/>
      <c r="S552" s="531"/>
      <c r="T552" s="531"/>
      <c r="U552" s="531"/>
      <c r="V552" s="531"/>
      <c r="W552" s="531"/>
      <c r="X552" s="531"/>
      <c r="Y552" s="531"/>
      <c r="Z552" s="531"/>
    </row>
    <row r="553" spans="1:26" ht="15.75" customHeight="1">
      <c r="A553" s="531"/>
      <c r="B553" s="536"/>
      <c r="C553" s="536"/>
      <c r="D553" s="531"/>
      <c r="E553" s="531"/>
      <c r="F553" s="531"/>
      <c r="G553" s="531"/>
      <c r="H553" s="531"/>
      <c r="I553" s="531"/>
      <c r="J553" s="531"/>
      <c r="K553" s="531"/>
      <c r="L553" s="531"/>
      <c r="M553" s="531"/>
      <c r="N553" s="531"/>
      <c r="O553" s="531"/>
      <c r="P553" s="531"/>
      <c r="Q553" s="531"/>
      <c r="R553" s="531"/>
      <c r="S553" s="531"/>
      <c r="T553" s="531"/>
      <c r="U553" s="531"/>
      <c r="V553" s="531"/>
      <c r="W553" s="531"/>
      <c r="X553" s="531"/>
      <c r="Y553" s="531"/>
      <c r="Z553" s="531"/>
    </row>
    <row r="554" spans="1:26" ht="15.75" customHeight="1">
      <c r="A554" s="531"/>
      <c r="B554" s="536"/>
      <c r="C554" s="536"/>
      <c r="D554" s="531"/>
      <c r="E554" s="531"/>
      <c r="F554" s="531"/>
      <c r="G554" s="531"/>
      <c r="H554" s="531"/>
      <c r="I554" s="531"/>
      <c r="J554" s="531"/>
      <c r="K554" s="531"/>
      <c r="L554" s="531"/>
      <c r="M554" s="531"/>
      <c r="N554" s="531"/>
      <c r="O554" s="531"/>
      <c r="P554" s="531"/>
      <c r="Q554" s="531"/>
      <c r="R554" s="531"/>
      <c r="S554" s="531"/>
      <c r="T554" s="531"/>
      <c r="U554" s="531"/>
      <c r="V554" s="531"/>
      <c r="W554" s="531"/>
      <c r="X554" s="531"/>
      <c r="Y554" s="531"/>
      <c r="Z554" s="531"/>
    </row>
    <row r="555" spans="1:26" ht="15.75" customHeight="1">
      <c r="A555" s="531"/>
      <c r="B555" s="536"/>
      <c r="C555" s="536"/>
      <c r="D555" s="531"/>
      <c r="E555" s="531"/>
      <c r="F555" s="531"/>
      <c r="G555" s="531"/>
      <c r="H555" s="531"/>
      <c r="I555" s="531"/>
      <c r="J555" s="531"/>
      <c r="K555" s="531"/>
      <c r="L555" s="531"/>
      <c r="M555" s="531"/>
      <c r="N555" s="531"/>
      <c r="O555" s="531"/>
      <c r="P555" s="531"/>
      <c r="Q555" s="531"/>
      <c r="R555" s="531"/>
      <c r="S555" s="531"/>
      <c r="T555" s="531"/>
      <c r="U555" s="531"/>
      <c r="V555" s="531"/>
      <c r="W555" s="531"/>
      <c r="X555" s="531"/>
      <c r="Y555" s="531"/>
      <c r="Z555" s="531"/>
    </row>
    <row r="556" spans="1:26" ht="15.75" customHeight="1">
      <c r="A556" s="531"/>
      <c r="B556" s="536"/>
      <c r="C556" s="536"/>
      <c r="D556" s="531"/>
      <c r="E556" s="531"/>
      <c r="F556" s="531"/>
      <c r="G556" s="531"/>
      <c r="H556" s="531"/>
      <c r="I556" s="531"/>
      <c r="J556" s="531"/>
      <c r="K556" s="531"/>
      <c r="L556" s="531"/>
      <c r="M556" s="531"/>
      <c r="N556" s="531"/>
      <c r="O556" s="531"/>
      <c r="P556" s="531"/>
      <c r="Q556" s="531"/>
      <c r="R556" s="531"/>
      <c r="S556" s="531"/>
      <c r="T556" s="531"/>
      <c r="U556" s="531"/>
      <c r="V556" s="531"/>
      <c r="W556" s="531"/>
      <c r="X556" s="531"/>
      <c r="Y556" s="531"/>
      <c r="Z556" s="531"/>
    </row>
    <row r="557" spans="1:26" ht="15.75" customHeight="1">
      <c r="A557" s="531"/>
      <c r="B557" s="536"/>
      <c r="C557" s="536"/>
      <c r="D557" s="531"/>
      <c r="E557" s="531"/>
      <c r="F557" s="531"/>
      <c r="G557" s="531"/>
      <c r="H557" s="531"/>
      <c r="I557" s="531"/>
      <c r="J557" s="531"/>
      <c r="K557" s="531"/>
      <c r="L557" s="531"/>
      <c r="M557" s="531"/>
      <c r="N557" s="531"/>
      <c r="O557" s="531"/>
      <c r="P557" s="531"/>
      <c r="Q557" s="531"/>
      <c r="R557" s="531"/>
      <c r="S557" s="531"/>
      <c r="T557" s="531"/>
      <c r="U557" s="531"/>
      <c r="V557" s="531"/>
      <c r="W557" s="531"/>
      <c r="X557" s="531"/>
      <c r="Y557" s="531"/>
      <c r="Z557" s="531"/>
    </row>
    <row r="558" spans="1:26" ht="15.75" customHeight="1">
      <c r="A558" s="531"/>
      <c r="B558" s="536"/>
      <c r="C558" s="536"/>
      <c r="D558" s="531"/>
      <c r="E558" s="531"/>
      <c r="F558" s="531"/>
      <c r="G558" s="531"/>
      <c r="H558" s="531"/>
      <c r="I558" s="531"/>
      <c r="J558" s="531"/>
      <c r="K558" s="531"/>
      <c r="L558" s="531"/>
      <c r="M558" s="531"/>
      <c r="N558" s="531"/>
      <c r="O558" s="531"/>
      <c r="P558" s="531"/>
      <c r="Q558" s="531"/>
      <c r="R558" s="531"/>
      <c r="S558" s="531"/>
      <c r="T558" s="531"/>
      <c r="U558" s="531"/>
      <c r="V558" s="531"/>
      <c r="W558" s="531"/>
      <c r="X558" s="531"/>
      <c r="Y558" s="531"/>
      <c r="Z558" s="531"/>
    </row>
    <row r="559" spans="1:26" ht="15.75" customHeight="1">
      <c r="A559" s="531"/>
      <c r="B559" s="536"/>
      <c r="C559" s="536"/>
      <c r="D559" s="531"/>
      <c r="E559" s="531"/>
      <c r="F559" s="531"/>
      <c r="G559" s="531"/>
      <c r="H559" s="531"/>
      <c r="I559" s="531"/>
      <c r="J559" s="531"/>
      <c r="K559" s="531"/>
      <c r="L559" s="531"/>
      <c r="M559" s="531"/>
      <c r="N559" s="531"/>
      <c r="O559" s="531"/>
      <c r="P559" s="531"/>
      <c r="Q559" s="531"/>
      <c r="R559" s="531"/>
      <c r="S559" s="531"/>
      <c r="T559" s="531"/>
      <c r="U559" s="531"/>
      <c r="V559" s="531"/>
      <c r="W559" s="531"/>
      <c r="X559" s="531"/>
      <c r="Y559" s="531"/>
      <c r="Z559" s="531"/>
    </row>
    <row r="560" spans="1:26" ht="15.75" customHeight="1">
      <c r="A560" s="531"/>
      <c r="B560" s="536"/>
      <c r="C560" s="536"/>
      <c r="D560" s="531"/>
      <c r="E560" s="531"/>
      <c r="F560" s="531"/>
      <c r="G560" s="531"/>
      <c r="H560" s="531"/>
      <c r="I560" s="531"/>
      <c r="J560" s="531"/>
      <c r="K560" s="531"/>
      <c r="L560" s="531"/>
      <c r="M560" s="531"/>
      <c r="N560" s="531"/>
      <c r="O560" s="531"/>
      <c r="P560" s="531"/>
      <c r="Q560" s="531"/>
      <c r="R560" s="531"/>
      <c r="S560" s="531"/>
      <c r="T560" s="531"/>
      <c r="U560" s="531"/>
      <c r="V560" s="531"/>
      <c r="W560" s="531"/>
      <c r="X560" s="531"/>
      <c r="Y560" s="531"/>
      <c r="Z560" s="531"/>
    </row>
    <row r="561" spans="1:26" ht="15.75" customHeight="1">
      <c r="A561" s="531"/>
      <c r="B561" s="536"/>
      <c r="C561" s="536"/>
      <c r="D561" s="531"/>
      <c r="E561" s="531"/>
      <c r="F561" s="531"/>
      <c r="G561" s="531"/>
      <c r="H561" s="531"/>
      <c r="I561" s="531"/>
      <c r="J561" s="531"/>
      <c r="K561" s="531"/>
      <c r="L561" s="531"/>
      <c r="M561" s="531"/>
      <c r="N561" s="531"/>
      <c r="O561" s="531"/>
      <c r="P561" s="531"/>
      <c r="Q561" s="531"/>
      <c r="R561" s="531"/>
      <c r="S561" s="531"/>
      <c r="T561" s="531"/>
      <c r="U561" s="531"/>
      <c r="V561" s="531"/>
      <c r="W561" s="531"/>
      <c r="X561" s="531"/>
      <c r="Y561" s="531"/>
      <c r="Z561" s="531"/>
    </row>
    <row r="562" spans="1:26" ht="15.75" customHeight="1">
      <c r="A562" s="531"/>
      <c r="B562" s="536"/>
      <c r="C562" s="536"/>
      <c r="D562" s="531"/>
      <c r="E562" s="531"/>
      <c r="F562" s="531"/>
      <c r="G562" s="531"/>
      <c r="H562" s="531"/>
      <c r="I562" s="531"/>
      <c r="J562" s="531"/>
      <c r="K562" s="531"/>
      <c r="L562" s="531"/>
      <c r="M562" s="531"/>
      <c r="N562" s="531"/>
      <c r="O562" s="531"/>
      <c r="P562" s="531"/>
      <c r="Q562" s="531"/>
      <c r="R562" s="531"/>
      <c r="S562" s="531"/>
      <c r="T562" s="531"/>
      <c r="U562" s="531"/>
      <c r="V562" s="531"/>
      <c r="W562" s="531"/>
      <c r="X562" s="531"/>
      <c r="Y562" s="531"/>
      <c r="Z562" s="531"/>
    </row>
    <row r="563" spans="1:26" ht="15.75" customHeight="1">
      <c r="A563" s="531"/>
      <c r="B563" s="536"/>
      <c r="C563" s="536"/>
      <c r="D563" s="531"/>
      <c r="E563" s="531"/>
      <c r="F563" s="531"/>
      <c r="G563" s="531"/>
      <c r="H563" s="531"/>
      <c r="I563" s="531"/>
      <c r="J563" s="531"/>
      <c r="K563" s="531"/>
      <c r="L563" s="531"/>
      <c r="M563" s="531"/>
      <c r="N563" s="531"/>
      <c r="O563" s="531"/>
      <c r="P563" s="531"/>
      <c r="Q563" s="531"/>
      <c r="R563" s="531"/>
      <c r="S563" s="531"/>
      <c r="T563" s="531"/>
      <c r="U563" s="531"/>
      <c r="V563" s="531"/>
      <c r="W563" s="531"/>
      <c r="X563" s="531"/>
      <c r="Y563" s="531"/>
      <c r="Z563" s="531"/>
    </row>
    <row r="564" spans="1:26" ht="15.75" customHeight="1">
      <c r="A564" s="531"/>
      <c r="B564" s="536"/>
      <c r="C564" s="536"/>
      <c r="D564" s="531"/>
      <c r="E564" s="531"/>
      <c r="F564" s="531"/>
      <c r="G564" s="531"/>
      <c r="H564" s="531"/>
      <c r="I564" s="531"/>
      <c r="J564" s="531"/>
      <c r="K564" s="531"/>
      <c r="L564" s="531"/>
      <c r="M564" s="531"/>
      <c r="N564" s="531"/>
      <c r="O564" s="531"/>
      <c r="P564" s="531"/>
      <c r="Q564" s="531"/>
      <c r="R564" s="531"/>
      <c r="S564" s="531"/>
      <c r="T564" s="531"/>
      <c r="U564" s="531"/>
      <c r="V564" s="531"/>
      <c r="W564" s="531"/>
      <c r="X564" s="531"/>
      <c r="Y564" s="531"/>
      <c r="Z564" s="531"/>
    </row>
    <row r="565" spans="1:26" ht="15.75" customHeight="1">
      <c r="A565" s="531"/>
      <c r="B565" s="536"/>
      <c r="C565" s="536"/>
      <c r="D565" s="531"/>
      <c r="E565" s="531"/>
      <c r="F565" s="531"/>
      <c r="G565" s="531"/>
      <c r="H565" s="531"/>
      <c r="I565" s="531"/>
      <c r="J565" s="531"/>
      <c r="K565" s="531"/>
      <c r="L565" s="531"/>
      <c r="M565" s="531"/>
      <c r="N565" s="531"/>
      <c r="O565" s="531"/>
      <c r="P565" s="531"/>
      <c r="Q565" s="531"/>
      <c r="R565" s="531"/>
      <c r="S565" s="531"/>
      <c r="T565" s="531"/>
      <c r="U565" s="531"/>
      <c r="V565" s="531"/>
      <c r="W565" s="531"/>
      <c r="X565" s="531"/>
      <c r="Y565" s="531"/>
      <c r="Z565" s="531"/>
    </row>
    <row r="566" spans="1:26" ht="15.75" customHeight="1">
      <c r="A566" s="531"/>
      <c r="B566" s="536"/>
      <c r="C566" s="536"/>
      <c r="D566" s="531"/>
      <c r="E566" s="531"/>
      <c r="F566" s="531"/>
      <c r="G566" s="531"/>
      <c r="H566" s="531"/>
      <c r="I566" s="531"/>
      <c r="J566" s="531"/>
      <c r="K566" s="531"/>
      <c r="L566" s="531"/>
      <c r="M566" s="531"/>
      <c r="N566" s="531"/>
      <c r="O566" s="531"/>
      <c r="P566" s="531"/>
      <c r="Q566" s="531"/>
      <c r="R566" s="531"/>
      <c r="S566" s="531"/>
      <c r="T566" s="531"/>
      <c r="U566" s="531"/>
      <c r="V566" s="531"/>
      <c r="W566" s="531"/>
      <c r="X566" s="531"/>
      <c r="Y566" s="531"/>
      <c r="Z566" s="531"/>
    </row>
    <row r="567" spans="1:26" ht="15.75" customHeight="1">
      <c r="A567" s="531"/>
      <c r="B567" s="536"/>
      <c r="C567" s="536"/>
      <c r="D567" s="531"/>
      <c r="E567" s="531"/>
      <c r="F567" s="531"/>
      <c r="G567" s="531"/>
      <c r="H567" s="531"/>
      <c r="I567" s="531"/>
      <c r="J567" s="531"/>
      <c r="K567" s="531"/>
      <c r="L567" s="531"/>
      <c r="M567" s="531"/>
      <c r="N567" s="531"/>
      <c r="O567" s="531"/>
      <c r="P567" s="531"/>
      <c r="Q567" s="531"/>
      <c r="R567" s="531"/>
      <c r="S567" s="531"/>
      <c r="T567" s="531"/>
      <c r="U567" s="531"/>
      <c r="V567" s="531"/>
      <c r="W567" s="531"/>
      <c r="X567" s="531"/>
      <c r="Y567" s="531"/>
      <c r="Z567" s="531"/>
    </row>
    <row r="568" spans="1:26" ht="15.75" customHeight="1">
      <c r="A568" s="531"/>
      <c r="B568" s="536"/>
      <c r="C568" s="536"/>
      <c r="D568" s="531"/>
      <c r="E568" s="531"/>
      <c r="F568" s="531"/>
      <c r="G568" s="531"/>
      <c r="H568" s="531"/>
      <c r="I568" s="531"/>
      <c r="J568" s="531"/>
      <c r="K568" s="531"/>
      <c r="L568" s="531"/>
      <c r="M568" s="531"/>
      <c r="N568" s="531"/>
      <c r="O568" s="531"/>
      <c r="P568" s="531"/>
      <c r="Q568" s="531"/>
      <c r="R568" s="531"/>
      <c r="S568" s="531"/>
      <c r="T568" s="531"/>
      <c r="U568" s="531"/>
      <c r="V568" s="531"/>
      <c r="W568" s="531"/>
      <c r="X568" s="531"/>
      <c r="Y568" s="531"/>
      <c r="Z568" s="531"/>
    </row>
    <row r="569" spans="1:26" ht="15.75" customHeight="1">
      <c r="A569" s="531"/>
      <c r="B569" s="536"/>
      <c r="C569" s="536"/>
      <c r="D569" s="531"/>
      <c r="E569" s="531"/>
      <c r="F569" s="531"/>
      <c r="G569" s="531"/>
      <c r="H569" s="531"/>
      <c r="I569" s="531"/>
      <c r="J569" s="531"/>
      <c r="K569" s="531"/>
      <c r="L569" s="531"/>
      <c r="M569" s="531"/>
      <c r="N569" s="531"/>
      <c r="O569" s="531"/>
      <c r="P569" s="531"/>
      <c r="Q569" s="531"/>
      <c r="R569" s="531"/>
      <c r="S569" s="531"/>
      <c r="T569" s="531"/>
      <c r="U569" s="531"/>
      <c r="V569" s="531"/>
      <c r="W569" s="531"/>
      <c r="X569" s="531"/>
      <c r="Y569" s="531"/>
      <c r="Z569" s="531"/>
    </row>
    <row r="570" spans="1:26" ht="15.75" customHeight="1">
      <c r="A570" s="531"/>
      <c r="B570" s="536"/>
      <c r="C570" s="536"/>
      <c r="D570" s="531"/>
      <c r="E570" s="531"/>
      <c r="F570" s="531"/>
      <c r="G570" s="531"/>
      <c r="H570" s="531"/>
      <c r="I570" s="531"/>
      <c r="J570" s="531"/>
      <c r="K570" s="531"/>
      <c r="L570" s="531"/>
      <c r="M570" s="531"/>
      <c r="N570" s="531"/>
      <c r="O570" s="531"/>
      <c r="P570" s="531"/>
      <c r="Q570" s="531"/>
      <c r="R570" s="531"/>
      <c r="S570" s="531"/>
      <c r="T570" s="531"/>
      <c r="U570" s="531"/>
      <c r="V570" s="531"/>
      <c r="W570" s="531"/>
      <c r="X570" s="531"/>
      <c r="Y570" s="531"/>
      <c r="Z570" s="531"/>
    </row>
    <row r="571" spans="1:26" ht="15.75" customHeight="1">
      <c r="A571" s="531"/>
      <c r="B571" s="536"/>
      <c r="C571" s="536"/>
      <c r="D571" s="531"/>
      <c r="E571" s="531"/>
      <c r="F571" s="531"/>
      <c r="G571" s="531"/>
      <c r="H571" s="531"/>
      <c r="I571" s="531"/>
      <c r="J571" s="531"/>
      <c r="K571" s="531"/>
      <c r="L571" s="531"/>
      <c r="M571" s="531"/>
      <c r="N571" s="531"/>
      <c r="O571" s="531"/>
      <c r="P571" s="531"/>
      <c r="Q571" s="531"/>
      <c r="R571" s="531"/>
      <c r="S571" s="531"/>
      <c r="T571" s="531"/>
      <c r="U571" s="531"/>
      <c r="V571" s="531"/>
      <c r="W571" s="531"/>
      <c r="X571" s="531"/>
      <c r="Y571" s="531"/>
      <c r="Z571" s="531"/>
    </row>
    <row r="572" spans="1:26" ht="15.75" customHeight="1">
      <c r="A572" s="531"/>
      <c r="B572" s="536"/>
      <c r="C572" s="536"/>
      <c r="D572" s="531"/>
      <c r="E572" s="531"/>
      <c r="F572" s="531"/>
      <c r="G572" s="531"/>
      <c r="H572" s="531"/>
      <c r="I572" s="531"/>
      <c r="J572" s="531"/>
      <c r="K572" s="531"/>
      <c r="L572" s="531"/>
      <c r="M572" s="531"/>
      <c r="N572" s="531"/>
      <c r="O572" s="531"/>
      <c r="P572" s="531"/>
      <c r="Q572" s="531"/>
      <c r="R572" s="531"/>
      <c r="S572" s="531"/>
      <c r="T572" s="531"/>
      <c r="U572" s="531"/>
      <c r="V572" s="531"/>
      <c r="W572" s="531"/>
      <c r="X572" s="531"/>
      <c r="Y572" s="531"/>
      <c r="Z572" s="531"/>
    </row>
    <row r="573" spans="1:26" ht="15.75" customHeight="1">
      <c r="A573" s="531"/>
      <c r="B573" s="536"/>
      <c r="C573" s="536"/>
      <c r="D573" s="531"/>
      <c r="E573" s="531"/>
      <c r="F573" s="531"/>
      <c r="G573" s="531"/>
      <c r="H573" s="531"/>
      <c r="I573" s="531"/>
      <c r="J573" s="531"/>
      <c r="K573" s="531"/>
      <c r="L573" s="531"/>
      <c r="M573" s="531"/>
      <c r="N573" s="531"/>
      <c r="O573" s="531"/>
      <c r="P573" s="531"/>
      <c r="Q573" s="531"/>
      <c r="R573" s="531"/>
      <c r="S573" s="531"/>
      <c r="T573" s="531"/>
      <c r="U573" s="531"/>
      <c r="V573" s="531"/>
      <c r="W573" s="531"/>
      <c r="X573" s="531"/>
      <c r="Y573" s="531"/>
      <c r="Z573" s="531"/>
    </row>
    <row r="574" spans="1:26" ht="15.75" customHeight="1">
      <c r="A574" s="531"/>
      <c r="B574" s="536"/>
      <c r="C574" s="536"/>
      <c r="D574" s="531"/>
      <c r="E574" s="531"/>
      <c r="F574" s="531"/>
      <c r="G574" s="531"/>
      <c r="H574" s="531"/>
      <c r="I574" s="531"/>
      <c r="J574" s="531"/>
      <c r="K574" s="531"/>
      <c r="L574" s="531"/>
      <c r="M574" s="531"/>
      <c r="N574" s="531"/>
      <c r="O574" s="531"/>
      <c r="P574" s="531"/>
      <c r="Q574" s="531"/>
      <c r="R574" s="531"/>
      <c r="S574" s="531"/>
      <c r="T574" s="531"/>
      <c r="U574" s="531"/>
      <c r="V574" s="531"/>
      <c r="W574" s="531"/>
      <c r="X574" s="531"/>
      <c r="Y574" s="531"/>
      <c r="Z574" s="531"/>
    </row>
    <row r="575" spans="1:26" ht="15.75" customHeight="1">
      <c r="A575" s="531"/>
      <c r="B575" s="536"/>
      <c r="C575" s="536"/>
      <c r="D575" s="531"/>
      <c r="E575" s="531"/>
      <c r="F575" s="531"/>
      <c r="G575" s="531"/>
      <c r="H575" s="531"/>
      <c r="I575" s="531"/>
      <c r="J575" s="531"/>
      <c r="K575" s="531"/>
      <c r="L575" s="531"/>
      <c r="M575" s="531"/>
      <c r="N575" s="531"/>
      <c r="O575" s="531"/>
      <c r="P575" s="531"/>
      <c r="Q575" s="531"/>
      <c r="R575" s="531"/>
      <c r="S575" s="531"/>
      <c r="T575" s="531"/>
      <c r="U575" s="531"/>
      <c r="V575" s="531"/>
      <c r="W575" s="531"/>
      <c r="X575" s="531"/>
      <c r="Y575" s="531"/>
      <c r="Z575" s="531"/>
    </row>
    <row r="576" spans="1:26" ht="15.75" customHeight="1">
      <c r="A576" s="531"/>
      <c r="B576" s="536"/>
      <c r="C576" s="536"/>
      <c r="D576" s="531"/>
      <c r="E576" s="531"/>
      <c r="F576" s="531"/>
      <c r="G576" s="531"/>
      <c r="H576" s="531"/>
      <c r="I576" s="531"/>
      <c r="J576" s="531"/>
      <c r="K576" s="531"/>
      <c r="L576" s="531"/>
      <c r="M576" s="531"/>
      <c r="N576" s="531"/>
      <c r="O576" s="531"/>
      <c r="P576" s="531"/>
      <c r="Q576" s="531"/>
      <c r="R576" s="531"/>
      <c r="S576" s="531"/>
      <c r="T576" s="531"/>
      <c r="U576" s="531"/>
      <c r="V576" s="531"/>
      <c r="W576" s="531"/>
      <c r="X576" s="531"/>
      <c r="Y576" s="531"/>
      <c r="Z576" s="531"/>
    </row>
    <row r="577" spans="1:26" ht="15.75" customHeight="1">
      <c r="A577" s="531"/>
      <c r="B577" s="536"/>
      <c r="C577" s="536"/>
      <c r="D577" s="531"/>
      <c r="E577" s="531"/>
      <c r="F577" s="531"/>
      <c r="G577" s="531"/>
      <c r="H577" s="531"/>
      <c r="I577" s="531"/>
      <c r="J577" s="531"/>
      <c r="K577" s="531"/>
      <c r="L577" s="531"/>
      <c r="M577" s="531"/>
      <c r="N577" s="531"/>
      <c r="O577" s="531"/>
      <c r="P577" s="531"/>
      <c r="Q577" s="531"/>
      <c r="R577" s="531"/>
      <c r="S577" s="531"/>
      <c r="T577" s="531"/>
      <c r="U577" s="531"/>
      <c r="V577" s="531"/>
      <c r="W577" s="531"/>
      <c r="X577" s="531"/>
      <c r="Y577" s="531"/>
      <c r="Z577" s="531"/>
    </row>
    <row r="578" spans="1:26" ht="15.75" customHeight="1">
      <c r="A578" s="531"/>
      <c r="B578" s="536"/>
      <c r="C578" s="536"/>
      <c r="D578" s="531"/>
      <c r="E578" s="531"/>
      <c r="F578" s="531"/>
      <c r="G578" s="531"/>
      <c r="H578" s="531"/>
      <c r="I578" s="531"/>
      <c r="J578" s="531"/>
      <c r="K578" s="531"/>
      <c r="L578" s="531"/>
      <c r="M578" s="531"/>
      <c r="N578" s="531"/>
      <c r="O578" s="531"/>
      <c r="P578" s="531"/>
      <c r="Q578" s="531"/>
      <c r="R578" s="531"/>
      <c r="S578" s="531"/>
      <c r="T578" s="531"/>
      <c r="U578" s="531"/>
      <c r="V578" s="531"/>
      <c r="W578" s="531"/>
      <c r="X578" s="531"/>
      <c r="Y578" s="531"/>
      <c r="Z578" s="531"/>
    </row>
    <row r="579" spans="1:26" ht="15.75" customHeight="1">
      <c r="A579" s="531"/>
      <c r="B579" s="536"/>
      <c r="C579" s="536"/>
      <c r="D579" s="531"/>
      <c r="E579" s="531"/>
      <c r="F579" s="531"/>
      <c r="G579" s="531"/>
      <c r="H579" s="531"/>
      <c r="I579" s="531"/>
      <c r="J579" s="531"/>
      <c r="K579" s="531"/>
      <c r="L579" s="531"/>
      <c r="M579" s="531"/>
      <c r="N579" s="531"/>
      <c r="O579" s="531"/>
      <c r="P579" s="531"/>
      <c r="Q579" s="531"/>
      <c r="R579" s="531"/>
      <c r="S579" s="531"/>
      <c r="T579" s="531"/>
      <c r="U579" s="531"/>
      <c r="V579" s="531"/>
      <c r="W579" s="531"/>
      <c r="X579" s="531"/>
      <c r="Y579" s="531"/>
      <c r="Z579" s="531"/>
    </row>
    <row r="580" spans="1:26" ht="15.75" customHeight="1">
      <c r="A580" s="531"/>
      <c r="B580" s="536"/>
      <c r="C580" s="536"/>
      <c r="D580" s="531"/>
      <c r="E580" s="531"/>
      <c r="F580" s="531"/>
      <c r="G580" s="531"/>
      <c r="H580" s="531"/>
      <c r="I580" s="531"/>
      <c r="J580" s="531"/>
      <c r="K580" s="531"/>
      <c r="L580" s="531"/>
      <c r="M580" s="531"/>
      <c r="N580" s="531"/>
      <c r="O580" s="531"/>
      <c r="P580" s="531"/>
      <c r="Q580" s="531"/>
      <c r="R580" s="531"/>
      <c r="S580" s="531"/>
      <c r="T580" s="531"/>
      <c r="U580" s="531"/>
      <c r="V580" s="531"/>
      <c r="W580" s="531"/>
      <c r="X580" s="531"/>
      <c r="Y580" s="531"/>
      <c r="Z580" s="531"/>
    </row>
    <row r="581" spans="1:26" ht="15.75" customHeight="1">
      <c r="A581" s="531"/>
      <c r="B581" s="536"/>
      <c r="C581" s="536"/>
      <c r="D581" s="531"/>
      <c r="E581" s="531"/>
      <c r="F581" s="531"/>
      <c r="G581" s="531"/>
      <c r="H581" s="531"/>
      <c r="I581" s="531"/>
      <c r="J581" s="531"/>
      <c r="K581" s="531"/>
      <c r="L581" s="531"/>
      <c r="M581" s="531"/>
      <c r="N581" s="531"/>
      <c r="O581" s="531"/>
      <c r="P581" s="531"/>
      <c r="Q581" s="531"/>
      <c r="R581" s="531"/>
      <c r="S581" s="531"/>
      <c r="T581" s="531"/>
      <c r="U581" s="531"/>
      <c r="V581" s="531"/>
      <c r="W581" s="531"/>
      <c r="X581" s="531"/>
      <c r="Y581" s="531"/>
      <c r="Z581" s="531"/>
    </row>
    <row r="582" spans="1:26" ht="15.75" customHeight="1">
      <c r="A582" s="531"/>
      <c r="B582" s="536"/>
      <c r="C582" s="536"/>
      <c r="D582" s="531"/>
      <c r="E582" s="531"/>
      <c r="F582" s="531"/>
      <c r="G582" s="531"/>
      <c r="H582" s="531"/>
      <c r="I582" s="531"/>
      <c r="J582" s="531"/>
      <c r="K582" s="531"/>
      <c r="L582" s="531"/>
      <c r="M582" s="531"/>
      <c r="N582" s="531"/>
      <c r="O582" s="531"/>
      <c r="P582" s="531"/>
      <c r="Q582" s="531"/>
      <c r="R582" s="531"/>
      <c r="S582" s="531"/>
      <c r="T582" s="531"/>
      <c r="U582" s="531"/>
      <c r="V582" s="531"/>
      <c r="W582" s="531"/>
      <c r="X582" s="531"/>
      <c r="Y582" s="531"/>
      <c r="Z582" s="531"/>
    </row>
    <row r="583" spans="1:26" ht="15.75" customHeight="1">
      <c r="A583" s="531"/>
      <c r="B583" s="536"/>
      <c r="C583" s="536"/>
      <c r="D583" s="531"/>
      <c r="E583" s="531"/>
      <c r="F583" s="531"/>
      <c r="G583" s="531"/>
      <c r="H583" s="531"/>
      <c r="I583" s="531"/>
      <c r="J583" s="531"/>
      <c r="K583" s="531"/>
      <c r="L583" s="531"/>
      <c r="M583" s="531"/>
      <c r="N583" s="531"/>
      <c r="O583" s="531"/>
      <c r="P583" s="531"/>
      <c r="Q583" s="531"/>
      <c r="R583" s="531"/>
      <c r="S583" s="531"/>
      <c r="T583" s="531"/>
      <c r="U583" s="531"/>
      <c r="V583" s="531"/>
      <c r="W583" s="531"/>
      <c r="X583" s="531"/>
      <c r="Y583" s="531"/>
      <c r="Z583" s="531"/>
    </row>
    <row r="584" spans="1:26" ht="15.75" customHeight="1">
      <c r="A584" s="531"/>
      <c r="B584" s="536"/>
      <c r="C584" s="536"/>
      <c r="D584" s="531"/>
      <c r="E584" s="531"/>
      <c r="F584" s="531"/>
      <c r="G584" s="531"/>
      <c r="H584" s="531"/>
      <c r="I584" s="531"/>
      <c r="J584" s="531"/>
      <c r="K584" s="531"/>
      <c r="L584" s="531"/>
      <c r="M584" s="531"/>
      <c r="N584" s="531"/>
      <c r="O584" s="531"/>
      <c r="P584" s="531"/>
      <c r="Q584" s="531"/>
      <c r="R584" s="531"/>
      <c r="S584" s="531"/>
      <c r="T584" s="531"/>
      <c r="U584" s="531"/>
      <c r="V584" s="531"/>
      <c r="W584" s="531"/>
      <c r="X584" s="531"/>
      <c r="Y584" s="531"/>
      <c r="Z584" s="531"/>
    </row>
    <row r="585" spans="1:26" ht="15.75" customHeight="1">
      <c r="A585" s="531"/>
      <c r="B585" s="536"/>
      <c r="C585" s="536"/>
      <c r="D585" s="531"/>
      <c r="E585" s="531"/>
      <c r="F585" s="531"/>
      <c r="G585" s="531"/>
      <c r="H585" s="531"/>
      <c r="I585" s="531"/>
      <c r="J585" s="531"/>
      <c r="K585" s="531"/>
      <c r="L585" s="531"/>
      <c r="M585" s="531"/>
      <c r="N585" s="531"/>
      <c r="O585" s="531"/>
      <c r="P585" s="531"/>
      <c r="Q585" s="531"/>
      <c r="R585" s="531"/>
      <c r="S585" s="531"/>
      <c r="T585" s="531"/>
      <c r="U585" s="531"/>
      <c r="V585" s="531"/>
      <c r="W585" s="531"/>
      <c r="X585" s="531"/>
      <c r="Y585" s="531"/>
      <c r="Z585" s="531"/>
    </row>
    <row r="586" spans="1:26" ht="15.75" customHeight="1">
      <c r="A586" s="531"/>
      <c r="B586" s="536"/>
      <c r="C586" s="536"/>
      <c r="D586" s="531"/>
      <c r="E586" s="531"/>
      <c r="F586" s="531"/>
      <c r="G586" s="531"/>
      <c r="H586" s="531"/>
      <c r="I586" s="531"/>
      <c r="J586" s="531"/>
      <c r="K586" s="531"/>
      <c r="L586" s="531"/>
      <c r="M586" s="531"/>
      <c r="N586" s="531"/>
      <c r="O586" s="531"/>
      <c r="P586" s="531"/>
      <c r="Q586" s="531"/>
      <c r="R586" s="531"/>
      <c r="S586" s="531"/>
      <c r="T586" s="531"/>
      <c r="U586" s="531"/>
      <c r="V586" s="531"/>
      <c r="W586" s="531"/>
      <c r="X586" s="531"/>
      <c r="Y586" s="531"/>
      <c r="Z586" s="531"/>
    </row>
    <row r="587" spans="1:26" ht="15.75" customHeight="1">
      <c r="A587" s="531"/>
      <c r="B587" s="536"/>
      <c r="C587" s="536"/>
      <c r="D587" s="531"/>
      <c r="E587" s="531"/>
      <c r="F587" s="531"/>
      <c r="G587" s="531"/>
      <c r="H587" s="531"/>
      <c r="I587" s="531"/>
      <c r="J587" s="531"/>
      <c r="K587" s="531"/>
      <c r="L587" s="531"/>
      <c r="M587" s="531"/>
      <c r="N587" s="531"/>
      <c r="O587" s="531"/>
      <c r="P587" s="531"/>
      <c r="Q587" s="531"/>
      <c r="R587" s="531"/>
      <c r="S587" s="531"/>
      <c r="T587" s="531"/>
      <c r="U587" s="531"/>
      <c r="V587" s="531"/>
      <c r="W587" s="531"/>
      <c r="X587" s="531"/>
      <c r="Y587" s="531"/>
      <c r="Z587" s="531"/>
    </row>
    <row r="588" spans="1:26" ht="15.75" customHeight="1">
      <c r="A588" s="531"/>
      <c r="B588" s="536"/>
      <c r="C588" s="536"/>
      <c r="D588" s="531"/>
      <c r="E588" s="531"/>
      <c r="F588" s="531"/>
      <c r="G588" s="531"/>
      <c r="H588" s="531"/>
      <c r="I588" s="531"/>
      <c r="J588" s="531"/>
      <c r="K588" s="531"/>
      <c r="L588" s="531"/>
      <c r="M588" s="531"/>
      <c r="N588" s="531"/>
      <c r="O588" s="531"/>
      <c r="P588" s="531"/>
      <c r="Q588" s="531"/>
      <c r="R588" s="531"/>
      <c r="S588" s="531"/>
      <c r="T588" s="531"/>
      <c r="U588" s="531"/>
      <c r="V588" s="531"/>
      <c r="W588" s="531"/>
      <c r="X588" s="531"/>
      <c r="Y588" s="531"/>
      <c r="Z588" s="531"/>
    </row>
    <row r="589" spans="1:26" ht="15.75" customHeight="1">
      <c r="A589" s="531"/>
      <c r="B589" s="536"/>
      <c r="C589" s="536"/>
      <c r="D589" s="531"/>
      <c r="E589" s="531"/>
      <c r="F589" s="531"/>
      <c r="G589" s="531"/>
      <c r="H589" s="531"/>
      <c r="I589" s="531"/>
      <c r="J589" s="531"/>
      <c r="K589" s="531"/>
      <c r="L589" s="531"/>
      <c r="M589" s="531"/>
      <c r="N589" s="531"/>
      <c r="O589" s="531"/>
      <c r="P589" s="531"/>
      <c r="Q589" s="531"/>
      <c r="R589" s="531"/>
      <c r="S589" s="531"/>
      <c r="T589" s="531"/>
      <c r="U589" s="531"/>
      <c r="V589" s="531"/>
      <c r="W589" s="531"/>
      <c r="X589" s="531"/>
      <c r="Y589" s="531"/>
      <c r="Z589" s="531"/>
    </row>
    <row r="590" spans="1:26" ht="15.75" customHeight="1">
      <c r="A590" s="531"/>
      <c r="B590" s="536"/>
      <c r="C590" s="536"/>
      <c r="D590" s="531"/>
      <c r="E590" s="531"/>
      <c r="F590" s="531"/>
      <c r="G590" s="531"/>
      <c r="H590" s="531"/>
      <c r="I590" s="531"/>
      <c r="J590" s="531"/>
      <c r="K590" s="531"/>
      <c r="L590" s="531"/>
      <c r="M590" s="531"/>
      <c r="N590" s="531"/>
      <c r="O590" s="531"/>
      <c r="P590" s="531"/>
      <c r="Q590" s="531"/>
      <c r="R590" s="531"/>
      <c r="S590" s="531"/>
      <c r="T590" s="531"/>
      <c r="U590" s="531"/>
      <c r="V590" s="531"/>
      <c r="W590" s="531"/>
      <c r="X590" s="531"/>
      <c r="Y590" s="531"/>
      <c r="Z590" s="531"/>
    </row>
    <row r="591" spans="1:26" ht="15.75" customHeight="1">
      <c r="A591" s="531"/>
      <c r="B591" s="536"/>
      <c r="C591" s="536"/>
      <c r="D591" s="531"/>
      <c r="E591" s="531"/>
      <c r="F591" s="531"/>
      <c r="G591" s="531"/>
      <c r="H591" s="531"/>
      <c r="I591" s="531"/>
      <c r="J591" s="531"/>
      <c r="K591" s="531"/>
      <c r="L591" s="531"/>
      <c r="M591" s="531"/>
      <c r="N591" s="531"/>
      <c r="O591" s="531"/>
      <c r="P591" s="531"/>
      <c r="Q591" s="531"/>
      <c r="R591" s="531"/>
      <c r="S591" s="531"/>
      <c r="T591" s="531"/>
      <c r="U591" s="531"/>
      <c r="V591" s="531"/>
      <c r="W591" s="531"/>
      <c r="X591" s="531"/>
      <c r="Y591" s="531"/>
      <c r="Z591" s="531"/>
    </row>
    <row r="592" spans="1:26" ht="15.75" customHeight="1">
      <c r="A592" s="531"/>
      <c r="B592" s="536"/>
      <c r="C592" s="536"/>
      <c r="D592" s="531"/>
      <c r="E592" s="531"/>
      <c r="F592" s="531"/>
      <c r="G592" s="531"/>
      <c r="H592" s="531"/>
      <c r="I592" s="531"/>
      <c r="J592" s="531"/>
      <c r="K592" s="531"/>
      <c r="L592" s="531"/>
      <c r="M592" s="531"/>
      <c r="N592" s="531"/>
      <c r="O592" s="531"/>
      <c r="P592" s="531"/>
      <c r="Q592" s="531"/>
      <c r="R592" s="531"/>
      <c r="S592" s="531"/>
      <c r="T592" s="531"/>
      <c r="U592" s="531"/>
      <c r="V592" s="531"/>
      <c r="W592" s="531"/>
      <c r="X592" s="531"/>
      <c r="Y592" s="531"/>
      <c r="Z592" s="531"/>
    </row>
    <row r="593" spans="1:26" ht="15.75" customHeight="1">
      <c r="A593" s="531"/>
      <c r="B593" s="536"/>
      <c r="C593" s="536"/>
      <c r="D593" s="531"/>
      <c r="E593" s="531"/>
      <c r="F593" s="531"/>
      <c r="G593" s="531"/>
      <c r="H593" s="531"/>
      <c r="I593" s="531"/>
      <c r="J593" s="531"/>
      <c r="K593" s="531"/>
      <c r="L593" s="531"/>
      <c r="M593" s="531"/>
      <c r="N593" s="531"/>
      <c r="O593" s="531"/>
      <c r="P593" s="531"/>
      <c r="Q593" s="531"/>
      <c r="R593" s="531"/>
      <c r="S593" s="531"/>
      <c r="T593" s="531"/>
      <c r="U593" s="531"/>
      <c r="V593" s="531"/>
      <c r="W593" s="531"/>
      <c r="X593" s="531"/>
      <c r="Y593" s="531"/>
      <c r="Z593" s="531"/>
    </row>
    <row r="594" spans="1:26" ht="15.75" customHeight="1">
      <c r="A594" s="531"/>
      <c r="B594" s="536"/>
      <c r="C594" s="536"/>
      <c r="D594" s="531"/>
      <c r="E594" s="531"/>
      <c r="F594" s="531"/>
      <c r="G594" s="531"/>
      <c r="H594" s="531"/>
      <c r="I594" s="531"/>
      <c r="J594" s="531"/>
      <c r="K594" s="531"/>
      <c r="L594" s="531"/>
      <c r="M594" s="531"/>
      <c r="N594" s="531"/>
      <c r="O594" s="531"/>
      <c r="P594" s="531"/>
      <c r="Q594" s="531"/>
      <c r="R594" s="531"/>
      <c r="S594" s="531"/>
      <c r="T594" s="531"/>
      <c r="U594" s="531"/>
      <c r="V594" s="531"/>
      <c r="W594" s="531"/>
      <c r="X594" s="531"/>
      <c r="Y594" s="531"/>
      <c r="Z594" s="531"/>
    </row>
    <row r="595" spans="1:26" ht="15.75" customHeight="1">
      <c r="A595" s="531"/>
      <c r="B595" s="536"/>
      <c r="C595" s="536"/>
      <c r="D595" s="531"/>
      <c r="E595" s="531"/>
      <c r="F595" s="531"/>
      <c r="G595" s="531"/>
      <c r="H595" s="531"/>
      <c r="I595" s="531"/>
      <c r="J595" s="531"/>
      <c r="K595" s="531"/>
      <c r="L595" s="531"/>
      <c r="M595" s="531"/>
      <c r="N595" s="531"/>
      <c r="O595" s="531"/>
      <c r="P595" s="531"/>
      <c r="Q595" s="531"/>
      <c r="R595" s="531"/>
      <c r="S595" s="531"/>
      <c r="T595" s="531"/>
      <c r="U595" s="531"/>
      <c r="V595" s="531"/>
      <c r="W595" s="531"/>
      <c r="X595" s="531"/>
      <c r="Y595" s="531"/>
      <c r="Z595" s="531"/>
    </row>
    <row r="596" spans="1:26" ht="15.75" customHeight="1">
      <c r="A596" s="531"/>
      <c r="B596" s="536"/>
      <c r="C596" s="536"/>
      <c r="D596" s="531"/>
      <c r="E596" s="531"/>
      <c r="F596" s="531"/>
      <c r="G596" s="531"/>
      <c r="H596" s="531"/>
      <c r="I596" s="531"/>
      <c r="J596" s="531"/>
      <c r="K596" s="531"/>
      <c r="L596" s="531"/>
      <c r="M596" s="531"/>
      <c r="N596" s="531"/>
      <c r="O596" s="531"/>
      <c r="P596" s="531"/>
      <c r="Q596" s="531"/>
      <c r="R596" s="531"/>
      <c r="S596" s="531"/>
      <c r="T596" s="531"/>
      <c r="U596" s="531"/>
      <c r="V596" s="531"/>
      <c r="W596" s="531"/>
      <c r="X596" s="531"/>
      <c r="Y596" s="531"/>
      <c r="Z596" s="531"/>
    </row>
    <row r="597" spans="1:26" ht="15.75" customHeight="1">
      <c r="A597" s="531"/>
      <c r="B597" s="536"/>
      <c r="C597" s="536"/>
      <c r="D597" s="531"/>
      <c r="E597" s="531"/>
      <c r="F597" s="531"/>
      <c r="G597" s="531"/>
      <c r="H597" s="531"/>
      <c r="I597" s="531"/>
      <c r="J597" s="531"/>
      <c r="K597" s="531"/>
      <c r="L597" s="531"/>
      <c r="M597" s="531"/>
      <c r="N597" s="531"/>
      <c r="O597" s="531"/>
      <c r="P597" s="531"/>
      <c r="Q597" s="531"/>
      <c r="R597" s="531"/>
      <c r="S597" s="531"/>
      <c r="T597" s="531"/>
      <c r="U597" s="531"/>
      <c r="V597" s="531"/>
      <c r="W597" s="531"/>
      <c r="X597" s="531"/>
      <c r="Y597" s="531"/>
      <c r="Z597" s="531"/>
    </row>
    <row r="598" spans="1:26" ht="15.75" customHeight="1">
      <c r="A598" s="531"/>
      <c r="B598" s="536"/>
      <c r="C598" s="536"/>
      <c r="D598" s="531"/>
      <c r="E598" s="531"/>
      <c r="F598" s="531"/>
      <c r="G598" s="531"/>
      <c r="H598" s="531"/>
      <c r="I598" s="531"/>
      <c r="J598" s="531"/>
      <c r="K598" s="531"/>
      <c r="L598" s="531"/>
      <c r="M598" s="531"/>
      <c r="N598" s="531"/>
      <c r="O598" s="531"/>
      <c r="P598" s="531"/>
      <c r="Q598" s="531"/>
      <c r="R598" s="531"/>
      <c r="S598" s="531"/>
      <c r="T598" s="531"/>
      <c r="U598" s="531"/>
      <c r="V598" s="531"/>
      <c r="W598" s="531"/>
      <c r="X598" s="531"/>
      <c r="Y598" s="531"/>
      <c r="Z598" s="531"/>
    </row>
    <row r="599" spans="1:26" ht="15.75" customHeight="1">
      <c r="A599" s="531"/>
      <c r="B599" s="536"/>
      <c r="C599" s="536"/>
      <c r="D599" s="531"/>
      <c r="E599" s="531"/>
      <c r="F599" s="531"/>
      <c r="G599" s="531"/>
      <c r="H599" s="531"/>
      <c r="I599" s="531"/>
      <c r="J599" s="531"/>
      <c r="K599" s="531"/>
      <c r="L599" s="531"/>
      <c r="M599" s="531"/>
      <c r="N599" s="531"/>
      <c r="O599" s="531"/>
      <c r="P599" s="531"/>
      <c r="Q599" s="531"/>
      <c r="R599" s="531"/>
      <c r="S599" s="531"/>
      <c r="T599" s="531"/>
      <c r="U599" s="531"/>
      <c r="V599" s="531"/>
      <c r="W599" s="531"/>
      <c r="X599" s="531"/>
      <c r="Y599" s="531"/>
      <c r="Z599" s="531"/>
    </row>
    <row r="600" spans="1:26" ht="15.75" customHeight="1">
      <c r="A600" s="531"/>
      <c r="B600" s="536"/>
      <c r="C600" s="536"/>
      <c r="D600" s="531"/>
      <c r="E600" s="531"/>
      <c r="F600" s="531"/>
      <c r="G600" s="531"/>
      <c r="H600" s="531"/>
      <c r="I600" s="531"/>
      <c r="J600" s="531"/>
      <c r="K600" s="531"/>
      <c r="L600" s="531"/>
      <c r="M600" s="531"/>
      <c r="N600" s="531"/>
      <c r="O600" s="531"/>
      <c r="P600" s="531"/>
      <c r="Q600" s="531"/>
      <c r="R600" s="531"/>
      <c r="S600" s="531"/>
      <c r="T600" s="531"/>
      <c r="U600" s="531"/>
      <c r="V600" s="531"/>
      <c r="W600" s="531"/>
      <c r="X600" s="531"/>
      <c r="Y600" s="531"/>
      <c r="Z600" s="531"/>
    </row>
    <row r="601" spans="1:26" ht="15.75" customHeight="1">
      <c r="A601" s="531"/>
      <c r="B601" s="536"/>
      <c r="C601" s="536"/>
      <c r="D601" s="531"/>
      <c r="E601" s="531"/>
      <c r="F601" s="531"/>
      <c r="G601" s="531"/>
      <c r="H601" s="531"/>
      <c r="I601" s="531"/>
      <c r="J601" s="531"/>
      <c r="K601" s="531"/>
      <c r="L601" s="531"/>
      <c r="M601" s="531"/>
      <c r="N601" s="531"/>
      <c r="O601" s="531"/>
      <c r="P601" s="531"/>
      <c r="Q601" s="531"/>
      <c r="R601" s="531"/>
      <c r="S601" s="531"/>
      <c r="T601" s="531"/>
      <c r="U601" s="531"/>
      <c r="V601" s="531"/>
      <c r="W601" s="531"/>
      <c r="X601" s="531"/>
      <c r="Y601" s="531"/>
      <c r="Z601" s="531"/>
    </row>
    <row r="602" spans="1:26" ht="15.75" customHeight="1">
      <c r="A602" s="531"/>
      <c r="B602" s="536"/>
      <c r="C602" s="536"/>
      <c r="D602" s="531"/>
      <c r="E602" s="531"/>
      <c r="F602" s="531"/>
      <c r="G602" s="531"/>
      <c r="H602" s="531"/>
      <c r="I602" s="531"/>
      <c r="J602" s="531"/>
      <c r="K602" s="531"/>
      <c r="L602" s="531"/>
      <c r="M602" s="531"/>
      <c r="N602" s="531"/>
      <c r="O602" s="531"/>
      <c r="P602" s="531"/>
      <c r="Q602" s="531"/>
      <c r="R602" s="531"/>
      <c r="S602" s="531"/>
      <c r="T602" s="531"/>
      <c r="U602" s="531"/>
      <c r="V602" s="531"/>
      <c r="W602" s="531"/>
      <c r="X602" s="531"/>
      <c r="Y602" s="531"/>
      <c r="Z602" s="531"/>
    </row>
    <row r="603" spans="1:26" ht="15.75" customHeight="1">
      <c r="A603" s="531"/>
      <c r="B603" s="536"/>
      <c r="C603" s="536"/>
      <c r="D603" s="531"/>
      <c r="E603" s="531"/>
      <c r="F603" s="531"/>
      <c r="G603" s="531"/>
      <c r="H603" s="531"/>
      <c r="I603" s="531"/>
      <c r="J603" s="531"/>
      <c r="K603" s="531"/>
      <c r="L603" s="531"/>
      <c r="M603" s="531"/>
      <c r="N603" s="531"/>
      <c r="O603" s="531"/>
      <c r="P603" s="531"/>
      <c r="Q603" s="531"/>
      <c r="R603" s="531"/>
      <c r="S603" s="531"/>
      <c r="T603" s="531"/>
      <c r="U603" s="531"/>
      <c r="V603" s="531"/>
      <c r="W603" s="531"/>
      <c r="X603" s="531"/>
      <c r="Y603" s="531"/>
      <c r="Z603" s="531"/>
    </row>
    <row r="604" spans="1:26" ht="15.75" customHeight="1">
      <c r="A604" s="531"/>
      <c r="B604" s="536"/>
      <c r="C604" s="536"/>
      <c r="D604" s="531"/>
      <c r="E604" s="531"/>
      <c r="F604" s="531"/>
      <c r="G604" s="531"/>
      <c r="H604" s="531"/>
      <c r="I604" s="531"/>
      <c r="J604" s="531"/>
      <c r="K604" s="531"/>
      <c r="L604" s="531"/>
      <c r="M604" s="531"/>
      <c r="N604" s="531"/>
      <c r="O604" s="531"/>
      <c r="P604" s="531"/>
      <c r="Q604" s="531"/>
      <c r="R604" s="531"/>
      <c r="S604" s="531"/>
      <c r="T604" s="531"/>
      <c r="U604" s="531"/>
      <c r="V604" s="531"/>
      <c r="W604" s="531"/>
      <c r="X604" s="531"/>
      <c r="Y604" s="531"/>
      <c r="Z604" s="531"/>
    </row>
    <row r="605" spans="1:26" ht="15.75" customHeight="1">
      <c r="A605" s="531"/>
      <c r="B605" s="536"/>
      <c r="C605" s="536"/>
      <c r="D605" s="531"/>
      <c r="E605" s="531"/>
      <c r="F605" s="531"/>
      <c r="G605" s="531"/>
      <c r="H605" s="531"/>
      <c r="I605" s="531"/>
      <c r="J605" s="531"/>
      <c r="K605" s="531"/>
      <c r="L605" s="531"/>
      <c r="M605" s="531"/>
      <c r="N605" s="531"/>
      <c r="O605" s="531"/>
      <c r="P605" s="531"/>
      <c r="Q605" s="531"/>
      <c r="R605" s="531"/>
      <c r="S605" s="531"/>
      <c r="T605" s="531"/>
      <c r="U605" s="531"/>
      <c r="V605" s="531"/>
      <c r="W605" s="531"/>
      <c r="X605" s="531"/>
      <c r="Y605" s="531"/>
      <c r="Z605" s="531"/>
    </row>
    <row r="606" spans="1:26" ht="15.75" customHeight="1">
      <c r="A606" s="531"/>
      <c r="B606" s="536"/>
      <c r="C606" s="536"/>
      <c r="D606" s="531"/>
      <c r="E606" s="531"/>
      <c r="F606" s="531"/>
      <c r="G606" s="531"/>
      <c r="H606" s="531"/>
      <c r="I606" s="531"/>
      <c r="J606" s="531"/>
      <c r="K606" s="531"/>
      <c r="L606" s="531"/>
      <c r="M606" s="531"/>
      <c r="N606" s="531"/>
      <c r="O606" s="531"/>
      <c r="P606" s="531"/>
      <c r="Q606" s="531"/>
      <c r="R606" s="531"/>
      <c r="S606" s="531"/>
      <c r="T606" s="531"/>
      <c r="U606" s="531"/>
      <c r="V606" s="531"/>
      <c r="W606" s="531"/>
      <c r="X606" s="531"/>
      <c r="Y606" s="531"/>
      <c r="Z606" s="531"/>
    </row>
    <row r="607" spans="1:26" ht="15.75" customHeight="1">
      <c r="A607" s="531"/>
      <c r="B607" s="536"/>
      <c r="C607" s="536"/>
      <c r="D607" s="531"/>
      <c r="E607" s="531"/>
      <c r="F607" s="531"/>
      <c r="G607" s="531"/>
      <c r="H607" s="531"/>
      <c r="I607" s="531"/>
      <c r="J607" s="531"/>
      <c r="K607" s="531"/>
      <c r="L607" s="531"/>
      <c r="M607" s="531"/>
      <c r="N607" s="531"/>
      <c r="O607" s="531"/>
      <c r="P607" s="531"/>
      <c r="Q607" s="531"/>
      <c r="R607" s="531"/>
      <c r="S607" s="531"/>
      <c r="T607" s="531"/>
      <c r="U607" s="531"/>
      <c r="V607" s="531"/>
      <c r="W607" s="531"/>
      <c r="X607" s="531"/>
      <c r="Y607" s="531"/>
      <c r="Z607" s="531"/>
    </row>
    <row r="608" spans="1:26" ht="15.75" customHeight="1">
      <c r="A608" s="531"/>
      <c r="B608" s="536"/>
      <c r="C608" s="536"/>
      <c r="D608" s="531"/>
      <c r="E608" s="531"/>
      <c r="F608" s="531"/>
      <c r="G608" s="531"/>
      <c r="H608" s="531"/>
      <c r="I608" s="531"/>
      <c r="J608" s="531"/>
      <c r="K608" s="531"/>
      <c r="L608" s="531"/>
      <c r="M608" s="531"/>
      <c r="N608" s="531"/>
      <c r="O608" s="531"/>
      <c r="P608" s="531"/>
      <c r="Q608" s="531"/>
      <c r="R608" s="531"/>
      <c r="S608" s="531"/>
      <c r="T608" s="531"/>
      <c r="U608" s="531"/>
      <c r="V608" s="531"/>
      <c r="W608" s="531"/>
      <c r="X608" s="531"/>
      <c r="Y608" s="531"/>
      <c r="Z608" s="531"/>
    </row>
    <row r="609" spans="1:26" ht="15.75" customHeight="1">
      <c r="A609" s="531"/>
      <c r="B609" s="536"/>
      <c r="C609" s="536"/>
      <c r="D609" s="531"/>
      <c r="E609" s="531"/>
      <c r="F609" s="531"/>
      <c r="G609" s="531"/>
      <c r="H609" s="531"/>
      <c r="I609" s="531"/>
      <c r="J609" s="531"/>
      <c r="K609" s="531"/>
      <c r="L609" s="531"/>
      <c r="M609" s="531"/>
      <c r="N609" s="531"/>
      <c r="O609" s="531"/>
      <c r="P609" s="531"/>
      <c r="Q609" s="531"/>
      <c r="R609" s="531"/>
      <c r="S609" s="531"/>
      <c r="T609" s="531"/>
      <c r="U609" s="531"/>
      <c r="V609" s="531"/>
      <c r="W609" s="531"/>
      <c r="X609" s="531"/>
      <c r="Y609" s="531"/>
      <c r="Z609" s="531"/>
    </row>
    <row r="610" spans="1:26" ht="15.75" customHeight="1">
      <c r="A610" s="531"/>
      <c r="B610" s="536"/>
      <c r="C610" s="536"/>
      <c r="D610" s="531"/>
      <c r="E610" s="531"/>
      <c r="F610" s="531"/>
      <c r="G610" s="531"/>
      <c r="H610" s="531"/>
      <c r="I610" s="531"/>
      <c r="J610" s="531"/>
      <c r="K610" s="531"/>
      <c r="L610" s="531"/>
      <c r="M610" s="531"/>
      <c r="N610" s="531"/>
      <c r="O610" s="531"/>
      <c r="P610" s="531"/>
      <c r="Q610" s="531"/>
      <c r="R610" s="531"/>
      <c r="S610" s="531"/>
      <c r="T610" s="531"/>
      <c r="U610" s="531"/>
      <c r="V610" s="531"/>
      <c r="W610" s="531"/>
      <c r="X610" s="531"/>
      <c r="Y610" s="531"/>
      <c r="Z610" s="531"/>
    </row>
    <row r="611" spans="1:26" ht="15.75" customHeight="1">
      <c r="A611" s="531"/>
      <c r="B611" s="536"/>
      <c r="C611" s="536"/>
      <c r="D611" s="531"/>
      <c r="E611" s="531"/>
      <c r="F611" s="531"/>
      <c r="G611" s="531"/>
      <c r="H611" s="531"/>
      <c r="I611" s="531"/>
      <c r="J611" s="531"/>
      <c r="K611" s="531"/>
      <c r="L611" s="531"/>
      <c r="M611" s="531"/>
      <c r="N611" s="531"/>
      <c r="O611" s="531"/>
      <c r="P611" s="531"/>
      <c r="Q611" s="531"/>
      <c r="R611" s="531"/>
      <c r="S611" s="531"/>
      <c r="T611" s="531"/>
      <c r="U611" s="531"/>
      <c r="V611" s="531"/>
      <c r="W611" s="531"/>
      <c r="X611" s="531"/>
      <c r="Y611" s="531"/>
      <c r="Z611" s="531"/>
    </row>
    <row r="612" spans="1:26" ht="15.75" customHeight="1">
      <c r="A612" s="531"/>
      <c r="B612" s="536"/>
      <c r="C612" s="536"/>
      <c r="D612" s="531"/>
      <c r="E612" s="531"/>
      <c r="F612" s="531"/>
      <c r="G612" s="531"/>
      <c r="H612" s="531"/>
      <c r="I612" s="531"/>
      <c r="J612" s="531"/>
      <c r="K612" s="531"/>
      <c r="L612" s="531"/>
      <c r="M612" s="531"/>
      <c r="N612" s="531"/>
      <c r="O612" s="531"/>
      <c r="P612" s="531"/>
      <c r="Q612" s="531"/>
      <c r="R612" s="531"/>
      <c r="S612" s="531"/>
      <c r="T612" s="531"/>
      <c r="U612" s="531"/>
      <c r="V612" s="531"/>
      <c r="W612" s="531"/>
      <c r="X612" s="531"/>
      <c r="Y612" s="531"/>
      <c r="Z612" s="531"/>
    </row>
    <row r="613" spans="1:26" ht="15.75" customHeight="1">
      <c r="A613" s="531"/>
      <c r="B613" s="536"/>
      <c r="C613" s="536"/>
      <c r="D613" s="531"/>
      <c r="E613" s="531"/>
      <c r="F613" s="531"/>
      <c r="G613" s="531"/>
      <c r="H613" s="531"/>
      <c r="I613" s="531"/>
      <c r="J613" s="531"/>
      <c r="K613" s="531"/>
      <c r="L613" s="531"/>
      <c r="M613" s="531"/>
      <c r="N613" s="531"/>
      <c r="O613" s="531"/>
      <c r="P613" s="531"/>
      <c r="Q613" s="531"/>
      <c r="R613" s="531"/>
      <c r="S613" s="531"/>
      <c r="T613" s="531"/>
      <c r="U613" s="531"/>
      <c r="V613" s="531"/>
      <c r="W613" s="531"/>
      <c r="X613" s="531"/>
      <c r="Y613" s="531"/>
      <c r="Z613" s="531"/>
    </row>
    <row r="614" spans="1:26" ht="15.75" customHeight="1">
      <c r="A614" s="531"/>
      <c r="B614" s="536"/>
      <c r="C614" s="536"/>
      <c r="D614" s="531"/>
      <c r="E614" s="531"/>
      <c r="F614" s="531"/>
      <c r="G614" s="531"/>
      <c r="H614" s="531"/>
      <c r="I614" s="531"/>
      <c r="J614" s="531"/>
      <c r="K614" s="531"/>
      <c r="L614" s="531"/>
      <c r="M614" s="531"/>
      <c r="N614" s="531"/>
      <c r="O614" s="531"/>
      <c r="P614" s="531"/>
      <c r="Q614" s="531"/>
      <c r="R614" s="531"/>
      <c r="S614" s="531"/>
      <c r="T614" s="531"/>
      <c r="U614" s="531"/>
      <c r="V614" s="531"/>
      <c r="W614" s="531"/>
      <c r="X614" s="531"/>
      <c r="Y614" s="531"/>
      <c r="Z614" s="531"/>
    </row>
    <row r="615" spans="1:26" ht="15.75" customHeight="1">
      <c r="A615" s="531"/>
      <c r="B615" s="536"/>
      <c r="C615" s="536"/>
      <c r="D615" s="531"/>
      <c r="E615" s="531"/>
      <c r="F615" s="531"/>
      <c r="G615" s="531"/>
      <c r="H615" s="531"/>
      <c r="I615" s="531"/>
      <c r="J615" s="531"/>
      <c r="K615" s="531"/>
      <c r="L615" s="531"/>
      <c r="M615" s="531"/>
      <c r="N615" s="531"/>
      <c r="O615" s="531"/>
      <c r="P615" s="531"/>
      <c r="Q615" s="531"/>
      <c r="R615" s="531"/>
      <c r="S615" s="531"/>
      <c r="T615" s="531"/>
      <c r="U615" s="531"/>
      <c r="V615" s="531"/>
      <c r="W615" s="531"/>
      <c r="X615" s="531"/>
      <c r="Y615" s="531"/>
      <c r="Z615" s="531"/>
    </row>
    <row r="616" spans="1:26" ht="15.75" customHeight="1">
      <c r="A616" s="531"/>
      <c r="B616" s="536"/>
      <c r="C616" s="536"/>
      <c r="D616" s="531"/>
      <c r="E616" s="531"/>
      <c r="F616" s="531"/>
      <c r="G616" s="531"/>
      <c r="H616" s="531"/>
      <c r="I616" s="531"/>
      <c r="J616" s="531"/>
      <c r="K616" s="531"/>
      <c r="L616" s="531"/>
      <c r="M616" s="531"/>
      <c r="N616" s="531"/>
      <c r="O616" s="531"/>
      <c r="P616" s="531"/>
      <c r="Q616" s="531"/>
      <c r="R616" s="531"/>
      <c r="S616" s="531"/>
      <c r="T616" s="531"/>
      <c r="U616" s="531"/>
      <c r="V616" s="531"/>
      <c r="W616" s="531"/>
      <c r="X616" s="531"/>
      <c r="Y616" s="531"/>
      <c r="Z616" s="531"/>
    </row>
    <row r="617" spans="1:26" ht="15.75" customHeight="1">
      <c r="A617" s="531"/>
      <c r="B617" s="536"/>
      <c r="C617" s="536"/>
      <c r="D617" s="531"/>
      <c r="E617" s="531"/>
      <c r="F617" s="531"/>
      <c r="G617" s="531"/>
      <c r="H617" s="531"/>
      <c r="I617" s="531"/>
      <c r="J617" s="531"/>
      <c r="K617" s="531"/>
      <c r="L617" s="531"/>
      <c r="M617" s="531"/>
      <c r="N617" s="531"/>
      <c r="O617" s="531"/>
      <c r="P617" s="531"/>
      <c r="Q617" s="531"/>
      <c r="R617" s="531"/>
      <c r="S617" s="531"/>
      <c r="T617" s="531"/>
      <c r="U617" s="531"/>
      <c r="V617" s="531"/>
      <c r="W617" s="531"/>
      <c r="X617" s="531"/>
      <c r="Y617" s="531"/>
      <c r="Z617" s="531"/>
    </row>
    <row r="618" spans="1:26" ht="15.75" customHeight="1">
      <c r="A618" s="531"/>
      <c r="B618" s="536"/>
      <c r="C618" s="536"/>
      <c r="D618" s="531"/>
      <c r="E618" s="531"/>
      <c r="F618" s="531"/>
      <c r="G618" s="531"/>
      <c r="H618" s="531"/>
      <c r="I618" s="531"/>
      <c r="J618" s="531"/>
      <c r="K618" s="531"/>
      <c r="L618" s="531"/>
      <c r="M618" s="531"/>
      <c r="N618" s="531"/>
      <c r="O618" s="531"/>
      <c r="P618" s="531"/>
      <c r="Q618" s="531"/>
      <c r="R618" s="531"/>
      <c r="S618" s="531"/>
      <c r="T618" s="531"/>
      <c r="U618" s="531"/>
      <c r="V618" s="531"/>
      <c r="W618" s="531"/>
      <c r="X618" s="531"/>
      <c r="Y618" s="531"/>
      <c r="Z618" s="531"/>
    </row>
    <row r="619" spans="1:26" ht="15.75" customHeight="1">
      <c r="A619" s="531"/>
      <c r="B619" s="536"/>
      <c r="C619" s="536"/>
      <c r="D619" s="531"/>
      <c r="E619" s="531"/>
      <c r="F619" s="531"/>
      <c r="G619" s="531"/>
      <c r="H619" s="531"/>
      <c r="I619" s="531"/>
      <c r="J619" s="531"/>
      <c r="K619" s="531"/>
      <c r="L619" s="531"/>
      <c r="M619" s="531"/>
      <c r="N619" s="531"/>
      <c r="O619" s="531"/>
      <c r="P619" s="531"/>
      <c r="Q619" s="531"/>
      <c r="R619" s="531"/>
      <c r="S619" s="531"/>
      <c r="T619" s="531"/>
      <c r="U619" s="531"/>
      <c r="V619" s="531"/>
      <c r="W619" s="531"/>
      <c r="X619" s="531"/>
      <c r="Y619" s="531"/>
      <c r="Z619" s="531"/>
    </row>
    <row r="620" spans="1:26" ht="15.75" customHeight="1">
      <c r="A620" s="531"/>
      <c r="B620" s="536"/>
      <c r="C620" s="536"/>
      <c r="D620" s="531"/>
      <c r="E620" s="531"/>
      <c r="F620" s="531"/>
      <c r="G620" s="531"/>
      <c r="H620" s="531"/>
      <c r="I620" s="531"/>
      <c r="J620" s="531"/>
      <c r="K620" s="531"/>
      <c r="L620" s="531"/>
      <c r="M620" s="531"/>
      <c r="N620" s="531"/>
      <c r="O620" s="531"/>
      <c r="P620" s="531"/>
      <c r="Q620" s="531"/>
      <c r="R620" s="531"/>
      <c r="S620" s="531"/>
      <c r="T620" s="531"/>
      <c r="U620" s="531"/>
      <c r="V620" s="531"/>
      <c r="W620" s="531"/>
      <c r="X620" s="531"/>
      <c r="Y620" s="531"/>
      <c r="Z620" s="531"/>
    </row>
    <row r="621" spans="1:26" ht="15.75" customHeight="1">
      <c r="A621" s="531"/>
      <c r="B621" s="536"/>
      <c r="C621" s="536"/>
      <c r="D621" s="531"/>
      <c r="E621" s="531"/>
      <c r="F621" s="531"/>
      <c r="G621" s="531"/>
      <c r="H621" s="531"/>
      <c r="I621" s="531"/>
      <c r="J621" s="531"/>
      <c r="K621" s="531"/>
      <c r="L621" s="531"/>
      <c r="M621" s="531"/>
      <c r="N621" s="531"/>
      <c r="O621" s="531"/>
      <c r="P621" s="531"/>
      <c r="Q621" s="531"/>
      <c r="R621" s="531"/>
      <c r="S621" s="531"/>
      <c r="T621" s="531"/>
      <c r="U621" s="531"/>
      <c r="V621" s="531"/>
      <c r="W621" s="531"/>
      <c r="X621" s="531"/>
      <c r="Y621" s="531"/>
      <c r="Z621" s="531"/>
    </row>
    <row r="622" spans="1:26" ht="15.75" customHeight="1">
      <c r="A622" s="531"/>
      <c r="B622" s="536"/>
      <c r="C622" s="536"/>
      <c r="D622" s="531"/>
      <c r="E622" s="531"/>
      <c r="F622" s="531"/>
      <c r="G622" s="531"/>
      <c r="H622" s="531"/>
      <c r="I622" s="531"/>
      <c r="J622" s="531"/>
      <c r="K622" s="531"/>
      <c r="L622" s="531"/>
      <c r="M622" s="531"/>
      <c r="N622" s="531"/>
      <c r="O622" s="531"/>
      <c r="P622" s="531"/>
      <c r="Q622" s="531"/>
      <c r="R622" s="531"/>
      <c r="S622" s="531"/>
      <c r="T622" s="531"/>
      <c r="U622" s="531"/>
      <c r="V622" s="531"/>
      <c r="W622" s="531"/>
      <c r="X622" s="531"/>
      <c r="Y622" s="531"/>
      <c r="Z622" s="531"/>
    </row>
    <row r="623" spans="1:26" ht="15.75" customHeight="1">
      <c r="A623" s="531"/>
      <c r="B623" s="536"/>
      <c r="C623" s="536"/>
      <c r="D623" s="531"/>
      <c r="E623" s="531"/>
      <c r="F623" s="531"/>
      <c r="G623" s="531"/>
      <c r="H623" s="531"/>
      <c r="I623" s="531"/>
      <c r="J623" s="531"/>
      <c r="K623" s="531"/>
      <c r="L623" s="531"/>
      <c r="M623" s="531"/>
      <c r="N623" s="531"/>
      <c r="O623" s="531"/>
      <c r="P623" s="531"/>
      <c r="Q623" s="531"/>
      <c r="R623" s="531"/>
      <c r="S623" s="531"/>
      <c r="T623" s="531"/>
      <c r="U623" s="531"/>
      <c r="V623" s="531"/>
      <c r="W623" s="531"/>
      <c r="X623" s="531"/>
      <c r="Y623" s="531"/>
      <c r="Z623" s="531"/>
    </row>
    <row r="624" spans="1:26" ht="15.75" customHeight="1">
      <c r="A624" s="531"/>
      <c r="B624" s="536"/>
      <c r="C624" s="536"/>
      <c r="D624" s="531"/>
      <c r="E624" s="531"/>
      <c r="F624" s="531"/>
      <c r="G624" s="531"/>
      <c r="H624" s="531"/>
      <c r="I624" s="531"/>
      <c r="J624" s="531"/>
      <c r="K624" s="531"/>
      <c r="L624" s="531"/>
      <c r="M624" s="531"/>
      <c r="N624" s="531"/>
      <c r="O624" s="531"/>
      <c r="P624" s="531"/>
      <c r="Q624" s="531"/>
      <c r="R624" s="531"/>
      <c r="S624" s="531"/>
      <c r="T624" s="531"/>
      <c r="U624" s="531"/>
      <c r="V624" s="531"/>
      <c r="W624" s="531"/>
      <c r="X624" s="531"/>
      <c r="Y624" s="531"/>
      <c r="Z624" s="531"/>
    </row>
    <row r="625" spans="1:26" ht="15.75" customHeight="1">
      <c r="A625" s="531"/>
      <c r="B625" s="536"/>
      <c r="C625" s="536"/>
      <c r="D625" s="531"/>
      <c r="E625" s="531"/>
      <c r="F625" s="531"/>
      <c r="G625" s="531"/>
      <c r="H625" s="531"/>
      <c r="I625" s="531"/>
      <c r="J625" s="531"/>
      <c r="K625" s="531"/>
      <c r="L625" s="531"/>
      <c r="M625" s="531"/>
      <c r="N625" s="531"/>
      <c r="O625" s="531"/>
      <c r="P625" s="531"/>
      <c r="Q625" s="531"/>
      <c r="R625" s="531"/>
      <c r="S625" s="531"/>
      <c r="T625" s="531"/>
      <c r="U625" s="531"/>
      <c r="V625" s="531"/>
      <c r="W625" s="531"/>
      <c r="X625" s="531"/>
      <c r="Y625" s="531"/>
      <c r="Z625" s="531"/>
    </row>
    <row r="626" spans="1:26" ht="15.75" customHeight="1">
      <c r="A626" s="531"/>
      <c r="B626" s="536"/>
      <c r="C626" s="536"/>
      <c r="D626" s="531"/>
      <c r="E626" s="531"/>
      <c r="F626" s="531"/>
      <c r="G626" s="531"/>
      <c r="H626" s="531"/>
      <c r="I626" s="531"/>
      <c r="J626" s="531"/>
      <c r="K626" s="531"/>
      <c r="L626" s="531"/>
      <c r="M626" s="531"/>
      <c r="N626" s="531"/>
      <c r="O626" s="531"/>
      <c r="P626" s="531"/>
      <c r="Q626" s="531"/>
      <c r="R626" s="531"/>
      <c r="S626" s="531"/>
      <c r="T626" s="531"/>
      <c r="U626" s="531"/>
      <c r="V626" s="531"/>
      <c r="W626" s="531"/>
      <c r="X626" s="531"/>
      <c r="Y626" s="531"/>
      <c r="Z626" s="531"/>
    </row>
    <row r="627" spans="1:26" ht="15.75" customHeight="1">
      <c r="A627" s="531"/>
      <c r="B627" s="536"/>
      <c r="C627" s="536"/>
      <c r="D627" s="531"/>
      <c r="E627" s="531"/>
      <c r="F627" s="531"/>
      <c r="G627" s="531"/>
      <c r="H627" s="531"/>
      <c r="I627" s="531"/>
      <c r="J627" s="531"/>
      <c r="K627" s="531"/>
      <c r="L627" s="531"/>
      <c r="M627" s="531"/>
      <c r="N627" s="531"/>
      <c r="O627" s="531"/>
      <c r="P627" s="531"/>
      <c r="Q627" s="531"/>
      <c r="R627" s="531"/>
      <c r="S627" s="531"/>
      <c r="T627" s="531"/>
      <c r="U627" s="531"/>
      <c r="V627" s="531"/>
      <c r="W627" s="531"/>
      <c r="X627" s="531"/>
      <c r="Y627" s="531"/>
      <c r="Z627" s="531"/>
    </row>
    <row r="628" spans="1:26" ht="15.75" customHeight="1">
      <c r="A628" s="531"/>
      <c r="B628" s="536"/>
      <c r="C628" s="536"/>
      <c r="D628" s="531"/>
      <c r="E628" s="531"/>
      <c r="F628" s="531"/>
      <c r="G628" s="531"/>
      <c r="H628" s="531"/>
      <c r="I628" s="531"/>
      <c r="J628" s="531"/>
      <c r="K628" s="531"/>
      <c r="L628" s="531"/>
      <c r="M628" s="531"/>
      <c r="N628" s="531"/>
      <c r="O628" s="531"/>
      <c r="P628" s="531"/>
      <c r="Q628" s="531"/>
      <c r="R628" s="531"/>
      <c r="S628" s="531"/>
      <c r="T628" s="531"/>
      <c r="U628" s="531"/>
      <c r="V628" s="531"/>
      <c r="W628" s="531"/>
      <c r="X628" s="531"/>
      <c r="Y628" s="531"/>
      <c r="Z628" s="531"/>
    </row>
    <row r="629" spans="1:26" ht="15.75" customHeight="1">
      <c r="A629" s="531"/>
      <c r="B629" s="536"/>
      <c r="C629" s="536"/>
      <c r="D629" s="531"/>
      <c r="E629" s="531"/>
      <c r="F629" s="531"/>
      <c r="G629" s="531"/>
      <c r="H629" s="531"/>
      <c r="I629" s="531"/>
      <c r="J629" s="531"/>
      <c r="K629" s="531"/>
      <c r="L629" s="531"/>
      <c r="M629" s="531"/>
      <c r="N629" s="531"/>
      <c r="O629" s="531"/>
      <c r="P629" s="531"/>
      <c r="Q629" s="531"/>
      <c r="R629" s="531"/>
      <c r="S629" s="531"/>
      <c r="T629" s="531"/>
      <c r="U629" s="531"/>
      <c r="V629" s="531"/>
      <c r="W629" s="531"/>
      <c r="X629" s="531"/>
      <c r="Y629" s="531"/>
      <c r="Z629" s="531"/>
    </row>
    <row r="630" spans="1:26" ht="15.75" customHeight="1">
      <c r="A630" s="531"/>
      <c r="B630" s="536"/>
      <c r="C630" s="536"/>
      <c r="D630" s="531"/>
      <c r="E630" s="531"/>
      <c r="F630" s="531"/>
      <c r="G630" s="531"/>
      <c r="H630" s="531"/>
      <c r="I630" s="531"/>
      <c r="J630" s="531"/>
      <c r="K630" s="531"/>
      <c r="L630" s="531"/>
      <c r="M630" s="531"/>
      <c r="N630" s="531"/>
      <c r="O630" s="531"/>
      <c r="P630" s="531"/>
      <c r="Q630" s="531"/>
      <c r="R630" s="531"/>
      <c r="S630" s="531"/>
      <c r="T630" s="531"/>
      <c r="U630" s="531"/>
      <c r="V630" s="531"/>
      <c r="W630" s="531"/>
      <c r="X630" s="531"/>
      <c r="Y630" s="531"/>
      <c r="Z630" s="531"/>
    </row>
    <row r="631" spans="1:26" ht="15.75" customHeight="1">
      <c r="A631" s="531"/>
      <c r="B631" s="536"/>
      <c r="C631" s="536"/>
      <c r="D631" s="531"/>
      <c r="E631" s="531"/>
      <c r="F631" s="531"/>
      <c r="G631" s="531"/>
      <c r="H631" s="531"/>
      <c r="I631" s="531"/>
      <c r="J631" s="531"/>
      <c r="K631" s="531"/>
      <c r="L631" s="531"/>
      <c r="M631" s="531"/>
      <c r="N631" s="531"/>
      <c r="O631" s="531"/>
      <c r="P631" s="531"/>
      <c r="Q631" s="531"/>
      <c r="R631" s="531"/>
      <c r="S631" s="531"/>
      <c r="T631" s="531"/>
      <c r="U631" s="531"/>
      <c r="V631" s="531"/>
      <c r="W631" s="531"/>
      <c r="X631" s="531"/>
      <c r="Y631" s="531"/>
      <c r="Z631" s="531"/>
    </row>
    <row r="632" spans="1:26" ht="15.75" customHeight="1">
      <c r="A632" s="531"/>
      <c r="B632" s="536"/>
      <c r="C632" s="536"/>
      <c r="D632" s="531"/>
      <c r="E632" s="531"/>
      <c r="F632" s="531"/>
      <c r="G632" s="531"/>
      <c r="H632" s="531"/>
      <c r="I632" s="531"/>
      <c r="J632" s="531"/>
      <c r="K632" s="531"/>
      <c r="L632" s="531"/>
      <c r="M632" s="531"/>
      <c r="N632" s="531"/>
      <c r="O632" s="531"/>
      <c r="P632" s="531"/>
      <c r="Q632" s="531"/>
      <c r="R632" s="531"/>
      <c r="S632" s="531"/>
      <c r="T632" s="531"/>
      <c r="U632" s="531"/>
      <c r="V632" s="531"/>
      <c r="W632" s="531"/>
      <c r="X632" s="531"/>
      <c r="Y632" s="531"/>
      <c r="Z632" s="531"/>
    </row>
    <row r="633" spans="1:26" ht="15.75" customHeight="1">
      <c r="A633" s="531"/>
      <c r="B633" s="536"/>
      <c r="C633" s="536"/>
      <c r="D633" s="531"/>
      <c r="E633" s="531"/>
      <c r="F633" s="531"/>
      <c r="G633" s="531"/>
      <c r="H633" s="531"/>
      <c r="I633" s="531"/>
      <c r="J633" s="531"/>
      <c r="K633" s="531"/>
      <c r="L633" s="531"/>
      <c r="M633" s="531"/>
      <c r="N633" s="531"/>
      <c r="O633" s="531"/>
      <c r="P633" s="531"/>
      <c r="Q633" s="531"/>
      <c r="R633" s="531"/>
      <c r="S633" s="531"/>
      <c r="T633" s="531"/>
      <c r="U633" s="531"/>
      <c r="V633" s="531"/>
      <c r="W633" s="531"/>
      <c r="X633" s="531"/>
      <c r="Y633" s="531"/>
      <c r="Z633" s="531"/>
    </row>
    <row r="634" spans="1:26" ht="15.75" customHeight="1">
      <c r="A634" s="531"/>
      <c r="B634" s="536"/>
      <c r="C634" s="536"/>
      <c r="D634" s="531"/>
      <c r="E634" s="531"/>
      <c r="F634" s="531"/>
      <c r="G634" s="531"/>
      <c r="H634" s="531"/>
      <c r="I634" s="531"/>
      <c r="J634" s="531"/>
      <c r="K634" s="531"/>
      <c r="L634" s="531"/>
      <c r="M634" s="531"/>
      <c r="N634" s="531"/>
      <c r="O634" s="531"/>
      <c r="P634" s="531"/>
      <c r="Q634" s="531"/>
      <c r="R634" s="531"/>
      <c r="S634" s="531"/>
      <c r="T634" s="531"/>
      <c r="U634" s="531"/>
      <c r="V634" s="531"/>
      <c r="W634" s="531"/>
      <c r="X634" s="531"/>
      <c r="Y634" s="531"/>
      <c r="Z634" s="531"/>
    </row>
    <row r="635" spans="1:26" ht="15.75" customHeight="1">
      <c r="A635" s="531"/>
      <c r="B635" s="536"/>
      <c r="C635" s="536"/>
      <c r="D635" s="531"/>
      <c r="E635" s="531"/>
      <c r="F635" s="531"/>
      <c r="G635" s="531"/>
      <c r="H635" s="531"/>
      <c r="I635" s="531"/>
      <c r="J635" s="531"/>
      <c r="K635" s="531"/>
      <c r="L635" s="531"/>
      <c r="M635" s="531"/>
      <c r="N635" s="531"/>
      <c r="O635" s="531"/>
      <c r="P635" s="531"/>
      <c r="Q635" s="531"/>
      <c r="R635" s="531"/>
      <c r="S635" s="531"/>
      <c r="T635" s="531"/>
      <c r="U635" s="531"/>
      <c r="V635" s="531"/>
      <c r="W635" s="531"/>
      <c r="X635" s="531"/>
      <c r="Y635" s="531"/>
      <c r="Z635" s="531"/>
    </row>
    <row r="636" spans="1:26" ht="15.75" customHeight="1">
      <c r="A636" s="531"/>
      <c r="B636" s="536"/>
      <c r="C636" s="536"/>
      <c r="D636" s="531"/>
      <c r="E636" s="531"/>
      <c r="F636" s="531"/>
      <c r="G636" s="531"/>
      <c r="H636" s="531"/>
      <c r="I636" s="531"/>
      <c r="J636" s="531"/>
      <c r="K636" s="531"/>
      <c r="L636" s="531"/>
      <c r="M636" s="531"/>
      <c r="N636" s="531"/>
      <c r="O636" s="531"/>
      <c r="P636" s="531"/>
      <c r="Q636" s="531"/>
      <c r="R636" s="531"/>
      <c r="S636" s="531"/>
      <c r="T636" s="531"/>
      <c r="U636" s="531"/>
      <c r="V636" s="531"/>
      <c r="W636" s="531"/>
      <c r="X636" s="531"/>
      <c r="Y636" s="531"/>
      <c r="Z636" s="531"/>
    </row>
    <row r="637" spans="1:26" ht="15.75" customHeight="1">
      <c r="A637" s="531"/>
      <c r="B637" s="536"/>
      <c r="C637" s="536"/>
      <c r="D637" s="531"/>
      <c r="E637" s="531"/>
      <c r="F637" s="531"/>
      <c r="G637" s="531"/>
      <c r="H637" s="531"/>
      <c r="I637" s="531"/>
      <c r="J637" s="531"/>
      <c r="K637" s="531"/>
      <c r="L637" s="531"/>
      <c r="M637" s="531"/>
      <c r="N637" s="531"/>
      <c r="O637" s="531"/>
      <c r="P637" s="531"/>
      <c r="Q637" s="531"/>
      <c r="R637" s="531"/>
      <c r="S637" s="531"/>
      <c r="T637" s="531"/>
      <c r="U637" s="531"/>
      <c r="V637" s="531"/>
      <c r="W637" s="531"/>
      <c r="X637" s="531"/>
      <c r="Y637" s="531"/>
      <c r="Z637" s="531"/>
    </row>
    <row r="638" spans="1:26" ht="15.75" customHeight="1">
      <c r="A638" s="531"/>
      <c r="B638" s="536"/>
      <c r="C638" s="536"/>
      <c r="D638" s="531"/>
      <c r="E638" s="531"/>
      <c r="F638" s="531"/>
      <c r="G638" s="531"/>
      <c r="H638" s="531"/>
      <c r="I638" s="531"/>
      <c r="J638" s="531"/>
      <c r="K638" s="531"/>
      <c r="L638" s="531"/>
      <c r="M638" s="531"/>
      <c r="N638" s="531"/>
      <c r="O638" s="531"/>
      <c r="P638" s="531"/>
      <c r="Q638" s="531"/>
      <c r="R638" s="531"/>
      <c r="S638" s="531"/>
      <c r="T638" s="531"/>
      <c r="U638" s="531"/>
      <c r="V638" s="531"/>
      <c r="W638" s="531"/>
      <c r="X638" s="531"/>
      <c r="Y638" s="531"/>
      <c r="Z638" s="531"/>
    </row>
    <row r="639" spans="1:26" ht="15.75" customHeight="1">
      <c r="A639" s="531"/>
      <c r="B639" s="536"/>
      <c r="C639" s="536"/>
      <c r="D639" s="531"/>
      <c r="E639" s="531"/>
      <c r="F639" s="531"/>
      <c r="G639" s="531"/>
      <c r="H639" s="531"/>
      <c r="I639" s="531"/>
      <c r="J639" s="531"/>
      <c r="K639" s="531"/>
      <c r="L639" s="531"/>
      <c r="M639" s="531"/>
      <c r="N639" s="531"/>
      <c r="O639" s="531"/>
      <c r="P639" s="531"/>
      <c r="Q639" s="531"/>
      <c r="R639" s="531"/>
      <c r="S639" s="531"/>
      <c r="T639" s="531"/>
      <c r="U639" s="531"/>
      <c r="V639" s="531"/>
      <c r="W639" s="531"/>
      <c r="X639" s="531"/>
      <c r="Y639" s="531"/>
      <c r="Z639" s="531"/>
    </row>
    <row r="640" spans="1:26" ht="15.75" customHeight="1">
      <c r="A640" s="531"/>
      <c r="B640" s="536"/>
      <c r="C640" s="536"/>
      <c r="D640" s="531"/>
      <c r="E640" s="531"/>
      <c r="F640" s="531"/>
      <c r="G640" s="531"/>
      <c r="H640" s="531"/>
      <c r="I640" s="531"/>
      <c r="J640" s="531"/>
      <c r="K640" s="531"/>
      <c r="L640" s="531"/>
      <c r="M640" s="531"/>
      <c r="N640" s="531"/>
      <c r="O640" s="531"/>
      <c r="P640" s="531"/>
      <c r="Q640" s="531"/>
      <c r="R640" s="531"/>
      <c r="S640" s="531"/>
      <c r="T640" s="531"/>
      <c r="U640" s="531"/>
      <c r="V640" s="531"/>
      <c r="W640" s="531"/>
      <c r="X640" s="531"/>
      <c r="Y640" s="531"/>
      <c r="Z640" s="531"/>
    </row>
    <row r="641" spans="1:26" ht="15.75" customHeight="1">
      <c r="A641" s="531"/>
      <c r="B641" s="536"/>
      <c r="C641" s="536"/>
      <c r="D641" s="531"/>
      <c r="E641" s="531"/>
      <c r="F641" s="531"/>
      <c r="G641" s="531"/>
      <c r="H641" s="531"/>
      <c r="I641" s="531"/>
      <c r="J641" s="531"/>
      <c r="K641" s="531"/>
      <c r="L641" s="531"/>
      <c r="M641" s="531"/>
      <c r="N641" s="531"/>
      <c r="O641" s="531"/>
      <c r="P641" s="531"/>
      <c r="Q641" s="531"/>
      <c r="R641" s="531"/>
      <c r="S641" s="531"/>
      <c r="T641" s="531"/>
      <c r="U641" s="531"/>
      <c r="V641" s="531"/>
      <c r="W641" s="531"/>
      <c r="X641" s="531"/>
      <c r="Y641" s="531"/>
      <c r="Z641" s="531"/>
    </row>
    <row r="642" spans="1:26" ht="15.75" customHeight="1">
      <c r="A642" s="531"/>
      <c r="B642" s="536"/>
      <c r="C642" s="536"/>
      <c r="D642" s="531"/>
      <c r="E642" s="531"/>
      <c r="F642" s="531"/>
      <c r="G642" s="531"/>
      <c r="H642" s="531"/>
      <c r="I642" s="531"/>
      <c r="J642" s="531"/>
      <c r="K642" s="531"/>
      <c r="L642" s="531"/>
      <c r="M642" s="531"/>
      <c r="N642" s="531"/>
      <c r="O642" s="531"/>
      <c r="P642" s="531"/>
      <c r="Q642" s="531"/>
      <c r="R642" s="531"/>
      <c r="S642" s="531"/>
      <c r="T642" s="531"/>
      <c r="U642" s="531"/>
      <c r="V642" s="531"/>
      <c r="W642" s="531"/>
      <c r="X642" s="531"/>
      <c r="Y642" s="531"/>
      <c r="Z642" s="531"/>
    </row>
    <row r="643" spans="1:26" ht="15.75" customHeight="1">
      <c r="A643" s="531"/>
      <c r="B643" s="536"/>
      <c r="C643" s="536"/>
      <c r="D643" s="531"/>
      <c r="E643" s="531"/>
      <c r="F643" s="531"/>
      <c r="G643" s="531"/>
      <c r="H643" s="531"/>
      <c r="I643" s="531"/>
      <c r="J643" s="531"/>
      <c r="K643" s="531"/>
      <c r="L643" s="531"/>
      <c r="M643" s="531"/>
      <c r="N643" s="531"/>
      <c r="O643" s="531"/>
      <c r="P643" s="531"/>
      <c r="Q643" s="531"/>
      <c r="R643" s="531"/>
      <c r="S643" s="531"/>
      <c r="T643" s="531"/>
      <c r="U643" s="531"/>
      <c r="V643" s="531"/>
      <c r="W643" s="531"/>
      <c r="X643" s="531"/>
      <c r="Y643" s="531"/>
      <c r="Z643" s="531"/>
    </row>
    <row r="644" spans="1:26" ht="15.75" customHeight="1">
      <c r="A644" s="531"/>
      <c r="B644" s="536"/>
      <c r="C644" s="536"/>
      <c r="D644" s="531"/>
      <c r="E644" s="531"/>
      <c r="F644" s="531"/>
      <c r="G644" s="531"/>
      <c r="H644" s="531"/>
      <c r="I644" s="531"/>
      <c r="J644" s="531"/>
      <c r="K644" s="531"/>
      <c r="L644" s="531"/>
      <c r="M644" s="531"/>
      <c r="N644" s="531"/>
      <c r="O644" s="531"/>
      <c r="P644" s="531"/>
      <c r="Q644" s="531"/>
      <c r="R644" s="531"/>
      <c r="S644" s="531"/>
      <c r="T644" s="531"/>
      <c r="U644" s="531"/>
      <c r="V644" s="531"/>
      <c r="W644" s="531"/>
      <c r="X644" s="531"/>
      <c r="Y644" s="531"/>
      <c r="Z644" s="531"/>
    </row>
    <row r="645" spans="1:26" ht="15.75" customHeight="1">
      <c r="A645" s="531"/>
      <c r="B645" s="536"/>
      <c r="C645" s="536"/>
      <c r="D645" s="531"/>
      <c r="E645" s="531"/>
      <c r="F645" s="531"/>
      <c r="G645" s="531"/>
      <c r="H645" s="531"/>
      <c r="I645" s="531"/>
      <c r="J645" s="531"/>
      <c r="K645" s="531"/>
      <c r="L645" s="531"/>
      <c r="M645" s="531"/>
      <c r="N645" s="531"/>
      <c r="O645" s="531"/>
      <c r="P645" s="531"/>
      <c r="Q645" s="531"/>
      <c r="R645" s="531"/>
      <c r="S645" s="531"/>
      <c r="T645" s="531"/>
      <c r="U645" s="531"/>
      <c r="V645" s="531"/>
      <c r="W645" s="531"/>
      <c r="X645" s="531"/>
      <c r="Y645" s="531"/>
      <c r="Z645" s="531"/>
    </row>
    <row r="646" spans="1:26" ht="15.75" customHeight="1">
      <c r="A646" s="531"/>
      <c r="B646" s="536"/>
      <c r="C646" s="536"/>
      <c r="D646" s="531"/>
      <c r="E646" s="531"/>
      <c r="F646" s="531"/>
      <c r="G646" s="531"/>
      <c r="H646" s="531"/>
      <c r="I646" s="531"/>
      <c r="J646" s="531"/>
      <c r="K646" s="531"/>
      <c r="L646" s="531"/>
      <c r="M646" s="531"/>
      <c r="N646" s="531"/>
      <c r="O646" s="531"/>
      <c r="P646" s="531"/>
      <c r="Q646" s="531"/>
      <c r="R646" s="531"/>
      <c r="S646" s="531"/>
      <c r="T646" s="531"/>
      <c r="U646" s="531"/>
      <c r="V646" s="531"/>
      <c r="W646" s="531"/>
      <c r="X646" s="531"/>
      <c r="Y646" s="531"/>
      <c r="Z646" s="531"/>
    </row>
    <row r="647" spans="1:26" ht="15.75" customHeight="1">
      <c r="A647" s="531"/>
      <c r="B647" s="536"/>
      <c r="C647" s="536"/>
      <c r="D647" s="531"/>
      <c r="E647" s="531"/>
      <c r="F647" s="531"/>
      <c r="G647" s="531"/>
      <c r="H647" s="531"/>
      <c r="I647" s="531"/>
      <c r="J647" s="531"/>
      <c r="K647" s="531"/>
      <c r="L647" s="531"/>
      <c r="M647" s="531"/>
      <c r="N647" s="531"/>
      <c r="O647" s="531"/>
      <c r="P647" s="531"/>
      <c r="Q647" s="531"/>
      <c r="R647" s="531"/>
      <c r="S647" s="531"/>
      <c r="T647" s="531"/>
      <c r="U647" s="531"/>
      <c r="V647" s="531"/>
      <c r="W647" s="531"/>
      <c r="X647" s="531"/>
      <c r="Y647" s="531"/>
      <c r="Z647" s="531"/>
    </row>
    <row r="648" spans="1:26" ht="15.75" customHeight="1">
      <c r="A648" s="531"/>
      <c r="B648" s="536"/>
      <c r="C648" s="536"/>
      <c r="D648" s="531"/>
      <c r="E648" s="531"/>
      <c r="F648" s="531"/>
      <c r="G648" s="531"/>
      <c r="H648" s="531"/>
      <c r="I648" s="531"/>
      <c r="J648" s="531"/>
      <c r="K648" s="531"/>
      <c r="L648" s="531"/>
      <c r="M648" s="531"/>
      <c r="N648" s="531"/>
      <c r="O648" s="531"/>
      <c r="P648" s="531"/>
      <c r="Q648" s="531"/>
      <c r="R648" s="531"/>
      <c r="S648" s="531"/>
      <c r="T648" s="531"/>
      <c r="U648" s="531"/>
      <c r="V648" s="531"/>
      <c r="W648" s="531"/>
      <c r="X648" s="531"/>
      <c r="Y648" s="531"/>
      <c r="Z648" s="531"/>
    </row>
    <row r="649" spans="1:26" ht="15.75" customHeight="1">
      <c r="A649" s="531"/>
      <c r="B649" s="536"/>
      <c r="C649" s="536"/>
      <c r="D649" s="531"/>
      <c r="E649" s="531"/>
      <c r="F649" s="531"/>
      <c r="G649" s="531"/>
      <c r="H649" s="531"/>
      <c r="I649" s="531"/>
      <c r="J649" s="531"/>
      <c r="K649" s="531"/>
      <c r="L649" s="531"/>
      <c r="M649" s="531"/>
      <c r="N649" s="531"/>
      <c r="O649" s="531"/>
      <c r="P649" s="531"/>
      <c r="Q649" s="531"/>
      <c r="R649" s="531"/>
      <c r="S649" s="531"/>
      <c r="T649" s="531"/>
      <c r="U649" s="531"/>
      <c r="V649" s="531"/>
      <c r="W649" s="531"/>
      <c r="X649" s="531"/>
      <c r="Y649" s="531"/>
      <c r="Z649" s="531"/>
    </row>
    <row r="650" spans="1:26" ht="15.75" customHeight="1">
      <c r="A650" s="531"/>
      <c r="B650" s="536"/>
      <c r="C650" s="536"/>
      <c r="D650" s="531"/>
      <c r="E650" s="531"/>
      <c r="F650" s="531"/>
      <c r="G650" s="531"/>
      <c r="H650" s="531"/>
      <c r="I650" s="531"/>
      <c r="J650" s="531"/>
      <c r="K650" s="531"/>
      <c r="L650" s="531"/>
      <c r="M650" s="531"/>
      <c r="N650" s="531"/>
      <c r="O650" s="531"/>
      <c r="P650" s="531"/>
      <c r="Q650" s="531"/>
      <c r="R650" s="531"/>
      <c r="S650" s="531"/>
      <c r="T650" s="531"/>
      <c r="U650" s="531"/>
      <c r="V650" s="531"/>
      <c r="W650" s="531"/>
      <c r="X650" s="531"/>
      <c r="Y650" s="531"/>
      <c r="Z650" s="531"/>
    </row>
    <row r="651" spans="1:26" ht="15.75" customHeight="1">
      <c r="A651" s="531"/>
      <c r="B651" s="536"/>
      <c r="C651" s="536"/>
      <c r="D651" s="531"/>
      <c r="E651" s="531"/>
      <c r="F651" s="531"/>
      <c r="G651" s="531"/>
      <c r="H651" s="531"/>
      <c r="I651" s="531"/>
      <c r="J651" s="531"/>
      <c r="K651" s="531"/>
      <c r="L651" s="531"/>
      <c r="M651" s="531"/>
      <c r="N651" s="531"/>
      <c r="O651" s="531"/>
      <c r="P651" s="531"/>
      <c r="Q651" s="531"/>
      <c r="R651" s="531"/>
      <c r="S651" s="531"/>
      <c r="T651" s="531"/>
      <c r="U651" s="531"/>
      <c r="V651" s="531"/>
      <c r="W651" s="531"/>
      <c r="X651" s="531"/>
      <c r="Y651" s="531"/>
      <c r="Z651" s="531"/>
    </row>
    <row r="652" spans="1:26" ht="15.75" customHeight="1">
      <c r="A652" s="531"/>
      <c r="B652" s="536"/>
      <c r="C652" s="536"/>
      <c r="D652" s="531"/>
      <c r="E652" s="531"/>
      <c r="F652" s="531"/>
      <c r="G652" s="531"/>
      <c r="H652" s="531"/>
      <c r="I652" s="531"/>
      <c r="J652" s="531"/>
      <c r="K652" s="531"/>
      <c r="L652" s="531"/>
      <c r="M652" s="531"/>
      <c r="N652" s="531"/>
      <c r="O652" s="531"/>
      <c r="P652" s="531"/>
      <c r="Q652" s="531"/>
      <c r="R652" s="531"/>
      <c r="S652" s="531"/>
      <c r="T652" s="531"/>
      <c r="U652" s="531"/>
      <c r="V652" s="531"/>
      <c r="W652" s="531"/>
      <c r="X652" s="531"/>
      <c r="Y652" s="531"/>
      <c r="Z652" s="531"/>
    </row>
    <row r="653" spans="1:26" ht="15.75" customHeight="1">
      <c r="A653" s="531"/>
      <c r="B653" s="536"/>
      <c r="C653" s="536"/>
      <c r="D653" s="531"/>
      <c r="E653" s="531"/>
      <c r="F653" s="531"/>
      <c r="G653" s="531"/>
      <c r="H653" s="531"/>
      <c r="I653" s="531"/>
      <c r="J653" s="531"/>
      <c r="K653" s="531"/>
      <c r="L653" s="531"/>
      <c r="M653" s="531"/>
      <c r="N653" s="531"/>
      <c r="O653" s="531"/>
      <c r="P653" s="531"/>
      <c r="Q653" s="531"/>
      <c r="R653" s="531"/>
      <c r="S653" s="531"/>
      <c r="T653" s="531"/>
      <c r="U653" s="531"/>
      <c r="V653" s="531"/>
      <c r="W653" s="531"/>
      <c r="X653" s="531"/>
      <c r="Y653" s="531"/>
      <c r="Z653" s="531"/>
    </row>
    <row r="654" spans="1:26" ht="15.75" customHeight="1">
      <c r="A654" s="531"/>
      <c r="B654" s="536"/>
      <c r="C654" s="536"/>
      <c r="D654" s="531"/>
      <c r="E654" s="531"/>
      <c r="F654" s="531"/>
      <c r="G654" s="531"/>
      <c r="H654" s="531"/>
      <c r="I654" s="531"/>
      <c r="J654" s="531"/>
      <c r="K654" s="531"/>
      <c r="L654" s="531"/>
      <c r="M654" s="531"/>
      <c r="N654" s="531"/>
      <c r="O654" s="531"/>
      <c r="P654" s="531"/>
      <c r="Q654" s="531"/>
      <c r="R654" s="531"/>
      <c r="S654" s="531"/>
      <c r="T654" s="531"/>
      <c r="U654" s="531"/>
      <c r="V654" s="531"/>
      <c r="W654" s="531"/>
      <c r="X654" s="531"/>
      <c r="Y654" s="531"/>
      <c r="Z654" s="531"/>
    </row>
    <row r="655" spans="1:26" ht="15.75" customHeight="1">
      <c r="A655" s="531"/>
      <c r="B655" s="536"/>
      <c r="C655" s="536"/>
      <c r="D655" s="531"/>
      <c r="E655" s="531"/>
      <c r="F655" s="531"/>
      <c r="G655" s="531"/>
      <c r="H655" s="531"/>
      <c r="I655" s="531"/>
      <c r="J655" s="531"/>
      <c r="K655" s="531"/>
      <c r="L655" s="531"/>
      <c r="M655" s="531"/>
      <c r="N655" s="531"/>
      <c r="O655" s="531"/>
      <c r="P655" s="531"/>
      <c r="Q655" s="531"/>
      <c r="R655" s="531"/>
      <c r="S655" s="531"/>
      <c r="T655" s="531"/>
      <c r="U655" s="531"/>
      <c r="V655" s="531"/>
      <c r="W655" s="531"/>
      <c r="X655" s="531"/>
      <c r="Y655" s="531"/>
      <c r="Z655" s="531"/>
    </row>
    <row r="656" spans="1:26" ht="15.75" customHeight="1">
      <c r="A656" s="531"/>
      <c r="B656" s="536"/>
      <c r="C656" s="536"/>
      <c r="D656" s="531"/>
      <c r="E656" s="531"/>
      <c r="F656" s="531"/>
      <c r="G656" s="531"/>
      <c r="H656" s="531"/>
      <c r="I656" s="531"/>
      <c r="J656" s="531"/>
      <c r="K656" s="531"/>
      <c r="L656" s="531"/>
      <c r="M656" s="531"/>
      <c r="N656" s="531"/>
      <c r="O656" s="531"/>
      <c r="P656" s="531"/>
      <c r="Q656" s="531"/>
      <c r="R656" s="531"/>
      <c r="S656" s="531"/>
      <c r="T656" s="531"/>
      <c r="U656" s="531"/>
      <c r="V656" s="531"/>
      <c r="W656" s="531"/>
      <c r="X656" s="531"/>
      <c r="Y656" s="531"/>
      <c r="Z656" s="531"/>
    </row>
    <row r="657" spans="1:26" ht="15.75" customHeight="1">
      <c r="A657" s="531"/>
      <c r="B657" s="536"/>
      <c r="C657" s="536"/>
      <c r="D657" s="531"/>
      <c r="E657" s="531"/>
      <c r="F657" s="531"/>
      <c r="G657" s="531"/>
      <c r="H657" s="531"/>
      <c r="I657" s="531"/>
      <c r="J657" s="531"/>
      <c r="K657" s="531"/>
      <c r="L657" s="531"/>
      <c r="M657" s="531"/>
      <c r="N657" s="531"/>
      <c r="O657" s="531"/>
      <c r="P657" s="531"/>
      <c r="Q657" s="531"/>
      <c r="R657" s="531"/>
      <c r="S657" s="531"/>
      <c r="T657" s="531"/>
      <c r="U657" s="531"/>
      <c r="V657" s="531"/>
      <c r="W657" s="531"/>
      <c r="X657" s="531"/>
      <c r="Y657" s="531"/>
      <c r="Z657" s="531"/>
    </row>
    <row r="658" spans="1:26" ht="15.75" customHeight="1">
      <c r="A658" s="531"/>
      <c r="B658" s="536"/>
      <c r="C658" s="536"/>
      <c r="D658" s="531"/>
      <c r="E658" s="531"/>
      <c r="F658" s="531"/>
      <c r="G658" s="531"/>
      <c r="H658" s="531"/>
      <c r="I658" s="531"/>
      <c r="J658" s="531"/>
      <c r="K658" s="531"/>
      <c r="L658" s="531"/>
      <c r="M658" s="531"/>
      <c r="N658" s="531"/>
      <c r="O658" s="531"/>
      <c r="P658" s="531"/>
      <c r="Q658" s="531"/>
      <c r="R658" s="531"/>
      <c r="S658" s="531"/>
      <c r="T658" s="531"/>
      <c r="U658" s="531"/>
      <c r="V658" s="531"/>
      <c r="W658" s="531"/>
      <c r="X658" s="531"/>
      <c r="Y658" s="531"/>
      <c r="Z658" s="531"/>
    </row>
    <row r="659" spans="1:26" ht="15.75" customHeight="1">
      <c r="A659" s="531"/>
      <c r="B659" s="536"/>
      <c r="C659" s="536"/>
      <c r="D659" s="531"/>
      <c r="E659" s="531"/>
      <c r="F659" s="531"/>
      <c r="G659" s="531"/>
      <c r="H659" s="531"/>
      <c r="I659" s="531"/>
      <c r="J659" s="531"/>
      <c r="K659" s="531"/>
      <c r="L659" s="531"/>
      <c r="M659" s="531"/>
      <c r="N659" s="531"/>
      <c r="O659" s="531"/>
      <c r="P659" s="531"/>
      <c r="Q659" s="531"/>
      <c r="R659" s="531"/>
      <c r="S659" s="531"/>
      <c r="T659" s="531"/>
      <c r="U659" s="531"/>
      <c r="V659" s="531"/>
      <c r="W659" s="531"/>
      <c r="X659" s="531"/>
      <c r="Y659" s="531"/>
      <c r="Z659" s="531"/>
    </row>
    <row r="660" spans="1:26" ht="15.75" customHeight="1">
      <c r="A660" s="531"/>
      <c r="B660" s="536"/>
      <c r="C660" s="536"/>
      <c r="D660" s="531"/>
      <c r="E660" s="531"/>
      <c r="F660" s="531"/>
      <c r="G660" s="531"/>
      <c r="H660" s="531"/>
      <c r="I660" s="531"/>
      <c r="J660" s="531"/>
      <c r="K660" s="531"/>
      <c r="L660" s="531"/>
      <c r="M660" s="531"/>
      <c r="N660" s="531"/>
      <c r="O660" s="531"/>
      <c r="P660" s="531"/>
      <c r="Q660" s="531"/>
      <c r="R660" s="531"/>
      <c r="S660" s="531"/>
      <c r="T660" s="531"/>
      <c r="U660" s="531"/>
      <c r="V660" s="531"/>
      <c r="W660" s="531"/>
      <c r="X660" s="531"/>
      <c r="Y660" s="531"/>
      <c r="Z660" s="531"/>
    </row>
    <row r="661" spans="1:26" ht="15.75" customHeight="1">
      <c r="A661" s="531"/>
      <c r="B661" s="536"/>
      <c r="C661" s="536"/>
      <c r="D661" s="531"/>
      <c r="E661" s="531"/>
      <c r="F661" s="531"/>
      <c r="G661" s="531"/>
      <c r="H661" s="531"/>
      <c r="I661" s="531"/>
      <c r="J661" s="531"/>
      <c r="K661" s="531"/>
      <c r="L661" s="531"/>
      <c r="M661" s="531"/>
      <c r="N661" s="531"/>
      <c r="O661" s="531"/>
      <c r="P661" s="531"/>
      <c r="Q661" s="531"/>
      <c r="R661" s="531"/>
      <c r="S661" s="531"/>
      <c r="T661" s="531"/>
      <c r="U661" s="531"/>
      <c r="V661" s="531"/>
      <c r="W661" s="531"/>
      <c r="X661" s="531"/>
      <c r="Y661" s="531"/>
      <c r="Z661" s="531"/>
    </row>
    <row r="662" spans="1:26" ht="15.75" customHeight="1">
      <c r="A662" s="531"/>
      <c r="B662" s="536"/>
      <c r="C662" s="536"/>
      <c r="D662" s="531"/>
      <c r="E662" s="531"/>
      <c r="F662" s="531"/>
      <c r="G662" s="531"/>
      <c r="H662" s="531"/>
      <c r="I662" s="531"/>
      <c r="J662" s="531"/>
      <c r="K662" s="531"/>
      <c r="L662" s="531"/>
      <c r="M662" s="531"/>
      <c r="N662" s="531"/>
      <c r="O662" s="531"/>
      <c r="P662" s="531"/>
      <c r="Q662" s="531"/>
      <c r="R662" s="531"/>
      <c r="S662" s="531"/>
      <c r="T662" s="531"/>
      <c r="U662" s="531"/>
      <c r="V662" s="531"/>
      <c r="W662" s="531"/>
      <c r="X662" s="531"/>
      <c r="Y662" s="531"/>
      <c r="Z662" s="531"/>
    </row>
    <row r="663" spans="1:26" ht="15.75" customHeight="1">
      <c r="A663" s="531"/>
      <c r="B663" s="536"/>
      <c r="C663" s="536"/>
      <c r="D663" s="531"/>
      <c r="E663" s="531"/>
      <c r="F663" s="531"/>
      <c r="G663" s="531"/>
      <c r="H663" s="531"/>
      <c r="I663" s="531"/>
      <c r="J663" s="531"/>
      <c r="K663" s="531"/>
      <c r="L663" s="531"/>
      <c r="M663" s="531"/>
      <c r="N663" s="531"/>
      <c r="O663" s="531"/>
      <c r="P663" s="531"/>
      <c r="Q663" s="531"/>
      <c r="R663" s="531"/>
      <c r="S663" s="531"/>
      <c r="T663" s="531"/>
      <c r="U663" s="531"/>
      <c r="V663" s="531"/>
      <c r="W663" s="531"/>
      <c r="X663" s="531"/>
      <c r="Y663" s="531"/>
      <c r="Z663" s="531"/>
    </row>
    <row r="664" spans="1:26" ht="15.75" customHeight="1">
      <c r="A664" s="531"/>
      <c r="B664" s="536"/>
      <c r="C664" s="536"/>
      <c r="D664" s="531"/>
      <c r="E664" s="531"/>
      <c r="F664" s="531"/>
      <c r="G664" s="531"/>
      <c r="H664" s="531"/>
      <c r="I664" s="531"/>
      <c r="J664" s="531"/>
      <c r="K664" s="531"/>
      <c r="L664" s="531"/>
      <c r="M664" s="531"/>
      <c r="N664" s="531"/>
      <c r="O664" s="531"/>
      <c r="P664" s="531"/>
      <c r="Q664" s="531"/>
      <c r="R664" s="531"/>
      <c r="S664" s="531"/>
      <c r="T664" s="531"/>
      <c r="U664" s="531"/>
      <c r="V664" s="531"/>
      <c r="W664" s="531"/>
      <c r="X664" s="531"/>
      <c r="Y664" s="531"/>
      <c r="Z664" s="531"/>
    </row>
    <row r="665" spans="1:26" ht="15.75" customHeight="1">
      <c r="A665" s="531"/>
      <c r="B665" s="536"/>
      <c r="C665" s="536"/>
      <c r="D665" s="531"/>
      <c r="E665" s="531"/>
      <c r="F665" s="531"/>
      <c r="G665" s="531"/>
      <c r="H665" s="531"/>
      <c r="I665" s="531"/>
      <c r="J665" s="531"/>
      <c r="K665" s="531"/>
      <c r="L665" s="531"/>
      <c r="M665" s="531"/>
      <c r="N665" s="531"/>
      <c r="O665" s="531"/>
      <c r="P665" s="531"/>
      <c r="Q665" s="531"/>
      <c r="R665" s="531"/>
      <c r="S665" s="531"/>
      <c r="T665" s="531"/>
      <c r="U665" s="531"/>
      <c r="V665" s="531"/>
      <c r="W665" s="531"/>
      <c r="X665" s="531"/>
      <c r="Y665" s="531"/>
      <c r="Z665" s="531"/>
    </row>
    <row r="666" spans="1:26" ht="15.75" customHeight="1">
      <c r="A666" s="531"/>
      <c r="B666" s="536"/>
      <c r="C666" s="536"/>
      <c r="D666" s="531"/>
      <c r="E666" s="531"/>
      <c r="F666" s="531"/>
      <c r="G666" s="531"/>
      <c r="H666" s="531"/>
      <c r="I666" s="531"/>
      <c r="J666" s="531"/>
      <c r="K666" s="531"/>
      <c r="L666" s="531"/>
      <c r="M666" s="531"/>
      <c r="N666" s="531"/>
      <c r="O666" s="531"/>
      <c r="P666" s="531"/>
      <c r="Q666" s="531"/>
      <c r="R666" s="531"/>
      <c r="S666" s="531"/>
      <c r="T666" s="531"/>
      <c r="U666" s="531"/>
      <c r="V666" s="531"/>
      <c r="W666" s="531"/>
      <c r="X666" s="531"/>
      <c r="Y666" s="531"/>
      <c r="Z666" s="531"/>
    </row>
    <row r="667" spans="1:26" ht="15.75" customHeight="1">
      <c r="A667" s="531"/>
      <c r="B667" s="536"/>
      <c r="C667" s="536"/>
      <c r="D667" s="531"/>
      <c r="E667" s="531"/>
      <c r="F667" s="531"/>
      <c r="G667" s="531"/>
      <c r="H667" s="531"/>
      <c r="I667" s="531"/>
      <c r="J667" s="531"/>
      <c r="K667" s="531"/>
      <c r="L667" s="531"/>
      <c r="M667" s="531"/>
      <c r="N667" s="531"/>
      <c r="O667" s="531"/>
      <c r="P667" s="531"/>
      <c r="Q667" s="531"/>
      <c r="R667" s="531"/>
      <c r="S667" s="531"/>
      <c r="T667" s="531"/>
      <c r="U667" s="531"/>
      <c r="V667" s="531"/>
      <c r="W667" s="531"/>
      <c r="X667" s="531"/>
      <c r="Y667" s="531"/>
      <c r="Z667" s="531"/>
    </row>
    <row r="668" spans="1:26" ht="15.75" customHeight="1">
      <c r="A668" s="531"/>
      <c r="B668" s="536"/>
      <c r="C668" s="536"/>
      <c r="D668" s="531"/>
      <c r="E668" s="531"/>
      <c r="F668" s="531"/>
      <c r="G668" s="531"/>
      <c r="H668" s="531"/>
      <c r="I668" s="531"/>
      <c r="J668" s="531"/>
      <c r="K668" s="531"/>
      <c r="L668" s="531"/>
      <c r="M668" s="531"/>
      <c r="N668" s="531"/>
      <c r="O668" s="531"/>
      <c r="P668" s="531"/>
      <c r="Q668" s="531"/>
      <c r="R668" s="531"/>
      <c r="S668" s="531"/>
      <c r="T668" s="531"/>
      <c r="U668" s="531"/>
      <c r="V668" s="531"/>
      <c r="W668" s="531"/>
      <c r="X668" s="531"/>
      <c r="Y668" s="531"/>
      <c r="Z668" s="531"/>
    </row>
    <row r="669" spans="1:26" ht="15.75" customHeight="1">
      <c r="A669" s="531"/>
      <c r="B669" s="536"/>
      <c r="C669" s="536"/>
      <c r="D669" s="531"/>
      <c r="E669" s="531"/>
      <c r="F669" s="531"/>
      <c r="G669" s="531"/>
      <c r="H669" s="531"/>
      <c r="I669" s="531"/>
      <c r="J669" s="531"/>
      <c r="K669" s="531"/>
      <c r="L669" s="531"/>
      <c r="M669" s="531"/>
      <c r="N669" s="531"/>
      <c r="O669" s="531"/>
      <c r="P669" s="531"/>
      <c r="Q669" s="531"/>
      <c r="R669" s="531"/>
      <c r="S669" s="531"/>
      <c r="T669" s="531"/>
      <c r="U669" s="531"/>
      <c r="V669" s="531"/>
      <c r="W669" s="531"/>
      <c r="X669" s="531"/>
      <c r="Y669" s="531"/>
      <c r="Z669" s="531"/>
    </row>
    <row r="670" spans="1:26" ht="15.75" customHeight="1">
      <c r="A670" s="531"/>
      <c r="B670" s="536"/>
      <c r="C670" s="536"/>
      <c r="D670" s="531"/>
      <c r="E670" s="531"/>
      <c r="F670" s="531"/>
      <c r="G670" s="531"/>
      <c r="H670" s="531"/>
      <c r="I670" s="531"/>
      <c r="J670" s="531"/>
      <c r="K670" s="531"/>
      <c r="L670" s="531"/>
      <c r="M670" s="531"/>
      <c r="N670" s="531"/>
      <c r="O670" s="531"/>
      <c r="P670" s="531"/>
      <c r="Q670" s="531"/>
      <c r="R670" s="531"/>
      <c r="S670" s="531"/>
      <c r="T670" s="531"/>
      <c r="U670" s="531"/>
      <c r="V670" s="531"/>
      <c r="W670" s="531"/>
      <c r="X670" s="531"/>
      <c r="Y670" s="531"/>
      <c r="Z670" s="531"/>
    </row>
    <row r="671" spans="1:26" ht="15.75" customHeight="1">
      <c r="A671" s="531"/>
      <c r="B671" s="536"/>
      <c r="C671" s="536"/>
      <c r="D671" s="531"/>
      <c r="E671" s="531"/>
      <c r="F671" s="531"/>
      <c r="G671" s="531"/>
      <c r="H671" s="531"/>
      <c r="I671" s="531"/>
      <c r="J671" s="531"/>
      <c r="K671" s="531"/>
      <c r="L671" s="531"/>
      <c r="M671" s="531"/>
      <c r="N671" s="531"/>
      <c r="O671" s="531"/>
      <c r="P671" s="531"/>
      <c r="Q671" s="531"/>
      <c r="R671" s="531"/>
      <c r="S671" s="531"/>
      <c r="T671" s="531"/>
      <c r="U671" s="531"/>
      <c r="V671" s="531"/>
      <c r="W671" s="531"/>
      <c r="X671" s="531"/>
      <c r="Y671" s="531"/>
      <c r="Z671" s="531"/>
    </row>
    <row r="672" spans="1:26" ht="15.75" customHeight="1">
      <c r="A672" s="531"/>
      <c r="B672" s="536"/>
      <c r="C672" s="536"/>
      <c r="D672" s="531"/>
      <c r="E672" s="531"/>
      <c r="F672" s="531"/>
      <c r="G672" s="531"/>
      <c r="H672" s="531"/>
      <c r="I672" s="531"/>
      <c r="J672" s="531"/>
      <c r="K672" s="531"/>
      <c r="L672" s="531"/>
      <c r="M672" s="531"/>
      <c r="N672" s="531"/>
      <c r="O672" s="531"/>
      <c r="P672" s="531"/>
      <c r="Q672" s="531"/>
      <c r="R672" s="531"/>
      <c r="S672" s="531"/>
      <c r="T672" s="531"/>
      <c r="U672" s="531"/>
      <c r="V672" s="531"/>
      <c r="W672" s="531"/>
      <c r="X672" s="531"/>
      <c r="Y672" s="531"/>
      <c r="Z672" s="531"/>
    </row>
    <row r="673" spans="1:26" ht="15.75" customHeight="1">
      <c r="A673" s="531"/>
      <c r="B673" s="536"/>
      <c r="C673" s="536"/>
      <c r="D673" s="531"/>
      <c r="E673" s="531"/>
      <c r="F673" s="531"/>
      <c r="G673" s="531"/>
      <c r="H673" s="531"/>
      <c r="I673" s="531"/>
      <c r="J673" s="531"/>
      <c r="K673" s="531"/>
      <c r="L673" s="531"/>
      <c r="M673" s="531"/>
      <c r="N673" s="531"/>
      <c r="O673" s="531"/>
      <c r="P673" s="531"/>
      <c r="Q673" s="531"/>
      <c r="R673" s="531"/>
      <c r="S673" s="531"/>
      <c r="T673" s="531"/>
      <c r="U673" s="531"/>
      <c r="V673" s="531"/>
      <c r="W673" s="531"/>
      <c r="X673" s="531"/>
      <c r="Y673" s="531"/>
      <c r="Z673" s="531"/>
    </row>
    <row r="674" spans="1:26" ht="15.75" customHeight="1">
      <c r="A674" s="531"/>
      <c r="B674" s="536"/>
      <c r="C674" s="536"/>
      <c r="D674" s="531"/>
      <c r="E674" s="531"/>
      <c r="F674" s="531"/>
      <c r="G674" s="531"/>
      <c r="H674" s="531"/>
      <c r="I674" s="531"/>
      <c r="J674" s="531"/>
      <c r="K674" s="531"/>
      <c r="L674" s="531"/>
      <c r="M674" s="531"/>
      <c r="N674" s="531"/>
      <c r="O674" s="531"/>
      <c r="P674" s="531"/>
      <c r="Q674" s="531"/>
      <c r="R674" s="531"/>
      <c r="S674" s="531"/>
      <c r="T674" s="531"/>
      <c r="U674" s="531"/>
      <c r="V674" s="531"/>
      <c r="W674" s="531"/>
      <c r="X674" s="531"/>
      <c r="Y674" s="531"/>
      <c r="Z674" s="531"/>
    </row>
    <row r="675" spans="1:26" ht="15.75" customHeight="1">
      <c r="A675" s="531"/>
      <c r="B675" s="536"/>
      <c r="C675" s="536"/>
      <c r="D675" s="531"/>
      <c r="E675" s="531"/>
      <c r="F675" s="531"/>
      <c r="G675" s="531"/>
      <c r="H675" s="531"/>
      <c r="I675" s="531"/>
      <c r="J675" s="531"/>
      <c r="K675" s="531"/>
      <c r="L675" s="531"/>
      <c r="M675" s="531"/>
      <c r="N675" s="531"/>
      <c r="O675" s="531"/>
      <c r="P675" s="531"/>
      <c r="Q675" s="531"/>
      <c r="R675" s="531"/>
      <c r="S675" s="531"/>
      <c r="T675" s="531"/>
      <c r="U675" s="531"/>
      <c r="V675" s="531"/>
      <c r="W675" s="531"/>
      <c r="X675" s="531"/>
      <c r="Y675" s="531"/>
      <c r="Z675" s="531"/>
    </row>
    <row r="676" spans="1:26" ht="15.75" customHeight="1">
      <c r="A676" s="531"/>
      <c r="B676" s="536"/>
      <c r="C676" s="536"/>
      <c r="D676" s="531"/>
      <c r="E676" s="531"/>
      <c r="F676" s="531"/>
      <c r="G676" s="531"/>
      <c r="H676" s="531"/>
      <c r="I676" s="531"/>
      <c r="J676" s="531"/>
      <c r="K676" s="531"/>
      <c r="L676" s="531"/>
      <c r="M676" s="531"/>
      <c r="N676" s="531"/>
      <c r="O676" s="531"/>
      <c r="P676" s="531"/>
      <c r="Q676" s="531"/>
      <c r="R676" s="531"/>
      <c r="S676" s="531"/>
      <c r="T676" s="531"/>
      <c r="U676" s="531"/>
      <c r="V676" s="531"/>
      <c r="W676" s="531"/>
      <c r="X676" s="531"/>
      <c r="Y676" s="531"/>
      <c r="Z676" s="531"/>
    </row>
    <row r="677" spans="1:26" ht="15.75" customHeight="1">
      <c r="A677" s="531"/>
      <c r="B677" s="536"/>
      <c r="C677" s="536"/>
      <c r="D677" s="531"/>
      <c r="E677" s="531"/>
      <c r="F677" s="531"/>
      <c r="G677" s="531"/>
      <c r="H677" s="531"/>
      <c r="I677" s="531"/>
      <c r="J677" s="531"/>
      <c r="K677" s="531"/>
      <c r="L677" s="531"/>
      <c r="M677" s="531"/>
      <c r="N677" s="531"/>
      <c r="O677" s="531"/>
      <c r="P677" s="531"/>
      <c r="Q677" s="531"/>
      <c r="R677" s="531"/>
      <c r="S677" s="531"/>
      <c r="T677" s="531"/>
      <c r="U677" s="531"/>
      <c r="V677" s="531"/>
      <c r="W677" s="531"/>
      <c r="X677" s="531"/>
      <c r="Y677" s="531"/>
      <c r="Z677" s="531"/>
    </row>
    <row r="678" spans="1:26" ht="15.75" customHeight="1">
      <c r="A678" s="531"/>
      <c r="B678" s="536"/>
      <c r="C678" s="536"/>
      <c r="D678" s="531"/>
      <c r="E678" s="531"/>
      <c r="F678" s="531"/>
      <c r="G678" s="531"/>
      <c r="H678" s="531"/>
      <c r="I678" s="531"/>
      <c r="J678" s="531"/>
      <c r="K678" s="531"/>
      <c r="L678" s="531"/>
      <c r="M678" s="531"/>
      <c r="N678" s="531"/>
      <c r="O678" s="531"/>
      <c r="P678" s="531"/>
      <c r="Q678" s="531"/>
      <c r="R678" s="531"/>
      <c r="S678" s="531"/>
      <c r="T678" s="531"/>
      <c r="U678" s="531"/>
      <c r="V678" s="531"/>
      <c r="W678" s="531"/>
      <c r="X678" s="531"/>
      <c r="Y678" s="531"/>
      <c r="Z678" s="531"/>
    </row>
    <row r="679" spans="1:26" ht="15.75" customHeight="1">
      <c r="A679" s="531"/>
      <c r="B679" s="536"/>
      <c r="C679" s="536"/>
      <c r="D679" s="531"/>
      <c r="E679" s="531"/>
      <c r="F679" s="531"/>
      <c r="G679" s="531"/>
      <c r="H679" s="531"/>
      <c r="I679" s="531"/>
      <c r="J679" s="531"/>
      <c r="K679" s="531"/>
      <c r="L679" s="531"/>
      <c r="M679" s="531"/>
      <c r="N679" s="531"/>
      <c r="O679" s="531"/>
      <c r="P679" s="531"/>
      <c r="Q679" s="531"/>
      <c r="R679" s="531"/>
      <c r="S679" s="531"/>
      <c r="T679" s="531"/>
      <c r="U679" s="531"/>
      <c r="V679" s="531"/>
      <c r="W679" s="531"/>
      <c r="X679" s="531"/>
      <c r="Y679" s="531"/>
      <c r="Z679" s="531"/>
    </row>
    <row r="680" spans="1:26" ht="15.75" customHeight="1">
      <c r="A680" s="531"/>
      <c r="B680" s="536"/>
      <c r="C680" s="536"/>
      <c r="D680" s="531"/>
      <c r="E680" s="531"/>
      <c r="F680" s="531"/>
      <c r="G680" s="531"/>
      <c r="H680" s="531"/>
      <c r="I680" s="531"/>
      <c r="J680" s="531"/>
      <c r="K680" s="531"/>
      <c r="L680" s="531"/>
      <c r="M680" s="531"/>
      <c r="N680" s="531"/>
      <c r="O680" s="531"/>
      <c r="P680" s="531"/>
      <c r="Q680" s="531"/>
      <c r="R680" s="531"/>
      <c r="S680" s="531"/>
      <c r="T680" s="531"/>
      <c r="U680" s="531"/>
      <c r="V680" s="531"/>
      <c r="W680" s="531"/>
      <c r="X680" s="531"/>
      <c r="Y680" s="531"/>
      <c r="Z680" s="531"/>
    </row>
    <row r="681" spans="1:26" ht="15.75" customHeight="1">
      <c r="A681" s="531"/>
      <c r="B681" s="536"/>
      <c r="C681" s="536"/>
      <c r="D681" s="531"/>
      <c r="E681" s="531"/>
      <c r="F681" s="531"/>
      <c r="G681" s="531"/>
      <c r="H681" s="531"/>
      <c r="I681" s="531"/>
      <c r="J681" s="531"/>
      <c r="K681" s="531"/>
      <c r="L681" s="531"/>
      <c r="M681" s="531"/>
      <c r="N681" s="531"/>
      <c r="O681" s="531"/>
      <c r="P681" s="531"/>
      <c r="Q681" s="531"/>
      <c r="R681" s="531"/>
      <c r="S681" s="531"/>
      <c r="T681" s="531"/>
      <c r="U681" s="531"/>
      <c r="V681" s="531"/>
      <c r="W681" s="531"/>
      <c r="X681" s="531"/>
      <c r="Y681" s="531"/>
      <c r="Z681" s="531"/>
    </row>
    <row r="682" spans="1:26" ht="15.75" customHeight="1">
      <c r="A682" s="531"/>
      <c r="B682" s="536"/>
      <c r="C682" s="536"/>
      <c r="D682" s="531"/>
      <c r="E682" s="531"/>
      <c r="F682" s="531"/>
      <c r="G682" s="531"/>
      <c r="H682" s="531"/>
      <c r="I682" s="531"/>
      <c r="J682" s="531"/>
      <c r="K682" s="531"/>
      <c r="L682" s="531"/>
      <c r="M682" s="531"/>
      <c r="N682" s="531"/>
      <c r="O682" s="531"/>
      <c r="P682" s="531"/>
      <c r="Q682" s="531"/>
      <c r="R682" s="531"/>
      <c r="S682" s="531"/>
      <c r="T682" s="531"/>
      <c r="U682" s="531"/>
      <c r="V682" s="531"/>
      <c r="W682" s="531"/>
      <c r="X682" s="531"/>
      <c r="Y682" s="531"/>
      <c r="Z682" s="531"/>
    </row>
    <row r="683" spans="1:26" ht="15.75" customHeight="1">
      <c r="A683" s="531"/>
      <c r="B683" s="536"/>
      <c r="C683" s="536"/>
      <c r="D683" s="531"/>
      <c r="E683" s="531"/>
      <c r="F683" s="531"/>
      <c r="G683" s="531"/>
      <c r="H683" s="531"/>
      <c r="I683" s="531"/>
      <c r="J683" s="531"/>
      <c r="K683" s="531"/>
      <c r="L683" s="531"/>
      <c r="M683" s="531"/>
      <c r="N683" s="531"/>
      <c r="O683" s="531"/>
      <c r="P683" s="531"/>
      <c r="Q683" s="531"/>
      <c r="R683" s="531"/>
      <c r="S683" s="531"/>
      <c r="T683" s="531"/>
      <c r="U683" s="531"/>
      <c r="V683" s="531"/>
      <c r="W683" s="531"/>
      <c r="X683" s="531"/>
      <c r="Y683" s="531"/>
      <c r="Z683" s="531"/>
    </row>
    <row r="684" spans="1:26" ht="15.75" customHeight="1">
      <c r="A684" s="531"/>
      <c r="B684" s="536"/>
      <c r="C684" s="536"/>
      <c r="D684" s="531"/>
      <c r="E684" s="531"/>
      <c r="F684" s="531"/>
      <c r="G684" s="531"/>
      <c r="H684" s="531"/>
      <c r="I684" s="531"/>
      <c r="J684" s="531"/>
      <c r="K684" s="531"/>
      <c r="L684" s="531"/>
      <c r="M684" s="531"/>
      <c r="N684" s="531"/>
      <c r="O684" s="531"/>
      <c r="P684" s="531"/>
      <c r="Q684" s="531"/>
      <c r="R684" s="531"/>
      <c r="S684" s="531"/>
      <c r="T684" s="531"/>
      <c r="U684" s="531"/>
      <c r="V684" s="531"/>
      <c r="W684" s="531"/>
      <c r="X684" s="531"/>
      <c r="Y684" s="531"/>
      <c r="Z684" s="531"/>
    </row>
    <row r="685" spans="1:26" ht="15.75" customHeight="1">
      <c r="A685" s="531"/>
      <c r="B685" s="536"/>
      <c r="C685" s="536"/>
      <c r="D685" s="531"/>
      <c r="E685" s="531"/>
      <c r="F685" s="531"/>
      <c r="G685" s="531"/>
      <c r="H685" s="531"/>
      <c r="I685" s="531"/>
      <c r="J685" s="531"/>
      <c r="K685" s="531"/>
      <c r="L685" s="531"/>
      <c r="M685" s="531"/>
      <c r="N685" s="531"/>
      <c r="O685" s="531"/>
      <c r="P685" s="531"/>
      <c r="Q685" s="531"/>
      <c r="R685" s="531"/>
      <c r="S685" s="531"/>
      <c r="T685" s="531"/>
      <c r="U685" s="531"/>
      <c r="V685" s="531"/>
      <c r="W685" s="531"/>
      <c r="X685" s="531"/>
      <c r="Y685" s="531"/>
      <c r="Z685" s="531"/>
    </row>
    <row r="686" spans="1:26" ht="15.75" customHeight="1">
      <c r="A686" s="531"/>
      <c r="B686" s="536"/>
      <c r="C686" s="536"/>
      <c r="D686" s="531"/>
      <c r="E686" s="531"/>
      <c r="F686" s="531"/>
      <c r="G686" s="531"/>
      <c r="H686" s="531"/>
      <c r="I686" s="531"/>
      <c r="J686" s="531"/>
      <c r="K686" s="531"/>
      <c r="L686" s="531"/>
      <c r="M686" s="531"/>
      <c r="N686" s="531"/>
      <c r="O686" s="531"/>
      <c r="P686" s="531"/>
      <c r="Q686" s="531"/>
      <c r="R686" s="531"/>
      <c r="S686" s="531"/>
      <c r="T686" s="531"/>
      <c r="U686" s="531"/>
      <c r="V686" s="531"/>
      <c r="W686" s="531"/>
      <c r="X686" s="531"/>
      <c r="Y686" s="531"/>
      <c r="Z686" s="531"/>
    </row>
    <row r="687" spans="1:26" ht="15.75" customHeight="1">
      <c r="A687" s="531"/>
      <c r="B687" s="536"/>
      <c r="C687" s="536"/>
      <c r="D687" s="531"/>
      <c r="E687" s="531"/>
      <c r="F687" s="531"/>
      <c r="G687" s="531"/>
      <c r="H687" s="531"/>
      <c r="I687" s="531"/>
      <c r="J687" s="531"/>
      <c r="K687" s="531"/>
      <c r="L687" s="531"/>
      <c r="M687" s="531"/>
      <c r="N687" s="531"/>
      <c r="O687" s="531"/>
      <c r="P687" s="531"/>
      <c r="Q687" s="531"/>
      <c r="R687" s="531"/>
      <c r="S687" s="531"/>
      <c r="T687" s="531"/>
      <c r="U687" s="531"/>
      <c r="V687" s="531"/>
      <c r="W687" s="531"/>
      <c r="X687" s="531"/>
      <c r="Y687" s="531"/>
      <c r="Z687" s="531"/>
    </row>
    <row r="688" spans="1:26" ht="15.75" customHeight="1">
      <c r="A688" s="531"/>
      <c r="B688" s="536"/>
      <c r="C688" s="536"/>
      <c r="D688" s="531"/>
      <c r="E688" s="531"/>
      <c r="F688" s="531"/>
      <c r="G688" s="531"/>
      <c r="H688" s="531"/>
      <c r="I688" s="531"/>
      <c r="J688" s="531"/>
      <c r="K688" s="531"/>
      <c r="L688" s="531"/>
      <c r="M688" s="531"/>
      <c r="N688" s="531"/>
      <c r="O688" s="531"/>
      <c r="P688" s="531"/>
      <c r="Q688" s="531"/>
      <c r="R688" s="531"/>
      <c r="S688" s="531"/>
      <c r="T688" s="531"/>
      <c r="U688" s="531"/>
      <c r="V688" s="531"/>
      <c r="W688" s="531"/>
      <c r="X688" s="531"/>
      <c r="Y688" s="531"/>
      <c r="Z688" s="531"/>
    </row>
    <row r="689" spans="1:26" ht="15.75" customHeight="1">
      <c r="A689" s="531"/>
      <c r="B689" s="536"/>
      <c r="C689" s="536"/>
      <c r="D689" s="531"/>
      <c r="E689" s="531"/>
      <c r="F689" s="531"/>
      <c r="G689" s="531"/>
      <c r="H689" s="531"/>
      <c r="I689" s="531"/>
      <c r="J689" s="531"/>
      <c r="K689" s="531"/>
      <c r="L689" s="531"/>
      <c r="M689" s="531"/>
      <c r="N689" s="531"/>
      <c r="O689" s="531"/>
      <c r="P689" s="531"/>
      <c r="Q689" s="531"/>
      <c r="R689" s="531"/>
      <c r="S689" s="531"/>
      <c r="T689" s="531"/>
      <c r="U689" s="531"/>
      <c r="V689" s="531"/>
      <c r="W689" s="531"/>
      <c r="X689" s="531"/>
      <c r="Y689" s="531"/>
      <c r="Z689" s="531"/>
    </row>
    <row r="690" spans="1:26" ht="15.75" customHeight="1">
      <c r="A690" s="531"/>
      <c r="B690" s="536"/>
      <c r="C690" s="536"/>
      <c r="D690" s="531"/>
      <c r="E690" s="531"/>
      <c r="F690" s="531"/>
      <c r="G690" s="531"/>
      <c r="H690" s="531"/>
      <c r="I690" s="531"/>
      <c r="J690" s="531"/>
      <c r="K690" s="531"/>
      <c r="L690" s="531"/>
      <c r="M690" s="531"/>
      <c r="N690" s="531"/>
      <c r="O690" s="531"/>
      <c r="P690" s="531"/>
      <c r="Q690" s="531"/>
      <c r="R690" s="531"/>
      <c r="S690" s="531"/>
      <c r="T690" s="531"/>
      <c r="U690" s="531"/>
      <c r="V690" s="531"/>
      <c r="W690" s="531"/>
      <c r="X690" s="531"/>
      <c r="Y690" s="531"/>
      <c r="Z690" s="531"/>
    </row>
    <row r="691" spans="1:26" ht="15.75" customHeight="1">
      <c r="A691" s="531"/>
      <c r="B691" s="536"/>
      <c r="C691" s="536"/>
      <c r="D691" s="531"/>
      <c r="E691" s="531"/>
      <c r="F691" s="531"/>
      <c r="G691" s="531"/>
      <c r="H691" s="531"/>
      <c r="I691" s="531"/>
      <c r="J691" s="531"/>
      <c r="K691" s="531"/>
      <c r="L691" s="531"/>
      <c r="M691" s="531"/>
      <c r="N691" s="531"/>
      <c r="O691" s="531"/>
      <c r="P691" s="531"/>
      <c r="Q691" s="531"/>
      <c r="R691" s="531"/>
      <c r="S691" s="531"/>
      <c r="T691" s="531"/>
      <c r="U691" s="531"/>
      <c r="V691" s="531"/>
      <c r="W691" s="531"/>
      <c r="X691" s="531"/>
      <c r="Y691" s="531"/>
      <c r="Z691" s="531"/>
    </row>
    <row r="692" spans="1:26" ht="15.75" customHeight="1">
      <c r="A692" s="531"/>
      <c r="B692" s="536"/>
      <c r="C692" s="536"/>
      <c r="D692" s="531"/>
      <c r="E692" s="531"/>
      <c r="F692" s="531"/>
      <c r="G692" s="531"/>
      <c r="H692" s="531"/>
      <c r="I692" s="531"/>
      <c r="J692" s="531"/>
      <c r="K692" s="531"/>
      <c r="L692" s="531"/>
      <c r="M692" s="531"/>
      <c r="N692" s="531"/>
      <c r="O692" s="531"/>
      <c r="P692" s="531"/>
      <c r="Q692" s="531"/>
      <c r="R692" s="531"/>
      <c r="S692" s="531"/>
      <c r="T692" s="531"/>
      <c r="U692" s="531"/>
      <c r="V692" s="531"/>
      <c r="W692" s="531"/>
      <c r="X692" s="531"/>
      <c r="Y692" s="531"/>
      <c r="Z692" s="531"/>
    </row>
    <row r="693" spans="1:26" ht="15.75" customHeight="1">
      <c r="A693" s="531"/>
      <c r="B693" s="536"/>
      <c r="C693" s="536"/>
      <c r="D693" s="531"/>
      <c r="E693" s="531"/>
      <c r="F693" s="531"/>
      <c r="G693" s="531"/>
      <c r="H693" s="531"/>
      <c r="I693" s="531"/>
      <c r="J693" s="531"/>
      <c r="K693" s="531"/>
      <c r="L693" s="531"/>
      <c r="M693" s="531"/>
      <c r="N693" s="531"/>
      <c r="O693" s="531"/>
      <c r="P693" s="531"/>
      <c r="Q693" s="531"/>
      <c r="R693" s="531"/>
      <c r="S693" s="531"/>
      <c r="T693" s="531"/>
      <c r="U693" s="531"/>
      <c r="V693" s="531"/>
      <c r="W693" s="531"/>
      <c r="X693" s="531"/>
      <c r="Y693" s="531"/>
      <c r="Z693" s="531"/>
    </row>
    <row r="694" spans="1:26" ht="15.75" customHeight="1">
      <c r="A694" s="531"/>
      <c r="B694" s="536"/>
      <c r="C694" s="536"/>
      <c r="D694" s="531"/>
      <c r="E694" s="531"/>
      <c r="F694" s="531"/>
      <c r="G694" s="531"/>
      <c r="H694" s="531"/>
      <c r="I694" s="531"/>
      <c r="J694" s="531"/>
      <c r="K694" s="531"/>
      <c r="L694" s="531"/>
      <c r="M694" s="531"/>
      <c r="N694" s="531"/>
      <c r="O694" s="531"/>
      <c r="P694" s="531"/>
      <c r="Q694" s="531"/>
      <c r="R694" s="531"/>
      <c r="S694" s="531"/>
      <c r="T694" s="531"/>
      <c r="U694" s="531"/>
      <c r="V694" s="531"/>
      <c r="W694" s="531"/>
      <c r="X694" s="531"/>
      <c r="Y694" s="531"/>
      <c r="Z694" s="531"/>
    </row>
    <row r="695" spans="1:26" ht="15.75" customHeight="1">
      <c r="A695" s="531"/>
      <c r="B695" s="536"/>
      <c r="C695" s="536"/>
      <c r="D695" s="531"/>
      <c r="E695" s="531"/>
      <c r="F695" s="531"/>
      <c r="G695" s="531"/>
      <c r="H695" s="531"/>
      <c r="I695" s="531"/>
      <c r="J695" s="531"/>
      <c r="K695" s="531"/>
      <c r="L695" s="531"/>
      <c r="M695" s="531"/>
      <c r="N695" s="531"/>
      <c r="O695" s="531"/>
      <c r="P695" s="531"/>
      <c r="Q695" s="531"/>
      <c r="R695" s="531"/>
      <c r="S695" s="531"/>
      <c r="T695" s="531"/>
      <c r="U695" s="531"/>
      <c r="V695" s="531"/>
      <c r="W695" s="531"/>
      <c r="X695" s="531"/>
      <c r="Y695" s="531"/>
      <c r="Z695" s="531"/>
    </row>
    <row r="696" spans="1:26" ht="15.75" customHeight="1">
      <c r="A696" s="531"/>
      <c r="B696" s="536"/>
      <c r="C696" s="536"/>
      <c r="D696" s="531"/>
      <c r="E696" s="531"/>
      <c r="F696" s="531"/>
      <c r="G696" s="531"/>
      <c r="H696" s="531"/>
      <c r="I696" s="531"/>
      <c r="J696" s="531"/>
      <c r="K696" s="531"/>
      <c r="L696" s="531"/>
      <c r="M696" s="531"/>
      <c r="N696" s="531"/>
      <c r="O696" s="531"/>
      <c r="P696" s="531"/>
      <c r="Q696" s="531"/>
      <c r="R696" s="531"/>
      <c r="S696" s="531"/>
      <c r="T696" s="531"/>
      <c r="U696" s="531"/>
      <c r="V696" s="531"/>
      <c r="W696" s="531"/>
      <c r="X696" s="531"/>
      <c r="Y696" s="531"/>
      <c r="Z696" s="531"/>
    </row>
    <row r="697" spans="1:26" ht="15.75" customHeight="1">
      <c r="A697" s="531"/>
      <c r="B697" s="536"/>
      <c r="C697" s="536"/>
      <c r="D697" s="531"/>
      <c r="E697" s="531"/>
      <c r="F697" s="531"/>
      <c r="G697" s="531"/>
      <c r="H697" s="531"/>
      <c r="I697" s="531"/>
      <c r="J697" s="531"/>
      <c r="K697" s="531"/>
      <c r="L697" s="531"/>
      <c r="M697" s="531"/>
      <c r="N697" s="531"/>
      <c r="O697" s="531"/>
      <c r="P697" s="531"/>
      <c r="Q697" s="531"/>
      <c r="R697" s="531"/>
      <c r="S697" s="531"/>
      <c r="T697" s="531"/>
      <c r="U697" s="531"/>
      <c r="V697" s="531"/>
      <c r="W697" s="531"/>
      <c r="X697" s="531"/>
      <c r="Y697" s="531"/>
      <c r="Z697" s="531"/>
    </row>
    <row r="698" spans="1:26" ht="15.75" customHeight="1">
      <c r="A698" s="531"/>
      <c r="B698" s="536"/>
      <c r="C698" s="536"/>
      <c r="D698" s="531"/>
      <c r="E698" s="531"/>
      <c r="F698" s="531"/>
      <c r="G698" s="531"/>
      <c r="H698" s="531"/>
      <c r="I698" s="531"/>
      <c r="J698" s="531"/>
      <c r="K698" s="531"/>
      <c r="L698" s="531"/>
      <c r="M698" s="531"/>
      <c r="N698" s="531"/>
      <c r="O698" s="531"/>
      <c r="P698" s="531"/>
      <c r="Q698" s="531"/>
      <c r="R698" s="531"/>
      <c r="S698" s="531"/>
      <c r="T698" s="531"/>
      <c r="U698" s="531"/>
      <c r="V698" s="531"/>
      <c r="W698" s="531"/>
      <c r="X698" s="531"/>
      <c r="Y698" s="531"/>
      <c r="Z698" s="531"/>
    </row>
    <row r="699" spans="1:26" ht="15.75" customHeight="1">
      <c r="A699" s="531"/>
      <c r="B699" s="536"/>
      <c r="C699" s="536"/>
      <c r="D699" s="531"/>
      <c r="E699" s="531"/>
      <c r="F699" s="531"/>
      <c r="G699" s="531"/>
      <c r="H699" s="531"/>
      <c r="I699" s="531"/>
      <c r="J699" s="531"/>
      <c r="K699" s="531"/>
      <c r="L699" s="531"/>
      <c r="M699" s="531"/>
      <c r="N699" s="531"/>
      <c r="O699" s="531"/>
      <c r="P699" s="531"/>
      <c r="Q699" s="531"/>
      <c r="R699" s="531"/>
      <c r="S699" s="531"/>
      <c r="T699" s="531"/>
      <c r="U699" s="531"/>
      <c r="V699" s="531"/>
      <c r="W699" s="531"/>
      <c r="X699" s="531"/>
      <c r="Y699" s="531"/>
      <c r="Z699" s="531"/>
    </row>
    <row r="700" spans="1:26" ht="15.75" customHeight="1">
      <c r="A700" s="531"/>
      <c r="B700" s="536"/>
      <c r="C700" s="536"/>
      <c r="D700" s="531"/>
      <c r="E700" s="531"/>
      <c r="F700" s="531"/>
      <c r="G700" s="531"/>
      <c r="H700" s="531"/>
      <c r="I700" s="531"/>
      <c r="J700" s="531"/>
      <c r="K700" s="531"/>
      <c r="L700" s="531"/>
      <c r="M700" s="531"/>
      <c r="N700" s="531"/>
      <c r="O700" s="531"/>
      <c r="P700" s="531"/>
      <c r="Q700" s="531"/>
      <c r="R700" s="531"/>
      <c r="S700" s="531"/>
      <c r="T700" s="531"/>
      <c r="U700" s="531"/>
      <c r="V700" s="531"/>
      <c r="W700" s="531"/>
      <c r="X700" s="531"/>
      <c r="Y700" s="531"/>
      <c r="Z700" s="531"/>
    </row>
    <row r="701" spans="1:26" ht="15.75" customHeight="1">
      <c r="A701" s="531"/>
      <c r="B701" s="536"/>
      <c r="C701" s="536"/>
      <c r="D701" s="531"/>
      <c r="E701" s="531"/>
      <c r="F701" s="531"/>
      <c r="G701" s="531"/>
      <c r="H701" s="531"/>
      <c r="I701" s="531"/>
      <c r="J701" s="531"/>
      <c r="K701" s="531"/>
      <c r="L701" s="531"/>
      <c r="M701" s="531"/>
      <c r="N701" s="531"/>
      <c r="O701" s="531"/>
      <c r="P701" s="531"/>
      <c r="Q701" s="531"/>
      <c r="R701" s="531"/>
      <c r="S701" s="531"/>
      <c r="T701" s="531"/>
      <c r="U701" s="531"/>
      <c r="V701" s="531"/>
      <c r="W701" s="531"/>
      <c r="X701" s="531"/>
      <c r="Y701" s="531"/>
      <c r="Z701" s="531"/>
    </row>
    <row r="702" spans="1:26" ht="15.75" customHeight="1">
      <c r="A702" s="531"/>
      <c r="B702" s="536"/>
      <c r="C702" s="536"/>
      <c r="D702" s="531"/>
      <c r="E702" s="531"/>
      <c r="F702" s="531"/>
      <c r="G702" s="531"/>
      <c r="H702" s="531"/>
      <c r="I702" s="531"/>
      <c r="J702" s="531"/>
      <c r="K702" s="531"/>
      <c r="L702" s="531"/>
      <c r="M702" s="531"/>
      <c r="N702" s="531"/>
      <c r="O702" s="531"/>
      <c r="P702" s="531"/>
      <c r="Q702" s="531"/>
      <c r="R702" s="531"/>
      <c r="S702" s="531"/>
      <c r="T702" s="531"/>
      <c r="U702" s="531"/>
      <c r="V702" s="531"/>
      <c r="W702" s="531"/>
      <c r="X702" s="531"/>
      <c r="Y702" s="531"/>
      <c r="Z702" s="531"/>
    </row>
    <row r="703" spans="1:26" ht="15.75" customHeight="1">
      <c r="A703" s="531"/>
      <c r="B703" s="536"/>
      <c r="C703" s="536"/>
      <c r="D703" s="531"/>
      <c r="E703" s="531"/>
      <c r="F703" s="531"/>
      <c r="G703" s="531"/>
      <c r="H703" s="531"/>
      <c r="I703" s="531"/>
      <c r="J703" s="531"/>
      <c r="K703" s="531"/>
      <c r="L703" s="531"/>
      <c r="M703" s="531"/>
      <c r="N703" s="531"/>
      <c r="O703" s="531"/>
      <c r="P703" s="531"/>
      <c r="Q703" s="531"/>
      <c r="R703" s="531"/>
      <c r="S703" s="531"/>
      <c r="T703" s="531"/>
      <c r="U703" s="531"/>
      <c r="V703" s="531"/>
      <c r="W703" s="531"/>
      <c r="X703" s="531"/>
      <c r="Y703" s="531"/>
      <c r="Z703" s="531"/>
    </row>
    <row r="704" spans="1:26" ht="15.75" customHeight="1">
      <c r="A704" s="531"/>
      <c r="B704" s="536"/>
      <c r="C704" s="536"/>
      <c r="D704" s="531"/>
      <c r="E704" s="531"/>
      <c r="F704" s="531"/>
      <c r="G704" s="531"/>
      <c r="H704" s="531"/>
      <c r="I704" s="531"/>
      <c r="J704" s="531"/>
      <c r="K704" s="531"/>
      <c r="L704" s="531"/>
      <c r="M704" s="531"/>
      <c r="N704" s="531"/>
      <c r="O704" s="531"/>
      <c r="P704" s="531"/>
      <c r="Q704" s="531"/>
      <c r="R704" s="531"/>
      <c r="S704" s="531"/>
      <c r="T704" s="531"/>
      <c r="U704" s="531"/>
      <c r="V704" s="531"/>
      <c r="W704" s="531"/>
      <c r="X704" s="531"/>
      <c r="Y704" s="531"/>
      <c r="Z704" s="531"/>
    </row>
    <row r="705" spans="1:26" ht="15.75" customHeight="1">
      <c r="A705" s="531"/>
      <c r="B705" s="536"/>
      <c r="C705" s="536"/>
      <c r="D705" s="531"/>
      <c r="E705" s="531"/>
      <c r="F705" s="531"/>
      <c r="G705" s="531"/>
      <c r="H705" s="531"/>
      <c r="I705" s="531"/>
      <c r="J705" s="531"/>
      <c r="K705" s="531"/>
      <c r="L705" s="531"/>
      <c r="M705" s="531"/>
      <c r="N705" s="531"/>
      <c r="O705" s="531"/>
      <c r="P705" s="531"/>
      <c r="Q705" s="531"/>
      <c r="R705" s="531"/>
      <c r="S705" s="531"/>
      <c r="T705" s="531"/>
      <c r="U705" s="531"/>
      <c r="V705" s="531"/>
      <c r="W705" s="531"/>
      <c r="X705" s="531"/>
      <c r="Y705" s="531"/>
      <c r="Z705" s="531"/>
    </row>
    <row r="706" spans="1:26" ht="15.75" customHeight="1">
      <c r="A706" s="531"/>
      <c r="B706" s="536"/>
      <c r="C706" s="536"/>
      <c r="D706" s="531"/>
      <c r="E706" s="531"/>
      <c r="F706" s="531"/>
      <c r="G706" s="531"/>
      <c r="H706" s="531"/>
      <c r="I706" s="531"/>
      <c r="J706" s="531"/>
      <c r="K706" s="531"/>
      <c r="L706" s="531"/>
      <c r="M706" s="531"/>
      <c r="N706" s="531"/>
      <c r="O706" s="531"/>
      <c r="P706" s="531"/>
      <c r="Q706" s="531"/>
      <c r="R706" s="531"/>
      <c r="S706" s="531"/>
      <c r="T706" s="531"/>
      <c r="U706" s="531"/>
      <c r="V706" s="531"/>
      <c r="W706" s="531"/>
      <c r="X706" s="531"/>
      <c r="Y706" s="531"/>
      <c r="Z706" s="531"/>
    </row>
    <row r="707" spans="1:26" ht="15.75" customHeight="1">
      <c r="A707" s="531"/>
      <c r="B707" s="536"/>
      <c r="C707" s="536"/>
      <c r="D707" s="531"/>
      <c r="E707" s="531"/>
      <c r="F707" s="531"/>
      <c r="G707" s="531"/>
      <c r="H707" s="531"/>
      <c r="I707" s="531"/>
      <c r="J707" s="531"/>
      <c r="K707" s="531"/>
      <c r="L707" s="531"/>
      <c r="M707" s="531"/>
      <c r="N707" s="531"/>
      <c r="O707" s="531"/>
      <c r="P707" s="531"/>
      <c r="Q707" s="531"/>
      <c r="R707" s="531"/>
      <c r="S707" s="531"/>
      <c r="T707" s="531"/>
      <c r="U707" s="531"/>
      <c r="V707" s="531"/>
      <c r="W707" s="531"/>
      <c r="X707" s="531"/>
      <c r="Y707" s="531"/>
      <c r="Z707" s="531"/>
    </row>
    <row r="708" spans="1:26" ht="15.75" customHeight="1">
      <c r="A708" s="531"/>
      <c r="B708" s="536"/>
      <c r="C708" s="536"/>
      <c r="D708" s="531"/>
      <c r="E708" s="531"/>
      <c r="F708" s="531"/>
      <c r="G708" s="531"/>
      <c r="H708" s="531"/>
      <c r="I708" s="531"/>
      <c r="J708" s="531"/>
      <c r="K708" s="531"/>
      <c r="L708" s="531"/>
      <c r="M708" s="531"/>
      <c r="N708" s="531"/>
      <c r="O708" s="531"/>
      <c r="P708" s="531"/>
      <c r="Q708" s="531"/>
      <c r="R708" s="531"/>
      <c r="S708" s="531"/>
      <c r="T708" s="531"/>
      <c r="U708" s="531"/>
      <c r="V708" s="531"/>
      <c r="W708" s="531"/>
      <c r="X708" s="531"/>
      <c r="Y708" s="531"/>
      <c r="Z708" s="531"/>
    </row>
    <row r="709" spans="1:26" ht="15.75" customHeight="1">
      <c r="A709" s="531"/>
      <c r="B709" s="536"/>
      <c r="C709" s="536"/>
      <c r="D709" s="531"/>
      <c r="E709" s="531"/>
      <c r="F709" s="531"/>
      <c r="G709" s="531"/>
      <c r="H709" s="531"/>
      <c r="I709" s="531"/>
      <c r="J709" s="531"/>
      <c r="K709" s="531"/>
      <c r="L709" s="531"/>
      <c r="M709" s="531"/>
      <c r="N709" s="531"/>
      <c r="O709" s="531"/>
      <c r="P709" s="531"/>
      <c r="Q709" s="531"/>
      <c r="R709" s="531"/>
      <c r="S709" s="531"/>
      <c r="T709" s="531"/>
      <c r="U709" s="531"/>
      <c r="V709" s="531"/>
      <c r="W709" s="531"/>
      <c r="X709" s="531"/>
      <c r="Y709" s="531"/>
      <c r="Z709" s="531"/>
    </row>
    <row r="710" spans="1:26" ht="15.75" customHeight="1">
      <c r="A710" s="531"/>
      <c r="B710" s="536"/>
      <c r="C710" s="536"/>
      <c r="D710" s="531"/>
      <c r="E710" s="531"/>
      <c r="F710" s="531"/>
      <c r="G710" s="531"/>
      <c r="H710" s="531"/>
      <c r="I710" s="531"/>
      <c r="J710" s="531"/>
      <c r="K710" s="531"/>
      <c r="L710" s="531"/>
      <c r="M710" s="531"/>
      <c r="N710" s="531"/>
      <c r="O710" s="531"/>
      <c r="P710" s="531"/>
      <c r="Q710" s="531"/>
      <c r="R710" s="531"/>
      <c r="S710" s="531"/>
      <c r="T710" s="531"/>
      <c r="U710" s="531"/>
      <c r="V710" s="531"/>
      <c r="W710" s="531"/>
      <c r="X710" s="531"/>
      <c r="Y710" s="531"/>
      <c r="Z710" s="531"/>
    </row>
    <row r="711" spans="1:26" ht="15.75" customHeight="1">
      <c r="A711" s="531"/>
      <c r="B711" s="536"/>
      <c r="C711" s="536"/>
      <c r="D711" s="531"/>
      <c r="E711" s="531"/>
      <c r="F711" s="531"/>
      <c r="G711" s="531"/>
      <c r="H711" s="531"/>
      <c r="I711" s="531"/>
      <c r="J711" s="531"/>
      <c r="K711" s="531"/>
      <c r="L711" s="531"/>
      <c r="M711" s="531"/>
      <c r="N711" s="531"/>
      <c r="O711" s="531"/>
      <c r="P711" s="531"/>
      <c r="Q711" s="531"/>
      <c r="R711" s="531"/>
      <c r="S711" s="531"/>
      <c r="T711" s="531"/>
      <c r="U711" s="531"/>
      <c r="V711" s="531"/>
      <c r="W711" s="531"/>
      <c r="X711" s="531"/>
      <c r="Y711" s="531"/>
      <c r="Z711" s="531"/>
    </row>
    <row r="712" spans="1:26" ht="15.75" customHeight="1">
      <c r="A712" s="531"/>
      <c r="B712" s="536"/>
      <c r="C712" s="536"/>
      <c r="D712" s="531"/>
      <c r="E712" s="531"/>
      <c r="F712" s="531"/>
      <c r="G712" s="531"/>
      <c r="H712" s="531"/>
      <c r="I712" s="531"/>
      <c r="J712" s="531"/>
      <c r="K712" s="531"/>
      <c r="L712" s="531"/>
      <c r="M712" s="531"/>
      <c r="N712" s="531"/>
      <c r="O712" s="531"/>
      <c r="P712" s="531"/>
      <c r="Q712" s="531"/>
      <c r="R712" s="531"/>
      <c r="S712" s="531"/>
      <c r="T712" s="531"/>
      <c r="U712" s="531"/>
      <c r="V712" s="531"/>
      <c r="W712" s="531"/>
      <c r="X712" s="531"/>
      <c r="Y712" s="531"/>
      <c r="Z712" s="531"/>
    </row>
    <row r="713" spans="1:26" ht="15.75" customHeight="1">
      <c r="A713" s="531"/>
      <c r="B713" s="536"/>
      <c r="C713" s="536"/>
      <c r="D713" s="531"/>
      <c r="E713" s="531"/>
      <c r="F713" s="531"/>
      <c r="G713" s="531"/>
      <c r="H713" s="531"/>
      <c r="I713" s="531"/>
      <c r="J713" s="531"/>
      <c r="K713" s="531"/>
      <c r="L713" s="531"/>
      <c r="M713" s="531"/>
      <c r="N713" s="531"/>
      <c r="O713" s="531"/>
      <c r="P713" s="531"/>
      <c r="Q713" s="531"/>
      <c r="R713" s="531"/>
      <c r="S713" s="531"/>
      <c r="T713" s="531"/>
      <c r="U713" s="531"/>
      <c r="V713" s="531"/>
      <c r="W713" s="531"/>
      <c r="X713" s="531"/>
      <c r="Y713" s="531"/>
      <c r="Z713" s="531"/>
    </row>
    <row r="714" spans="1:26" ht="15.75" customHeight="1">
      <c r="A714" s="531"/>
      <c r="B714" s="536"/>
      <c r="C714" s="536"/>
      <c r="D714" s="531"/>
      <c r="E714" s="531"/>
      <c r="F714" s="531"/>
      <c r="G714" s="531"/>
      <c r="H714" s="531"/>
      <c r="I714" s="531"/>
      <c r="J714" s="531"/>
      <c r="K714" s="531"/>
      <c r="L714" s="531"/>
      <c r="M714" s="531"/>
      <c r="N714" s="531"/>
      <c r="O714" s="531"/>
      <c r="P714" s="531"/>
      <c r="Q714" s="531"/>
      <c r="R714" s="531"/>
      <c r="S714" s="531"/>
      <c r="T714" s="531"/>
      <c r="U714" s="531"/>
      <c r="V714" s="531"/>
      <c r="W714" s="531"/>
      <c r="X714" s="531"/>
      <c r="Y714" s="531"/>
      <c r="Z714" s="531"/>
    </row>
    <row r="715" spans="1:26" ht="15.75" customHeight="1">
      <c r="A715" s="531"/>
      <c r="B715" s="536"/>
      <c r="C715" s="536"/>
      <c r="D715" s="531"/>
      <c r="E715" s="531"/>
      <c r="F715" s="531"/>
      <c r="G715" s="531"/>
      <c r="H715" s="531"/>
      <c r="I715" s="531"/>
      <c r="J715" s="531"/>
      <c r="K715" s="531"/>
      <c r="L715" s="531"/>
      <c r="M715" s="531"/>
      <c r="N715" s="531"/>
      <c r="O715" s="531"/>
      <c r="P715" s="531"/>
      <c r="Q715" s="531"/>
      <c r="R715" s="531"/>
      <c r="S715" s="531"/>
      <c r="T715" s="531"/>
      <c r="U715" s="531"/>
      <c r="V715" s="531"/>
      <c r="W715" s="531"/>
      <c r="X715" s="531"/>
      <c r="Y715" s="531"/>
      <c r="Z715" s="531"/>
    </row>
    <row r="716" spans="1:26" ht="15.75" customHeight="1">
      <c r="A716" s="531"/>
      <c r="B716" s="536"/>
      <c r="C716" s="536"/>
      <c r="D716" s="531"/>
      <c r="E716" s="531"/>
      <c r="F716" s="531"/>
      <c r="G716" s="531"/>
      <c r="H716" s="531"/>
      <c r="I716" s="531"/>
      <c r="J716" s="531"/>
      <c r="K716" s="531"/>
      <c r="L716" s="531"/>
      <c r="M716" s="531"/>
      <c r="N716" s="531"/>
      <c r="O716" s="531"/>
      <c r="P716" s="531"/>
      <c r="Q716" s="531"/>
      <c r="R716" s="531"/>
      <c r="S716" s="531"/>
      <c r="T716" s="531"/>
      <c r="U716" s="531"/>
      <c r="V716" s="531"/>
      <c r="W716" s="531"/>
      <c r="X716" s="531"/>
      <c r="Y716" s="531"/>
      <c r="Z716" s="531"/>
    </row>
    <row r="717" spans="1:26" ht="15.75" customHeight="1">
      <c r="A717" s="531"/>
      <c r="B717" s="536"/>
      <c r="C717" s="536"/>
      <c r="D717" s="531"/>
      <c r="E717" s="531"/>
      <c r="F717" s="531"/>
      <c r="G717" s="531"/>
      <c r="H717" s="531"/>
      <c r="I717" s="531"/>
      <c r="J717" s="531"/>
      <c r="K717" s="531"/>
      <c r="L717" s="531"/>
      <c r="M717" s="531"/>
      <c r="N717" s="531"/>
      <c r="O717" s="531"/>
      <c r="P717" s="531"/>
      <c r="Q717" s="531"/>
      <c r="R717" s="531"/>
      <c r="S717" s="531"/>
      <c r="T717" s="531"/>
      <c r="U717" s="531"/>
      <c r="V717" s="531"/>
      <c r="W717" s="531"/>
      <c r="X717" s="531"/>
      <c r="Y717" s="531"/>
      <c r="Z717" s="531"/>
    </row>
    <row r="718" spans="1:26" ht="15.75" customHeight="1">
      <c r="A718" s="531"/>
      <c r="B718" s="536"/>
      <c r="C718" s="536"/>
      <c r="D718" s="531"/>
      <c r="E718" s="531"/>
      <c r="F718" s="531"/>
      <c r="G718" s="531"/>
      <c r="H718" s="531"/>
      <c r="I718" s="531"/>
      <c r="J718" s="531"/>
      <c r="K718" s="531"/>
      <c r="L718" s="531"/>
      <c r="M718" s="531"/>
      <c r="N718" s="531"/>
      <c r="O718" s="531"/>
      <c r="P718" s="531"/>
      <c r="Q718" s="531"/>
      <c r="R718" s="531"/>
      <c r="S718" s="531"/>
      <c r="T718" s="531"/>
      <c r="U718" s="531"/>
      <c r="V718" s="531"/>
      <c r="W718" s="531"/>
      <c r="X718" s="531"/>
      <c r="Y718" s="531"/>
      <c r="Z718" s="531"/>
    </row>
    <row r="719" spans="1:26" ht="15.75" customHeight="1">
      <c r="A719" s="531"/>
      <c r="B719" s="536"/>
      <c r="C719" s="536"/>
      <c r="D719" s="531"/>
      <c r="E719" s="531"/>
      <c r="F719" s="531"/>
      <c r="G719" s="531"/>
      <c r="H719" s="531"/>
      <c r="I719" s="531"/>
      <c r="J719" s="531"/>
      <c r="K719" s="531"/>
      <c r="L719" s="531"/>
      <c r="M719" s="531"/>
      <c r="N719" s="531"/>
      <c r="O719" s="531"/>
      <c r="P719" s="531"/>
      <c r="Q719" s="531"/>
      <c r="R719" s="531"/>
      <c r="S719" s="531"/>
      <c r="T719" s="531"/>
      <c r="U719" s="531"/>
      <c r="V719" s="531"/>
      <c r="W719" s="531"/>
      <c r="X719" s="531"/>
      <c r="Y719" s="531"/>
      <c r="Z719" s="531"/>
    </row>
    <row r="720" spans="1:26" ht="15.75" customHeight="1">
      <c r="A720" s="531"/>
      <c r="B720" s="536"/>
      <c r="C720" s="536"/>
      <c r="D720" s="531"/>
      <c r="E720" s="531"/>
      <c r="F720" s="531"/>
      <c r="G720" s="531"/>
      <c r="H720" s="531"/>
      <c r="I720" s="531"/>
      <c r="J720" s="531"/>
      <c r="K720" s="531"/>
      <c r="L720" s="531"/>
      <c r="M720" s="531"/>
      <c r="N720" s="531"/>
      <c r="O720" s="531"/>
      <c r="P720" s="531"/>
      <c r="Q720" s="531"/>
      <c r="R720" s="531"/>
      <c r="S720" s="531"/>
      <c r="T720" s="531"/>
      <c r="U720" s="531"/>
      <c r="V720" s="531"/>
      <c r="W720" s="531"/>
      <c r="X720" s="531"/>
      <c r="Y720" s="531"/>
      <c r="Z720" s="531"/>
    </row>
    <row r="721" spans="1:26" ht="15.75" customHeight="1">
      <c r="A721" s="531"/>
      <c r="B721" s="536"/>
      <c r="C721" s="536"/>
      <c r="D721" s="531"/>
      <c r="E721" s="531"/>
      <c r="F721" s="531"/>
      <c r="G721" s="531"/>
      <c r="H721" s="531"/>
      <c r="I721" s="531"/>
      <c r="J721" s="531"/>
      <c r="K721" s="531"/>
      <c r="L721" s="531"/>
      <c r="M721" s="531"/>
      <c r="N721" s="531"/>
      <c r="O721" s="531"/>
      <c r="P721" s="531"/>
      <c r="Q721" s="531"/>
      <c r="R721" s="531"/>
      <c r="S721" s="531"/>
      <c r="T721" s="531"/>
      <c r="U721" s="531"/>
      <c r="V721" s="531"/>
      <c r="W721" s="531"/>
      <c r="X721" s="531"/>
      <c r="Y721" s="531"/>
      <c r="Z721" s="531"/>
    </row>
    <row r="722" spans="1:26" ht="15.75" customHeight="1">
      <c r="A722" s="531"/>
      <c r="B722" s="536"/>
      <c r="C722" s="536"/>
      <c r="D722" s="531"/>
      <c r="E722" s="531"/>
      <c r="F722" s="531"/>
      <c r="G722" s="531"/>
      <c r="H722" s="531"/>
      <c r="I722" s="531"/>
      <c r="J722" s="531"/>
      <c r="K722" s="531"/>
      <c r="L722" s="531"/>
      <c r="M722" s="531"/>
      <c r="N722" s="531"/>
      <c r="O722" s="531"/>
      <c r="P722" s="531"/>
      <c r="Q722" s="531"/>
      <c r="R722" s="531"/>
      <c r="S722" s="531"/>
      <c r="T722" s="531"/>
      <c r="U722" s="531"/>
      <c r="V722" s="531"/>
      <c r="W722" s="531"/>
      <c r="X722" s="531"/>
      <c r="Y722" s="531"/>
      <c r="Z722" s="531"/>
    </row>
    <row r="723" spans="1:26" ht="15.75" customHeight="1">
      <c r="A723" s="531"/>
      <c r="B723" s="536"/>
      <c r="C723" s="536"/>
      <c r="D723" s="531"/>
      <c r="E723" s="531"/>
      <c r="F723" s="531"/>
      <c r="G723" s="531"/>
      <c r="H723" s="531"/>
      <c r="I723" s="531"/>
      <c r="J723" s="531"/>
      <c r="K723" s="531"/>
      <c r="L723" s="531"/>
      <c r="M723" s="531"/>
      <c r="N723" s="531"/>
      <c r="O723" s="531"/>
      <c r="P723" s="531"/>
      <c r="Q723" s="531"/>
      <c r="R723" s="531"/>
      <c r="S723" s="531"/>
      <c r="T723" s="531"/>
      <c r="U723" s="531"/>
      <c r="V723" s="531"/>
      <c r="W723" s="531"/>
      <c r="X723" s="531"/>
      <c r="Y723" s="531"/>
      <c r="Z723" s="531"/>
    </row>
    <row r="724" spans="1:26" ht="15.75" customHeight="1">
      <c r="A724" s="531"/>
      <c r="B724" s="536"/>
      <c r="C724" s="536"/>
      <c r="D724" s="531"/>
      <c r="E724" s="531"/>
      <c r="F724" s="531"/>
      <c r="G724" s="531"/>
      <c r="H724" s="531"/>
      <c r="I724" s="531"/>
      <c r="J724" s="531"/>
      <c r="K724" s="531"/>
      <c r="L724" s="531"/>
      <c r="M724" s="531"/>
      <c r="N724" s="531"/>
      <c r="O724" s="531"/>
      <c r="P724" s="531"/>
      <c r="Q724" s="531"/>
      <c r="R724" s="531"/>
      <c r="S724" s="531"/>
      <c r="T724" s="531"/>
      <c r="U724" s="531"/>
      <c r="V724" s="531"/>
      <c r="W724" s="531"/>
      <c r="X724" s="531"/>
      <c r="Y724" s="531"/>
      <c r="Z724" s="531"/>
    </row>
    <row r="725" spans="1:26" ht="15.75" customHeight="1">
      <c r="A725" s="531"/>
      <c r="B725" s="536"/>
      <c r="C725" s="536"/>
      <c r="D725" s="531"/>
      <c r="E725" s="531"/>
      <c r="F725" s="531"/>
      <c r="G725" s="531"/>
      <c r="H725" s="531"/>
      <c r="I725" s="531"/>
      <c r="J725" s="531"/>
      <c r="K725" s="531"/>
      <c r="L725" s="531"/>
      <c r="M725" s="531"/>
      <c r="N725" s="531"/>
      <c r="O725" s="531"/>
      <c r="P725" s="531"/>
      <c r="Q725" s="531"/>
      <c r="R725" s="531"/>
      <c r="S725" s="531"/>
      <c r="T725" s="531"/>
      <c r="U725" s="531"/>
      <c r="V725" s="531"/>
      <c r="W725" s="531"/>
      <c r="X725" s="531"/>
      <c r="Y725" s="531"/>
      <c r="Z725" s="531"/>
    </row>
    <row r="726" spans="1:26" ht="15.75" customHeight="1">
      <c r="A726" s="531"/>
      <c r="B726" s="536"/>
      <c r="C726" s="536"/>
      <c r="D726" s="531"/>
      <c r="E726" s="531"/>
      <c r="F726" s="531"/>
      <c r="G726" s="531"/>
      <c r="H726" s="531"/>
      <c r="I726" s="531"/>
      <c r="J726" s="531"/>
      <c r="K726" s="531"/>
      <c r="L726" s="531"/>
      <c r="M726" s="531"/>
      <c r="N726" s="531"/>
      <c r="O726" s="531"/>
      <c r="P726" s="531"/>
      <c r="Q726" s="531"/>
      <c r="R726" s="531"/>
      <c r="S726" s="531"/>
      <c r="T726" s="531"/>
      <c r="U726" s="531"/>
      <c r="V726" s="531"/>
      <c r="W726" s="531"/>
      <c r="X726" s="531"/>
      <c r="Y726" s="531"/>
      <c r="Z726" s="531"/>
    </row>
    <row r="727" spans="1:26" ht="15.75" customHeight="1">
      <c r="A727" s="531"/>
      <c r="B727" s="536"/>
      <c r="C727" s="536"/>
      <c r="D727" s="531"/>
      <c r="E727" s="531"/>
      <c r="F727" s="531"/>
      <c r="G727" s="531"/>
      <c r="H727" s="531"/>
      <c r="I727" s="531"/>
      <c r="J727" s="531"/>
      <c r="K727" s="531"/>
      <c r="L727" s="531"/>
      <c r="M727" s="531"/>
      <c r="N727" s="531"/>
      <c r="O727" s="531"/>
      <c r="P727" s="531"/>
      <c r="Q727" s="531"/>
      <c r="R727" s="531"/>
      <c r="S727" s="531"/>
      <c r="T727" s="531"/>
      <c r="U727" s="531"/>
      <c r="V727" s="531"/>
      <c r="W727" s="531"/>
      <c r="X727" s="531"/>
      <c r="Y727" s="531"/>
      <c r="Z727" s="531"/>
    </row>
    <row r="728" spans="1:26" ht="15.75" customHeight="1">
      <c r="A728" s="531"/>
      <c r="B728" s="536"/>
      <c r="C728" s="536"/>
      <c r="D728" s="531"/>
      <c r="E728" s="531"/>
      <c r="F728" s="531"/>
      <c r="G728" s="531"/>
      <c r="H728" s="531"/>
      <c r="I728" s="531"/>
      <c r="J728" s="531"/>
      <c r="K728" s="531"/>
      <c r="L728" s="531"/>
      <c r="M728" s="531"/>
      <c r="N728" s="531"/>
      <c r="O728" s="531"/>
      <c r="P728" s="531"/>
      <c r="Q728" s="531"/>
      <c r="R728" s="531"/>
      <c r="S728" s="531"/>
      <c r="T728" s="531"/>
      <c r="U728" s="531"/>
      <c r="V728" s="531"/>
      <c r="W728" s="531"/>
      <c r="X728" s="531"/>
      <c r="Y728" s="531"/>
      <c r="Z728" s="531"/>
    </row>
    <row r="729" spans="1:26" ht="15.75" customHeight="1">
      <c r="A729" s="531"/>
      <c r="B729" s="536"/>
      <c r="C729" s="536"/>
      <c r="D729" s="531"/>
      <c r="E729" s="531"/>
      <c r="F729" s="531"/>
      <c r="G729" s="531"/>
      <c r="H729" s="531"/>
      <c r="I729" s="531"/>
      <c r="J729" s="531"/>
      <c r="K729" s="531"/>
      <c r="L729" s="531"/>
      <c r="M729" s="531"/>
      <c r="N729" s="531"/>
      <c r="O729" s="531"/>
      <c r="P729" s="531"/>
      <c r="Q729" s="531"/>
      <c r="R729" s="531"/>
      <c r="S729" s="531"/>
      <c r="T729" s="531"/>
      <c r="U729" s="531"/>
      <c r="V729" s="531"/>
      <c r="W729" s="531"/>
      <c r="X729" s="531"/>
      <c r="Y729" s="531"/>
      <c r="Z729" s="531"/>
    </row>
    <row r="730" spans="1:26" ht="15.75" customHeight="1">
      <c r="A730" s="531"/>
      <c r="B730" s="536"/>
      <c r="C730" s="536"/>
      <c r="D730" s="531"/>
      <c r="E730" s="531"/>
      <c r="F730" s="531"/>
      <c r="G730" s="531"/>
      <c r="H730" s="531"/>
      <c r="I730" s="531"/>
      <c r="J730" s="531"/>
      <c r="K730" s="531"/>
      <c r="L730" s="531"/>
      <c r="M730" s="531"/>
      <c r="N730" s="531"/>
      <c r="O730" s="531"/>
      <c r="P730" s="531"/>
      <c r="Q730" s="531"/>
      <c r="R730" s="531"/>
      <c r="S730" s="531"/>
      <c r="T730" s="531"/>
      <c r="U730" s="531"/>
      <c r="V730" s="531"/>
      <c r="W730" s="531"/>
      <c r="X730" s="531"/>
      <c r="Y730" s="531"/>
      <c r="Z730" s="531"/>
    </row>
    <row r="731" spans="1:26" ht="15.75" customHeight="1">
      <c r="A731" s="531"/>
      <c r="B731" s="536"/>
      <c r="C731" s="536"/>
      <c r="D731" s="531"/>
      <c r="E731" s="531"/>
      <c r="F731" s="531"/>
      <c r="G731" s="531"/>
      <c r="H731" s="531"/>
      <c r="I731" s="531"/>
      <c r="J731" s="531"/>
      <c r="K731" s="531"/>
      <c r="L731" s="531"/>
      <c r="M731" s="531"/>
      <c r="N731" s="531"/>
      <c r="O731" s="531"/>
      <c r="P731" s="531"/>
      <c r="Q731" s="531"/>
      <c r="R731" s="531"/>
      <c r="S731" s="531"/>
      <c r="T731" s="531"/>
      <c r="U731" s="531"/>
      <c r="V731" s="531"/>
      <c r="W731" s="531"/>
      <c r="X731" s="531"/>
      <c r="Y731" s="531"/>
      <c r="Z731" s="531"/>
    </row>
    <row r="732" spans="1:26" ht="15.75" customHeight="1">
      <c r="A732" s="531"/>
      <c r="B732" s="536"/>
      <c r="C732" s="536"/>
      <c r="D732" s="531"/>
      <c r="E732" s="531"/>
      <c r="F732" s="531"/>
      <c r="G732" s="531"/>
      <c r="H732" s="531"/>
      <c r="I732" s="531"/>
      <c r="J732" s="531"/>
      <c r="K732" s="531"/>
      <c r="L732" s="531"/>
      <c r="M732" s="531"/>
      <c r="N732" s="531"/>
      <c r="O732" s="531"/>
      <c r="P732" s="531"/>
      <c r="Q732" s="531"/>
      <c r="R732" s="531"/>
      <c r="S732" s="531"/>
      <c r="T732" s="531"/>
      <c r="U732" s="531"/>
      <c r="V732" s="531"/>
      <c r="W732" s="531"/>
      <c r="X732" s="531"/>
      <c r="Y732" s="531"/>
      <c r="Z732" s="531"/>
    </row>
    <row r="733" spans="1:26" ht="15.75" customHeight="1">
      <c r="A733" s="531"/>
      <c r="B733" s="536"/>
      <c r="C733" s="536"/>
      <c r="D733" s="531"/>
      <c r="E733" s="531"/>
      <c r="F733" s="531"/>
      <c r="G733" s="531"/>
      <c r="H733" s="531"/>
      <c r="I733" s="531"/>
      <c r="J733" s="531"/>
      <c r="K733" s="531"/>
      <c r="L733" s="531"/>
      <c r="M733" s="531"/>
      <c r="N733" s="531"/>
      <c r="O733" s="531"/>
      <c r="P733" s="531"/>
      <c r="Q733" s="531"/>
      <c r="R733" s="531"/>
      <c r="S733" s="531"/>
      <c r="T733" s="531"/>
      <c r="U733" s="531"/>
      <c r="V733" s="531"/>
      <c r="W733" s="531"/>
      <c r="X733" s="531"/>
      <c r="Y733" s="531"/>
      <c r="Z733" s="531"/>
    </row>
    <row r="734" spans="1:26" ht="15.75" customHeight="1">
      <c r="A734" s="531"/>
      <c r="B734" s="536"/>
      <c r="C734" s="536"/>
      <c r="D734" s="531"/>
      <c r="E734" s="531"/>
      <c r="F734" s="531"/>
      <c r="G734" s="531"/>
      <c r="H734" s="531"/>
      <c r="I734" s="531"/>
      <c r="J734" s="531"/>
      <c r="K734" s="531"/>
      <c r="L734" s="531"/>
      <c r="M734" s="531"/>
      <c r="N734" s="531"/>
      <c r="O734" s="531"/>
      <c r="P734" s="531"/>
      <c r="Q734" s="531"/>
      <c r="R734" s="531"/>
      <c r="S734" s="531"/>
      <c r="T734" s="531"/>
      <c r="U734" s="531"/>
      <c r="V734" s="531"/>
      <c r="W734" s="531"/>
      <c r="X734" s="531"/>
      <c r="Y734" s="531"/>
      <c r="Z734" s="531"/>
    </row>
    <row r="735" spans="1:26" ht="15.75" customHeight="1">
      <c r="A735" s="531"/>
      <c r="B735" s="536"/>
      <c r="C735" s="536"/>
      <c r="D735" s="531"/>
      <c r="E735" s="531"/>
      <c r="F735" s="531"/>
      <c r="G735" s="531"/>
      <c r="H735" s="531"/>
      <c r="I735" s="531"/>
      <c r="J735" s="531"/>
      <c r="K735" s="531"/>
      <c r="L735" s="531"/>
      <c r="M735" s="531"/>
      <c r="N735" s="531"/>
      <c r="O735" s="531"/>
      <c r="P735" s="531"/>
      <c r="Q735" s="531"/>
      <c r="R735" s="531"/>
      <c r="S735" s="531"/>
      <c r="T735" s="531"/>
      <c r="U735" s="531"/>
      <c r="V735" s="531"/>
      <c r="W735" s="531"/>
      <c r="X735" s="531"/>
      <c r="Y735" s="531"/>
      <c r="Z735" s="531"/>
    </row>
    <row r="736" spans="1:26" ht="15.75" customHeight="1">
      <c r="A736" s="531"/>
      <c r="B736" s="536"/>
      <c r="C736" s="536"/>
      <c r="D736" s="531"/>
      <c r="E736" s="531"/>
      <c r="F736" s="531"/>
      <c r="G736" s="531"/>
      <c r="H736" s="531"/>
      <c r="I736" s="531"/>
      <c r="J736" s="531"/>
      <c r="K736" s="531"/>
      <c r="L736" s="531"/>
      <c r="M736" s="531"/>
      <c r="N736" s="531"/>
      <c r="O736" s="531"/>
      <c r="P736" s="531"/>
      <c r="Q736" s="531"/>
      <c r="R736" s="531"/>
      <c r="S736" s="531"/>
      <c r="T736" s="531"/>
      <c r="U736" s="531"/>
      <c r="V736" s="531"/>
      <c r="W736" s="531"/>
      <c r="X736" s="531"/>
      <c r="Y736" s="531"/>
      <c r="Z736" s="531"/>
    </row>
    <row r="737" spans="1:26" ht="15.75" customHeight="1">
      <c r="A737" s="531"/>
      <c r="B737" s="536"/>
      <c r="C737" s="536"/>
      <c r="D737" s="531"/>
      <c r="E737" s="531"/>
      <c r="F737" s="531"/>
      <c r="G737" s="531"/>
      <c r="H737" s="531"/>
      <c r="I737" s="531"/>
      <c r="J737" s="531"/>
      <c r="K737" s="531"/>
      <c r="L737" s="531"/>
      <c r="M737" s="531"/>
      <c r="N737" s="531"/>
      <c r="O737" s="531"/>
      <c r="P737" s="531"/>
      <c r="Q737" s="531"/>
      <c r="R737" s="531"/>
      <c r="S737" s="531"/>
      <c r="T737" s="531"/>
      <c r="U737" s="531"/>
      <c r="V737" s="531"/>
      <c r="W737" s="531"/>
      <c r="X737" s="531"/>
      <c r="Y737" s="531"/>
      <c r="Z737" s="531"/>
    </row>
    <row r="738" spans="1:26" ht="15.75" customHeight="1">
      <c r="A738" s="531"/>
      <c r="B738" s="536"/>
      <c r="C738" s="536"/>
      <c r="D738" s="531"/>
      <c r="E738" s="531"/>
      <c r="F738" s="531"/>
      <c r="G738" s="531"/>
      <c r="H738" s="531"/>
      <c r="I738" s="531"/>
      <c r="J738" s="531"/>
      <c r="K738" s="531"/>
      <c r="L738" s="531"/>
      <c r="M738" s="531"/>
      <c r="N738" s="531"/>
      <c r="O738" s="531"/>
      <c r="P738" s="531"/>
      <c r="Q738" s="531"/>
      <c r="R738" s="531"/>
      <c r="S738" s="531"/>
      <c r="T738" s="531"/>
      <c r="U738" s="531"/>
      <c r="V738" s="531"/>
      <c r="W738" s="531"/>
      <c r="X738" s="531"/>
      <c r="Y738" s="531"/>
      <c r="Z738" s="531"/>
    </row>
    <row r="739" spans="1:26" ht="15.75" customHeight="1">
      <c r="A739" s="531"/>
      <c r="B739" s="536"/>
      <c r="C739" s="536"/>
      <c r="D739" s="531"/>
      <c r="E739" s="531"/>
      <c r="F739" s="531"/>
      <c r="G739" s="531"/>
      <c r="H739" s="531"/>
      <c r="I739" s="531"/>
      <c r="J739" s="531"/>
      <c r="K739" s="531"/>
      <c r="L739" s="531"/>
      <c r="M739" s="531"/>
      <c r="N739" s="531"/>
      <c r="O739" s="531"/>
      <c r="P739" s="531"/>
      <c r="Q739" s="531"/>
      <c r="R739" s="531"/>
      <c r="S739" s="531"/>
      <c r="T739" s="531"/>
      <c r="U739" s="531"/>
      <c r="V739" s="531"/>
      <c r="W739" s="531"/>
      <c r="X739" s="531"/>
      <c r="Y739" s="531"/>
      <c r="Z739" s="531"/>
    </row>
    <row r="740" spans="1:26" ht="15.75" customHeight="1">
      <c r="A740" s="531"/>
      <c r="B740" s="536"/>
      <c r="C740" s="536"/>
      <c r="D740" s="531"/>
      <c r="E740" s="531"/>
      <c r="F740" s="531"/>
      <c r="G740" s="531"/>
      <c r="H740" s="531"/>
      <c r="I740" s="531"/>
      <c r="J740" s="531"/>
      <c r="K740" s="531"/>
      <c r="L740" s="531"/>
      <c r="M740" s="531"/>
      <c r="N740" s="531"/>
      <c r="O740" s="531"/>
      <c r="P740" s="531"/>
      <c r="Q740" s="531"/>
      <c r="R740" s="531"/>
      <c r="S740" s="531"/>
      <c r="T740" s="531"/>
      <c r="U740" s="531"/>
      <c r="V740" s="531"/>
      <c r="W740" s="531"/>
      <c r="X740" s="531"/>
      <c r="Y740" s="531"/>
      <c r="Z740" s="531"/>
    </row>
    <row r="741" spans="1:26" ht="15.75" customHeight="1">
      <c r="A741" s="531"/>
      <c r="B741" s="536"/>
      <c r="C741" s="536"/>
      <c r="D741" s="531"/>
      <c r="E741" s="531"/>
      <c r="F741" s="531"/>
      <c r="G741" s="531"/>
      <c r="H741" s="531"/>
      <c r="I741" s="531"/>
      <c r="J741" s="531"/>
      <c r="K741" s="531"/>
      <c r="L741" s="531"/>
      <c r="M741" s="531"/>
      <c r="N741" s="531"/>
      <c r="O741" s="531"/>
      <c r="P741" s="531"/>
      <c r="Q741" s="531"/>
      <c r="R741" s="531"/>
      <c r="S741" s="531"/>
      <c r="T741" s="531"/>
      <c r="U741" s="531"/>
      <c r="V741" s="531"/>
      <c r="W741" s="531"/>
      <c r="X741" s="531"/>
      <c r="Y741" s="531"/>
      <c r="Z741" s="531"/>
    </row>
    <row r="742" spans="1:26" ht="15.75" customHeight="1">
      <c r="A742" s="531"/>
      <c r="B742" s="536"/>
      <c r="C742" s="536"/>
      <c r="D742" s="531"/>
      <c r="E742" s="531"/>
      <c r="F742" s="531"/>
      <c r="G742" s="531"/>
      <c r="H742" s="531"/>
      <c r="I742" s="531"/>
      <c r="J742" s="531"/>
      <c r="K742" s="531"/>
      <c r="L742" s="531"/>
      <c r="M742" s="531"/>
      <c r="N742" s="531"/>
      <c r="O742" s="531"/>
      <c r="P742" s="531"/>
      <c r="Q742" s="531"/>
      <c r="R742" s="531"/>
      <c r="S742" s="531"/>
      <c r="T742" s="531"/>
      <c r="U742" s="531"/>
      <c r="V742" s="531"/>
      <c r="W742" s="531"/>
      <c r="X742" s="531"/>
      <c r="Y742" s="531"/>
      <c r="Z742" s="531"/>
    </row>
    <row r="743" spans="1:26" ht="15.75" customHeight="1">
      <c r="A743" s="531"/>
      <c r="B743" s="536"/>
      <c r="C743" s="536"/>
      <c r="D743" s="531"/>
      <c r="E743" s="531"/>
      <c r="F743" s="531"/>
      <c r="G743" s="531"/>
      <c r="H743" s="531"/>
      <c r="I743" s="531"/>
      <c r="J743" s="531"/>
      <c r="K743" s="531"/>
      <c r="L743" s="531"/>
      <c r="M743" s="531"/>
      <c r="N743" s="531"/>
      <c r="O743" s="531"/>
      <c r="P743" s="531"/>
      <c r="Q743" s="531"/>
      <c r="R743" s="531"/>
      <c r="S743" s="531"/>
      <c r="T743" s="531"/>
      <c r="U743" s="531"/>
      <c r="V743" s="531"/>
      <c r="W743" s="531"/>
      <c r="X743" s="531"/>
      <c r="Y743" s="531"/>
      <c r="Z743" s="531"/>
    </row>
    <row r="744" spans="1:26" ht="15.75" customHeight="1">
      <c r="A744" s="531"/>
      <c r="B744" s="536"/>
      <c r="C744" s="536"/>
      <c r="D744" s="531"/>
      <c r="E744" s="531"/>
      <c r="F744" s="531"/>
      <c r="G744" s="531"/>
      <c r="H744" s="531"/>
      <c r="I744" s="531"/>
      <c r="J744" s="531"/>
      <c r="K744" s="531"/>
      <c r="L744" s="531"/>
      <c r="M744" s="531"/>
      <c r="N744" s="531"/>
      <c r="O744" s="531"/>
      <c r="P744" s="531"/>
      <c r="Q744" s="531"/>
      <c r="R744" s="531"/>
      <c r="S744" s="531"/>
      <c r="T744" s="531"/>
      <c r="U744" s="531"/>
      <c r="V744" s="531"/>
      <c r="W744" s="531"/>
      <c r="X744" s="531"/>
      <c r="Y744" s="531"/>
      <c r="Z744" s="531"/>
    </row>
    <row r="745" spans="1:26" ht="15.75" customHeight="1">
      <c r="A745" s="531"/>
      <c r="B745" s="536"/>
      <c r="C745" s="536"/>
      <c r="D745" s="531"/>
      <c r="E745" s="531"/>
      <c r="F745" s="531"/>
      <c r="G745" s="531"/>
      <c r="H745" s="531"/>
      <c r="I745" s="531"/>
      <c r="J745" s="531"/>
      <c r="K745" s="531"/>
      <c r="L745" s="531"/>
      <c r="M745" s="531"/>
      <c r="N745" s="531"/>
      <c r="O745" s="531"/>
      <c r="P745" s="531"/>
      <c r="Q745" s="531"/>
      <c r="R745" s="531"/>
      <c r="S745" s="531"/>
      <c r="T745" s="531"/>
      <c r="U745" s="531"/>
      <c r="V745" s="531"/>
      <c r="W745" s="531"/>
      <c r="X745" s="531"/>
      <c r="Y745" s="531"/>
      <c r="Z745" s="531"/>
    </row>
    <row r="746" spans="1:26" ht="15.75" customHeight="1">
      <c r="A746" s="531"/>
      <c r="B746" s="536"/>
      <c r="C746" s="536"/>
      <c r="D746" s="531"/>
      <c r="E746" s="531"/>
      <c r="F746" s="531"/>
      <c r="G746" s="531"/>
      <c r="H746" s="531"/>
      <c r="I746" s="531"/>
      <c r="J746" s="531"/>
      <c r="K746" s="531"/>
      <c r="L746" s="531"/>
      <c r="M746" s="531"/>
      <c r="N746" s="531"/>
      <c r="O746" s="531"/>
      <c r="P746" s="531"/>
      <c r="Q746" s="531"/>
      <c r="R746" s="531"/>
      <c r="S746" s="531"/>
      <c r="T746" s="531"/>
      <c r="U746" s="531"/>
      <c r="V746" s="531"/>
      <c r="W746" s="531"/>
      <c r="X746" s="531"/>
      <c r="Y746" s="531"/>
      <c r="Z746" s="531"/>
    </row>
    <row r="747" spans="1:26" ht="15.75" customHeight="1">
      <c r="A747" s="531"/>
      <c r="B747" s="536"/>
      <c r="C747" s="536"/>
      <c r="D747" s="531"/>
      <c r="E747" s="531"/>
      <c r="F747" s="531"/>
      <c r="G747" s="531"/>
      <c r="H747" s="531"/>
      <c r="I747" s="531"/>
      <c r="J747" s="531"/>
      <c r="K747" s="531"/>
      <c r="L747" s="531"/>
      <c r="M747" s="531"/>
      <c r="N747" s="531"/>
      <c r="O747" s="531"/>
      <c r="P747" s="531"/>
      <c r="Q747" s="531"/>
      <c r="R747" s="531"/>
      <c r="S747" s="531"/>
      <c r="T747" s="531"/>
      <c r="U747" s="531"/>
      <c r="V747" s="531"/>
      <c r="W747" s="531"/>
      <c r="X747" s="531"/>
      <c r="Y747" s="531"/>
      <c r="Z747" s="531"/>
    </row>
    <row r="748" spans="1:26" ht="15.75" customHeight="1">
      <c r="A748" s="531"/>
      <c r="B748" s="536"/>
      <c r="C748" s="536"/>
      <c r="D748" s="531"/>
      <c r="E748" s="531"/>
      <c r="F748" s="531"/>
      <c r="G748" s="531"/>
      <c r="H748" s="531"/>
      <c r="I748" s="531"/>
      <c r="J748" s="531"/>
      <c r="K748" s="531"/>
      <c r="L748" s="531"/>
      <c r="M748" s="531"/>
      <c r="N748" s="531"/>
      <c r="O748" s="531"/>
      <c r="P748" s="531"/>
      <c r="Q748" s="531"/>
      <c r="R748" s="531"/>
      <c r="S748" s="531"/>
      <c r="T748" s="531"/>
      <c r="U748" s="531"/>
      <c r="V748" s="531"/>
      <c r="W748" s="531"/>
      <c r="X748" s="531"/>
      <c r="Y748" s="531"/>
      <c r="Z748" s="531"/>
    </row>
    <row r="749" spans="1:26" ht="15.75" customHeight="1">
      <c r="A749" s="531"/>
      <c r="B749" s="536"/>
      <c r="C749" s="536"/>
      <c r="D749" s="531"/>
      <c r="E749" s="531"/>
      <c r="F749" s="531"/>
      <c r="G749" s="531"/>
      <c r="H749" s="531"/>
      <c r="I749" s="531"/>
      <c r="J749" s="531"/>
      <c r="K749" s="531"/>
      <c r="L749" s="531"/>
      <c r="M749" s="531"/>
      <c r="N749" s="531"/>
      <c r="O749" s="531"/>
      <c r="P749" s="531"/>
      <c r="Q749" s="531"/>
      <c r="R749" s="531"/>
      <c r="S749" s="531"/>
      <c r="T749" s="531"/>
      <c r="U749" s="531"/>
      <c r="V749" s="531"/>
      <c r="W749" s="531"/>
      <c r="X749" s="531"/>
      <c r="Y749" s="531"/>
      <c r="Z749" s="531"/>
    </row>
    <row r="750" spans="1:26" ht="15.75" customHeight="1">
      <c r="A750" s="531"/>
      <c r="B750" s="536"/>
      <c r="C750" s="536"/>
      <c r="D750" s="531"/>
      <c r="E750" s="531"/>
      <c r="F750" s="531"/>
      <c r="G750" s="531"/>
      <c r="H750" s="531"/>
      <c r="I750" s="531"/>
      <c r="J750" s="531"/>
      <c r="K750" s="531"/>
      <c r="L750" s="531"/>
      <c r="M750" s="531"/>
      <c r="N750" s="531"/>
      <c r="O750" s="531"/>
      <c r="P750" s="531"/>
      <c r="Q750" s="531"/>
      <c r="R750" s="531"/>
      <c r="S750" s="531"/>
      <c r="T750" s="531"/>
      <c r="U750" s="531"/>
      <c r="V750" s="531"/>
      <c r="W750" s="531"/>
      <c r="X750" s="531"/>
      <c r="Y750" s="531"/>
      <c r="Z750" s="531"/>
    </row>
    <row r="751" spans="1:26" ht="15.75" customHeight="1">
      <c r="A751" s="531"/>
      <c r="B751" s="536"/>
      <c r="C751" s="536"/>
      <c r="D751" s="531"/>
      <c r="E751" s="531"/>
      <c r="F751" s="531"/>
      <c r="G751" s="531"/>
      <c r="H751" s="531"/>
      <c r="I751" s="531"/>
      <c r="J751" s="531"/>
      <c r="K751" s="531"/>
      <c r="L751" s="531"/>
      <c r="M751" s="531"/>
      <c r="N751" s="531"/>
      <c r="O751" s="531"/>
      <c r="P751" s="531"/>
      <c r="Q751" s="531"/>
      <c r="R751" s="531"/>
      <c r="S751" s="531"/>
      <c r="T751" s="531"/>
      <c r="U751" s="531"/>
      <c r="V751" s="531"/>
      <c r="W751" s="531"/>
      <c r="X751" s="531"/>
      <c r="Y751" s="531"/>
      <c r="Z751" s="531"/>
    </row>
    <row r="752" spans="1:26" ht="15.75" customHeight="1">
      <c r="A752" s="531"/>
      <c r="B752" s="536"/>
      <c r="C752" s="536"/>
      <c r="D752" s="531"/>
      <c r="E752" s="531"/>
      <c r="F752" s="531"/>
      <c r="G752" s="531"/>
      <c r="H752" s="531"/>
      <c r="I752" s="531"/>
      <c r="J752" s="531"/>
      <c r="K752" s="531"/>
      <c r="L752" s="531"/>
      <c r="M752" s="531"/>
      <c r="N752" s="531"/>
      <c r="O752" s="531"/>
      <c r="P752" s="531"/>
      <c r="Q752" s="531"/>
      <c r="R752" s="531"/>
      <c r="S752" s="531"/>
      <c r="T752" s="531"/>
      <c r="U752" s="531"/>
      <c r="V752" s="531"/>
      <c r="W752" s="531"/>
      <c r="X752" s="531"/>
      <c r="Y752" s="531"/>
      <c r="Z752" s="531"/>
    </row>
    <row r="753" spans="1:26" ht="15.75" customHeight="1">
      <c r="A753" s="531"/>
      <c r="B753" s="536"/>
      <c r="C753" s="536"/>
      <c r="D753" s="531"/>
      <c r="E753" s="531"/>
      <c r="F753" s="531"/>
      <c r="G753" s="531"/>
      <c r="H753" s="531"/>
      <c r="I753" s="531"/>
      <c r="J753" s="531"/>
      <c r="K753" s="531"/>
      <c r="L753" s="531"/>
      <c r="M753" s="531"/>
      <c r="N753" s="531"/>
      <c r="O753" s="531"/>
      <c r="P753" s="531"/>
      <c r="Q753" s="531"/>
      <c r="R753" s="531"/>
      <c r="S753" s="531"/>
      <c r="T753" s="531"/>
      <c r="U753" s="531"/>
      <c r="V753" s="531"/>
      <c r="W753" s="531"/>
      <c r="X753" s="531"/>
      <c r="Y753" s="531"/>
      <c r="Z753" s="531"/>
    </row>
    <row r="754" spans="1:26" ht="15.75" customHeight="1">
      <c r="A754" s="531"/>
      <c r="B754" s="536"/>
      <c r="C754" s="536"/>
      <c r="D754" s="531"/>
      <c r="E754" s="531"/>
      <c r="F754" s="531"/>
      <c r="G754" s="531"/>
      <c r="H754" s="531"/>
      <c r="I754" s="531"/>
      <c r="J754" s="531"/>
      <c r="K754" s="531"/>
      <c r="L754" s="531"/>
      <c r="M754" s="531"/>
      <c r="N754" s="531"/>
      <c r="O754" s="531"/>
      <c r="P754" s="531"/>
      <c r="Q754" s="531"/>
      <c r="R754" s="531"/>
      <c r="S754" s="531"/>
      <c r="T754" s="531"/>
      <c r="U754" s="531"/>
      <c r="V754" s="531"/>
      <c r="W754" s="531"/>
      <c r="X754" s="531"/>
      <c r="Y754" s="531"/>
      <c r="Z754" s="531"/>
    </row>
    <row r="755" spans="1:26" ht="15.75" customHeight="1">
      <c r="A755" s="531"/>
      <c r="B755" s="536"/>
      <c r="C755" s="536"/>
      <c r="D755" s="531"/>
      <c r="E755" s="531"/>
      <c r="F755" s="531"/>
      <c r="G755" s="531"/>
      <c r="H755" s="531"/>
      <c r="I755" s="531"/>
      <c r="J755" s="531"/>
      <c r="K755" s="531"/>
      <c r="L755" s="531"/>
      <c r="M755" s="531"/>
      <c r="N755" s="531"/>
      <c r="O755" s="531"/>
      <c r="P755" s="531"/>
      <c r="Q755" s="531"/>
      <c r="R755" s="531"/>
      <c r="S755" s="531"/>
      <c r="T755" s="531"/>
      <c r="U755" s="531"/>
      <c r="V755" s="531"/>
      <c r="W755" s="531"/>
      <c r="X755" s="531"/>
      <c r="Y755" s="531"/>
      <c r="Z755" s="531"/>
    </row>
    <row r="756" spans="1:26" ht="15.75" customHeight="1">
      <c r="A756" s="531"/>
      <c r="B756" s="536"/>
      <c r="C756" s="536"/>
      <c r="D756" s="531"/>
      <c r="E756" s="531"/>
      <c r="F756" s="531"/>
      <c r="G756" s="531"/>
      <c r="H756" s="531"/>
      <c r="I756" s="531"/>
      <c r="J756" s="531"/>
      <c r="K756" s="531"/>
      <c r="L756" s="531"/>
      <c r="M756" s="531"/>
      <c r="N756" s="531"/>
      <c r="O756" s="531"/>
      <c r="P756" s="531"/>
      <c r="Q756" s="531"/>
      <c r="R756" s="531"/>
      <c r="S756" s="531"/>
      <c r="T756" s="531"/>
      <c r="U756" s="531"/>
      <c r="V756" s="531"/>
      <c r="W756" s="531"/>
      <c r="X756" s="531"/>
      <c r="Y756" s="531"/>
      <c r="Z756" s="531"/>
    </row>
    <row r="757" spans="1:26" ht="15.75" customHeight="1">
      <c r="A757" s="531"/>
      <c r="B757" s="536"/>
      <c r="C757" s="536"/>
      <c r="D757" s="531"/>
      <c r="E757" s="531"/>
      <c r="F757" s="531"/>
      <c r="G757" s="531"/>
      <c r="H757" s="531"/>
      <c r="I757" s="531"/>
      <c r="J757" s="531"/>
      <c r="K757" s="531"/>
      <c r="L757" s="531"/>
      <c r="M757" s="531"/>
      <c r="N757" s="531"/>
      <c r="O757" s="531"/>
      <c r="P757" s="531"/>
      <c r="Q757" s="531"/>
      <c r="R757" s="531"/>
      <c r="S757" s="531"/>
      <c r="T757" s="531"/>
      <c r="U757" s="531"/>
      <c r="V757" s="531"/>
      <c r="W757" s="531"/>
      <c r="X757" s="531"/>
      <c r="Y757" s="531"/>
      <c r="Z757" s="531"/>
    </row>
    <row r="758" spans="1:26" ht="15.75" customHeight="1">
      <c r="A758" s="531"/>
      <c r="B758" s="536"/>
      <c r="C758" s="536"/>
      <c r="D758" s="531"/>
      <c r="E758" s="531"/>
      <c r="F758" s="531"/>
      <c r="G758" s="531"/>
      <c r="H758" s="531"/>
      <c r="I758" s="531"/>
      <c r="J758" s="531"/>
      <c r="K758" s="531"/>
      <c r="L758" s="531"/>
      <c r="M758" s="531"/>
      <c r="N758" s="531"/>
      <c r="O758" s="531"/>
      <c r="P758" s="531"/>
      <c r="Q758" s="531"/>
      <c r="R758" s="531"/>
      <c r="S758" s="531"/>
      <c r="T758" s="531"/>
      <c r="U758" s="531"/>
      <c r="V758" s="531"/>
      <c r="W758" s="531"/>
      <c r="X758" s="531"/>
      <c r="Y758" s="531"/>
      <c r="Z758" s="531"/>
    </row>
    <row r="759" spans="1:26" ht="15.75" customHeight="1">
      <c r="A759" s="531"/>
      <c r="B759" s="536"/>
      <c r="C759" s="536"/>
      <c r="D759" s="531"/>
      <c r="E759" s="531"/>
      <c r="F759" s="531"/>
      <c r="G759" s="531"/>
      <c r="H759" s="531"/>
      <c r="I759" s="531"/>
      <c r="J759" s="531"/>
      <c r="K759" s="531"/>
      <c r="L759" s="531"/>
      <c r="M759" s="531"/>
      <c r="N759" s="531"/>
      <c r="O759" s="531"/>
      <c r="P759" s="531"/>
      <c r="Q759" s="531"/>
      <c r="R759" s="531"/>
      <c r="S759" s="531"/>
      <c r="T759" s="531"/>
      <c r="U759" s="531"/>
      <c r="V759" s="531"/>
      <c r="W759" s="531"/>
      <c r="X759" s="531"/>
      <c r="Y759" s="531"/>
      <c r="Z759" s="531"/>
    </row>
    <row r="760" spans="1:26" ht="15.75" customHeight="1">
      <c r="A760" s="531"/>
      <c r="B760" s="536"/>
      <c r="C760" s="536"/>
      <c r="D760" s="531"/>
      <c r="E760" s="531"/>
      <c r="F760" s="531"/>
      <c r="G760" s="531"/>
      <c r="H760" s="531"/>
      <c r="I760" s="531"/>
      <c r="J760" s="531"/>
      <c r="K760" s="531"/>
      <c r="L760" s="531"/>
      <c r="M760" s="531"/>
      <c r="N760" s="531"/>
      <c r="O760" s="531"/>
      <c r="P760" s="531"/>
      <c r="Q760" s="531"/>
      <c r="R760" s="531"/>
      <c r="S760" s="531"/>
      <c r="T760" s="531"/>
      <c r="U760" s="531"/>
      <c r="V760" s="531"/>
      <c r="W760" s="531"/>
      <c r="X760" s="531"/>
      <c r="Y760" s="531"/>
      <c r="Z760" s="531"/>
    </row>
    <row r="761" spans="1:26" ht="15.75" customHeight="1">
      <c r="A761" s="531"/>
      <c r="B761" s="536"/>
      <c r="C761" s="536"/>
      <c r="D761" s="531"/>
      <c r="E761" s="531"/>
      <c r="F761" s="531"/>
      <c r="G761" s="531"/>
      <c r="H761" s="531"/>
      <c r="I761" s="531"/>
      <c r="J761" s="531"/>
      <c r="K761" s="531"/>
      <c r="L761" s="531"/>
      <c r="M761" s="531"/>
      <c r="N761" s="531"/>
      <c r="O761" s="531"/>
      <c r="P761" s="531"/>
      <c r="Q761" s="531"/>
      <c r="R761" s="531"/>
      <c r="S761" s="531"/>
      <c r="T761" s="531"/>
      <c r="U761" s="531"/>
      <c r="V761" s="531"/>
      <c r="W761" s="531"/>
      <c r="X761" s="531"/>
      <c r="Y761" s="531"/>
      <c r="Z761" s="531"/>
    </row>
    <row r="762" spans="1:26" ht="15.75" customHeight="1">
      <c r="A762" s="531"/>
      <c r="B762" s="536"/>
      <c r="C762" s="536"/>
      <c r="D762" s="531"/>
      <c r="E762" s="531"/>
      <c r="F762" s="531"/>
      <c r="G762" s="531"/>
      <c r="H762" s="531"/>
      <c r="I762" s="531"/>
      <c r="J762" s="531"/>
      <c r="K762" s="531"/>
      <c r="L762" s="531"/>
      <c r="M762" s="531"/>
      <c r="N762" s="531"/>
      <c r="O762" s="531"/>
      <c r="P762" s="531"/>
      <c r="Q762" s="531"/>
      <c r="R762" s="531"/>
      <c r="S762" s="531"/>
      <c r="T762" s="531"/>
      <c r="U762" s="531"/>
      <c r="V762" s="531"/>
      <c r="W762" s="531"/>
      <c r="X762" s="531"/>
      <c r="Y762" s="531"/>
      <c r="Z762" s="531"/>
    </row>
    <row r="763" spans="1:26" ht="15.75" customHeight="1">
      <c r="A763" s="531"/>
      <c r="B763" s="536"/>
      <c r="C763" s="536"/>
      <c r="D763" s="531"/>
      <c r="E763" s="531"/>
      <c r="F763" s="531"/>
      <c r="G763" s="531"/>
      <c r="H763" s="531"/>
      <c r="I763" s="531"/>
      <c r="J763" s="531"/>
      <c r="K763" s="531"/>
      <c r="L763" s="531"/>
      <c r="M763" s="531"/>
      <c r="N763" s="531"/>
      <c r="O763" s="531"/>
      <c r="P763" s="531"/>
      <c r="Q763" s="531"/>
      <c r="R763" s="531"/>
      <c r="S763" s="531"/>
      <c r="T763" s="531"/>
      <c r="U763" s="531"/>
      <c r="V763" s="531"/>
      <c r="W763" s="531"/>
      <c r="X763" s="531"/>
      <c r="Y763" s="531"/>
      <c r="Z763" s="531"/>
    </row>
    <row r="764" spans="1:26" ht="15.75" customHeight="1">
      <c r="A764" s="531"/>
      <c r="B764" s="536"/>
      <c r="C764" s="536"/>
      <c r="D764" s="531"/>
      <c r="E764" s="531"/>
      <c r="F764" s="531"/>
      <c r="G764" s="531"/>
      <c r="H764" s="531"/>
      <c r="I764" s="531"/>
      <c r="J764" s="531"/>
      <c r="K764" s="531"/>
      <c r="L764" s="531"/>
      <c r="M764" s="531"/>
      <c r="N764" s="531"/>
      <c r="O764" s="531"/>
      <c r="P764" s="531"/>
      <c r="Q764" s="531"/>
      <c r="R764" s="531"/>
      <c r="S764" s="531"/>
      <c r="T764" s="531"/>
      <c r="U764" s="531"/>
      <c r="V764" s="531"/>
      <c r="W764" s="531"/>
      <c r="X764" s="531"/>
      <c r="Y764" s="531"/>
      <c r="Z764" s="531"/>
    </row>
    <row r="765" spans="1:26" ht="15.75" customHeight="1">
      <c r="A765" s="531"/>
      <c r="B765" s="536"/>
      <c r="C765" s="536"/>
      <c r="D765" s="531"/>
      <c r="E765" s="531"/>
      <c r="F765" s="531"/>
      <c r="G765" s="531"/>
      <c r="H765" s="531"/>
      <c r="I765" s="531"/>
      <c r="J765" s="531"/>
      <c r="K765" s="531"/>
      <c r="L765" s="531"/>
      <c r="M765" s="531"/>
      <c r="N765" s="531"/>
      <c r="O765" s="531"/>
      <c r="P765" s="531"/>
      <c r="Q765" s="531"/>
      <c r="R765" s="531"/>
      <c r="S765" s="531"/>
      <c r="T765" s="531"/>
      <c r="U765" s="531"/>
      <c r="V765" s="531"/>
      <c r="W765" s="531"/>
      <c r="X765" s="531"/>
      <c r="Y765" s="531"/>
      <c r="Z765" s="531"/>
    </row>
    <row r="766" spans="1:26" ht="15.75" customHeight="1">
      <c r="A766" s="531"/>
      <c r="B766" s="536"/>
      <c r="C766" s="536"/>
      <c r="D766" s="531"/>
      <c r="E766" s="531"/>
      <c r="F766" s="531"/>
      <c r="G766" s="531"/>
      <c r="H766" s="531"/>
      <c r="I766" s="531"/>
      <c r="J766" s="531"/>
      <c r="K766" s="531"/>
      <c r="L766" s="531"/>
      <c r="M766" s="531"/>
      <c r="N766" s="531"/>
      <c r="O766" s="531"/>
      <c r="P766" s="531"/>
      <c r="Q766" s="531"/>
      <c r="R766" s="531"/>
      <c r="S766" s="531"/>
      <c r="T766" s="531"/>
      <c r="U766" s="531"/>
      <c r="V766" s="531"/>
      <c r="W766" s="531"/>
      <c r="X766" s="531"/>
      <c r="Y766" s="531"/>
      <c r="Z766" s="531"/>
    </row>
    <row r="767" spans="1:26" ht="15.75" customHeight="1">
      <c r="A767" s="531"/>
      <c r="B767" s="536"/>
      <c r="C767" s="536"/>
      <c r="D767" s="531"/>
      <c r="E767" s="531"/>
      <c r="F767" s="531"/>
      <c r="G767" s="531"/>
      <c r="H767" s="531"/>
      <c r="I767" s="531"/>
      <c r="J767" s="531"/>
      <c r="K767" s="531"/>
      <c r="L767" s="531"/>
      <c r="M767" s="531"/>
      <c r="N767" s="531"/>
      <c r="O767" s="531"/>
      <c r="P767" s="531"/>
      <c r="Q767" s="531"/>
      <c r="R767" s="531"/>
      <c r="S767" s="531"/>
      <c r="T767" s="531"/>
      <c r="U767" s="531"/>
      <c r="V767" s="531"/>
      <c r="W767" s="531"/>
      <c r="X767" s="531"/>
      <c r="Y767" s="531"/>
      <c r="Z767" s="531"/>
    </row>
    <row r="768" spans="1:26" ht="15.75" customHeight="1">
      <c r="A768" s="531"/>
      <c r="B768" s="536"/>
      <c r="C768" s="536"/>
      <c r="D768" s="531"/>
      <c r="E768" s="531"/>
      <c r="F768" s="531"/>
      <c r="G768" s="531"/>
      <c r="H768" s="531"/>
      <c r="I768" s="531"/>
      <c r="J768" s="531"/>
      <c r="K768" s="531"/>
      <c r="L768" s="531"/>
      <c r="M768" s="531"/>
      <c r="N768" s="531"/>
      <c r="O768" s="531"/>
      <c r="P768" s="531"/>
      <c r="Q768" s="531"/>
      <c r="R768" s="531"/>
      <c r="S768" s="531"/>
      <c r="T768" s="531"/>
      <c r="U768" s="531"/>
      <c r="V768" s="531"/>
      <c r="W768" s="531"/>
      <c r="X768" s="531"/>
      <c r="Y768" s="531"/>
      <c r="Z768" s="531"/>
    </row>
    <row r="769" spans="1:26" ht="15.75" customHeight="1">
      <c r="A769" s="531"/>
      <c r="B769" s="536"/>
      <c r="C769" s="536"/>
      <c r="D769" s="531"/>
      <c r="E769" s="531"/>
      <c r="F769" s="531"/>
      <c r="G769" s="531"/>
      <c r="H769" s="531"/>
      <c r="I769" s="531"/>
      <c r="J769" s="531"/>
      <c r="K769" s="531"/>
      <c r="L769" s="531"/>
      <c r="M769" s="531"/>
      <c r="N769" s="531"/>
      <c r="O769" s="531"/>
      <c r="P769" s="531"/>
      <c r="Q769" s="531"/>
      <c r="R769" s="531"/>
      <c r="S769" s="531"/>
      <c r="T769" s="531"/>
      <c r="U769" s="531"/>
      <c r="V769" s="531"/>
      <c r="W769" s="531"/>
      <c r="X769" s="531"/>
      <c r="Y769" s="531"/>
      <c r="Z769" s="531"/>
    </row>
    <row r="770" spans="1:26" ht="15.75" customHeight="1">
      <c r="A770" s="531"/>
      <c r="B770" s="536"/>
      <c r="C770" s="536"/>
      <c r="D770" s="531"/>
      <c r="E770" s="531"/>
      <c r="F770" s="531"/>
      <c r="G770" s="531"/>
      <c r="H770" s="531"/>
      <c r="I770" s="531"/>
      <c r="J770" s="531"/>
      <c r="K770" s="531"/>
      <c r="L770" s="531"/>
      <c r="M770" s="531"/>
      <c r="N770" s="531"/>
      <c r="O770" s="531"/>
      <c r="P770" s="531"/>
      <c r="Q770" s="531"/>
      <c r="R770" s="531"/>
      <c r="S770" s="531"/>
      <c r="T770" s="531"/>
      <c r="U770" s="531"/>
      <c r="V770" s="531"/>
      <c r="W770" s="531"/>
      <c r="X770" s="531"/>
      <c r="Y770" s="531"/>
      <c r="Z770" s="531"/>
    </row>
    <row r="771" spans="1:26" ht="15.75" customHeight="1">
      <c r="A771" s="531"/>
      <c r="B771" s="536"/>
      <c r="C771" s="536"/>
      <c r="D771" s="531"/>
      <c r="E771" s="531"/>
      <c r="F771" s="531"/>
      <c r="G771" s="531"/>
      <c r="H771" s="531"/>
      <c r="I771" s="531"/>
      <c r="J771" s="531"/>
      <c r="K771" s="531"/>
      <c r="L771" s="531"/>
      <c r="M771" s="531"/>
      <c r="N771" s="531"/>
      <c r="O771" s="531"/>
      <c r="P771" s="531"/>
      <c r="Q771" s="531"/>
      <c r="R771" s="531"/>
      <c r="S771" s="531"/>
      <c r="T771" s="531"/>
      <c r="U771" s="531"/>
      <c r="V771" s="531"/>
      <c r="W771" s="531"/>
      <c r="X771" s="531"/>
      <c r="Y771" s="531"/>
      <c r="Z771" s="531"/>
    </row>
    <row r="772" spans="1:26" ht="15.75" customHeight="1">
      <c r="A772" s="531"/>
      <c r="B772" s="536"/>
      <c r="C772" s="536"/>
      <c r="D772" s="531"/>
      <c r="E772" s="531"/>
      <c r="F772" s="531"/>
      <c r="G772" s="531"/>
      <c r="H772" s="531"/>
      <c r="I772" s="531"/>
      <c r="J772" s="531"/>
      <c r="K772" s="531"/>
      <c r="L772" s="531"/>
      <c r="M772" s="531"/>
      <c r="N772" s="531"/>
      <c r="O772" s="531"/>
      <c r="P772" s="531"/>
      <c r="Q772" s="531"/>
      <c r="R772" s="531"/>
      <c r="S772" s="531"/>
      <c r="T772" s="531"/>
      <c r="U772" s="531"/>
      <c r="V772" s="531"/>
      <c r="W772" s="531"/>
      <c r="X772" s="531"/>
      <c r="Y772" s="531"/>
      <c r="Z772" s="531"/>
    </row>
    <row r="773" spans="1:26" ht="15.75" customHeight="1">
      <c r="A773" s="531"/>
      <c r="B773" s="536"/>
      <c r="C773" s="536"/>
      <c r="D773" s="531"/>
      <c r="E773" s="531"/>
      <c r="F773" s="531"/>
      <c r="G773" s="531"/>
      <c r="H773" s="531"/>
      <c r="I773" s="531"/>
      <c r="J773" s="531"/>
      <c r="K773" s="531"/>
      <c r="L773" s="531"/>
      <c r="M773" s="531"/>
      <c r="N773" s="531"/>
      <c r="O773" s="531"/>
      <c r="P773" s="531"/>
      <c r="Q773" s="531"/>
      <c r="R773" s="531"/>
      <c r="S773" s="531"/>
      <c r="T773" s="531"/>
      <c r="U773" s="531"/>
      <c r="V773" s="531"/>
      <c r="W773" s="531"/>
      <c r="X773" s="531"/>
      <c r="Y773" s="531"/>
      <c r="Z773" s="531"/>
    </row>
    <row r="774" spans="1:26" ht="15.75" customHeight="1">
      <c r="A774" s="531"/>
      <c r="B774" s="536"/>
      <c r="C774" s="536"/>
      <c r="D774" s="531"/>
      <c r="E774" s="531"/>
      <c r="F774" s="531"/>
      <c r="G774" s="531"/>
      <c r="H774" s="531"/>
      <c r="I774" s="531"/>
      <c r="J774" s="531"/>
      <c r="K774" s="531"/>
      <c r="L774" s="531"/>
      <c r="M774" s="531"/>
      <c r="N774" s="531"/>
      <c r="O774" s="531"/>
      <c r="P774" s="531"/>
      <c r="Q774" s="531"/>
      <c r="R774" s="531"/>
      <c r="S774" s="531"/>
      <c r="T774" s="531"/>
      <c r="U774" s="531"/>
      <c r="V774" s="531"/>
      <c r="W774" s="531"/>
      <c r="X774" s="531"/>
      <c r="Y774" s="531"/>
      <c r="Z774" s="531"/>
    </row>
    <row r="775" spans="1:26" ht="15.75" customHeight="1">
      <c r="A775" s="531"/>
      <c r="B775" s="536"/>
      <c r="C775" s="536"/>
      <c r="D775" s="531"/>
      <c r="E775" s="531"/>
      <c r="F775" s="531"/>
      <c r="G775" s="531"/>
      <c r="H775" s="531"/>
      <c r="I775" s="531"/>
      <c r="J775" s="531"/>
      <c r="K775" s="531"/>
      <c r="L775" s="531"/>
      <c r="M775" s="531"/>
      <c r="N775" s="531"/>
      <c r="O775" s="531"/>
      <c r="P775" s="531"/>
      <c r="Q775" s="531"/>
      <c r="R775" s="531"/>
      <c r="S775" s="531"/>
      <c r="T775" s="531"/>
      <c r="U775" s="531"/>
      <c r="V775" s="531"/>
      <c r="W775" s="531"/>
      <c r="X775" s="531"/>
      <c r="Y775" s="531"/>
      <c r="Z775" s="531"/>
    </row>
    <row r="776" spans="1:26" ht="15.75" customHeight="1">
      <c r="A776" s="531"/>
      <c r="B776" s="536"/>
      <c r="C776" s="536"/>
      <c r="D776" s="531"/>
      <c r="E776" s="531"/>
      <c r="F776" s="531"/>
      <c r="G776" s="531"/>
      <c r="H776" s="531"/>
      <c r="I776" s="531"/>
      <c r="J776" s="531"/>
      <c r="K776" s="531"/>
      <c r="L776" s="531"/>
      <c r="M776" s="531"/>
      <c r="N776" s="531"/>
      <c r="O776" s="531"/>
      <c r="P776" s="531"/>
      <c r="Q776" s="531"/>
      <c r="R776" s="531"/>
      <c r="S776" s="531"/>
      <c r="T776" s="531"/>
      <c r="U776" s="531"/>
      <c r="V776" s="531"/>
      <c r="W776" s="531"/>
      <c r="X776" s="531"/>
      <c r="Y776" s="531"/>
      <c r="Z776" s="531"/>
    </row>
    <row r="777" spans="1:26" ht="15.75" customHeight="1">
      <c r="A777" s="531"/>
      <c r="B777" s="536"/>
      <c r="C777" s="536"/>
      <c r="D777" s="531"/>
      <c r="E777" s="531"/>
      <c r="F777" s="531"/>
      <c r="G777" s="531"/>
      <c r="H777" s="531"/>
      <c r="I777" s="531"/>
      <c r="J777" s="531"/>
      <c r="K777" s="531"/>
      <c r="L777" s="531"/>
      <c r="M777" s="531"/>
      <c r="N777" s="531"/>
      <c r="O777" s="531"/>
      <c r="P777" s="531"/>
      <c r="Q777" s="531"/>
      <c r="R777" s="531"/>
      <c r="S777" s="531"/>
      <c r="T777" s="531"/>
      <c r="U777" s="531"/>
      <c r="V777" s="531"/>
      <c r="W777" s="531"/>
      <c r="X777" s="531"/>
      <c r="Y777" s="531"/>
      <c r="Z777" s="531"/>
    </row>
    <row r="778" spans="1:26" ht="15.75" customHeight="1">
      <c r="A778" s="531"/>
      <c r="B778" s="536"/>
      <c r="C778" s="536"/>
      <c r="D778" s="531"/>
      <c r="E778" s="531"/>
      <c r="F778" s="531"/>
      <c r="G778" s="531"/>
      <c r="H778" s="531"/>
      <c r="I778" s="531"/>
      <c r="J778" s="531"/>
      <c r="K778" s="531"/>
      <c r="L778" s="531"/>
      <c r="M778" s="531"/>
      <c r="N778" s="531"/>
      <c r="O778" s="531"/>
      <c r="P778" s="531"/>
      <c r="Q778" s="531"/>
      <c r="R778" s="531"/>
      <c r="S778" s="531"/>
      <c r="T778" s="531"/>
      <c r="U778" s="531"/>
      <c r="V778" s="531"/>
      <c r="W778" s="531"/>
      <c r="X778" s="531"/>
      <c r="Y778" s="531"/>
      <c r="Z778" s="531"/>
    </row>
    <row r="779" spans="1:26" ht="15.75" customHeight="1">
      <c r="A779" s="531"/>
      <c r="B779" s="536"/>
      <c r="C779" s="536"/>
      <c r="D779" s="531"/>
      <c r="E779" s="531"/>
      <c r="F779" s="531"/>
      <c r="G779" s="531"/>
      <c r="H779" s="531"/>
      <c r="I779" s="531"/>
      <c r="J779" s="531"/>
      <c r="K779" s="531"/>
      <c r="L779" s="531"/>
      <c r="M779" s="531"/>
      <c r="N779" s="531"/>
      <c r="O779" s="531"/>
      <c r="P779" s="531"/>
      <c r="Q779" s="531"/>
      <c r="R779" s="531"/>
      <c r="S779" s="531"/>
      <c r="T779" s="531"/>
      <c r="U779" s="531"/>
      <c r="V779" s="531"/>
      <c r="W779" s="531"/>
      <c r="X779" s="531"/>
      <c r="Y779" s="531"/>
      <c r="Z779" s="531"/>
    </row>
    <row r="780" spans="1:26" ht="15.75" customHeight="1">
      <c r="A780" s="531"/>
      <c r="B780" s="536"/>
      <c r="C780" s="536"/>
      <c r="D780" s="531"/>
      <c r="E780" s="531"/>
      <c r="F780" s="531"/>
      <c r="G780" s="531"/>
      <c r="H780" s="531"/>
      <c r="I780" s="531"/>
      <c r="J780" s="531"/>
      <c r="K780" s="531"/>
      <c r="L780" s="531"/>
      <c r="M780" s="531"/>
      <c r="N780" s="531"/>
      <c r="O780" s="531"/>
      <c r="P780" s="531"/>
      <c r="Q780" s="531"/>
      <c r="R780" s="531"/>
      <c r="S780" s="531"/>
      <c r="T780" s="531"/>
      <c r="U780" s="531"/>
      <c r="V780" s="531"/>
      <c r="W780" s="531"/>
      <c r="X780" s="531"/>
      <c r="Y780" s="531"/>
      <c r="Z780" s="531"/>
    </row>
    <row r="781" spans="1:26" ht="15.75" customHeight="1">
      <c r="A781" s="531"/>
      <c r="B781" s="536"/>
      <c r="C781" s="536"/>
      <c r="D781" s="531"/>
      <c r="E781" s="531"/>
      <c r="F781" s="531"/>
      <c r="G781" s="531"/>
      <c r="H781" s="531"/>
      <c r="I781" s="531"/>
      <c r="J781" s="531"/>
      <c r="K781" s="531"/>
      <c r="L781" s="531"/>
      <c r="M781" s="531"/>
      <c r="N781" s="531"/>
      <c r="O781" s="531"/>
      <c r="P781" s="531"/>
      <c r="Q781" s="531"/>
      <c r="R781" s="531"/>
      <c r="S781" s="531"/>
      <c r="T781" s="531"/>
      <c r="U781" s="531"/>
      <c r="V781" s="531"/>
      <c r="W781" s="531"/>
      <c r="X781" s="531"/>
      <c r="Y781" s="531"/>
      <c r="Z781" s="531"/>
    </row>
    <row r="782" spans="1:26" ht="15.75" customHeight="1">
      <c r="A782" s="531"/>
      <c r="B782" s="536"/>
      <c r="C782" s="536"/>
      <c r="D782" s="531"/>
      <c r="E782" s="531"/>
      <c r="F782" s="531"/>
      <c r="G782" s="531"/>
      <c r="H782" s="531"/>
      <c r="I782" s="531"/>
      <c r="J782" s="531"/>
      <c r="K782" s="531"/>
      <c r="L782" s="531"/>
      <c r="M782" s="531"/>
      <c r="N782" s="531"/>
      <c r="O782" s="531"/>
      <c r="P782" s="531"/>
      <c r="Q782" s="531"/>
      <c r="R782" s="531"/>
      <c r="S782" s="531"/>
      <c r="T782" s="531"/>
      <c r="U782" s="531"/>
      <c r="V782" s="531"/>
      <c r="W782" s="531"/>
      <c r="X782" s="531"/>
      <c r="Y782" s="531"/>
      <c r="Z782" s="531"/>
    </row>
    <row r="783" spans="1:26" ht="15.75" customHeight="1">
      <c r="A783" s="531"/>
      <c r="B783" s="536"/>
      <c r="C783" s="536"/>
      <c r="D783" s="531"/>
      <c r="E783" s="531"/>
      <c r="F783" s="531"/>
      <c r="G783" s="531"/>
      <c r="H783" s="531"/>
      <c r="I783" s="531"/>
      <c r="J783" s="531"/>
      <c r="K783" s="531"/>
      <c r="L783" s="531"/>
      <c r="M783" s="531"/>
      <c r="N783" s="531"/>
      <c r="O783" s="531"/>
      <c r="P783" s="531"/>
      <c r="Q783" s="531"/>
      <c r="R783" s="531"/>
      <c r="S783" s="531"/>
      <c r="T783" s="531"/>
      <c r="U783" s="531"/>
      <c r="V783" s="531"/>
      <c r="W783" s="531"/>
      <c r="X783" s="531"/>
      <c r="Y783" s="531"/>
      <c r="Z783" s="531"/>
    </row>
    <row r="784" spans="1:26" ht="15.75" customHeight="1">
      <c r="A784" s="531"/>
      <c r="B784" s="536"/>
      <c r="C784" s="536"/>
      <c r="D784" s="531"/>
      <c r="E784" s="531"/>
      <c r="F784" s="531"/>
      <c r="G784" s="531"/>
      <c r="H784" s="531"/>
      <c r="I784" s="531"/>
      <c r="J784" s="531"/>
      <c r="K784" s="531"/>
      <c r="L784" s="531"/>
      <c r="M784" s="531"/>
      <c r="N784" s="531"/>
      <c r="O784" s="531"/>
      <c r="P784" s="531"/>
      <c r="Q784" s="531"/>
      <c r="R784" s="531"/>
      <c r="S784" s="531"/>
      <c r="T784" s="531"/>
      <c r="U784" s="531"/>
      <c r="V784" s="531"/>
      <c r="W784" s="531"/>
      <c r="X784" s="531"/>
      <c r="Y784" s="531"/>
      <c r="Z784" s="531"/>
    </row>
    <row r="785" spans="1:26" ht="15.75" customHeight="1">
      <c r="A785" s="531"/>
      <c r="B785" s="536"/>
      <c r="C785" s="536"/>
      <c r="D785" s="531"/>
      <c r="E785" s="531"/>
      <c r="F785" s="531"/>
      <c r="G785" s="531"/>
      <c r="H785" s="531"/>
      <c r="I785" s="531"/>
      <c r="J785" s="531"/>
      <c r="K785" s="531"/>
      <c r="L785" s="531"/>
      <c r="M785" s="531"/>
      <c r="N785" s="531"/>
      <c r="O785" s="531"/>
      <c r="P785" s="531"/>
      <c r="Q785" s="531"/>
      <c r="R785" s="531"/>
      <c r="S785" s="531"/>
      <c r="T785" s="531"/>
      <c r="U785" s="531"/>
      <c r="V785" s="531"/>
      <c r="W785" s="531"/>
      <c r="X785" s="531"/>
      <c r="Y785" s="531"/>
      <c r="Z785" s="531"/>
    </row>
    <row r="786" spans="1:26" ht="15.75" customHeight="1">
      <c r="A786" s="531"/>
      <c r="B786" s="536"/>
      <c r="C786" s="536"/>
      <c r="D786" s="531"/>
      <c r="E786" s="531"/>
      <c r="F786" s="531"/>
      <c r="G786" s="531"/>
      <c r="H786" s="531"/>
      <c r="I786" s="531"/>
      <c r="J786" s="531"/>
      <c r="K786" s="531"/>
      <c r="L786" s="531"/>
      <c r="M786" s="531"/>
      <c r="N786" s="531"/>
      <c r="O786" s="531"/>
      <c r="P786" s="531"/>
      <c r="Q786" s="531"/>
      <c r="R786" s="531"/>
      <c r="S786" s="531"/>
      <c r="T786" s="531"/>
      <c r="U786" s="531"/>
      <c r="V786" s="531"/>
      <c r="W786" s="531"/>
      <c r="X786" s="531"/>
      <c r="Y786" s="531"/>
      <c r="Z786" s="531"/>
    </row>
    <row r="787" spans="1:26" ht="15.75" customHeight="1">
      <c r="A787" s="531"/>
      <c r="B787" s="536"/>
      <c r="C787" s="536"/>
      <c r="D787" s="531"/>
      <c r="E787" s="531"/>
      <c r="F787" s="531"/>
      <c r="G787" s="531"/>
      <c r="H787" s="531"/>
      <c r="I787" s="531"/>
      <c r="J787" s="531"/>
      <c r="K787" s="531"/>
      <c r="L787" s="531"/>
      <c r="M787" s="531"/>
      <c r="N787" s="531"/>
      <c r="O787" s="531"/>
      <c r="P787" s="531"/>
      <c r="Q787" s="531"/>
      <c r="R787" s="531"/>
      <c r="S787" s="531"/>
      <c r="T787" s="531"/>
      <c r="U787" s="531"/>
      <c r="V787" s="531"/>
      <c r="W787" s="531"/>
      <c r="X787" s="531"/>
      <c r="Y787" s="531"/>
      <c r="Z787" s="531"/>
    </row>
    <row r="788" spans="1:26" ht="15.75" customHeight="1">
      <c r="A788" s="531"/>
      <c r="B788" s="536"/>
      <c r="C788" s="536"/>
      <c r="D788" s="531"/>
      <c r="E788" s="531"/>
      <c r="F788" s="531"/>
      <c r="G788" s="531"/>
      <c r="H788" s="531"/>
      <c r="I788" s="531"/>
      <c r="J788" s="531"/>
      <c r="K788" s="531"/>
      <c r="L788" s="531"/>
      <c r="M788" s="531"/>
      <c r="N788" s="531"/>
      <c r="O788" s="531"/>
      <c r="P788" s="531"/>
      <c r="Q788" s="531"/>
      <c r="R788" s="531"/>
      <c r="S788" s="531"/>
      <c r="T788" s="531"/>
      <c r="U788" s="531"/>
      <c r="V788" s="531"/>
      <c r="W788" s="531"/>
      <c r="X788" s="531"/>
      <c r="Y788" s="531"/>
      <c r="Z788" s="531"/>
    </row>
    <row r="789" spans="1:26" ht="15.75" customHeight="1">
      <c r="A789" s="531"/>
      <c r="B789" s="536"/>
      <c r="C789" s="536"/>
      <c r="D789" s="531"/>
      <c r="E789" s="531"/>
      <c r="F789" s="531"/>
      <c r="G789" s="531"/>
      <c r="H789" s="531"/>
      <c r="I789" s="531"/>
      <c r="J789" s="531"/>
      <c r="K789" s="531"/>
      <c r="L789" s="531"/>
      <c r="M789" s="531"/>
      <c r="N789" s="531"/>
      <c r="O789" s="531"/>
      <c r="P789" s="531"/>
      <c r="Q789" s="531"/>
      <c r="R789" s="531"/>
      <c r="S789" s="531"/>
      <c r="T789" s="531"/>
      <c r="U789" s="531"/>
      <c r="V789" s="531"/>
      <c r="W789" s="531"/>
      <c r="X789" s="531"/>
      <c r="Y789" s="531"/>
      <c r="Z789" s="531"/>
    </row>
    <row r="790" spans="1:26" ht="15.75" customHeight="1">
      <c r="A790" s="531"/>
      <c r="B790" s="536"/>
      <c r="C790" s="536"/>
      <c r="D790" s="531"/>
      <c r="E790" s="531"/>
      <c r="F790" s="531"/>
      <c r="G790" s="531"/>
      <c r="H790" s="531"/>
      <c r="I790" s="531"/>
      <c r="J790" s="531"/>
      <c r="K790" s="531"/>
      <c r="L790" s="531"/>
      <c r="M790" s="531"/>
      <c r="N790" s="531"/>
      <c r="O790" s="531"/>
      <c r="P790" s="531"/>
      <c r="Q790" s="531"/>
      <c r="R790" s="531"/>
      <c r="S790" s="531"/>
      <c r="T790" s="531"/>
      <c r="U790" s="531"/>
      <c r="V790" s="531"/>
      <c r="W790" s="531"/>
      <c r="X790" s="531"/>
      <c r="Y790" s="531"/>
      <c r="Z790" s="531"/>
    </row>
    <row r="791" spans="1:26" ht="15.75" customHeight="1">
      <c r="A791" s="531"/>
      <c r="B791" s="536"/>
      <c r="C791" s="536"/>
      <c r="D791" s="531"/>
      <c r="E791" s="531"/>
      <c r="F791" s="531"/>
      <c r="G791" s="531"/>
      <c r="H791" s="531"/>
      <c r="I791" s="531"/>
      <c r="J791" s="531"/>
      <c r="K791" s="531"/>
      <c r="L791" s="531"/>
      <c r="M791" s="531"/>
      <c r="N791" s="531"/>
      <c r="O791" s="531"/>
      <c r="P791" s="531"/>
      <c r="Q791" s="531"/>
      <c r="R791" s="531"/>
      <c r="S791" s="531"/>
      <c r="T791" s="531"/>
      <c r="U791" s="531"/>
      <c r="V791" s="531"/>
      <c r="W791" s="531"/>
      <c r="X791" s="531"/>
      <c r="Y791" s="531"/>
      <c r="Z791" s="531"/>
    </row>
    <row r="792" spans="1:26" ht="15.75" customHeight="1">
      <c r="A792" s="531"/>
      <c r="B792" s="536"/>
      <c r="C792" s="536"/>
      <c r="D792" s="531"/>
      <c r="E792" s="531"/>
      <c r="F792" s="531"/>
      <c r="G792" s="531"/>
      <c r="H792" s="531"/>
      <c r="I792" s="531"/>
      <c r="J792" s="531"/>
      <c r="K792" s="531"/>
      <c r="L792" s="531"/>
      <c r="M792" s="531"/>
      <c r="N792" s="531"/>
      <c r="O792" s="531"/>
      <c r="P792" s="531"/>
      <c r="Q792" s="531"/>
      <c r="R792" s="531"/>
      <c r="S792" s="531"/>
      <c r="T792" s="531"/>
      <c r="U792" s="531"/>
      <c r="V792" s="531"/>
      <c r="W792" s="531"/>
      <c r="X792" s="531"/>
      <c r="Y792" s="531"/>
      <c r="Z792" s="531"/>
    </row>
    <row r="793" spans="1:26" ht="15.75" customHeight="1">
      <c r="A793" s="531"/>
      <c r="B793" s="536"/>
      <c r="C793" s="536"/>
      <c r="D793" s="531"/>
      <c r="E793" s="531"/>
      <c r="F793" s="531"/>
      <c r="G793" s="531"/>
      <c r="H793" s="531"/>
      <c r="I793" s="531"/>
      <c r="J793" s="531"/>
      <c r="K793" s="531"/>
      <c r="L793" s="531"/>
      <c r="M793" s="531"/>
      <c r="N793" s="531"/>
      <c r="O793" s="531"/>
      <c r="P793" s="531"/>
      <c r="Q793" s="531"/>
      <c r="R793" s="531"/>
      <c r="S793" s="531"/>
      <c r="T793" s="531"/>
      <c r="U793" s="531"/>
      <c r="V793" s="531"/>
      <c r="W793" s="531"/>
      <c r="X793" s="531"/>
      <c r="Y793" s="531"/>
      <c r="Z793" s="531"/>
    </row>
    <row r="794" spans="1:26" ht="15.75" customHeight="1">
      <c r="A794" s="531"/>
      <c r="B794" s="536"/>
      <c r="C794" s="536"/>
      <c r="D794" s="531"/>
      <c r="E794" s="531"/>
      <c r="F794" s="531"/>
      <c r="G794" s="531"/>
      <c r="H794" s="531"/>
      <c r="I794" s="531"/>
      <c r="J794" s="531"/>
      <c r="K794" s="531"/>
      <c r="L794" s="531"/>
      <c r="M794" s="531"/>
      <c r="N794" s="531"/>
      <c r="O794" s="531"/>
      <c r="P794" s="531"/>
      <c r="Q794" s="531"/>
      <c r="R794" s="531"/>
      <c r="S794" s="531"/>
      <c r="T794" s="531"/>
      <c r="U794" s="531"/>
      <c r="V794" s="531"/>
      <c r="W794" s="531"/>
      <c r="X794" s="531"/>
      <c r="Y794" s="531"/>
      <c r="Z794" s="531"/>
    </row>
    <row r="795" spans="1:26" ht="15.75" customHeight="1">
      <c r="A795" s="531"/>
      <c r="B795" s="536"/>
      <c r="C795" s="536"/>
      <c r="D795" s="531"/>
      <c r="E795" s="531"/>
      <c r="F795" s="531"/>
      <c r="G795" s="531"/>
      <c r="H795" s="531"/>
      <c r="I795" s="531"/>
      <c r="J795" s="531"/>
      <c r="K795" s="531"/>
      <c r="L795" s="531"/>
      <c r="M795" s="531"/>
      <c r="N795" s="531"/>
      <c r="O795" s="531"/>
      <c r="P795" s="531"/>
      <c r="Q795" s="531"/>
      <c r="R795" s="531"/>
      <c r="S795" s="531"/>
      <c r="T795" s="531"/>
      <c r="U795" s="531"/>
      <c r="V795" s="531"/>
      <c r="W795" s="531"/>
      <c r="X795" s="531"/>
      <c r="Y795" s="531"/>
      <c r="Z795" s="531"/>
    </row>
    <row r="796" spans="1:26" ht="15.75" customHeight="1">
      <c r="A796" s="531"/>
      <c r="B796" s="536"/>
      <c r="C796" s="536"/>
      <c r="D796" s="531"/>
      <c r="E796" s="531"/>
      <c r="F796" s="531"/>
      <c r="G796" s="531"/>
      <c r="H796" s="531"/>
      <c r="I796" s="531"/>
      <c r="J796" s="531"/>
      <c r="K796" s="531"/>
      <c r="L796" s="531"/>
      <c r="M796" s="531"/>
      <c r="N796" s="531"/>
      <c r="O796" s="531"/>
      <c r="P796" s="531"/>
      <c r="Q796" s="531"/>
      <c r="R796" s="531"/>
      <c r="S796" s="531"/>
      <c r="T796" s="531"/>
      <c r="U796" s="531"/>
      <c r="V796" s="531"/>
      <c r="W796" s="531"/>
      <c r="X796" s="531"/>
      <c r="Y796" s="531"/>
      <c r="Z796" s="531"/>
    </row>
    <row r="797" spans="1:26" ht="15.75" customHeight="1">
      <c r="A797" s="531"/>
      <c r="B797" s="536"/>
      <c r="C797" s="536"/>
      <c r="D797" s="531"/>
      <c r="E797" s="531"/>
      <c r="F797" s="531"/>
      <c r="G797" s="531"/>
      <c r="H797" s="531"/>
      <c r="I797" s="531"/>
      <c r="J797" s="531"/>
      <c r="K797" s="531"/>
      <c r="L797" s="531"/>
      <c r="M797" s="531"/>
      <c r="N797" s="531"/>
      <c r="O797" s="531"/>
      <c r="P797" s="531"/>
      <c r="Q797" s="531"/>
      <c r="R797" s="531"/>
      <c r="S797" s="531"/>
      <c r="T797" s="531"/>
      <c r="U797" s="531"/>
      <c r="V797" s="531"/>
      <c r="W797" s="531"/>
      <c r="X797" s="531"/>
      <c r="Y797" s="531"/>
      <c r="Z797" s="531"/>
    </row>
    <row r="798" spans="1:26" ht="15.75" customHeight="1">
      <c r="A798" s="531"/>
      <c r="B798" s="536"/>
      <c r="C798" s="536"/>
      <c r="D798" s="531"/>
      <c r="E798" s="531"/>
      <c r="F798" s="531"/>
      <c r="G798" s="531"/>
      <c r="H798" s="531"/>
      <c r="I798" s="531"/>
      <c r="J798" s="531"/>
      <c r="K798" s="531"/>
      <c r="L798" s="531"/>
      <c r="M798" s="531"/>
      <c r="N798" s="531"/>
      <c r="O798" s="531"/>
      <c r="P798" s="531"/>
      <c r="Q798" s="531"/>
      <c r="R798" s="531"/>
      <c r="S798" s="531"/>
      <c r="T798" s="531"/>
      <c r="U798" s="531"/>
      <c r="V798" s="531"/>
      <c r="W798" s="531"/>
      <c r="X798" s="531"/>
      <c r="Y798" s="531"/>
      <c r="Z798" s="531"/>
    </row>
    <row r="799" spans="1:26" ht="15.75" customHeight="1">
      <c r="A799" s="531"/>
      <c r="B799" s="536"/>
      <c r="C799" s="536"/>
      <c r="D799" s="531"/>
      <c r="E799" s="531"/>
      <c r="F799" s="531"/>
      <c r="G799" s="531"/>
      <c r="H799" s="531"/>
      <c r="I799" s="531"/>
      <c r="J799" s="531"/>
      <c r="K799" s="531"/>
      <c r="L799" s="531"/>
      <c r="M799" s="531"/>
      <c r="N799" s="531"/>
      <c r="O799" s="531"/>
      <c r="P799" s="531"/>
      <c r="Q799" s="531"/>
      <c r="R799" s="531"/>
      <c r="S799" s="531"/>
      <c r="T799" s="531"/>
      <c r="U799" s="531"/>
      <c r="V799" s="531"/>
      <c r="W799" s="531"/>
      <c r="X799" s="531"/>
      <c r="Y799" s="531"/>
      <c r="Z799" s="531"/>
    </row>
    <row r="800" spans="1:26" ht="15.75" customHeight="1">
      <c r="A800" s="531"/>
      <c r="B800" s="536"/>
      <c r="C800" s="536"/>
      <c r="D800" s="531"/>
      <c r="E800" s="531"/>
      <c r="F800" s="531"/>
      <c r="G800" s="531"/>
      <c r="H800" s="531"/>
      <c r="I800" s="531"/>
      <c r="J800" s="531"/>
      <c r="K800" s="531"/>
      <c r="L800" s="531"/>
      <c r="M800" s="531"/>
      <c r="N800" s="531"/>
      <c r="O800" s="531"/>
      <c r="P800" s="531"/>
      <c r="Q800" s="531"/>
      <c r="R800" s="531"/>
      <c r="S800" s="531"/>
      <c r="T800" s="531"/>
      <c r="U800" s="531"/>
      <c r="V800" s="531"/>
      <c r="W800" s="531"/>
      <c r="X800" s="531"/>
      <c r="Y800" s="531"/>
      <c r="Z800" s="531"/>
    </row>
    <row r="801" spans="1:26" ht="15.75" customHeight="1">
      <c r="A801" s="531"/>
      <c r="B801" s="536"/>
      <c r="C801" s="536"/>
      <c r="D801" s="531"/>
      <c r="E801" s="531"/>
      <c r="F801" s="531"/>
      <c r="G801" s="531"/>
      <c r="H801" s="531"/>
      <c r="I801" s="531"/>
      <c r="J801" s="531"/>
      <c r="K801" s="531"/>
      <c r="L801" s="531"/>
      <c r="M801" s="531"/>
      <c r="N801" s="531"/>
      <c r="O801" s="531"/>
      <c r="P801" s="531"/>
      <c r="Q801" s="531"/>
      <c r="R801" s="531"/>
      <c r="S801" s="531"/>
      <c r="T801" s="531"/>
      <c r="U801" s="531"/>
      <c r="V801" s="531"/>
      <c r="W801" s="531"/>
      <c r="X801" s="531"/>
      <c r="Y801" s="531"/>
      <c r="Z801" s="531"/>
    </row>
    <row r="802" spans="1:26" ht="15.75" customHeight="1">
      <c r="A802" s="531"/>
      <c r="B802" s="536"/>
      <c r="C802" s="536"/>
      <c r="D802" s="531"/>
      <c r="E802" s="531"/>
      <c r="F802" s="531"/>
      <c r="G802" s="531"/>
      <c r="H802" s="531"/>
      <c r="I802" s="531"/>
      <c r="J802" s="531"/>
      <c r="K802" s="531"/>
      <c r="L802" s="531"/>
      <c r="M802" s="531"/>
      <c r="N802" s="531"/>
      <c r="O802" s="531"/>
      <c r="P802" s="531"/>
      <c r="Q802" s="531"/>
      <c r="R802" s="531"/>
      <c r="S802" s="531"/>
      <c r="T802" s="531"/>
      <c r="U802" s="531"/>
      <c r="V802" s="531"/>
      <c r="W802" s="531"/>
      <c r="X802" s="531"/>
      <c r="Y802" s="531"/>
      <c r="Z802" s="531"/>
    </row>
    <row r="803" spans="1:26" ht="15.75" customHeight="1">
      <c r="A803" s="531"/>
      <c r="B803" s="536"/>
      <c r="C803" s="536"/>
      <c r="D803" s="531"/>
      <c r="E803" s="531"/>
      <c r="F803" s="531"/>
      <c r="G803" s="531"/>
      <c r="H803" s="531"/>
      <c r="I803" s="531"/>
      <c r="J803" s="531"/>
      <c r="K803" s="531"/>
      <c r="L803" s="531"/>
      <c r="M803" s="531"/>
      <c r="N803" s="531"/>
      <c r="O803" s="531"/>
      <c r="P803" s="531"/>
      <c r="Q803" s="531"/>
      <c r="R803" s="531"/>
      <c r="S803" s="531"/>
      <c r="T803" s="531"/>
      <c r="U803" s="531"/>
      <c r="V803" s="531"/>
      <c r="W803" s="531"/>
      <c r="X803" s="531"/>
      <c r="Y803" s="531"/>
      <c r="Z803" s="531"/>
    </row>
    <row r="804" spans="1:26" ht="15.75" customHeight="1">
      <c r="A804" s="531"/>
      <c r="B804" s="536"/>
      <c r="C804" s="536"/>
      <c r="D804" s="531"/>
      <c r="E804" s="531"/>
      <c r="F804" s="531"/>
      <c r="G804" s="531"/>
      <c r="H804" s="531"/>
      <c r="I804" s="531"/>
      <c r="J804" s="531"/>
      <c r="K804" s="531"/>
      <c r="L804" s="531"/>
      <c r="M804" s="531"/>
      <c r="N804" s="531"/>
      <c r="O804" s="531"/>
      <c r="P804" s="531"/>
      <c r="Q804" s="531"/>
      <c r="R804" s="531"/>
      <c r="S804" s="531"/>
      <c r="T804" s="531"/>
      <c r="U804" s="531"/>
      <c r="V804" s="531"/>
      <c r="W804" s="531"/>
      <c r="X804" s="531"/>
      <c r="Y804" s="531"/>
      <c r="Z804" s="531"/>
    </row>
    <row r="805" spans="1:26" ht="15.75" customHeight="1">
      <c r="A805" s="531"/>
      <c r="B805" s="536"/>
      <c r="C805" s="536"/>
      <c r="D805" s="531"/>
      <c r="E805" s="531"/>
      <c r="F805" s="531"/>
      <c r="G805" s="531"/>
      <c r="H805" s="531"/>
      <c r="I805" s="531"/>
      <c r="J805" s="531"/>
      <c r="K805" s="531"/>
      <c r="L805" s="531"/>
      <c r="M805" s="531"/>
      <c r="N805" s="531"/>
      <c r="O805" s="531"/>
      <c r="P805" s="531"/>
      <c r="Q805" s="531"/>
      <c r="R805" s="531"/>
      <c r="S805" s="531"/>
      <c r="T805" s="531"/>
      <c r="U805" s="531"/>
      <c r="V805" s="531"/>
      <c r="W805" s="531"/>
      <c r="X805" s="531"/>
      <c r="Y805" s="531"/>
      <c r="Z805" s="531"/>
    </row>
    <row r="806" spans="1:26" ht="15.75" customHeight="1">
      <c r="A806" s="531"/>
      <c r="B806" s="536"/>
      <c r="C806" s="536"/>
      <c r="D806" s="531"/>
      <c r="E806" s="531"/>
      <c r="F806" s="531"/>
      <c r="G806" s="531"/>
      <c r="H806" s="531"/>
      <c r="I806" s="531"/>
      <c r="J806" s="531"/>
      <c r="K806" s="531"/>
      <c r="L806" s="531"/>
      <c r="M806" s="531"/>
      <c r="N806" s="531"/>
      <c r="O806" s="531"/>
      <c r="P806" s="531"/>
      <c r="Q806" s="531"/>
      <c r="R806" s="531"/>
      <c r="S806" s="531"/>
      <c r="T806" s="531"/>
      <c r="U806" s="531"/>
      <c r="V806" s="531"/>
      <c r="W806" s="531"/>
      <c r="X806" s="531"/>
      <c r="Y806" s="531"/>
      <c r="Z806" s="531"/>
    </row>
    <row r="807" spans="1:26" ht="15.75" customHeight="1">
      <c r="A807" s="531"/>
      <c r="B807" s="536"/>
      <c r="C807" s="536"/>
      <c r="D807" s="531"/>
      <c r="E807" s="531"/>
      <c r="F807" s="531"/>
      <c r="G807" s="531"/>
      <c r="H807" s="531"/>
      <c r="I807" s="531"/>
      <c r="J807" s="531"/>
      <c r="K807" s="531"/>
      <c r="L807" s="531"/>
      <c r="M807" s="531"/>
      <c r="N807" s="531"/>
      <c r="O807" s="531"/>
      <c r="P807" s="531"/>
      <c r="Q807" s="531"/>
      <c r="R807" s="531"/>
      <c r="S807" s="531"/>
      <c r="T807" s="531"/>
      <c r="U807" s="531"/>
      <c r="V807" s="531"/>
      <c r="W807" s="531"/>
      <c r="X807" s="531"/>
      <c r="Y807" s="531"/>
      <c r="Z807" s="531"/>
    </row>
    <row r="808" spans="1:26" ht="15.75" customHeight="1">
      <c r="A808" s="531"/>
      <c r="B808" s="536"/>
      <c r="C808" s="536"/>
      <c r="D808" s="531"/>
      <c r="E808" s="531"/>
      <c r="F808" s="531"/>
      <c r="G808" s="531"/>
      <c r="H808" s="531"/>
      <c r="I808" s="531"/>
      <c r="J808" s="531"/>
      <c r="K808" s="531"/>
      <c r="L808" s="531"/>
      <c r="M808" s="531"/>
      <c r="N808" s="531"/>
      <c r="O808" s="531"/>
      <c r="P808" s="531"/>
      <c r="Q808" s="531"/>
      <c r="R808" s="531"/>
      <c r="S808" s="531"/>
      <c r="T808" s="531"/>
      <c r="U808" s="531"/>
      <c r="V808" s="531"/>
      <c r="W808" s="531"/>
      <c r="X808" s="531"/>
      <c r="Y808" s="531"/>
      <c r="Z808" s="531"/>
    </row>
    <row r="809" spans="1:26" ht="15.75" customHeight="1">
      <c r="A809" s="531"/>
      <c r="B809" s="536"/>
      <c r="C809" s="536"/>
      <c r="D809" s="531"/>
      <c r="E809" s="531"/>
      <c r="F809" s="531"/>
      <c r="G809" s="531"/>
      <c r="H809" s="531"/>
      <c r="I809" s="531"/>
      <c r="J809" s="531"/>
      <c r="K809" s="531"/>
      <c r="L809" s="531"/>
      <c r="M809" s="531"/>
      <c r="N809" s="531"/>
      <c r="O809" s="531"/>
      <c r="P809" s="531"/>
      <c r="Q809" s="531"/>
      <c r="R809" s="531"/>
      <c r="S809" s="531"/>
      <c r="T809" s="531"/>
      <c r="U809" s="531"/>
      <c r="V809" s="531"/>
      <c r="W809" s="531"/>
      <c r="X809" s="531"/>
      <c r="Y809" s="531"/>
      <c r="Z809" s="531"/>
    </row>
    <row r="810" spans="1:26" ht="15.75" customHeight="1">
      <c r="A810" s="531"/>
      <c r="B810" s="536"/>
      <c r="C810" s="536"/>
      <c r="D810" s="531"/>
      <c r="E810" s="531"/>
      <c r="F810" s="531"/>
      <c r="G810" s="531"/>
      <c r="H810" s="531"/>
      <c r="I810" s="531"/>
      <c r="J810" s="531"/>
      <c r="K810" s="531"/>
      <c r="L810" s="531"/>
      <c r="M810" s="531"/>
      <c r="N810" s="531"/>
      <c r="O810" s="531"/>
      <c r="P810" s="531"/>
      <c r="Q810" s="531"/>
      <c r="R810" s="531"/>
      <c r="S810" s="531"/>
      <c r="T810" s="531"/>
      <c r="U810" s="531"/>
      <c r="V810" s="531"/>
      <c r="W810" s="531"/>
      <c r="X810" s="531"/>
      <c r="Y810" s="531"/>
      <c r="Z810" s="531"/>
    </row>
    <row r="811" spans="1:26" ht="15.75" customHeight="1">
      <c r="A811" s="531"/>
      <c r="B811" s="536"/>
      <c r="C811" s="536"/>
      <c r="D811" s="531"/>
      <c r="E811" s="531"/>
      <c r="F811" s="531"/>
      <c r="G811" s="531"/>
      <c r="H811" s="531"/>
      <c r="I811" s="531"/>
      <c r="J811" s="531"/>
      <c r="K811" s="531"/>
      <c r="L811" s="531"/>
      <c r="M811" s="531"/>
      <c r="N811" s="531"/>
      <c r="O811" s="531"/>
      <c r="P811" s="531"/>
      <c r="Q811" s="531"/>
      <c r="R811" s="531"/>
      <c r="S811" s="531"/>
      <c r="T811" s="531"/>
      <c r="U811" s="531"/>
      <c r="V811" s="531"/>
      <c r="W811" s="531"/>
      <c r="X811" s="531"/>
      <c r="Y811" s="531"/>
      <c r="Z811" s="531"/>
    </row>
    <row r="812" spans="1:26" ht="15.75" customHeight="1">
      <c r="A812" s="531"/>
      <c r="B812" s="536"/>
      <c r="C812" s="536"/>
      <c r="D812" s="531"/>
      <c r="E812" s="531"/>
      <c r="F812" s="531"/>
      <c r="G812" s="531"/>
      <c r="H812" s="531"/>
      <c r="I812" s="531"/>
      <c r="J812" s="531"/>
      <c r="K812" s="531"/>
      <c r="L812" s="531"/>
      <c r="M812" s="531"/>
      <c r="N812" s="531"/>
      <c r="O812" s="531"/>
      <c r="P812" s="531"/>
      <c r="Q812" s="531"/>
      <c r="R812" s="531"/>
      <c r="S812" s="531"/>
      <c r="T812" s="531"/>
      <c r="U812" s="531"/>
      <c r="V812" s="531"/>
      <c r="W812" s="531"/>
      <c r="X812" s="531"/>
      <c r="Y812" s="531"/>
      <c r="Z812" s="531"/>
    </row>
    <row r="813" spans="1:26" ht="15.75" customHeight="1">
      <c r="A813" s="531"/>
      <c r="B813" s="536"/>
      <c r="C813" s="536"/>
      <c r="D813" s="531"/>
      <c r="E813" s="531"/>
      <c r="F813" s="531"/>
      <c r="G813" s="531"/>
      <c r="H813" s="531"/>
      <c r="I813" s="531"/>
      <c r="J813" s="531"/>
      <c r="K813" s="531"/>
      <c r="L813" s="531"/>
      <c r="M813" s="531"/>
      <c r="N813" s="531"/>
      <c r="O813" s="531"/>
      <c r="P813" s="531"/>
      <c r="Q813" s="531"/>
      <c r="R813" s="531"/>
      <c r="S813" s="531"/>
      <c r="T813" s="531"/>
      <c r="U813" s="531"/>
      <c r="V813" s="531"/>
      <c r="W813" s="531"/>
      <c r="X813" s="531"/>
      <c r="Y813" s="531"/>
      <c r="Z813" s="531"/>
    </row>
    <row r="814" spans="1:26" ht="15.75" customHeight="1">
      <c r="A814" s="531"/>
      <c r="B814" s="536"/>
      <c r="C814" s="536"/>
      <c r="D814" s="531"/>
      <c r="E814" s="531"/>
      <c r="F814" s="531"/>
      <c r="G814" s="531"/>
      <c r="H814" s="531"/>
      <c r="I814" s="531"/>
      <c r="J814" s="531"/>
      <c r="K814" s="531"/>
      <c r="L814" s="531"/>
      <c r="M814" s="531"/>
      <c r="N814" s="531"/>
      <c r="O814" s="531"/>
      <c r="P814" s="531"/>
      <c r="Q814" s="531"/>
      <c r="R814" s="531"/>
      <c r="S814" s="531"/>
      <c r="T814" s="531"/>
      <c r="U814" s="531"/>
      <c r="V814" s="531"/>
      <c r="W814" s="531"/>
      <c r="X814" s="531"/>
      <c r="Y814" s="531"/>
      <c r="Z814" s="531"/>
    </row>
    <row r="815" spans="1:26" ht="15.75" customHeight="1">
      <c r="A815" s="531"/>
      <c r="B815" s="536"/>
      <c r="C815" s="536"/>
      <c r="D815" s="531"/>
      <c r="E815" s="531"/>
      <c r="F815" s="531"/>
      <c r="G815" s="531"/>
      <c r="H815" s="531"/>
      <c r="I815" s="531"/>
      <c r="J815" s="531"/>
      <c r="K815" s="531"/>
      <c r="L815" s="531"/>
      <c r="M815" s="531"/>
      <c r="N815" s="531"/>
      <c r="O815" s="531"/>
      <c r="P815" s="531"/>
      <c r="Q815" s="531"/>
      <c r="R815" s="531"/>
      <c r="S815" s="531"/>
      <c r="T815" s="531"/>
      <c r="U815" s="531"/>
      <c r="V815" s="531"/>
      <c r="W815" s="531"/>
      <c r="X815" s="531"/>
      <c r="Y815" s="531"/>
      <c r="Z815" s="531"/>
    </row>
    <row r="816" spans="1:26" ht="15.75" customHeight="1">
      <c r="A816" s="531"/>
      <c r="B816" s="536"/>
      <c r="C816" s="536"/>
      <c r="D816" s="531"/>
      <c r="E816" s="531"/>
      <c r="F816" s="531"/>
      <c r="G816" s="531"/>
      <c r="H816" s="531"/>
      <c r="I816" s="531"/>
      <c r="J816" s="531"/>
      <c r="K816" s="531"/>
      <c r="L816" s="531"/>
      <c r="M816" s="531"/>
      <c r="N816" s="531"/>
      <c r="O816" s="531"/>
      <c r="P816" s="531"/>
      <c r="Q816" s="531"/>
      <c r="R816" s="531"/>
      <c r="S816" s="531"/>
      <c r="T816" s="531"/>
      <c r="U816" s="531"/>
      <c r="V816" s="531"/>
      <c r="W816" s="531"/>
      <c r="X816" s="531"/>
      <c r="Y816" s="531"/>
      <c r="Z816" s="531"/>
    </row>
    <row r="817" spans="1:26" ht="15.75" customHeight="1">
      <c r="A817" s="531"/>
      <c r="B817" s="536"/>
      <c r="C817" s="536"/>
      <c r="D817" s="531"/>
      <c r="E817" s="531"/>
      <c r="F817" s="531"/>
      <c r="G817" s="531"/>
      <c r="H817" s="531"/>
      <c r="I817" s="531"/>
      <c r="J817" s="531"/>
      <c r="K817" s="531"/>
      <c r="L817" s="531"/>
      <c r="M817" s="531"/>
      <c r="N817" s="531"/>
      <c r="O817" s="531"/>
      <c r="P817" s="531"/>
      <c r="Q817" s="531"/>
      <c r="R817" s="531"/>
      <c r="S817" s="531"/>
      <c r="T817" s="531"/>
      <c r="U817" s="531"/>
      <c r="V817" s="531"/>
      <c r="W817" s="531"/>
      <c r="X817" s="531"/>
      <c r="Y817" s="531"/>
      <c r="Z817" s="531"/>
    </row>
    <row r="818" spans="1:26" ht="15.75" customHeight="1">
      <c r="A818" s="531"/>
      <c r="B818" s="536"/>
      <c r="C818" s="536"/>
      <c r="D818" s="531"/>
      <c r="E818" s="531"/>
      <c r="F818" s="531"/>
      <c r="G818" s="531"/>
      <c r="H818" s="531"/>
      <c r="I818" s="531"/>
      <c r="J818" s="531"/>
      <c r="K818" s="531"/>
      <c r="L818" s="531"/>
      <c r="M818" s="531"/>
      <c r="N818" s="531"/>
      <c r="O818" s="531"/>
      <c r="P818" s="531"/>
      <c r="Q818" s="531"/>
      <c r="R818" s="531"/>
      <c r="S818" s="531"/>
      <c r="T818" s="531"/>
      <c r="U818" s="531"/>
      <c r="V818" s="531"/>
      <c r="W818" s="531"/>
      <c r="X818" s="531"/>
      <c r="Y818" s="531"/>
      <c r="Z818" s="531"/>
    </row>
    <row r="819" spans="1:26" ht="15.75" customHeight="1">
      <c r="A819" s="531"/>
      <c r="B819" s="536"/>
      <c r="C819" s="536"/>
      <c r="D819" s="531"/>
      <c r="E819" s="531"/>
      <c r="F819" s="531"/>
      <c r="G819" s="531"/>
      <c r="H819" s="531"/>
      <c r="I819" s="531"/>
      <c r="J819" s="531"/>
      <c r="K819" s="531"/>
      <c r="L819" s="531"/>
      <c r="M819" s="531"/>
      <c r="N819" s="531"/>
      <c r="O819" s="531"/>
      <c r="P819" s="531"/>
      <c r="Q819" s="531"/>
      <c r="R819" s="531"/>
      <c r="S819" s="531"/>
      <c r="T819" s="531"/>
      <c r="U819" s="531"/>
      <c r="V819" s="531"/>
      <c r="W819" s="531"/>
      <c r="X819" s="531"/>
      <c r="Y819" s="531"/>
      <c r="Z819" s="531"/>
    </row>
    <row r="820" spans="1:26" ht="15.75" customHeight="1">
      <c r="A820" s="531"/>
      <c r="B820" s="536"/>
      <c r="C820" s="536"/>
      <c r="D820" s="531"/>
      <c r="E820" s="531"/>
      <c r="F820" s="531"/>
      <c r="G820" s="531"/>
      <c r="H820" s="531"/>
      <c r="I820" s="531"/>
      <c r="J820" s="531"/>
      <c r="K820" s="531"/>
      <c r="L820" s="531"/>
      <c r="M820" s="531"/>
      <c r="N820" s="531"/>
      <c r="O820" s="531"/>
      <c r="P820" s="531"/>
      <c r="Q820" s="531"/>
      <c r="R820" s="531"/>
      <c r="S820" s="531"/>
      <c r="T820" s="531"/>
      <c r="U820" s="531"/>
      <c r="V820" s="531"/>
      <c r="W820" s="531"/>
      <c r="X820" s="531"/>
      <c r="Y820" s="531"/>
      <c r="Z820" s="531"/>
    </row>
    <row r="821" spans="1:26" ht="15.75" customHeight="1">
      <c r="A821" s="531"/>
      <c r="B821" s="536"/>
      <c r="C821" s="536"/>
      <c r="D821" s="531"/>
      <c r="E821" s="531"/>
      <c r="F821" s="531"/>
      <c r="G821" s="531"/>
      <c r="H821" s="531"/>
      <c r="I821" s="531"/>
      <c r="J821" s="531"/>
      <c r="K821" s="531"/>
      <c r="L821" s="531"/>
      <c r="M821" s="531"/>
      <c r="N821" s="531"/>
      <c r="O821" s="531"/>
      <c r="P821" s="531"/>
      <c r="Q821" s="531"/>
      <c r="R821" s="531"/>
      <c r="S821" s="531"/>
      <c r="T821" s="531"/>
      <c r="U821" s="531"/>
      <c r="V821" s="531"/>
      <c r="W821" s="531"/>
      <c r="X821" s="531"/>
      <c r="Y821" s="531"/>
      <c r="Z821" s="531"/>
    </row>
    <row r="822" spans="1:26" ht="15.75" customHeight="1">
      <c r="A822" s="531"/>
      <c r="B822" s="536"/>
      <c r="C822" s="536"/>
      <c r="D822" s="531"/>
      <c r="E822" s="531"/>
      <c r="F822" s="531"/>
      <c r="G822" s="531"/>
      <c r="H822" s="531"/>
      <c r="I822" s="531"/>
      <c r="J822" s="531"/>
      <c r="K822" s="531"/>
      <c r="L822" s="531"/>
      <c r="M822" s="531"/>
      <c r="N822" s="531"/>
      <c r="O822" s="531"/>
      <c r="P822" s="531"/>
      <c r="Q822" s="531"/>
      <c r="R822" s="531"/>
      <c r="S822" s="531"/>
      <c r="T822" s="531"/>
      <c r="U822" s="531"/>
      <c r="V822" s="531"/>
      <c r="W822" s="531"/>
      <c r="X822" s="531"/>
      <c r="Y822" s="531"/>
      <c r="Z822" s="531"/>
    </row>
    <row r="823" spans="1:26" ht="15.75" customHeight="1">
      <c r="A823" s="531"/>
      <c r="B823" s="536"/>
      <c r="C823" s="536"/>
      <c r="D823" s="531"/>
      <c r="E823" s="531"/>
      <c r="F823" s="531"/>
      <c r="G823" s="531"/>
      <c r="H823" s="531"/>
      <c r="I823" s="531"/>
      <c r="J823" s="531"/>
      <c r="K823" s="531"/>
      <c r="L823" s="531"/>
      <c r="M823" s="531"/>
      <c r="N823" s="531"/>
      <c r="O823" s="531"/>
      <c r="P823" s="531"/>
      <c r="Q823" s="531"/>
      <c r="R823" s="531"/>
      <c r="S823" s="531"/>
      <c r="T823" s="531"/>
      <c r="U823" s="531"/>
      <c r="V823" s="531"/>
      <c r="W823" s="531"/>
      <c r="X823" s="531"/>
      <c r="Y823" s="531"/>
      <c r="Z823" s="531"/>
    </row>
    <row r="824" spans="1:26" ht="15.75" customHeight="1">
      <c r="A824" s="531"/>
      <c r="B824" s="536"/>
      <c r="C824" s="536"/>
      <c r="D824" s="531"/>
      <c r="E824" s="531"/>
      <c r="F824" s="531"/>
      <c r="G824" s="531"/>
      <c r="H824" s="531"/>
      <c r="I824" s="531"/>
      <c r="J824" s="531"/>
      <c r="K824" s="531"/>
      <c r="L824" s="531"/>
      <c r="M824" s="531"/>
      <c r="N824" s="531"/>
      <c r="O824" s="531"/>
      <c r="P824" s="531"/>
      <c r="Q824" s="531"/>
      <c r="R824" s="531"/>
      <c r="S824" s="531"/>
      <c r="T824" s="531"/>
      <c r="U824" s="531"/>
      <c r="V824" s="531"/>
      <c r="W824" s="531"/>
      <c r="X824" s="531"/>
      <c r="Y824" s="531"/>
      <c r="Z824" s="531"/>
    </row>
    <row r="825" spans="1:26" ht="15.75" customHeight="1">
      <c r="A825" s="531"/>
      <c r="B825" s="536"/>
      <c r="C825" s="536"/>
      <c r="D825" s="531"/>
      <c r="E825" s="531"/>
      <c r="F825" s="531"/>
      <c r="G825" s="531"/>
      <c r="H825" s="531"/>
      <c r="I825" s="531"/>
      <c r="J825" s="531"/>
      <c r="K825" s="531"/>
      <c r="L825" s="531"/>
      <c r="M825" s="531"/>
      <c r="N825" s="531"/>
      <c r="O825" s="531"/>
      <c r="P825" s="531"/>
      <c r="Q825" s="531"/>
      <c r="R825" s="531"/>
      <c r="S825" s="531"/>
      <c r="T825" s="531"/>
      <c r="U825" s="531"/>
      <c r="V825" s="531"/>
      <c r="W825" s="531"/>
      <c r="X825" s="531"/>
      <c r="Y825" s="531"/>
      <c r="Z825" s="531"/>
    </row>
    <row r="826" spans="1:26" ht="15.75" customHeight="1">
      <c r="A826" s="531"/>
      <c r="B826" s="536"/>
      <c r="C826" s="536"/>
      <c r="D826" s="531"/>
      <c r="E826" s="531"/>
      <c r="F826" s="531"/>
      <c r="G826" s="531"/>
      <c r="H826" s="531"/>
      <c r="I826" s="531"/>
      <c r="J826" s="531"/>
      <c r="K826" s="531"/>
      <c r="L826" s="531"/>
      <c r="M826" s="531"/>
      <c r="N826" s="531"/>
      <c r="O826" s="531"/>
      <c r="P826" s="531"/>
      <c r="Q826" s="531"/>
      <c r="R826" s="531"/>
      <c r="S826" s="531"/>
      <c r="T826" s="531"/>
      <c r="U826" s="531"/>
      <c r="V826" s="531"/>
      <c r="W826" s="531"/>
      <c r="X826" s="531"/>
      <c r="Y826" s="531"/>
      <c r="Z826" s="531"/>
    </row>
    <row r="827" spans="1:26" ht="15.75" customHeight="1">
      <c r="A827" s="531"/>
      <c r="B827" s="536"/>
      <c r="C827" s="536"/>
      <c r="D827" s="531"/>
      <c r="E827" s="531"/>
      <c r="F827" s="531"/>
      <c r="G827" s="531"/>
      <c r="H827" s="531"/>
      <c r="I827" s="531"/>
      <c r="J827" s="531"/>
      <c r="K827" s="531"/>
      <c r="L827" s="531"/>
      <c r="M827" s="531"/>
      <c r="N827" s="531"/>
      <c r="O827" s="531"/>
      <c r="P827" s="531"/>
      <c r="Q827" s="531"/>
      <c r="R827" s="531"/>
      <c r="S827" s="531"/>
      <c r="T827" s="531"/>
      <c r="U827" s="531"/>
      <c r="V827" s="531"/>
      <c r="W827" s="531"/>
      <c r="X827" s="531"/>
      <c r="Y827" s="531"/>
      <c r="Z827" s="531"/>
    </row>
    <row r="828" spans="1:26" ht="15.75" customHeight="1">
      <c r="A828" s="531"/>
      <c r="B828" s="536"/>
      <c r="C828" s="536"/>
      <c r="D828" s="531"/>
      <c r="E828" s="531"/>
      <c r="F828" s="531"/>
      <c r="G828" s="531"/>
      <c r="H828" s="531"/>
      <c r="I828" s="531"/>
      <c r="J828" s="531"/>
      <c r="K828" s="531"/>
      <c r="L828" s="531"/>
      <c r="M828" s="531"/>
      <c r="N828" s="531"/>
      <c r="O828" s="531"/>
      <c r="P828" s="531"/>
      <c r="Q828" s="531"/>
      <c r="R828" s="531"/>
      <c r="S828" s="531"/>
      <c r="T828" s="531"/>
      <c r="U828" s="531"/>
      <c r="V828" s="531"/>
      <c r="W828" s="531"/>
      <c r="X828" s="531"/>
      <c r="Y828" s="531"/>
      <c r="Z828" s="531"/>
    </row>
    <row r="829" spans="1:26" ht="15.75" customHeight="1">
      <c r="A829" s="531"/>
      <c r="B829" s="536"/>
      <c r="C829" s="536"/>
      <c r="D829" s="531"/>
      <c r="E829" s="531"/>
      <c r="F829" s="531"/>
      <c r="G829" s="531"/>
      <c r="H829" s="531"/>
      <c r="I829" s="531"/>
      <c r="J829" s="531"/>
      <c r="K829" s="531"/>
      <c r="L829" s="531"/>
      <c r="M829" s="531"/>
      <c r="N829" s="531"/>
      <c r="O829" s="531"/>
      <c r="P829" s="531"/>
      <c r="Q829" s="531"/>
      <c r="R829" s="531"/>
      <c r="S829" s="531"/>
      <c r="T829" s="531"/>
      <c r="U829" s="531"/>
      <c r="V829" s="531"/>
      <c r="W829" s="531"/>
      <c r="X829" s="531"/>
      <c r="Y829" s="531"/>
      <c r="Z829" s="531"/>
    </row>
    <row r="830" spans="1:26" ht="15.75" customHeight="1">
      <c r="A830" s="531"/>
      <c r="B830" s="536"/>
      <c r="C830" s="536"/>
      <c r="D830" s="531"/>
      <c r="E830" s="531"/>
      <c r="F830" s="531"/>
      <c r="G830" s="531"/>
      <c r="H830" s="531"/>
      <c r="I830" s="531"/>
      <c r="J830" s="531"/>
      <c r="K830" s="531"/>
      <c r="L830" s="531"/>
      <c r="M830" s="531"/>
      <c r="N830" s="531"/>
      <c r="O830" s="531"/>
      <c r="P830" s="531"/>
      <c r="Q830" s="531"/>
      <c r="R830" s="531"/>
      <c r="S830" s="531"/>
      <c r="T830" s="531"/>
      <c r="U830" s="531"/>
      <c r="V830" s="531"/>
      <c r="W830" s="531"/>
      <c r="X830" s="531"/>
      <c r="Y830" s="531"/>
      <c r="Z830" s="531"/>
    </row>
    <row r="831" spans="1:26" ht="15.75" customHeight="1">
      <c r="A831" s="531"/>
      <c r="B831" s="536"/>
      <c r="C831" s="536"/>
      <c r="D831" s="531"/>
      <c r="E831" s="531"/>
      <c r="F831" s="531"/>
      <c r="G831" s="531"/>
      <c r="H831" s="531"/>
      <c r="I831" s="531"/>
      <c r="J831" s="531"/>
      <c r="K831" s="531"/>
      <c r="L831" s="531"/>
      <c r="M831" s="531"/>
      <c r="N831" s="531"/>
      <c r="O831" s="531"/>
      <c r="P831" s="531"/>
      <c r="Q831" s="531"/>
      <c r="R831" s="531"/>
      <c r="S831" s="531"/>
      <c r="T831" s="531"/>
      <c r="U831" s="531"/>
      <c r="V831" s="531"/>
      <c r="W831" s="531"/>
      <c r="X831" s="531"/>
      <c r="Y831" s="531"/>
      <c r="Z831" s="531"/>
    </row>
    <row r="832" spans="1:26" ht="15.75" customHeight="1">
      <c r="A832" s="531"/>
      <c r="B832" s="536"/>
      <c r="C832" s="536"/>
      <c r="D832" s="531"/>
      <c r="E832" s="531"/>
      <c r="F832" s="531"/>
      <c r="G832" s="531"/>
      <c r="H832" s="531"/>
      <c r="I832" s="531"/>
      <c r="J832" s="531"/>
      <c r="K832" s="531"/>
      <c r="L832" s="531"/>
      <c r="M832" s="531"/>
      <c r="N832" s="531"/>
      <c r="O832" s="531"/>
      <c r="P832" s="531"/>
      <c r="Q832" s="531"/>
      <c r="R832" s="531"/>
      <c r="S832" s="531"/>
      <c r="T832" s="531"/>
      <c r="U832" s="531"/>
      <c r="V832" s="531"/>
      <c r="W832" s="531"/>
      <c r="X832" s="531"/>
      <c r="Y832" s="531"/>
      <c r="Z832" s="531"/>
    </row>
    <row r="833" spans="1:26" ht="15.75" customHeight="1">
      <c r="A833" s="531"/>
      <c r="B833" s="536"/>
      <c r="C833" s="536"/>
      <c r="D833" s="531"/>
      <c r="E833" s="531"/>
      <c r="F833" s="531"/>
      <c r="G833" s="531"/>
      <c r="H833" s="531"/>
      <c r="I833" s="531"/>
      <c r="J833" s="531"/>
      <c r="K833" s="531"/>
      <c r="L833" s="531"/>
      <c r="M833" s="531"/>
      <c r="N833" s="531"/>
      <c r="O833" s="531"/>
      <c r="P833" s="531"/>
      <c r="Q833" s="531"/>
      <c r="R833" s="531"/>
      <c r="S833" s="531"/>
      <c r="T833" s="531"/>
      <c r="U833" s="531"/>
      <c r="V833" s="531"/>
      <c r="W833" s="531"/>
      <c r="X833" s="531"/>
      <c r="Y833" s="531"/>
      <c r="Z833" s="531"/>
    </row>
    <row r="834" spans="1:26" ht="15.75" customHeight="1">
      <c r="A834" s="531"/>
      <c r="B834" s="536"/>
      <c r="C834" s="536"/>
      <c r="D834" s="531"/>
      <c r="E834" s="531"/>
      <c r="F834" s="531"/>
      <c r="G834" s="531"/>
      <c r="H834" s="531"/>
      <c r="I834" s="531"/>
      <c r="J834" s="531"/>
      <c r="K834" s="531"/>
      <c r="L834" s="531"/>
      <c r="M834" s="531"/>
      <c r="N834" s="531"/>
      <c r="O834" s="531"/>
      <c r="P834" s="531"/>
      <c r="Q834" s="531"/>
      <c r="R834" s="531"/>
      <c r="S834" s="531"/>
      <c r="T834" s="531"/>
      <c r="U834" s="531"/>
      <c r="V834" s="531"/>
      <c r="W834" s="531"/>
      <c r="X834" s="531"/>
      <c r="Y834" s="531"/>
      <c r="Z834" s="531"/>
    </row>
    <row r="835" spans="1:26" ht="15.75" customHeight="1">
      <c r="A835" s="531"/>
      <c r="B835" s="536"/>
      <c r="C835" s="536"/>
      <c r="D835" s="531"/>
      <c r="E835" s="531"/>
      <c r="F835" s="531"/>
      <c r="G835" s="531"/>
      <c r="H835" s="531"/>
      <c r="I835" s="531"/>
      <c r="J835" s="531"/>
      <c r="K835" s="531"/>
      <c r="L835" s="531"/>
      <c r="M835" s="531"/>
      <c r="N835" s="531"/>
      <c r="O835" s="531"/>
      <c r="P835" s="531"/>
      <c r="Q835" s="531"/>
      <c r="R835" s="531"/>
      <c r="S835" s="531"/>
      <c r="T835" s="531"/>
      <c r="U835" s="531"/>
      <c r="V835" s="531"/>
      <c r="W835" s="531"/>
      <c r="X835" s="531"/>
      <c r="Y835" s="531"/>
      <c r="Z835" s="531"/>
    </row>
    <row r="836" spans="1:26" ht="15.75" customHeight="1">
      <c r="A836" s="531"/>
      <c r="B836" s="536"/>
      <c r="C836" s="536"/>
      <c r="D836" s="531"/>
      <c r="E836" s="531"/>
      <c r="F836" s="531"/>
      <c r="G836" s="531"/>
      <c r="H836" s="531"/>
      <c r="I836" s="531"/>
      <c r="J836" s="531"/>
      <c r="K836" s="531"/>
      <c r="L836" s="531"/>
      <c r="M836" s="531"/>
      <c r="N836" s="531"/>
      <c r="O836" s="531"/>
      <c r="P836" s="531"/>
      <c r="Q836" s="531"/>
      <c r="R836" s="531"/>
      <c r="S836" s="531"/>
      <c r="T836" s="531"/>
      <c r="U836" s="531"/>
      <c r="V836" s="531"/>
      <c r="W836" s="531"/>
      <c r="X836" s="531"/>
      <c r="Y836" s="531"/>
      <c r="Z836" s="531"/>
    </row>
    <row r="837" spans="1:26" ht="15.75" customHeight="1">
      <c r="A837" s="531"/>
      <c r="B837" s="536"/>
      <c r="C837" s="536"/>
      <c r="D837" s="531"/>
      <c r="E837" s="531"/>
      <c r="F837" s="531"/>
      <c r="G837" s="531"/>
      <c r="H837" s="531"/>
      <c r="I837" s="531"/>
      <c r="J837" s="531"/>
      <c r="K837" s="531"/>
      <c r="L837" s="531"/>
      <c r="M837" s="531"/>
      <c r="N837" s="531"/>
      <c r="O837" s="531"/>
      <c r="P837" s="531"/>
      <c r="Q837" s="531"/>
      <c r="R837" s="531"/>
      <c r="S837" s="531"/>
      <c r="T837" s="531"/>
      <c r="U837" s="531"/>
      <c r="V837" s="531"/>
      <c r="W837" s="531"/>
      <c r="X837" s="531"/>
      <c r="Y837" s="531"/>
      <c r="Z837" s="531"/>
    </row>
    <row r="838" spans="1:26" ht="15.75" customHeight="1">
      <c r="A838" s="531"/>
      <c r="B838" s="536"/>
      <c r="C838" s="536"/>
      <c r="D838" s="531"/>
      <c r="E838" s="531"/>
      <c r="F838" s="531"/>
      <c r="G838" s="531"/>
      <c r="H838" s="531"/>
      <c r="I838" s="531"/>
      <c r="J838" s="531"/>
      <c r="K838" s="531"/>
      <c r="L838" s="531"/>
      <c r="M838" s="531"/>
      <c r="N838" s="531"/>
      <c r="O838" s="531"/>
      <c r="P838" s="531"/>
      <c r="Q838" s="531"/>
      <c r="R838" s="531"/>
      <c r="S838" s="531"/>
      <c r="T838" s="531"/>
      <c r="U838" s="531"/>
      <c r="V838" s="531"/>
      <c r="W838" s="531"/>
      <c r="X838" s="531"/>
      <c r="Y838" s="531"/>
      <c r="Z838" s="531"/>
    </row>
    <row r="839" spans="1:26" ht="15.75" customHeight="1">
      <c r="A839" s="531"/>
      <c r="B839" s="536"/>
      <c r="C839" s="536"/>
      <c r="D839" s="531"/>
      <c r="E839" s="531"/>
      <c r="F839" s="531"/>
      <c r="G839" s="531"/>
      <c r="H839" s="531"/>
      <c r="I839" s="531"/>
      <c r="J839" s="531"/>
      <c r="K839" s="531"/>
      <c r="L839" s="531"/>
      <c r="M839" s="531"/>
      <c r="N839" s="531"/>
      <c r="O839" s="531"/>
      <c r="P839" s="531"/>
      <c r="Q839" s="531"/>
      <c r="R839" s="531"/>
      <c r="S839" s="531"/>
      <c r="T839" s="531"/>
      <c r="U839" s="531"/>
      <c r="V839" s="531"/>
      <c r="W839" s="531"/>
      <c r="X839" s="531"/>
      <c r="Y839" s="531"/>
      <c r="Z839" s="531"/>
    </row>
    <row r="840" spans="1:26" ht="15.75" customHeight="1">
      <c r="A840" s="531"/>
      <c r="B840" s="536"/>
      <c r="C840" s="536"/>
      <c r="D840" s="531"/>
      <c r="E840" s="531"/>
      <c r="F840" s="531"/>
      <c r="G840" s="531"/>
      <c r="H840" s="531"/>
      <c r="I840" s="531"/>
      <c r="J840" s="531"/>
      <c r="K840" s="531"/>
      <c r="L840" s="531"/>
      <c r="M840" s="531"/>
      <c r="N840" s="531"/>
      <c r="O840" s="531"/>
      <c r="P840" s="531"/>
      <c r="Q840" s="531"/>
      <c r="R840" s="531"/>
      <c r="S840" s="531"/>
      <c r="T840" s="531"/>
      <c r="U840" s="531"/>
      <c r="V840" s="531"/>
      <c r="W840" s="531"/>
      <c r="X840" s="531"/>
      <c r="Y840" s="531"/>
      <c r="Z840" s="531"/>
    </row>
    <row r="841" spans="1:26" ht="15.75" customHeight="1">
      <c r="A841" s="531"/>
      <c r="B841" s="536"/>
      <c r="C841" s="536"/>
      <c r="D841" s="531"/>
      <c r="E841" s="531"/>
      <c r="F841" s="531"/>
      <c r="G841" s="531"/>
      <c r="H841" s="531"/>
      <c r="I841" s="531"/>
      <c r="J841" s="531"/>
      <c r="K841" s="531"/>
      <c r="L841" s="531"/>
      <c r="M841" s="531"/>
      <c r="N841" s="531"/>
      <c r="O841" s="531"/>
      <c r="P841" s="531"/>
      <c r="Q841" s="531"/>
      <c r="R841" s="531"/>
      <c r="S841" s="531"/>
      <c r="T841" s="531"/>
      <c r="U841" s="531"/>
      <c r="V841" s="531"/>
      <c r="W841" s="531"/>
      <c r="X841" s="531"/>
      <c r="Y841" s="531"/>
      <c r="Z841" s="531"/>
    </row>
    <row r="842" spans="1:26" ht="15.75" customHeight="1">
      <c r="A842" s="531"/>
      <c r="B842" s="536"/>
      <c r="C842" s="536"/>
      <c r="D842" s="531"/>
      <c r="E842" s="531"/>
      <c r="F842" s="531"/>
      <c r="G842" s="531"/>
      <c r="H842" s="531"/>
      <c r="I842" s="531"/>
      <c r="J842" s="531"/>
      <c r="K842" s="531"/>
      <c r="L842" s="531"/>
      <c r="M842" s="531"/>
      <c r="N842" s="531"/>
      <c r="O842" s="531"/>
      <c r="P842" s="531"/>
      <c r="Q842" s="531"/>
      <c r="R842" s="531"/>
      <c r="S842" s="531"/>
      <c r="T842" s="531"/>
      <c r="U842" s="531"/>
      <c r="V842" s="531"/>
      <c r="W842" s="531"/>
      <c r="X842" s="531"/>
      <c r="Y842" s="531"/>
      <c r="Z842" s="531"/>
    </row>
    <row r="843" spans="1:26" ht="15.75" customHeight="1">
      <c r="A843" s="531"/>
      <c r="B843" s="536"/>
      <c r="C843" s="536"/>
      <c r="D843" s="531"/>
      <c r="E843" s="531"/>
      <c r="F843" s="531"/>
      <c r="G843" s="531"/>
      <c r="H843" s="531"/>
      <c r="I843" s="531"/>
      <c r="J843" s="531"/>
      <c r="K843" s="531"/>
      <c r="L843" s="531"/>
      <c r="M843" s="531"/>
      <c r="N843" s="531"/>
      <c r="O843" s="531"/>
      <c r="P843" s="531"/>
      <c r="Q843" s="531"/>
      <c r="R843" s="531"/>
      <c r="S843" s="531"/>
      <c r="T843" s="531"/>
      <c r="U843" s="531"/>
      <c r="V843" s="531"/>
      <c r="W843" s="531"/>
      <c r="X843" s="531"/>
      <c r="Y843" s="531"/>
      <c r="Z843" s="531"/>
    </row>
    <row r="844" spans="1:26" ht="15.75" customHeight="1">
      <c r="A844" s="531"/>
      <c r="B844" s="536"/>
      <c r="C844" s="536"/>
      <c r="D844" s="531"/>
      <c r="E844" s="531"/>
      <c r="F844" s="531"/>
      <c r="G844" s="531"/>
      <c r="H844" s="531"/>
      <c r="I844" s="531"/>
      <c r="J844" s="531"/>
      <c r="K844" s="531"/>
      <c r="L844" s="531"/>
      <c r="M844" s="531"/>
      <c r="N844" s="531"/>
      <c r="O844" s="531"/>
      <c r="P844" s="531"/>
      <c r="Q844" s="531"/>
      <c r="R844" s="531"/>
      <c r="S844" s="531"/>
      <c r="T844" s="531"/>
      <c r="U844" s="531"/>
      <c r="V844" s="531"/>
      <c r="W844" s="531"/>
      <c r="X844" s="531"/>
      <c r="Y844" s="531"/>
      <c r="Z844" s="531"/>
    </row>
    <row r="845" spans="1:26" ht="15.75" customHeight="1">
      <c r="A845" s="531"/>
      <c r="B845" s="536"/>
      <c r="C845" s="536"/>
      <c r="D845" s="531"/>
      <c r="E845" s="531"/>
      <c r="F845" s="531"/>
      <c r="G845" s="531"/>
      <c r="H845" s="531"/>
      <c r="I845" s="531"/>
      <c r="J845" s="531"/>
      <c r="K845" s="531"/>
      <c r="L845" s="531"/>
      <c r="M845" s="531"/>
      <c r="N845" s="531"/>
      <c r="O845" s="531"/>
      <c r="P845" s="531"/>
      <c r="Q845" s="531"/>
      <c r="R845" s="531"/>
      <c r="S845" s="531"/>
      <c r="T845" s="531"/>
      <c r="U845" s="531"/>
      <c r="V845" s="531"/>
      <c r="W845" s="531"/>
      <c r="X845" s="531"/>
      <c r="Y845" s="531"/>
      <c r="Z845" s="531"/>
    </row>
    <row r="846" spans="1:26" ht="15.75" customHeight="1">
      <c r="A846" s="531"/>
      <c r="B846" s="536"/>
      <c r="C846" s="536"/>
      <c r="D846" s="531"/>
      <c r="E846" s="531"/>
      <c r="F846" s="531"/>
      <c r="G846" s="531"/>
      <c r="H846" s="531"/>
      <c r="I846" s="531"/>
      <c r="J846" s="531"/>
      <c r="K846" s="531"/>
      <c r="L846" s="531"/>
      <c r="M846" s="531"/>
      <c r="N846" s="531"/>
      <c r="O846" s="531"/>
      <c r="P846" s="531"/>
      <c r="Q846" s="531"/>
      <c r="R846" s="531"/>
      <c r="S846" s="531"/>
      <c r="T846" s="531"/>
      <c r="U846" s="531"/>
      <c r="V846" s="531"/>
      <c r="W846" s="531"/>
      <c r="X846" s="531"/>
      <c r="Y846" s="531"/>
      <c r="Z846" s="531"/>
    </row>
    <row r="847" spans="1:26" ht="15.75" customHeight="1">
      <c r="A847" s="531"/>
      <c r="B847" s="536"/>
      <c r="C847" s="536"/>
      <c r="D847" s="531"/>
      <c r="E847" s="531"/>
      <c r="F847" s="531"/>
      <c r="G847" s="531"/>
      <c r="H847" s="531"/>
      <c r="I847" s="531"/>
      <c r="J847" s="531"/>
      <c r="K847" s="531"/>
      <c r="L847" s="531"/>
      <c r="M847" s="531"/>
      <c r="N847" s="531"/>
      <c r="O847" s="531"/>
      <c r="P847" s="531"/>
      <c r="Q847" s="531"/>
      <c r="R847" s="531"/>
      <c r="S847" s="531"/>
      <c r="T847" s="531"/>
      <c r="U847" s="531"/>
      <c r="V847" s="531"/>
      <c r="W847" s="531"/>
      <c r="X847" s="531"/>
      <c r="Y847" s="531"/>
      <c r="Z847" s="531"/>
    </row>
    <row r="848" spans="1:26" ht="15.75" customHeight="1">
      <c r="A848" s="531"/>
      <c r="B848" s="536"/>
      <c r="C848" s="536"/>
      <c r="D848" s="531"/>
      <c r="E848" s="531"/>
      <c r="F848" s="531"/>
      <c r="G848" s="531"/>
      <c r="H848" s="531"/>
      <c r="I848" s="531"/>
      <c r="J848" s="531"/>
      <c r="K848" s="531"/>
      <c r="L848" s="531"/>
      <c r="M848" s="531"/>
      <c r="N848" s="531"/>
      <c r="O848" s="531"/>
      <c r="P848" s="531"/>
      <c r="Q848" s="531"/>
      <c r="R848" s="531"/>
      <c r="S848" s="531"/>
      <c r="T848" s="531"/>
      <c r="U848" s="531"/>
      <c r="V848" s="531"/>
      <c r="W848" s="531"/>
      <c r="X848" s="531"/>
      <c r="Y848" s="531"/>
      <c r="Z848" s="531"/>
    </row>
    <row r="849" spans="1:26" ht="15.75" customHeight="1">
      <c r="A849" s="531"/>
      <c r="B849" s="536"/>
      <c r="C849" s="536"/>
      <c r="D849" s="531"/>
      <c r="E849" s="531"/>
      <c r="F849" s="531"/>
      <c r="G849" s="531"/>
      <c r="H849" s="531"/>
      <c r="I849" s="531"/>
      <c r="J849" s="531"/>
      <c r="K849" s="531"/>
      <c r="L849" s="531"/>
      <c r="M849" s="531"/>
      <c r="N849" s="531"/>
      <c r="O849" s="531"/>
      <c r="P849" s="531"/>
      <c r="Q849" s="531"/>
      <c r="R849" s="531"/>
      <c r="S849" s="531"/>
      <c r="T849" s="531"/>
      <c r="U849" s="531"/>
      <c r="V849" s="531"/>
      <c r="W849" s="531"/>
      <c r="X849" s="531"/>
      <c r="Y849" s="531"/>
      <c r="Z849" s="531"/>
    </row>
    <row r="850" spans="1:26" ht="15.75" customHeight="1">
      <c r="A850" s="531"/>
      <c r="B850" s="536"/>
      <c r="C850" s="536"/>
      <c r="D850" s="531"/>
      <c r="E850" s="531"/>
      <c r="F850" s="531"/>
      <c r="G850" s="531"/>
      <c r="H850" s="531"/>
      <c r="I850" s="531"/>
      <c r="J850" s="531"/>
      <c r="K850" s="531"/>
      <c r="L850" s="531"/>
      <c r="M850" s="531"/>
      <c r="N850" s="531"/>
      <c r="O850" s="531"/>
      <c r="P850" s="531"/>
      <c r="Q850" s="531"/>
      <c r="R850" s="531"/>
      <c r="S850" s="531"/>
      <c r="T850" s="531"/>
      <c r="U850" s="531"/>
      <c r="V850" s="531"/>
      <c r="W850" s="531"/>
      <c r="X850" s="531"/>
      <c r="Y850" s="531"/>
      <c r="Z850" s="531"/>
    </row>
    <row r="851" spans="1:26" ht="15.75" customHeight="1">
      <c r="A851" s="531"/>
      <c r="B851" s="536"/>
      <c r="C851" s="536"/>
      <c r="D851" s="531"/>
      <c r="E851" s="531"/>
      <c r="F851" s="531"/>
      <c r="G851" s="531"/>
      <c r="H851" s="531"/>
      <c r="I851" s="531"/>
      <c r="J851" s="531"/>
      <c r="K851" s="531"/>
      <c r="L851" s="531"/>
      <c r="M851" s="531"/>
      <c r="N851" s="531"/>
      <c r="O851" s="531"/>
      <c r="P851" s="531"/>
      <c r="Q851" s="531"/>
      <c r="R851" s="531"/>
      <c r="S851" s="531"/>
      <c r="T851" s="531"/>
      <c r="U851" s="531"/>
      <c r="V851" s="531"/>
      <c r="W851" s="531"/>
      <c r="X851" s="531"/>
      <c r="Y851" s="531"/>
      <c r="Z851" s="531"/>
    </row>
    <row r="852" spans="1:26" ht="15.75" customHeight="1">
      <c r="A852" s="531"/>
      <c r="B852" s="536"/>
      <c r="C852" s="536"/>
      <c r="D852" s="531"/>
      <c r="E852" s="531"/>
      <c r="F852" s="531"/>
      <c r="G852" s="531"/>
      <c r="H852" s="531"/>
      <c r="I852" s="531"/>
      <c r="J852" s="531"/>
      <c r="K852" s="531"/>
      <c r="L852" s="531"/>
      <c r="M852" s="531"/>
      <c r="N852" s="531"/>
      <c r="O852" s="531"/>
      <c r="P852" s="531"/>
      <c r="Q852" s="531"/>
      <c r="R852" s="531"/>
      <c r="S852" s="531"/>
      <c r="T852" s="531"/>
      <c r="U852" s="531"/>
      <c r="V852" s="531"/>
      <c r="W852" s="531"/>
      <c r="X852" s="531"/>
      <c r="Y852" s="531"/>
      <c r="Z852" s="531"/>
    </row>
    <row r="853" spans="1:26" ht="15.75" customHeight="1">
      <c r="A853" s="531"/>
      <c r="B853" s="536"/>
      <c r="C853" s="536"/>
      <c r="D853" s="531"/>
      <c r="E853" s="531"/>
      <c r="F853" s="531"/>
      <c r="G853" s="531"/>
      <c r="H853" s="531"/>
      <c r="I853" s="531"/>
      <c r="J853" s="531"/>
      <c r="K853" s="531"/>
      <c r="L853" s="531"/>
      <c r="M853" s="531"/>
      <c r="N853" s="531"/>
      <c r="O853" s="531"/>
      <c r="P853" s="531"/>
      <c r="Q853" s="531"/>
      <c r="R853" s="531"/>
      <c r="S853" s="531"/>
      <c r="T853" s="531"/>
      <c r="U853" s="531"/>
      <c r="V853" s="531"/>
      <c r="W853" s="531"/>
      <c r="X853" s="531"/>
      <c r="Y853" s="531"/>
      <c r="Z853" s="531"/>
    </row>
    <row r="854" spans="1:26" ht="15.75" customHeight="1">
      <c r="A854" s="531"/>
      <c r="B854" s="536"/>
      <c r="C854" s="536"/>
      <c r="D854" s="531"/>
      <c r="E854" s="531"/>
      <c r="F854" s="531"/>
      <c r="G854" s="531"/>
      <c r="H854" s="531"/>
      <c r="I854" s="531"/>
      <c r="J854" s="531"/>
      <c r="K854" s="531"/>
      <c r="L854" s="531"/>
      <c r="M854" s="531"/>
      <c r="N854" s="531"/>
      <c r="O854" s="531"/>
      <c r="P854" s="531"/>
      <c r="Q854" s="531"/>
      <c r="R854" s="531"/>
      <c r="S854" s="531"/>
      <c r="T854" s="531"/>
      <c r="U854" s="531"/>
      <c r="V854" s="531"/>
      <c r="W854" s="531"/>
      <c r="X854" s="531"/>
      <c r="Y854" s="531"/>
      <c r="Z854" s="531"/>
    </row>
    <row r="855" spans="1:26" ht="15.75" customHeight="1">
      <c r="A855" s="531"/>
      <c r="B855" s="536"/>
      <c r="C855" s="536"/>
      <c r="D855" s="531"/>
      <c r="E855" s="531"/>
      <c r="F855" s="531"/>
      <c r="G855" s="531"/>
      <c r="H855" s="531"/>
      <c r="I855" s="531"/>
      <c r="J855" s="531"/>
      <c r="K855" s="531"/>
      <c r="L855" s="531"/>
      <c r="M855" s="531"/>
      <c r="N855" s="531"/>
      <c r="O855" s="531"/>
      <c r="P855" s="531"/>
      <c r="Q855" s="531"/>
      <c r="R855" s="531"/>
      <c r="S855" s="531"/>
      <c r="T855" s="531"/>
      <c r="U855" s="531"/>
      <c r="V855" s="531"/>
      <c r="W855" s="531"/>
      <c r="X855" s="531"/>
      <c r="Y855" s="531"/>
      <c r="Z855" s="531"/>
    </row>
    <row r="856" spans="1:26" ht="15.75" customHeight="1">
      <c r="A856" s="531"/>
      <c r="B856" s="536"/>
      <c r="C856" s="536"/>
      <c r="D856" s="531"/>
      <c r="E856" s="531"/>
      <c r="F856" s="531"/>
      <c r="G856" s="531"/>
      <c r="H856" s="531"/>
      <c r="I856" s="531"/>
      <c r="J856" s="531"/>
      <c r="K856" s="531"/>
      <c r="L856" s="531"/>
      <c r="M856" s="531"/>
      <c r="N856" s="531"/>
      <c r="O856" s="531"/>
      <c r="P856" s="531"/>
      <c r="Q856" s="531"/>
      <c r="R856" s="531"/>
      <c r="S856" s="531"/>
      <c r="T856" s="531"/>
      <c r="U856" s="531"/>
      <c r="V856" s="531"/>
      <c r="W856" s="531"/>
      <c r="X856" s="531"/>
      <c r="Y856" s="531"/>
      <c r="Z856" s="531"/>
    </row>
    <row r="857" spans="1:26" ht="15.75" customHeight="1">
      <c r="A857" s="531"/>
      <c r="B857" s="536"/>
      <c r="C857" s="536"/>
      <c r="D857" s="531"/>
      <c r="E857" s="531"/>
      <c r="F857" s="531"/>
      <c r="G857" s="531"/>
      <c r="H857" s="531"/>
      <c r="I857" s="531"/>
      <c r="J857" s="531"/>
      <c r="K857" s="531"/>
      <c r="L857" s="531"/>
      <c r="M857" s="531"/>
      <c r="N857" s="531"/>
      <c r="O857" s="531"/>
      <c r="P857" s="531"/>
      <c r="Q857" s="531"/>
      <c r="R857" s="531"/>
      <c r="S857" s="531"/>
      <c r="T857" s="531"/>
      <c r="U857" s="531"/>
      <c r="V857" s="531"/>
      <c r="W857" s="531"/>
      <c r="X857" s="531"/>
      <c r="Y857" s="531"/>
      <c r="Z857" s="531"/>
    </row>
    <row r="858" spans="1:26" ht="15.75" customHeight="1">
      <c r="A858" s="531"/>
      <c r="B858" s="536"/>
      <c r="C858" s="536"/>
      <c r="D858" s="531"/>
      <c r="E858" s="531"/>
      <c r="F858" s="531"/>
      <c r="G858" s="531"/>
      <c r="H858" s="531"/>
      <c r="I858" s="531"/>
      <c r="J858" s="531"/>
      <c r="K858" s="531"/>
      <c r="L858" s="531"/>
      <c r="M858" s="531"/>
      <c r="N858" s="531"/>
      <c r="O858" s="531"/>
      <c r="P858" s="531"/>
      <c r="Q858" s="531"/>
      <c r="R858" s="531"/>
      <c r="S858" s="531"/>
      <c r="T858" s="531"/>
      <c r="U858" s="531"/>
      <c r="V858" s="531"/>
      <c r="W858" s="531"/>
      <c r="X858" s="531"/>
      <c r="Y858" s="531"/>
      <c r="Z858" s="531"/>
    </row>
    <row r="859" spans="1:26" ht="15.75" customHeight="1">
      <c r="A859" s="531"/>
      <c r="B859" s="536"/>
      <c r="C859" s="536"/>
      <c r="D859" s="531"/>
      <c r="E859" s="531"/>
      <c r="F859" s="531"/>
      <c r="G859" s="531"/>
      <c r="H859" s="531"/>
      <c r="I859" s="531"/>
      <c r="J859" s="531"/>
      <c r="K859" s="531"/>
      <c r="L859" s="531"/>
      <c r="M859" s="531"/>
      <c r="N859" s="531"/>
      <c r="O859" s="531"/>
      <c r="P859" s="531"/>
      <c r="Q859" s="531"/>
      <c r="R859" s="531"/>
      <c r="S859" s="531"/>
      <c r="T859" s="531"/>
      <c r="U859" s="531"/>
      <c r="V859" s="531"/>
      <c r="W859" s="531"/>
      <c r="X859" s="531"/>
      <c r="Y859" s="531"/>
      <c r="Z859" s="531"/>
    </row>
    <row r="860" spans="1:26" ht="15.75" customHeight="1">
      <c r="A860" s="531"/>
      <c r="B860" s="536"/>
      <c r="C860" s="536"/>
      <c r="D860" s="531"/>
      <c r="E860" s="531"/>
      <c r="F860" s="531"/>
      <c r="G860" s="531"/>
      <c r="H860" s="531"/>
      <c r="I860" s="531"/>
      <c r="J860" s="531"/>
      <c r="K860" s="531"/>
      <c r="L860" s="531"/>
      <c r="M860" s="531"/>
      <c r="N860" s="531"/>
      <c r="O860" s="531"/>
      <c r="P860" s="531"/>
      <c r="Q860" s="531"/>
      <c r="R860" s="531"/>
      <c r="S860" s="531"/>
      <c r="T860" s="531"/>
      <c r="U860" s="531"/>
      <c r="V860" s="531"/>
      <c r="W860" s="531"/>
      <c r="X860" s="531"/>
      <c r="Y860" s="531"/>
      <c r="Z860" s="531"/>
    </row>
    <row r="861" spans="1:26" ht="15.75" customHeight="1">
      <c r="A861" s="531"/>
      <c r="B861" s="536"/>
      <c r="C861" s="536"/>
      <c r="D861" s="531"/>
      <c r="E861" s="531"/>
      <c r="F861" s="531"/>
      <c r="G861" s="531"/>
      <c r="H861" s="531"/>
      <c r="I861" s="531"/>
      <c r="J861" s="531"/>
      <c r="K861" s="531"/>
      <c r="L861" s="531"/>
      <c r="M861" s="531"/>
      <c r="N861" s="531"/>
      <c r="O861" s="531"/>
      <c r="P861" s="531"/>
      <c r="Q861" s="531"/>
      <c r="R861" s="531"/>
      <c r="S861" s="531"/>
      <c r="T861" s="531"/>
      <c r="U861" s="531"/>
      <c r="V861" s="531"/>
      <c r="W861" s="531"/>
      <c r="X861" s="531"/>
      <c r="Y861" s="531"/>
      <c r="Z861" s="531"/>
    </row>
    <row r="862" spans="1:26" ht="15.75" customHeight="1">
      <c r="A862" s="531"/>
      <c r="B862" s="536"/>
      <c r="C862" s="536"/>
      <c r="D862" s="531"/>
      <c r="E862" s="531"/>
      <c r="F862" s="531"/>
      <c r="G862" s="531"/>
      <c r="H862" s="531"/>
      <c r="I862" s="531"/>
      <c r="J862" s="531"/>
      <c r="K862" s="531"/>
      <c r="L862" s="531"/>
      <c r="M862" s="531"/>
      <c r="N862" s="531"/>
      <c r="O862" s="531"/>
      <c r="P862" s="531"/>
      <c r="Q862" s="531"/>
      <c r="R862" s="531"/>
      <c r="S862" s="531"/>
      <c r="T862" s="531"/>
      <c r="U862" s="531"/>
      <c r="V862" s="531"/>
      <c r="W862" s="531"/>
      <c r="X862" s="531"/>
      <c r="Y862" s="531"/>
      <c r="Z862" s="531"/>
    </row>
    <row r="863" spans="1:26" ht="15.75" customHeight="1">
      <c r="A863" s="531"/>
      <c r="B863" s="536"/>
      <c r="C863" s="536"/>
      <c r="D863" s="531"/>
      <c r="E863" s="531"/>
      <c r="F863" s="531"/>
      <c r="G863" s="531"/>
      <c r="H863" s="531"/>
      <c r="I863" s="531"/>
      <c r="J863" s="531"/>
      <c r="K863" s="531"/>
      <c r="L863" s="531"/>
      <c r="M863" s="531"/>
      <c r="N863" s="531"/>
      <c r="O863" s="531"/>
      <c r="P863" s="531"/>
      <c r="Q863" s="531"/>
      <c r="R863" s="531"/>
      <c r="S863" s="531"/>
      <c r="T863" s="531"/>
      <c r="U863" s="531"/>
      <c r="V863" s="531"/>
      <c r="W863" s="531"/>
      <c r="X863" s="531"/>
      <c r="Y863" s="531"/>
      <c r="Z863" s="531"/>
    </row>
    <row r="864" spans="1:26" ht="15.75" customHeight="1">
      <c r="A864" s="531"/>
      <c r="B864" s="536"/>
      <c r="C864" s="536"/>
      <c r="D864" s="531"/>
      <c r="E864" s="531"/>
      <c r="F864" s="531"/>
      <c r="G864" s="531"/>
      <c r="H864" s="531"/>
      <c r="I864" s="531"/>
      <c r="J864" s="531"/>
      <c r="K864" s="531"/>
      <c r="L864" s="531"/>
      <c r="M864" s="531"/>
      <c r="N864" s="531"/>
      <c r="O864" s="531"/>
      <c r="P864" s="531"/>
      <c r="Q864" s="531"/>
      <c r="R864" s="531"/>
      <c r="S864" s="531"/>
      <c r="T864" s="531"/>
      <c r="U864" s="531"/>
      <c r="V864" s="531"/>
      <c r="W864" s="531"/>
      <c r="X864" s="531"/>
      <c r="Y864" s="531"/>
      <c r="Z864" s="531"/>
    </row>
    <row r="865" spans="1:26" ht="15.75" customHeight="1">
      <c r="A865" s="531"/>
      <c r="B865" s="536"/>
      <c r="C865" s="536"/>
      <c r="D865" s="531"/>
      <c r="E865" s="531"/>
      <c r="F865" s="531"/>
      <c r="G865" s="531"/>
      <c r="H865" s="531"/>
      <c r="I865" s="531"/>
      <c r="J865" s="531"/>
      <c r="K865" s="531"/>
      <c r="L865" s="531"/>
      <c r="M865" s="531"/>
      <c r="N865" s="531"/>
      <c r="O865" s="531"/>
      <c r="P865" s="531"/>
      <c r="Q865" s="531"/>
      <c r="R865" s="531"/>
      <c r="S865" s="531"/>
      <c r="T865" s="531"/>
      <c r="U865" s="531"/>
      <c r="V865" s="531"/>
      <c r="W865" s="531"/>
      <c r="X865" s="531"/>
      <c r="Y865" s="531"/>
      <c r="Z865" s="531"/>
    </row>
    <row r="866" spans="1:26" ht="15.75" customHeight="1">
      <c r="A866" s="531"/>
      <c r="B866" s="536"/>
      <c r="C866" s="536"/>
      <c r="D866" s="531"/>
      <c r="E866" s="531"/>
      <c r="F866" s="531"/>
      <c r="G866" s="531"/>
      <c r="H866" s="531"/>
      <c r="I866" s="531"/>
      <c r="J866" s="531"/>
      <c r="K866" s="531"/>
      <c r="L866" s="531"/>
      <c r="M866" s="531"/>
      <c r="N866" s="531"/>
      <c r="O866" s="531"/>
      <c r="P866" s="531"/>
      <c r="Q866" s="531"/>
      <c r="R866" s="531"/>
      <c r="S866" s="531"/>
      <c r="T866" s="531"/>
      <c r="U866" s="531"/>
      <c r="V866" s="531"/>
      <c r="W866" s="531"/>
      <c r="X866" s="531"/>
      <c r="Y866" s="531"/>
      <c r="Z866" s="531"/>
    </row>
    <row r="867" spans="1:26" ht="15.75" customHeight="1">
      <c r="A867" s="531"/>
      <c r="B867" s="536"/>
      <c r="C867" s="536"/>
      <c r="D867" s="531"/>
      <c r="E867" s="531"/>
      <c r="F867" s="531"/>
      <c r="G867" s="531"/>
      <c r="H867" s="531"/>
      <c r="I867" s="531"/>
      <c r="J867" s="531"/>
      <c r="K867" s="531"/>
      <c r="L867" s="531"/>
      <c r="M867" s="531"/>
      <c r="N867" s="531"/>
      <c r="O867" s="531"/>
      <c r="P867" s="531"/>
      <c r="Q867" s="531"/>
      <c r="R867" s="531"/>
      <c r="S867" s="531"/>
      <c r="T867" s="531"/>
      <c r="U867" s="531"/>
      <c r="V867" s="531"/>
      <c r="W867" s="531"/>
      <c r="X867" s="531"/>
      <c r="Y867" s="531"/>
      <c r="Z867" s="531"/>
    </row>
    <row r="868" spans="1:26" ht="15.75" customHeight="1">
      <c r="A868" s="531"/>
      <c r="B868" s="536"/>
      <c r="C868" s="536"/>
      <c r="D868" s="531"/>
      <c r="E868" s="531"/>
      <c r="F868" s="531"/>
      <c r="G868" s="531"/>
      <c r="H868" s="531"/>
      <c r="I868" s="531"/>
      <c r="J868" s="531"/>
      <c r="K868" s="531"/>
      <c r="L868" s="531"/>
      <c r="M868" s="531"/>
      <c r="N868" s="531"/>
      <c r="O868" s="531"/>
      <c r="P868" s="531"/>
      <c r="Q868" s="531"/>
      <c r="R868" s="531"/>
      <c r="S868" s="531"/>
      <c r="T868" s="531"/>
      <c r="U868" s="531"/>
      <c r="V868" s="531"/>
      <c r="W868" s="531"/>
      <c r="X868" s="531"/>
      <c r="Y868" s="531"/>
      <c r="Z868" s="531"/>
    </row>
    <row r="869" spans="1:26" ht="15.75" customHeight="1">
      <c r="A869" s="531"/>
      <c r="B869" s="536"/>
      <c r="C869" s="536"/>
      <c r="D869" s="531"/>
      <c r="E869" s="531"/>
      <c r="F869" s="531"/>
      <c r="G869" s="531"/>
      <c r="H869" s="531"/>
      <c r="I869" s="531"/>
      <c r="J869" s="531"/>
      <c r="K869" s="531"/>
      <c r="L869" s="531"/>
      <c r="M869" s="531"/>
      <c r="N869" s="531"/>
      <c r="O869" s="531"/>
      <c r="P869" s="531"/>
      <c r="Q869" s="531"/>
      <c r="R869" s="531"/>
      <c r="S869" s="531"/>
      <c r="T869" s="531"/>
      <c r="U869" s="531"/>
      <c r="V869" s="531"/>
      <c r="W869" s="531"/>
      <c r="X869" s="531"/>
      <c r="Y869" s="531"/>
      <c r="Z869" s="531"/>
    </row>
    <row r="870" spans="1:26" ht="15.75" customHeight="1">
      <c r="A870" s="531"/>
      <c r="B870" s="536"/>
      <c r="C870" s="536"/>
      <c r="D870" s="531"/>
      <c r="E870" s="531"/>
      <c r="F870" s="531"/>
      <c r="G870" s="531"/>
      <c r="H870" s="531"/>
      <c r="I870" s="531"/>
      <c r="J870" s="531"/>
      <c r="K870" s="531"/>
      <c r="L870" s="531"/>
      <c r="M870" s="531"/>
      <c r="N870" s="531"/>
      <c r="O870" s="531"/>
      <c r="P870" s="531"/>
      <c r="Q870" s="531"/>
      <c r="R870" s="531"/>
      <c r="S870" s="531"/>
      <c r="T870" s="531"/>
      <c r="U870" s="531"/>
      <c r="V870" s="531"/>
      <c r="W870" s="531"/>
      <c r="X870" s="531"/>
      <c r="Y870" s="531"/>
      <c r="Z870" s="531"/>
    </row>
    <row r="871" spans="1:26" ht="15.75" customHeight="1">
      <c r="A871" s="531"/>
      <c r="B871" s="536"/>
      <c r="C871" s="536"/>
      <c r="D871" s="531"/>
      <c r="E871" s="531"/>
      <c r="F871" s="531"/>
      <c r="G871" s="531"/>
      <c r="H871" s="531"/>
      <c r="I871" s="531"/>
      <c r="J871" s="531"/>
      <c r="K871" s="531"/>
      <c r="L871" s="531"/>
      <c r="M871" s="531"/>
      <c r="N871" s="531"/>
      <c r="O871" s="531"/>
      <c r="P871" s="531"/>
      <c r="Q871" s="531"/>
      <c r="R871" s="531"/>
      <c r="S871" s="531"/>
      <c r="T871" s="531"/>
      <c r="U871" s="531"/>
      <c r="V871" s="531"/>
      <c r="W871" s="531"/>
      <c r="X871" s="531"/>
      <c r="Y871" s="531"/>
      <c r="Z871" s="531"/>
    </row>
    <row r="872" spans="1:26" ht="15.75" customHeight="1">
      <c r="A872" s="531"/>
      <c r="B872" s="536"/>
      <c r="C872" s="536"/>
      <c r="D872" s="531"/>
      <c r="E872" s="531"/>
      <c r="F872" s="531"/>
      <c r="G872" s="531"/>
      <c r="H872" s="531"/>
      <c r="I872" s="531"/>
      <c r="J872" s="531"/>
      <c r="K872" s="531"/>
      <c r="L872" s="531"/>
      <c r="M872" s="531"/>
      <c r="N872" s="531"/>
      <c r="O872" s="531"/>
      <c r="P872" s="531"/>
      <c r="Q872" s="531"/>
      <c r="R872" s="531"/>
      <c r="S872" s="531"/>
      <c r="T872" s="531"/>
      <c r="U872" s="531"/>
      <c r="V872" s="531"/>
      <c r="W872" s="531"/>
      <c r="X872" s="531"/>
      <c r="Y872" s="531"/>
      <c r="Z872" s="531"/>
    </row>
    <row r="873" spans="1:26" ht="15.75" customHeight="1">
      <c r="A873" s="531"/>
      <c r="B873" s="536"/>
      <c r="C873" s="536"/>
      <c r="D873" s="531"/>
      <c r="E873" s="531"/>
      <c r="F873" s="531"/>
      <c r="G873" s="531"/>
      <c r="H873" s="531"/>
      <c r="I873" s="531"/>
      <c r="J873" s="531"/>
      <c r="K873" s="531"/>
      <c r="L873" s="531"/>
      <c r="M873" s="531"/>
      <c r="N873" s="531"/>
      <c r="O873" s="531"/>
      <c r="P873" s="531"/>
      <c r="Q873" s="531"/>
      <c r="R873" s="531"/>
      <c r="S873" s="531"/>
      <c r="T873" s="531"/>
      <c r="U873" s="531"/>
      <c r="V873" s="531"/>
      <c r="W873" s="531"/>
      <c r="X873" s="531"/>
      <c r="Y873" s="531"/>
      <c r="Z873" s="531"/>
    </row>
    <row r="874" spans="1:26" ht="15.75" customHeight="1">
      <c r="A874" s="531"/>
      <c r="B874" s="536"/>
      <c r="C874" s="536"/>
      <c r="D874" s="531"/>
      <c r="E874" s="531"/>
      <c r="F874" s="531"/>
      <c r="G874" s="531"/>
      <c r="H874" s="531"/>
      <c r="I874" s="531"/>
      <c r="J874" s="531"/>
      <c r="K874" s="531"/>
      <c r="L874" s="531"/>
      <c r="M874" s="531"/>
      <c r="N874" s="531"/>
      <c r="O874" s="531"/>
      <c r="P874" s="531"/>
      <c r="Q874" s="531"/>
      <c r="R874" s="531"/>
      <c r="S874" s="531"/>
      <c r="T874" s="531"/>
      <c r="U874" s="531"/>
      <c r="V874" s="531"/>
      <c r="W874" s="531"/>
      <c r="X874" s="531"/>
      <c r="Y874" s="531"/>
      <c r="Z874" s="531"/>
    </row>
    <row r="875" spans="1:26" ht="15.75" customHeight="1">
      <c r="A875" s="531"/>
      <c r="B875" s="536"/>
      <c r="C875" s="536"/>
      <c r="D875" s="531"/>
      <c r="E875" s="531"/>
      <c r="F875" s="531"/>
      <c r="G875" s="531"/>
      <c r="H875" s="531"/>
      <c r="I875" s="531"/>
      <c r="J875" s="531"/>
      <c r="K875" s="531"/>
      <c r="L875" s="531"/>
      <c r="M875" s="531"/>
      <c r="N875" s="531"/>
      <c r="O875" s="531"/>
      <c r="P875" s="531"/>
      <c r="Q875" s="531"/>
      <c r="R875" s="531"/>
      <c r="S875" s="531"/>
      <c r="T875" s="531"/>
      <c r="U875" s="531"/>
      <c r="V875" s="531"/>
      <c r="W875" s="531"/>
      <c r="X875" s="531"/>
      <c r="Y875" s="531"/>
      <c r="Z875" s="531"/>
    </row>
    <row r="876" spans="1:26" ht="15.75" customHeight="1">
      <c r="A876" s="531"/>
      <c r="B876" s="536"/>
      <c r="C876" s="536"/>
      <c r="D876" s="531"/>
      <c r="E876" s="531"/>
      <c r="F876" s="531"/>
      <c r="G876" s="531"/>
      <c r="H876" s="531"/>
      <c r="I876" s="531"/>
      <c r="J876" s="531"/>
      <c r="K876" s="531"/>
      <c r="L876" s="531"/>
      <c r="M876" s="531"/>
      <c r="N876" s="531"/>
      <c r="O876" s="531"/>
      <c r="P876" s="531"/>
      <c r="Q876" s="531"/>
      <c r="R876" s="531"/>
      <c r="S876" s="531"/>
      <c r="T876" s="531"/>
      <c r="U876" s="531"/>
      <c r="V876" s="531"/>
      <c r="W876" s="531"/>
      <c r="X876" s="531"/>
      <c r="Y876" s="531"/>
      <c r="Z876" s="531"/>
    </row>
    <row r="877" spans="1:26" ht="15.75" customHeight="1">
      <c r="A877" s="531"/>
      <c r="B877" s="536"/>
      <c r="C877" s="536"/>
      <c r="D877" s="531"/>
      <c r="E877" s="531"/>
      <c r="F877" s="531"/>
      <c r="G877" s="531"/>
      <c r="H877" s="531"/>
      <c r="I877" s="531"/>
      <c r="J877" s="531"/>
      <c r="K877" s="531"/>
      <c r="L877" s="531"/>
      <c r="M877" s="531"/>
      <c r="N877" s="531"/>
      <c r="O877" s="531"/>
      <c r="P877" s="531"/>
      <c r="Q877" s="531"/>
      <c r="R877" s="531"/>
      <c r="S877" s="531"/>
      <c r="T877" s="531"/>
      <c r="U877" s="531"/>
      <c r="V877" s="531"/>
      <c r="W877" s="531"/>
      <c r="X877" s="531"/>
      <c r="Y877" s="531"/>
      <c r="Z877" s="531"/>
    </row>
    <row r="878" spans="1:26" ht="15.75" customHeight="1">
      <c r="A878" s="531"/>
      <c r="B878" s="536"/>
      <c r="C878" s="536"/>
      <c r="D878" s="531"/>
      <c r="E878" s="531"/>
      <c r="F878" s="531"/>
      <c r="G878" s="531"/>
      <c r="H878" s="531"/>
      <c r="I878" s="531"/>
      <c r="J878" s="531"/>
      <c r="K878" s="531"/>
      <c r="L878" s="531"/>
      <c r="M878" s="531"/>
      <c r="N878" s="531"/>
      <c r="O878" s="531"/>
      <c r="P878" s="531"/>
      <c r="Q878" s="531"/>
      <c r="R878" s="531"/>
      <c r="S878" s="531"/>
      <c r="T878" s="531"/>
      <c r="U878" s="531"/>
      <c r="V878" s="531"/>
      <c r="W878" s="531"/>
      <c r="X878" s="531"/>
      <c r="Y878" s="531"/>
      <c r="Z878" s="531"/>
    </row>
    <row r="879" spans="1:26" ht="15.75" customHeight="1">
      <c r="A879" s="531"/>
      <c r="B879" s="536"/>
      <c r="C879" s="536"/>
      <c r="D879" s="531"/>
      <c r="E879" s="531"/>
      <c r="F879" s="531"/>
      <c r="G879" s="531"/>
      <c r="H879" s="531"/>
      <c r="I879" s="531"/>
      <c r="J879" s="531"/>
      <c r="K879" s="531"/>
      <c r="L879" s="531"/>
      <c r="M879" s="531"/>
      <c r="N879" s="531"/>
      <c r="O879" s="531"/>
      <c r="P879" s="531"/>
      <c r="Q879" s="531"/>
      <c r="R879" s="531"/>
      <c r="S879" s="531"/>
      <c r="T879" s="531"/>
      <c r="U879" s="531"/>
      <c r="V879" s="531"/>
      <c r="W879" s="531"/>
      <c r="X879" s="531"/>
      <c r="Y879" s="531"/>
      <c r="Z879" s="531"/>
    </row>
    <row r="880" spans="1:26" ht="15.75" customHeight="1">
      <c r="A880" s="531"/>
      <c r="B880" s="536"/>
      <c r="C880" s="536"/>
      <c r="D880" s="531"/>
      <c r="E880" s="531"/>
      <c r="F880" s="531"/>
      <c r="G880" s="531"/>
      <c r="H880" s="531"/>
      <c r="I880" s="531"/>
      <c r="J880" s="531"/>
      <c r="K880" s="531"/>
      <c r="L880" s="531"/>
      <c r="M880" s="531"/>
      <c r="N880" s="531"/>
      <c r="O880" s="531"/>
      <c r="P880" s="531"/>
      <c r="Q880" s="531"/>
      <c r="R880" s="531"/>
      <c r="S880" s="531"/>
      <c r="T880" s="531"/>
      <c r="U880" s="531"/>
      <c r="V880" s="531"/>
      <c r="W880" s="531"/>
      <c r="X880" s="531"/>
      <c r="Y880" s="531"/>
      <c r="Z880" s="531"/>
    </row>
    <row r="881" spans="1:26" ht="15.75" customHeight="1">
      <c r="A881" s="531"/>
      <c r="B881" s="536"/>
      <c r="C881" s="536"/>
      <c r="D881" s="531"/>
      <c r="E881" s="531"/>
      <c r="F881" s="531"/>
      <c r="G881" s="531"/>
      <c r="H881" s="531"/>
      <c r="I881" s="531"/>
      <c r="J881" s="531"/>
      <c r="K881" s="531"/>
      <c r="L881" s="531"/>
      <c r="M881" s="531"/>
      <c r="N881" s="531"/>
      <c r="O881" s="531"/>
      <c r="P881" s="531"/>
      <c r="Q881" s="531"/>
      <c r="R881" s="531"/>
      <c r="S881" s="531"/>
      <c r="T881" s="531"/>
      <c r="U881" s="531"/>
      <c r="V881" s="531"/>
      <c r="W881" s="531"/>
      <c r="X881" s="531"/>
      <c r="Y881" s="531"/>
      <c r="Z881" s="531"/>
    </row>
    <row r="882" spans="1:26" ht="15.75" customHeight="1">
      <c r="A882" s="531"/>
      <c r="B882" s="536"/>
      <c r="C882" s="536"/>
      <c r="D882" s="531"/>
      <c r="E882" s="531"/>
      <c r="F882" s="531"/>
      <c r="G882" s="531"/>
      <c r="H882" s="531"/>
      <c r="I882" s="531"/>
      <c r="J882" s="531"/>
      <c r="K882" s="531"/>
      <c r="L882" s="531"/>
      <c r="M882" s="531"/>
      <c r="N882" s="531"/>
      <c r="O882" s="531"/>
      <c r="P882" s="531"/>
      <c r="Q882" s="531"/>
      <c r="R882" s="531"/>
      <c r="S882" s="531"/>
      <c r="T882" s="531"/>
      <c r="U882" s="531"/>
      <c r="V882" s="531"/>
      <c r="W882" s="531"/>
      <c r="X882" s="531"/>
      <c r="Y882" s="531"/>
      <c r="Z882" s="531"/>
    </row>
    <row r="883" spans="1:26" ht="15.75" customHeight="1">
      <c r="A883" s="531"/>
      <c r="B883" s="536"/>
      <c r="C883" s="536"/>
      <c r="D883" s="531"/>
      <c r="E883" s="531"/>
      <c r="F883" s="531"/>
      <c r="G883" s="531"/>
      <c r="H883" s="531"/>
      <c r="I883" s="531"/>
      <c r="J883" s="531"/>
      <c r="K883" s="531"/>
      <c r="L883" s="531"/>
      <c r="M883" s="531"/>
      <c r="N883" s="531"/>
      <c r="O883" s="531"/>
      <c r="P883" s="531"/>
      <c r="Q883" s="531"/>
      <c r="R883" s="531"/>
      <c r="S883" s="531"/>
      <c r="T883" s="531"/>
      <c r="U883" s="531"/>
      <c r="V883" s="531"/>
      <c r="W883" s="531"/>
      <c r="X883" s="531"/>
      <c r="Y883" s="531"/>
      <c r="Z883" s="531"/>
    </row>
    <row r="884" spans="1:26" ht="15.75" customHeight="1">
      <c r="A884" s="531"/>
      <c r="B884" s="536"/>
      <c r="C884" s="536"/>
      <c r="D884" s="531"/>
      <c r="E884" s="531"/>
      <c r="F884" s="531"/>
      <c r="G884" s="531"/>
      <c r="H884" s="531"/>
      <c r="I884" s="531"/>
      <c r="J884" s="531"/>
      <c r="K884" s="531"/>
      <c r="L884" s="531"/>
      <c r="M884" s="531"/>
      <c r="N884" s="531"/>
      <c r="O884" s="531"/>
      <c r="P884" s="531"/>
      <c r="Q884" s="531"/>
      <c r="R884" s="531"/>
      <c r="S884" s="531"/>
      <c r="T884" s="531"/>
      <c r="U884" s="531"/>
      <c r="V884" s="531"/>
      <c r="W884" s="531"/>
      <c r="X884" s="531"/>
      <c r="Y884" s="531"/>
      <c r="Z884" s="531"/>
    </row>
    <row r="885" spans="1:26" ht="15.75" customHeight="1">
      <c r="A885" s="531"/>
      <c r="B885" s="536"/>
      <c r="C885" s="536"/>
      <c r="D885" s="531"/>
      <c r="E885" s="531"/>
      <c r="F885" s="531"/>
      <c r="G885" s="531"/>
      <c r="H885" s="531"/>
      <c r="I885" s="531"/>
      <c r="J885" s="531"/>
      <c r="K885" s="531"/>
      <c r="L885" s="531"/>
      <c r="M885" s="531"/>
      <c r="N885" s="531"/>
      <c r="O885" s="531"/>
      <c r="P885" s="531"/>
      <c r="Q885" s="531"/>
      <c r="R885" s="531"/>
      <c r="S885" s="531"/>
      <c r="T885" s="531"/>
      <c r="U885" s="531"/>
      <c r="V885" s="531"/>
      <c r="W885" s="531"/>
      <c r="X885" s="531"/>
      <c r="Y885" s="531"/>
      <c r="Z885" s="531"/>
    </row>
    <row r="886" spans="1:26" ht="15.75" customHeight="1">
      <c r="A886" s="531"/>
      <c r="B886" s="536"/>
      <c r="C886" s="536"/>
      <c r="D886" s="531"/>
      <c r="E886" s="531"/>
      <c r="F886" s="531"/>
      <c r="G886" s="531"/>
      <c r="H886" s="531"/>
      <c r="I886" s="531"/>
      <c r="J886" s="531"/>
      <c r="K886" s="531"/>
      <c r="L886" s="531"/>
      <c r="M886" s="531"/>
      <c r="N886" s="531"/>
      <c r="O886" s="531"/>
      <c r="P886" s="531"/>
      <c r="Q886" s="531"/>
      <c r="R886" s="531"/>
      <c r="S886" s="531"/>
      <c r="T886" s="531"/>
      <c r="U886" s="531"/>
      <c r="V886" s="531"/>
      <c r="W886" s="531"/>
      <c r="X886" s="531"/>
      <c r="Y886" s="531"/>
      <c r="Z886" s="531"/>
    </row>
    <row r="887" spans="1:26" ht="15.75" customHeight="1">
      <c r="A887" s="531"/>
      <c r="B887" s="536"/>
      <c r="C887" s="536"/>
      <c r="D887" s="531"/>
      <c r="E887" s="531"/>
      <c r="F887" s="531"/>
      <c r="G887" s="531"/>
      <c r="H887" s="531"/>
      <c r="I887" s="531"/>
      <c r="J887" s="531"/>
      <c r="K887" s="531"/>
      <c r="L887" s="531"/>
      <c r="M887" s="531"/>
      <c r="N887" s="531"/>
      <c r="O887" s="531"/>
      <c r="P887" s="531"/>
      <c r="Q887" s="531"/>
      <c r="R887" s="531"/>
      <c r="S887" s="531"/>
      <c r="T887" s="531"/>
      <c r="U887" s="531"/>
      <c r="V887" s="531"/>
      <c r="W887" s="531"/>
      <c r="X887" s="531"/>
      <c r="Y887" s="531"/>
      <c r="Z887" s="531"/>
    </row>
    <row r="888" spans="1:26" ht="15.75" customHeight="1">
      <c r="A888" s="531"/>
      <c r="B888" s="536"/>
      <c r="C888" s="536"/>
      <c r="D888" s="531"/>
      <c r="E888" s="531"/>
      <c r="F888" s="531"/>
      <c r="G888" s="531"/>
      <c r="H888" s="531"/>
      <c r="I888" s="531"/>
      <c r="J888" s="531"/>
      <c r="K888" s="531"/>
      <c r="L888" s="531"/>
      <c r="M888" s="531"/>
      <c r="N888" s="531"/>
      <c r="O888" s="531"/>
      <c r="P888" s="531"/>
      <c r="Q888" s="531"/>
      <c r="R888" s="531"/>
      <c r="S888" s="531"/>
      <c r="T888" s="531"/>
      <c r="U888" s="531"/>
      <c r="V888" s="531"/>
      <c r="W888" s="531"/>
      <c r="X888" s="531"/>
      <c r="Y888" s="531"/>
      <c r="Z888" s="531"/>
    </row>
    <row r="889" spans="1:26" ht="15.75" customHeight="1">
      <c r="A889" s="531"/>
      <c r="B889" s="536"/>
      <c r="C889" s="536"/>
      <c r="D889" s="531"/>
      <c r="E889" s="531"/>
      <c r="F889" s="531"/>
      <c r="G889" s="531"/>
      <c r="H889" s="531"/>
      <c r="I889" s="531"/>
      <c r="J889" s="531"/>
      <c r="K889" s="531"/>
      <c r="L889" s="531"/>
      <c r="M889" s="531"/>
      <c r="N889" s="531"/>
      <c r="O889" s="531"/>
      <c r="P889" s="531"/>
      <c r="Q889" s="531"/>
      <c r="R889" s="531"/>
      <c r="S889" s="531"/>
      <c r="T889" s="531"/>
      <c r="U889" s="531"/>
      <c r="V889" s="531"/>
      <c r="W889" s="531"/>
      <c r="X889" s="531"/>
      <c r="Y889" s="531"/>
      <c r="Z889" s="531"/>
    </row>
    <row r="890" spans="1:26" ht="15.75" customHeight="1">
      <c r="A890" s="531"/>
      <c r="B890" s="536"/>
      <c r="C890" s="536"/>
      <c r="D890" s="531"/>
      <c r="E890" s="531"/>
      <c r="F890" s="531"/>
      <c r="G890" s="531"/>
      <c r="H890" s="531"/>
      <c r="I890" s="531"/>
      <c r="J890" s="531"/>
      <c r="K890" s="531"/>
      <c r="L890" s="531"/>
      <c r="M890" s="531"/>
      <c r="N890" s="531"/>
      <c r="O890" s="531"/>
      <c r="P890" s="531"/>
      <c r="Q890" s="531"/>
      <c r="R890" s="531"/>
      <c r="S890" s="531"/>
      <c r="T890" s="531"/>
      <c r="U890" s="531"/>
      <c r="V890" s="531"/>
      <c r="W890" s="531"/>
      <c r="X890" s="531"/>
      <c r="Y890" s="531"/>
      <c r="Z890" s="531"/>
    </row>
    <row r="891" spans="1:26" ht="15.75" customHeight="1">
      <c r="A891" s="531"/>
      <c r="B891" s="536"/>
      <c r="C891" s="536"/>
      <c r="D891" s="531"/>
      <c r="E891" s="531"/>
      <c r="F891" s="531"/>
      <c r="G891" s="531"/>
      <c r="H891" s="531"/>
      <c r="I891" s="531"/>
      <c r="J891" s="531"/>
      <c r="K891" s="531"/>
      <c r="L891" s="531"/>
      <c r="M891" s="531"/>
      <c r="N891" s="531"/>
      <c r="O891" s="531"/>
      <c r="P891" s="531"/>
      <c r="Q891" s="531"/>
      <c r="R891" s="531"/>
      <c r="S891" s="531"/>
      <c r="T891" s="531"/>
      <c r="U891" s="531"/>
      <c r="V891" s="531"/>
      <c r="W891" s="531"/>
      <c r="X891" s="531"/>
      <c r="Y891" s="531"/>
      <c r="Z891" s="531"/>
    </row>
    <row r="892" spans="1:26" ht="15.75" customHeight="1">
      <c r="A892" s="531"/>
      <c r="B892" s="536"/>
      <c r="C892" s="536"/>
      <c r="D892" s="531"/>
      <c r="E892" s="531"/>
      <c r="F892" s="531"/>
      <c r="G892" s="531"/>
      <c r="H892" s="531"/>
      <c r="I892" s="531"/>
      <c r="J892" s="531"/>
      <c r="K892" s="531"/>
      <c r="L892" s="531"/>
      <c r="M892" s="531"/>
      <c r="N892" s="531"/>
      <c r="O892" s="531"/>
      <c r="P892" s="531"/>
      <c r="Q892" s="531"/>
      <c r="R892" s="531"/>
      <c r="S892" s="531"/>
      <c r="T892" s="531"/>
      <c r="U892" s="531"/>
      <c r="V892" s="531"/>
      <c r="W892" s="531"/>
      <c r="X892" s="531"/>
      <c r="Y892" s="531"/>
      <c r="Z892" s="531"/>
    </row>
    <row r="893" spans="1:26" ht="15.75" customHeight="1">
      <c r="A893" s="531"/>
      <c r="B893" s="536"/>
      <c r="C893" s="536"/>
      <c r="D893" s="531"/>
      <c r="E893" s="531"/>
      <c r="F893" s="531"/>
      <c r="G893" s="531"/>
      <c r="H893" s="531"/>
      <c r="I893" s="531"/>
      <c r="J893" s="531"/>
      <c r="K893" s="531"/>
      <c r="L893" s="531"/>
      <c r="M893" s="531"/>
      <c r="N893" s="531"/>
      <c r="O893" s="531"/>
      <c r="P893" s="531"/>
      <c r="Q893" s="531"/>
      <c r="R893" s="531"/>
      <c r="S893" s="531"/>
      <c r="T893" s="531"/>
      <c r="U893" s="531"/>
      <c r="V893" s="531"/>
      <c r="W893" s="531"/>
      <c r="X893" s="531"/>
      <c r="Y893" s="531"/>
      <c r="Z893" s="531"/>
    </row>
    <row r="894" spans="1:26" ht="15.75" customHeight="1">
      <c r="A894" s="531"/>
      <c r="B894" s="536"/>
      <c r="C894" s="536"/>
      <c r="D894" s="531"/>
      <c r="E894" s="531"/>
      <c r="F894" s="531"/>
      <c r="G894" s="531"/>
      <c r="H894" s="531"/>
      <c r="I894" s="531"/>
      <c r="J894" s="531"/>
      <c r="K894" s="531"/>
      <c r="L894" s="531"/>
      <c r="M894" s="531"/>
      <c r="N894" s="531"/>
      <c r="O894" s="531"/>
      <c r="P894" s="531"/>
      <c r="Q894" s="531"/>
      <c r="R894" s="531"/>
      <c r="S894" s="531"/>
      <c r="T894" s="531"/>
      <c r="U894" s="531"/>
      <c r="V894" s="531"/>
      <c r="W894" s="531"/>
      <c r="X894" s="531"/>
      <c r="Y894" s="531"/>
      <c r="Z894" s="531"/>
    </row>
    <row r="895" spans="1:26" ht="15.75" customHeight="1">
      <c r="A895" s="531"/>
      <c r="B895" s="536"/>
      <c r="C895" s="536"/>
      <c r="D895" s="531"/>
      <c r="E895" s="531"/>
      <c r="F895" s="531"/>
      <c r="G895" s="531"/>
      <c r="H895" s="531"/>
      <c r="I895" s="531"/>
      <c r="J895" s="531"/>
      <c r="K895" s="531"/>
      <c r="L895" s="531"/>
      <c r="M895" s="531"/>
      <c r="N895" s="531"/>
      <c r="O895" s="531"/>
      <c r="P895" s="531"/>
      <c r="Q895" s="531"/>
      <c r="R895" s="531"/>
      <c r="S895" s="531"/>
      <c r="T895" s="531"/>
      <c r="U895" s="531"/>
      <c r="V895" s="531"/>
      <c r="W895" s="531"/>
      <c r="X895" s="531"/>
      <c r="Y895" s="531"/>
      <c r="Z895" s="531"/>
    </row>
    <row r="896" spans="1:26" ht="15.75" customHeight="1">
      <c r="A896" s="531"/>
      <c r="B896" s="536"/>
      <c r="C896" s="536"/>
      <c r="D896" s="531"/>
      <c r="E896" s="531"/>
      <c r="F896" s="531"/>
      <c r="G896" s="531"/>
      <c r="H896" s="531"/>
      <c r="I896" s="531"/>
      <c r="J896" s="531"/>
      <c r="K896" s="531"/>
      <c r="L896" s="531"/>
      <c r="M896" s="531"/>
      <c r="N896" s="531"/>
      <c r="O896" s="531"/>
      <c r="P896" s="531"/>
      <c r="Q896" s="531"/>
      <c r="R896" s="531"/>
      <c r="S896" s="531"/>
      <c r="T896" s="531"/>
      <c r="U896" s="531"/>
      <c r="V896" s="531"/>
      <c r="W896" s="531"/>
      <c r="X896" s="531"/>
      <c r="Y896" s="531"/>
      <c r="Z896" s="531"/>
    </row>
    <row r="897" spans="1:26" ht="15.75" customHeight="1">
      <c r="A897" s="531"/>
      <c r="B897" s="536"/>
      <c r="C897" s="536"/>
      <c r="D897" s="531"/>
      <c r="E897" s="531"/>
      <c r="F897" s="531"/>
      <c r="G897" s="531"/>
      <c r="H897" s="531"/>
      <c r="I897" s="531"/>
      <c r="J897" s="531"/>
      <c r="K897" s="531"/>
      <c r="L897" s="531"/>
      <c r="M897" s="531"/>
      <c r="N897" s="531"/>
      <c r="O897" s="531"/>
      <c r="P897" s="531"/>
      <c r="Q897" s="531"/>
      <c r="R897" s="531"/>
      <c r="S897" s="531"/>
      <c r="T897" s="531"/>
      <c r="U897" s="531"/>
      <c r="V897" s="531"/>
      <c r="W897" s="531"/>
      <c r="X897" s="531"/>
      <c r="Y897" s="531"/>
      <c r="Z897" s="531"/>
    </row>
    <row r="898" spans="1:26" ht="15.75" customHeight="1">
      <c r="A898" s="531"/>
      <c r="B898" s="536"/>
      <c r="C898" s="536"/>
      <c r="D898" s="531"/>
      <c r="E898" s="531"/>
      <c r="F898" s="531"/>
      <c r="G898" s="531"/>
      <c r="H898" s="531"/>
      <c r="I898" s="531"/>
      <c r="J898" s="531"/>
      <c r="K898" s="531"/>
      <c r="L898" s="531"/>
      <c r="M898" s="531"/>
      <c r="N898" s="531"/>
      <c r="O898" s="531"/>
      <c r="P898" s="531"/>
      <c r="Q898" s="531"/>
      <c r="R898" s="531"/>
      <c r="S898" s="531"/>
      <c r="T898" s="531"/>
      <c r="U898" s="531"/>
      <c r="V898" s="531"/>
      <c r="W898" s="531"/>
      <c r="X898" s="531"/>
      <c r="Y898" s="531"/>
      <c r="Z898" s="531"/>
    </row>
    <row r="899" spans="1:26" ht="15.75" customHeight="1">
      <c r="A899" s="531"/>
      <c r="B899" s="536"/>
      <c r="C899" s="536"/>
      <c r="D899" s="531"/>
      <c r="E899" s="531"/>
      <c r="F899" s="531"/>
      <c r="G899" s="531"/>
      <c r="H899" s="531"/>
      <c r="I899" s="531"/>
      <c r="J899" s="531"/>
      <c r="K899" s="531"/>
      <c r="L899" s="531"/>
      <c r="M899" s="531"/>
      <c r="N899" s="531"/>
      <c r="O899" s="531"/>
      <c r="P899" s="531"/>
      <c r="Q899" s="531"/>
      <c r="R899" s="531"/>
      <c r="S899" s="531"/>
      <c r="T899" s="531"/>
      <c r="U899" s="531"/>
      <c r="V899" s="531"/>
      <c r="W899" s="531"/>
      <c r="X899" s="531"/>
      <c r="Y899" s="531"/>
      <c r="Z899" s="531"/>
    </row>
    <row r="900" spans="1:26" ht="15.75" customHeight="1">
      <c r="A900" s="531"/>
      <c r="B900" s="536"/>
      <c r="C900" s="536"/>
      <c r="D900" s="531"/>
      <c r="E900" s="531"/>
      <c r="F900" s="531"/>
      <c r="G900" s="531"/>
      <c r="H900" s="531"/>
      <c r="I900" s="531"/>
      <c r="J900" s="531"/>
      <c r="K900" s="531"/>
      <c r="L900" s="531"/>
      <c r="M900" s="531"/>
      <c r="N900" s="531"/>
      <c r="O900" s="531"/>
      <c r="P900" s="531"/>
      <c r="Q900" s="531"/>
      <c r="R900" s="531"/>
      <c r="S900" s="531"/>
      <c r="T900" s="531"/>
      <c r="U900" s="531"/>
      <c r="V900" s="531"/>
      <c r="W900" s="531"/>
      <c r="X900" s="531"/>
      <c r="Y900" s="531"/>
      <c r="Z900" s="531"/>
    </row>
    <row r="901" spans="1:26" ht="15.75" customHeight="1">
      <c r="A901" s="531"/>
      <c r="B901" s="536"/>
      <c r="C901" s="536"/>
      <c r="D901" s="531"/>
      <c r="E901" s="531"/>
      <c r="F901" s="531"/>
      <c r="G901" s="531"/>
      <c r="H901" s="531"/>
      <c r="I901" s="531"/>
      <c r="J901" s="531"/>
      <c r="K901" s="531"/>
      <c r="L901" s="531"/>
      <c r="M901" s="531"/>
      <c r="N901" s="531"/>
      <c r="O901" s="531"/>
      <c r="P901" s="531"/>
      <c r="Q901" s="531"/>
      <c r="R901" s="531"/>
      <c r="S901" s="531"/>
      <c r="T901" s="531"/>
      <c r="U901" s="531"/>
      <c r="V901" s="531"/>
      <c r="W901" s="531"/>
      <c r="X901" s="531"/>
      <c r="Y901" s="531"/>
      <c r="Z901" s="531"/>
    </row>
    <row r="902" spans="1:26" ht="15.75" customHeight="1">
      <c r="A902" s="531"/>
      <c r="B902" s="536"/>
      <c r="C902" s="536"/>
      <c r="D902" s="531"/>
      <c r="E902" s="531"/>
      <c r="F902" s="531"/>
      <c r="G902" s="531"/>
      <c r="H902" s="531"/>
      <c r="I902" s="531"/>
      <c r="J902" s="531"/>
      <c r="K902" s="531"/>
      <c r="L902" s="531"/>
      <c r="M902" s="531"/>
      <c r="N902" s="531"/>
      <c r="O902" s="531"/>
      <c r="P902" s="531"/>
      <c r="Q902" s="531"/>
      <c r="R902" s="531"/>
      <c r="S902" s="531"/>
      <c r="T902" s="531"/>
      <c r="U902" s="531"/>
      <c r="V902" s="531"/>
      <c r="W902" s="531"/>
      <c r="X902" s="531"/>
      <c r="Y902" s="531"/>
      <c r="Z902" s="531"/>
    </row>
    <row r="903" spans="1:26" ht="15.75" customHeight="1">
      <c r="A903" s="531"/>
      <c r="B903" s="536"/>
      <c r="C903" s="536"/>
      <c r="D903" s="531"/>
      <c r="E903" s="531"/>
      <c r="F903" s="531"/>
      <c r="G903" s="531"/>
      <c r="H903" s="531"/>
      <c r="I903" s="531"/>
      <c r="J903" s="531"/>
      <c r="K903" s="531"/>
      <c r="L903" s="531"/>
      <c r="M903" s="531"/>
      <c r="N903" s="531"/>
      <c r="O903" s="531"/>
      <c r="P903" s="531"/>
      <c r="Q903" s="531"/>
      <c r="R903" s="531"/>
      <c r="S903" s="531"/>
      <c r="T903" s="531"/>
      <c r="U903" s="531"/>
      <c r="V903" s="531"/>
      <c r="W903" s="531"/>
      <c r="X903" s="531"/>
      <c r="Y903" s="531"/>
      <c r="Z903" s="531"/>
    </row>
    <row r="904" spans="1:26" ht="15.75" customHeight="1">
      <c r="A904" s="531"/>
      <c r="B904" s="536"/>
      <c r="C904" s="536"/>
      <c r="D904" s="531"/>
      <c r="E904" s="531"/>
      <c r="F904" s="531"/>
      <c r="G904" s="531"/>
      <c r="H904" s="531"/>
      <c r="I904" s="531"/>
      <c r="J904" s="531"/>
      <c r="K904" s="531"/>
      <c r="L904" s="531"/>
      <c r="M904" s="531"/>
      <c r="N904" s="531"/>
      <c r="O904" s="531"/>
      <c r="P904" s="531"/>
      <c r="Q904" s="531"/>
      <c r="R904" s="531"/>
      <c r="S904" s="531"/>
      <c r="T904" s="531"/>
      <c r="U904" s="531"/>
      <c r="V904" s="531"/>
      <c r="W904" s="531"/>
      <c r="X904" s="531"/>
      <c r="Y904" s="531"/>
      <c r="Z904" s="531"/>
    </row>
    <row r="905" spans="1:26" ht="15.75" customHeight="1">
      <c r="A905" s="531"/>
      <c r="B905" s="536"/>
      <c r="C905" s="536"/>
      <c r="D905" s="531"/>
      <c r="E905" s="531"/>
      <c r="F905" s="531"/>
      <c r="G905" s="531"/>
      <c r="H905" s="531"/>
      <c r="I905" s="531"/>
      <c r="J905" s="531"/>
      <c r="K905" s="531"/>
      <c r="L905" s="531"/>
      <c r="M905" s="531"/>
      <c r="N905" s="531"/>
      <c r="O905" s="531"/>
      <c r="P905" s="531"/>
      <c r="Q905" s="531"/>
      <c r="R905" s="531"/>
      <c r="S905" s="531"/>
      <c r="T905" s="531"/>
      <c r="U905" s="531"/>
      <c r="V905" s="531"/>
      <c r="W905" s="531"/>
      <c r="X905" s="531"/>
      <c r="Y905" s="531"/>
      <c r="Z905" s="531"/>
    </row>
    <row r="906" spans="1:26" ht="15.75" customHeight="1">
      <c r="A906" s="531"/>
      <c r="B906" s="536"/>
      <c r="C906" s="536"/>
      <c r="D906" s="531"/>
      <c r="E906" s="531"/>
      <c r="F906" s="531"/>
      <c r="G906" s="531"/>
      <c r="H906" s="531"/>
      <c r="I906" s="531"/>
      <c r="J906" s="531"/>
      <c r="K906" s="531"/>
      <c r="L906" s="531"/>
      <c r="M906" s="531"/>
      <c r="N906" s="531"/>
      <c r="O906" s="531"/>
      <c r="P906" s="531"/>
      <c r="Q906" s="531"/>
      <c r="R906" s="531"/>
      <c r="S906" s="531"/>
      <c r="T906" s="531"/>
      <c r="U906" s="531"/>
      <c r="V906" s="531"/>
      <c r="W906" s="531"/>
      <c r="X906" s="531"/>
      <c r="Y906" s="531"/>
      <c r="Z906" s="531"/>
    </row>
    <row r="907" spans="1:26" ht="15.75" customHeight="1">
      <c r="A907" s="531"/>
      <c r="B907" s="536"/>
      <c r="C907" s="536"/>
      <c r="D907" s="531"/>
      <c r="E907" s="531"/>
      <c r="F907" s="531"/>
      <c r="G907" s="531"/>
      <c r="H907" s="531"/>
      <c r="I907" s="531"/>
      <c r="J907" s="531"/>
      <c r="K907" s="531"/>
      <c r="L907" s="531"/>
      <c r="M907" s="531"/>
      <c r="N907" s="531"/>
      <c r="O907" s="531"/>
      <c r="P907" s="531"/>
      <c r="Q907" s="531"/>
      <c r="R907" s="531"/>
      <c r="S907" s="531"/>
      <c r="T907" s="531"/>
      <c r="U907" s="531"/>
      <c r="V907" s="531"/>
      <c r="W907" s="531"/>
      <c r="X907" s="531"/>
      <c r="Y907" s="531"/>
      <c r="Z907" s="531"/>
    </row>
    <row r="908" spans="1:26" ht="15.75" customHeight="1">
      <c r="A908" s="531"/>
      <c r="B908" s="536"/>
      <c r="C908" s="536"/>
      <c r="D908" s="531"/>
      <c r="E908" s="531"/>
      <c r="F908" s="531"/>
      <c r="G908" s="531"/>
      <c r="H908" s="531"/>
      <c r="I908" s="531"/>
      <c r="J908" s="531"/>
      <c r="K908" s="531"/>
      <c r="L908" s="531"/>
      <c r="M908" s="531"/>
      <c r="N908" s="531"/>
      <c r="O908" s="531"/>
      <c r="P908" s="531"/>
      <c r="Q908" s="531"/>
      <c r="R908" s="531"/>
      <c r="S908" s="531"/>
      <c r="T908" s="531"/>
      <c r="U908" s="531"/>
      <c r="V908" s="531"/>
      <c r="W908" s="531"/>
      <c r="X908" s="531"/>
      <c r="Y908" s="531"/>
      <c r="Z908" s="531"/>
    </row>
    <row r="909" spans="1:26" ht="15.75" customHeight="1">
      <c r="A909" s="531"/>
      <c r="B909" s="536"/>
      <c r="C909" s="536"/>
      <c r="D909" s="531"/>
      <c r="E909" s="531"/>
      <c r="F909" s="531"/>
      <c r="G909" s="531"/>
      <c r="H909" s="531"/>
      <c r="I909" s="531"/>
      <c r="J909" s="531"/>
      <c r="K909" s="531"/>
      <c r="L909" s="531"/>
      <c r="M909" s="531"/>
      <c r="N909" s="531"/>
      <c r="O909" s="531"/>
      <c r="P909" s="531"/>
      <c r="Q909" s="531"/>
      <c r="R909" s="531"/>
      <c r="S909" s="531"/>
      <c r="T909" s="531"/>
      <c r="U909" s="531"/>
      <c r="V909" s="531"/>
      <c r="W909" s="531"/>
      <c r="X909" s="531"/>
      <c r="Y909" s="531"/>
      <c r="Z909" s="531"/>
    </row>
    <row r="910" spans="1:26" ht="15.75" customHeight="1">
      <c r="A910" s="531"/>
      <c r="B910" s="536"/>
      <c r="C910" s="536"/>
      <c r="D910" s="531"/>
      <c r="E910" s="531"/>
      <c r="F910" s="531"/>
      <c r="G910" s="531"/>
      <c r="H910" s="531"/>
      <c r="I910" s="531"/>
      <c r="J910" s="531"/>
      <c r="K910" s="531"/>
      <c r="L910" s="531"/>
      <c r="M910" s="531"/>
      <c r="N910" s="531"/>
      <c r="O910" s="531"/>
      <c r="P910" s="531"/>
      <c r="Q910" s="531"/>
      <c r="R910" s="531"/>
      <c r="S910" s="531"/>
      <c r="T910" s="531"/>
      <c r="U910" s="531"/>
      <c r="V910" s="531"/>
      <c r="W910" s="531"/>
      <c r="X910" s="531"/>
      <c r="Y910" s="531"/>
      <c r="Z910" s="531"/>
    </row>
    <row r="911" spans="1:26" ht="15.75" customHeight="1">
      <c r="A911" s="531"/>
      <c r="B911" s="536"/>
      <c r="C911" s="536"/>
      <c r="D911" s="531"/>
      <c r="E911" s="531"/>
      <c r="F911" s="531"/>
      <c r="G911" s="531"/>
      <c r="H911" s="531"/>
      <c r="I911" s="531"/>
      <c r="J911" s="531"/>
      <c r="K911" s="531"/>
      <c r="L911" s="531"/>
      <c r="M911" s="531"/>
      <c r="N911" s="531"/>
      <c r="O911" s="531"/>
      <c r="P911" s="531"/>
      <c r="Q911" s="531"/>
      <c r="R911" s="531"/>
      <c r="S911" s="531"/>
      <c r="T911" s="531"/>
      <c r="U911" s="531"/>
      <c r="V911" s="531"/>
      <c r="W911" s="531"/>
      <c r="X911" s="531"/>
      <c r="Y911" s="531"/>
      <c r="Z911" s="531"/>
    </row>
    <row r="912" spans="1:26" ht="15.75" customHeight="1">
      <c r="A912" s="531"/>
      <c r="B912" s="536"/>
      <c r="C912" s="536"/>
      <c r="D912" s="531"/>
      <c r="E912" s="531"/>
      <c r="F912" s="531"/>
      <c r="G912" s="531"/>
      <c r="H912" s="531"/>
      <c r="I912" s="531"/>
      <c r="J912" s="531"/>
      <c r="K912" s="531"/>
      <c r="L912" s="531"/>
      <c r="M912" s="531"/>
      <c r="N912" s="531"/>
      <c r="O912" s="531"/>
      <c r="P912" s="531"/>
      <c r="Q912" s="531"/>
      <c r="R912" s="531"/>
      <c r="S912" s="531"/>
      <c r="T912" s="531"/>
      <c r="U912" s="531"/>
      <c r="V912" s="531"/>
      <c r="W912" s="531"/>
      <c r="X912" s="531"/>
      <c r="Y912" s="531"/>
      <c r="Z912" s="531"/>
    </row>
    <row r="913" spans="1:26" ht="15.75" customHeight="1">
      <c r="A913" s="531"/>
      <c r="B913" s="536"/>
      <c r="C913" s="536"/>
      <c r="D913" s="531"/>
      <c r="E913" s="531"/>
      <c r="F913" s="531"/>
      <c r="G913" s="531"/>
      <c r="H913" s="531"/>
      <c r="I913" s="531"/>
      <c r="J913" s="531"/>
      <c r="K913" s="531"/>
      <c r="L913" s="531"/>
      <c r="M913" s="531"/>
      <c r="N913" s="531"/>
      <c r="O913" s="531"/>
      <c r="P913" s="531"/>
      <c r="Q913" s="531"/>
      <c r="R913" s="531"/>
      <c r="S913" s="531"/>
      <c r="T913" s="531"/>
      <c r="U913" s="531"/>
      <c r="V913" s="531"/>
      <c r="W913" s="531"/>
      <c r="X913" s="531"/>
      <c r="Y913" s="531"/>
      <c r="Z913" s="531"/>
    </row>
    <row r="914" spans="1:26" ht="15.75" customHeight="1">
      <c r="A914" s="531"/>
      <c r="B914" s="536"/>
      <c r="C914" s="536"/>
      <c r="D914" s="531"/>
      <c r="E914" s="531"/>
      <c r="F914" s="531"/>
      <c r="G914" s="531"/>
      <c r="H914" s="531"/>
      <c r="I914" s="531"/>
      <c r="J914" s="531"/>
      <c r="K914" s="531"/>
      <c r="L914" s="531"/>
      <c r="M914" s="531"/>
      <c r="N914" s="531"/>
      <c r="O914" s="531"/>
      <c r="P914" s="531"/>
      <c r="Q914" s="531"/>
      <c r="R914" s="531"/>
      <c r="S914" s="531"/>
      <c r="T914" s="531"/>
      <c r="U914" s="531"/>
      <c r="V914" s="531"/>
      <c r="W914" s="531"/>
      <c r="X914" s="531"/>
      <c r="Y914" s="531"/>
      <c r="Z914" s="531"/>
    </row>
    <row r="915" spans="1:26" ht="15.75" customHeight="1">
      <c r="A915" s="531"/>
      <c r="B915" s="536"/>
      <c r="C915" s="536"/>
      <c r="D915" s="531"/>
      <c r="E915" s="531"/>
      <c r="F915" s="531"/>
      <c r="G915" s="531"/>
      <c r="H915" s="531"/>
      <c r="I915" s="531"/>
      <c r="J915" s="531"/>
      <c r="K915" s="531"/>
      <c r="L915" s="531"/>
      <c r="M915" s="531"/>
      <c r="N915" s="531"/>
      <c r="O915" s="531"/>
      <c r="P915" s="531"/>
      <c r="Q915" s="531"/>
      <c r="R915" s="531"/>
      <c r="S915" s="531"/>
      <c r="T915" s="531"/>
      <c r="U915" s="531"/>
      <c r="V915" s="531"/>
      <c r="W915" s="531"/>
      <c r="X915" s="531"/>
      <c r="Y915" s="531"/>
      <c r="Z915" s="531"/>
    </row>
    <row r="916" spans="1:26" ht="15.75" customHeight="1">
      <c r="A916" s="531"/>
      <c r="B916" s="536"/>
      <c r="C916" s="536"/>
      <c r="D916" s="531"/>
      <c r="E916" s="531"/>
      <c r="F916" s="531"/>
      <c r="G916" s="531"/>
      <c r="H916" s="531"/>
      <c r="I916" s="531"/>
      <c r="J916" s="531"/>
      <c r="K916" s="531"/>
      <c r="L916" s="531"/>
      <c r="M916" s="531"/>
      <c r="N916" s="531"/>
      <c r="O916" s="531"/>
      <c r="P916" s="531"/>
      <c r="Q916" s="531"/>
      <c r="R916" s="531"/>
      <c r="S916" s="531"/>
      <c r="T916" s="531"/>
      <c r="U916" s="531"/>
      <c r="V916" s="531"/>
      <c r="W916" s="531"/>
      <c r="X916" s="531"/>
      <c r="Y916" s="531"/>
      <c r="Z916" s="531"/>
    </row>
    <row r="917" spans="1:26" ht="15.75" customHeight="1">
      <c r="A917" s="531"/>
      <c r="B917" s="536"/>
      <c r="C917" s="536"/>
      <c r="D917" s="531"/>
      <c r="E917" s="531"/>
      <c r="F917" s="531"/>
      <c r="G917" s="531"/>
      <c r="H917" s="531"/>
      <c r="I917" s="531"/>
      <c r="J917" s="531"/>
      <c r="K917" s="531"/>
      <c r="L917" s="531"/>
      <c r="M917" s="531"/>
      <c r="N917" s="531"/>
      <c r="O917" s="531"/>
      <c r="P917" s="531"/>
      <c r="Q917" s="531"/>
      <c r="R917" s="531"/>
      <c r="S917" s="531"/>
      <c r="T917" s="531"/>
      <c r="U917" s="531"/>
      <c r="V917" s="531"/>
      <c r="W917" s="531"/>
      <c r="X917" s="531"/>
      <c r="Y917" s="531"/>
      <c r="Z917" s="531"/>
    </row>
    <row r="918" spans="1:26" ht="15.75" customHeight="1">
      <c r="A918" s="531"/>
      <c r="B918" s="536"/>
      <c r="C918" s="536"/>
      <c r="D918" s="531"/>
      <c r="E918" s="531"/>
      <c r="F918" s="531"/>
      <c r="G918" s="531"/>
      <c r="H918" s="531"/>
      <c r="I918" s="531"/>
      <c r="J918" s="531"/>
      <c r="K918" s="531"/>
      <c r="L918" s="531"/>
      <c r="M918" s="531"/>
      <c r="N918" s="531"/>
      <c r="O918" s="531"/>
      <c r="P918" s="531"/>
      <c r="Q918" s="531"/>
      <c r="R918" s="531"/>
      <c r="S918" s="531"/>
      <c r="T918" s="531"/>
      <c r="U918" s="531"/>
      <c r="V918" s="531"/>
      <c r="W918" s="531"/>
      <c r="X918" s="531"/>
      <c r="Y918" s="531"/>
      <c r="Z918" s="531"/>
    </row>
    <row r="919" spans="1:26" ht="15.75" customHeight="1">
      <c r="A919" s="531"/>
      <c r="B919" s="536"/>
      <c r="C919" s="536"/>
      <c r="D919" s="531"/>
      <c r="E919" s="531"/>
      <c r="F919" s="531"/>
      <c r="G919" s="531"/>
      <c r="H919" s="531"/>
      <c r="I919" s="531"/>
      <c r="J919" s="531"/>
      <c r="K919" s="531"/>
      <c r="L919" s="531"/>
      <c r="M919" s="531"/>
      <c r="N919" s="531"/>
      <c r="O919" s="531"/>
      <c r="P919" s="531"/>
      <c r="Q919" s="531"/>
      <c r="R919" s="531"/>
      <c r="S919" s="531"/>
      <c r="T919" s="531"/>
      <c r="U919" s="531"/>
      <c r="V919" s="531"/>
      <c r="W919" s="531"/>
      <c r="X919" s="531"/>
      <c r="Y919" s="531"/>
      <c r="Z919" s="531"/>
    </row>
    <row r="920" spans="1:26" ht="15.75" customHeight="1">
      <c r="A920" s="531"/>
      <c r="B920" s="536"/>
      <c r="C920" s="536"/>
      <c r="D920" s="531"/>
      <c r="E920" s="531"/>
      <c r="F920" s="531"/>
      <c r="G920" s="531"/>
      <c r="H920" s="531"/>
      <c r="I920" s="531"/>
      <c r="J920" s="531"/>
      <c r="K920" s="531"/>
      <c r="L920" s="531"/>
      <c r="M920" s="531"/>
      <c r="N920" s="531"/>
      <c r="O920" s="531"/>
      <c r="P920" s="531"/>
      <c r="Q920" s="531"/>
      <c r="R920" s="531"/>
      <c r="S920" s="531"/>
      <c r="T920" s="531"/>
      <c r="U920" s="531"/>
      <c r="V920" s="531"/>
      <c r="W920" s="531"/>
      <c r="X920" s="531"/>
      <c r="Y920" s="531"/>
      <c r="Z920" s="531"/>
    </row>
    <row r="921" spans="1:26" ht="15.75" customHeight="1">
      <c r="A921" s="531"/>
      <c r="B921" s="536"/>
      <c r="C921" s="536"/>
      <c r="D921" s="531"/>
      <c r="E921" s="531"/>
      <c r="F921" s="531"/>
      <c r="G921" s="531"/>
      <c r="H921" s="531"/>
      <c r="I921" s="531"/>
      <c r="J921" s="531"/>
      <c r="K921" s="531"/>
      <c r="L921" s="531"/>
      <c r="M921" s="531"/>
      <c r="N921" s="531"/>
      <c r="O921" s="531"/>
      <c r="P921" s="531"/>
      <c r="Q921" s="531"/>
      <c r="R921" s="531"/>
      <c r="S921" s="531"/>
      <c r="T921" s="531"/>
      <c r="U921" s="531"/>
      <c r="V921" s="531"/>
      <c r="W921" s="531"/>
      <c r="X921" s="531"/>
      <c r="Y921" s="531"/>
      <c r="Z921" s="531"/>
    </row>
    <row r="922" spans="1:26" ht="15.75" customHeight="1">
      <c r="A922" s="531"/>
      <c r="B922" s="536"/>
      <c r="C922" s="536"/>
      <c r="D922" s="531"/>
      <c r="E922" s="531"/>
      <c r="F922" s="531"/>
      <c r="G922" s="531"/>
      <c r="H922" s="531"/>
      <c r="I922" s="531"/>
      <c r="J922" s="531"/>
      <c r="K922" s="531"/>
      <c r="L922" s="531"/>
      <c r="M922" s="531"/>
      <c r="N922" s="531"/>
      <c r="O922" s="531"/>
      <c r="P922" s="531"/>
      <c r="Q922" s="531"/>
      <c r="R922" s="531"/>
      <c r="S922" s="531"/>
      <c r="T922" s="531"/>
      <c r="U922" s="531"/>
      <c r="V922" s="531"/>
      <c r="W922" s="531"/>
      <c r="X922" s="531"/>
      <c r="Y922" s="531"/>
      <c r="Z922" s="531"/>
    </row>
    <row r="923" spans="1:26" ht="15.75" customHeight="1">
      <c r="A923" s="531"/>
      <c r="B923" s="536"/>
      <c r="C923" s="536"/>
      <c r="D923" s="531"/>
      <c r="E923" s="531"/>
      <c r="F923" s="531"/>
      <c r="G923" s="531"/>
      <c r="H923" s="531"/>
      <c r="I923" s="531"/>
      <c r="J923" s="531"/>
      <c r="K923" s="531"/>
      <c r="L923" s="531"/>
      <c r="M923" s="531"/>
      <c r="N923" s="531"/>
      <c r="O923" s="531"/>
      <c r="P923" s="531"/>
      <c r="Q923" s="531"/>
      <c r="R923" s="531"/>
      <c r="S923" s="531"/>
      <c r="T923" s="531"/>
      <c r="U923" s="531"/>
      <c r="V923" s="531"/>
      <c r="W923" s="531"/>
      <c r="X923" s="531"/>
      <c r="Y923" s="531"/>
      <c r="Z923" s="531"/>
    </row>
    <row r="924" spans="1:26" ht="15.75" customHeight="1">
      <c r="A924" s="531"/>
      <c r="B924" s="536"/>
      <c r="C924" s="536"/>
      <c r="D924" s="531"/>
      <c r="E924" s="531"/>
      <c r="F924" s="531"/>
      <c r="G924" s="531"/>
      <c r="H924" s="531"/>
      <c r="I924" s="531"/>
      <c r="J924" s="531"/>
      <c r="K924" s="531"/>
      <c r="L924" s="531"/>
      <c r="M924" s="531"/>
      <c r="N924" s="531"/>
      <c r="O924" s="531"/>
      <c r="P924" s="531"/>
      <c r="Q924" s="531"/>
      <c r="R924" s="531"/>
      <c r="S924" s="531"/>
      <c r="T924" s="531"/>
      <c r="U924" s="531"/>
      <c r="V924" s="531"/>
      <c r="W924" s="531"/>
      <c r="X924" s="531"/>
      <c r="Y924" s="531"/>
      <c r="Z924" s="531"/>
    </row>
    <row r="925" spans="1:26" ht="15.75" customHeight="1">
      <c r="A925" s="531"/>
      <c r="B925" s="536"/>
      <c r="C925" s="536"/>
      <c r="D925" s="531"/>
      <c r="E925" s="531"/>
      <c r="F925" s="531"/>
      <c r="G925" s="531"/>
      <c r="H925" s="531"/>
      <c r="I925" s="531"/>
      <c r="J925" s="531"/>
      <c r="K925" s="531"/>
      <c r="L925" s="531"/>
      <c r="M925" s="531"/>
      <c r="N925" s="531"/>
      <c r="O925" s="531"/>
      <c r="P925" s="531"/>
      <c r="Q925" s="531"/>
      <c r="R925" s="531"/>
      <c r="S925" s="531"/>
      <c r="T925" s="531"/>
      <c r="U925" s="531"/>
      <c r="V925" s="531"/>
      <c r="W925" s="531"/>
      <c r="X925" s="531"/>
      <c r="Y925" s="531"/>
      <c r="Z925" s="531"/>
    </row>
    <row r="926" spans="1:26" ht="15.75" customHeight="1">
      <c r="A926" s="531"/>
      <c r="B926" s="536"/>
      <c r="C926" s="536"/>
      <c r="D926" s="531"/>
      <c r="E926" s="531"/>
      <c r="F926" s="531"/>
      <c r="G926" s="531"/>
      <c r="H926" s="531"/>
      <c r="I926" s="531"/>
      <c r="J926" s="531"/>
      <c r="K926" s="531"/>
      <c r="L926" s="531"/>
      <c r="M926" s="531"/>
      <c r="N926" s="531"/>
      <c r="O926" s="531"/>
      <c r="P926" s="531"/>
      <c r="Q926" s="531"/>
      <c r="R926" s="531"/>
      <c r="S926" s="531"/>
      <c r="T926" s="531"/>
      <c r="U926" s="531"/>
      <c r="V926" s="531"/>
      <c r="W926" s="531"/>
      <c r="X926" s="531"/>
      <c r="Y926" s="531"/>
      <c r="Z926" s="531"/>
    </row>
    <row r="927" spans="1:26" ht="15.75" customHeight="1">
      <c r="A927" s="531"/>
      <c r="B927" s="536"/>
      <c r="C927" s="536"/>
      <c r="D927" s="531"/>
      <c r="E927" s="531"/>
      <c r="F927" s="531"/>
      <c r="G927" s="531"/>
      <c r="H927" s="531"/>
      <c r="I927" s="531"/>
      <c r="J927" s="531"/>
      <c r="K927" s="531"/>
      <c r="L927" s="531"/>
      <c r="M927" s="531"/>
      <c r="N927" s="531"/>
      <c r="O927" s="531"/>
      <c r="P927" s="531"/>
      <c r="Q927" s="531"/>
      <c r="R927" s="531"/>
      <c r="S927" s="531"/>
      <c r="T927" s="531"/>
      <c r="U927" s="531"/>
      <c r="V927" s="531"/>
      <c r="W927" s="531"/>
      <c r="X927" s="531"/>
      <c r="Y927" s="531"/>
      <c r="Z927" s="531"/>
    </row>
    <row r="928" spans="1:26" ht="15.75" customHeight="1">
      <c r="A928" s="531"/>
      <c r="B928" s="536"/>
      <c r="C928" s="536"/>
      <c r="D928" s="531"/>
      <c r="E928" s="531"/>
      <c r="F928" s="531"/>
      <c r="G928" s="531"/>
      <c r="H928" s="531"/>
      <c r="I928" s="531"/>
      <c r="J928" s="531"/>
      <c r="K928" s="531"/>
      <c r="L928" s="531"/>
      <c r="M928" s="531"/>
      <c r="N928" s="531"/>
      <c r="O928" s="531"/>
      <c r="P928" s="531"/>
      <c r="Q928" s="531"/>
      <c r="R928" s="531"/>
      <c r="S928" s="531"/>
      <c r="T928" s="531"/>
      <c r="U928" s="531"/>
      <c r="V928" s="531"/>
      <c r="W928" s="531"/>
      <c r="X928" s="531"/>
      <c r="Y928" s="531"/>
      <c r="Z928" s="531"/>
    </row>
    <row r="929" spans="1:26" ht="15.75" customHeight="1">
      <c r="A929" s="531"/>
      <c r="B929" s="536"/>
      <c r="C929" s="536"/>
      <c r="D929" s="531"/>
      <c r="E929" s="531"/>
      <c r="F929" s="531"/>
      <c r="G929" s="531"/>
      <c r="H929" s="531"/>
      <c r="I929" s="531"/>
      <c r="J929" s="531"/>
      <c r="K929" s="531"/>
      <c r="L929" s="531"/>
      <c r="M929" s="531"/>
      <c r="N929" s="531"/>
      <c r="O929" s="531"/>
      <c r="P929" s="531"/>
      <c r="Q929" s="531"/>
      <c r="R929" s="531"/>
      <c r="S929" s="531"/>
      <c r="T929" s="531"/>
      <c r="U929" s="531"/>
      <c r="V929" s="531"/>
      <c r="W929" s="531"/>
      <c r="X929" s="531"/>
      <c r="Y929" s="531"/>
      <c r="Z929" s="531"/>
    </row>
    <row r="930" spans="1:26" ht="15.75" customHeight="1">
      <c r="A930" s="531"/>
      <c r="B930" s="536"/>
      <c r="C930" s="536"/>
      <c r="D930" s="531"/>
      <c r="E930" s="531"/>
      <c r="F930" s="531"/>
      <c r="G930" s="531"/>
      <c r="H930" s="531"/>
      <c r="I930" s="531"/>
      <c r="J930" s="531"/>
      <c r="K930" s="531"/>
      <c r="L930" s="531"/>
      <c r="M930" s="531"/>
      <c r="N930" s="531"/>
      <c r="O930" s="531"/>
      <c r="P930" s="531"/>
      <c r="Q930" s="531"/>
      <c r="R930" s="531"/>
      <c r="S930" s="531"/>
      <c r="T930" s="531"/>
      <c r="U930" s="531"/>
      <c r="V930" s="531"/>
      <c r="W930" s="531"/>
      <c r="X930" s="531"/>
      <c r="Y930" s="531"/>
      <c r="Z930" s="531"/>
    </row>
    <row r="931" spans="1:26" ht="15.75" customHeight="1">
      <c r="A931" s="531"/>
      <c r="B931" s="536"/>
      <c r="C931" s="536"/>
      <c r="D931" s="531"/>
      <c r="E931" s="531"/>
      <c r="F931" s="531"/>
      <c r="G931" s="531"/>
      <c r="H931" s="531"/>
      <c r="I931" s="531"/>
      <c r="J931" s="531"/>
      <c r="K931" s="531"/>
      <c r="L931" s="531"/>
      <c r="M931" s="531"/>
      <c r="N931" s="531"/>
      <c r="O931" s="531"/>
      <c r="P931" s="531"/>
      <c r="Q931" s="531"/>
      <c r="R931" s="531"/>
      <c r="S931" s="531"/>
      <c r="T931" s="531"/>
      <c r="U931" s="531"/>
      <c r="V931" s="531"/>
      <c r="W931" s="531"/>
      <c r="X931" s="531"/>
      <c r="Y931" s="531"/>
      <c r="Z931" s="531"/>
    </row>
    <row r="932" spans="1:26" ht="15.75" customHeight="1">
      <c r="A932" s="531"/>
      <c r="B932" s="536"/>
      <c r="C932" s="536"/>
      <c r="D932" s="531"/>
      <c r="E932" s="531"/>
      <c r="F932" s="531"/>
      <c r="G932" s="531"/>
      <c r="H932" s="531"/>
      <c r="I932" s="531"/>
      <c r="J932" s="531"/>
      <c r="K932" s="531"/>
      <c r="L932" s="531"/>
      <c r="M932" s="531"/>
      <c r="N932" s="531"/>
      <c r="O932" s="531"/>
      <c r="P932" s="531"/>
      <c r="Q932" s="531"/>
      <c r="R932" s="531"/>
      <c r="S932" s="531"/>
      <c r="T932" s="531"/>
      <c r="U932" s="531"/>
      <c r="V932" s="531"/>
      <c r="W932" s="531"/>
      <c r="X932" s="531"/>
      <c r="Y932" s="531"/>
      <c r="Z932" s="531"/>
    </row>
    <row r="933" spans="1:26" ht="15.75" customHeight="1">
      <c r="A933" s="531"/>
      <c r="B933" s="536"/>
      <c r="C933" s="536"/>
      <c r="D933" s="531"/>
      <c r="E933" s="531"/>
      <c r="F933" s="531"/>
      <c r="G933" s="531"/>
      <c r="H933" s="531"/>
      <c r="I933" s="531"/>
      <c r="J933" s="531"/>
      <c r="K933" s="531"/>
      <c r="L933" s="531"/>
      <c r="M933" s="531"/>
      <c r="N933" s="531"/>
      <c r="O933" s="531"/>
      <c r="P933" s="531"/>
      <c r="Q933" s="531"/>
      <c r="R933" s="531"/>
      <c r="S933" s="531"/>
      <c r="T933" s="531"/>
      <c r="U933" s="531"/>
      <c r="V933" s="531"/>
      <c r="W933" s="531"/>
      <c r="X933" s="531"/>
      <c r="Y933" s="531"/>
      <c r="Z933" s="531"/>
    </row>
    <row r="934" spans="1:26" ht="15.75" customHeight="1">
      <c r="A934" s="531"/>
      <c r="B934" s="536"/>
      <c r="C934" s="536"/>
      <c r="D934" s="531"/>
      <c r="E934" s="531"/>
      <c r="F934" s="531"/>
      <c r="G934" s="531"/>
      <c r="H934" s="531"/>
      <c r="I934" s="531"/>
      <c r="J934" s="531"/>
      <c r="K934" s="531"/>
      <c r="L934" s="531"/>
      <c r="M934" s="531"/>
      <c r="N934" s="531"/>
      <c r="O934" s="531"/>
      <c r="P934" s="531"/>
      <c r="Q934" s="531"/>
      <c r="R934" s="531"/>
      <c r="S934" s="531"/>
      <c r="T934" s="531"/>
      <c r="U934" s="531"/>
      <c r="V934" s="531"/>
      <c r="W934" s="531"/>
      <c r="X934" s="531"/>
      <c r="Y934" s="531"/>
      <c r="Z934" s="531"/>
    </row>
    <row r="935" spans="1:26" ht="15.75" customHeight="1">
      <c r="A935" s="531"/>
      <c r="B935" s="536"/>
      <c r="C935" s="536"/>
      <c r="D935" s="531"/>
      <c r="E935" s="531"/>
      <c r="F935" s="531"/>
      <c r="G935" s="531"/>
      <c r="H935" s="531"/>
      <c r="I935" s="531"/>
      <c r="J935" s="531"/>
      <c r="K935" s="531"/>
      <c r="L935" s="531"/>
      <c r="M935" s="531"/>
      <c r="N935" s="531"/>
      <c r="O935" s="531"/>
      <c r="P935" s="531"/>
      <c r="Q935" s="531"/>
      <c r="R935" s="531"/>
      <c r="S935" s="531"/>
      <c r="T935" s="531"/>
      <c r="U935" s="531"/>
      <c r="V935" s="531"/>
      <c r="W935" s="531"/>
      <c r="X935" s="531"/>
      <c r="Y935" s="531"/>
      <c r="Z935" s="531"/>
    </row>
    <row r="936" spans="1:26" ht="15.75" customHeight="1">
      <c r="A936" s="531"/>
      <c r="B936" s="536"/>
      <c r="C936" s="536"/>
      <c r="D936" s="531"/>
      <c r="E936" s="531"/>
      <c r="F936" s="531"/>
      <c r="G936" s="531"/>
      <c r="H936" s="531"/>
      <c r="I936" s="531"/>
      <c r="J936" s="531"/>
      <c r="K936" s="531"/>
      <c r="L936" s="531"/>
      <c r="M936" s="531"/>
      <c r="N936" s="531"/>
      <c r="O936" s="531"/>
      <c r="P936" s="531"/>
      <c r="Q936" s="531"/>
      <c r="R936" s="531"/>
      <c r="S936" s="531"/>
      <c r="T936" s="531"/>
      <c r="U936" s="531"/>
      <c r="V936" s="531"/>
      <c r="W936" s="531"/>
      <c r="X936" s="531"/>
      <c r="Y936" s="531"/>
      <c r="Z936" s="531"/>
    </row>
    <row r="937" spans="1:26" ht="15.75" customHeight="1">
      <c r="A937" s="531"/>
      <c r="B937" s="536"/>
      <c r="C937" s="536"/>
      <c r="D937" s="531"/>
      <c r="E937" s="531"/>
      <c r="F937" s="531"/>
      <c r="G937" s="531"/>
      <c r="H937" s="531"/>
      <c r="I937" s="531"/>
      <c r="J937" s="531"/>
      <c r="K937" s="531"/>
      <c r="L937" s="531"/>
      <c r="M937" s="531"/>
      <c r="N937" s="531"/>
      <c r="O937" s="531"/>
      <c r="P937" s="531"/>
      <c r="Q937" s="531"/>
      <c r="R937" s="531"/>
      <c r="S937" s="531"/>
      <c r="T937" s="531"/>
      <c r="U937" s="531"/>
      <c r="V937" s="531"/>
      <c r="W937" s="531"/>
      <c r="X937" s="531"/>
      <c r="Y937" s="531"/>
      <c r="Z937" s="531"/>
    </row>
    <row r="938" spans="1:26" ht="15.75" customHeight="1">
      <c r="A938" s="531"/>
      <c r="B938" s="536"/>
      <c r="C938" s="536"/>
      <c r="D938" s="531"/>
      <c r="E938" s="531"/>
      <c r="F938" s="531"/>
      <c r="G938" s="531"/>
      <c r="H938" s="531"/>
      <c r="I938" s="531"/>
      <c r="J938" s="531"/>
      <c r="K938" s="531"/>
      <c r="L938" s="531"/>
      <c r="M938" s="531"/>
      <c r="N938" s="531"/>
      <c r="O938" s="531"/>
      <c r="P938" s="531"/>
      <c r="Q938" s="531"/>
      <c r="R938" s="531"/>
      <c r="S938" s="531"/>
      <c r="T938" s="531"/>
      <c r="U938" s="531"/>
      <c r="V938" s="531"/>
      <c r="W938" s="531"/>
      <c r="X938" s="531"/>
      <c r="Y938" s="531"/>
      <c r="Z938" s="531"/>
    </row>
    <row r="939" spans="1:26" ht="15.75" customHeight="1">
      <c r="A939" s="531"/>
      <c r="B939" s="536"/>
      <c r="C939" s="536"/>
      <c r="D939" s="531"/>
      <c r="E939" s="531"/>
      <c r="F939" s="531"/>
      <c r="G939" s="531"/>
      <c r="H939" s="531"/>
      <c r="I939" s="531"/>
      <c r="J939" s="531"/>
      <c r="K939" s="531"/>
      <c r="L939" s="531"/>
      <c r="M939" s="531"/>
      <c r="N939" s="531"/>
      <c r="O939" s="531"/>
      <c r="P939" s="531"/>
      <c r="Q939" s="531"/>
      <c r="R939" s="531"/>
      <c r="S939" s="531"/>
      <c r="T939" s="531"/>
      <c r="U939" s="531"/>
      <c r="V939" s="531"/>
      <c r="W939" s="531"/>
      <c r="X939" s="531"/>
      <c r="Y939" s="531"/>
      <c r="Z939" s="531"/>
    </row>
    <row r="940" spans="1:26" ht="15.75" customHeight="1">
      <c r="A940" s="531"/>
      <c r="B940" s="536"/>
      <c r="C940" s="536"/>
      <c r="D940" s="531"/>
      <c r="E940" s="531"/>
      <c r="F940" s="531"/>
      <c r="G940" s="531"/>
      <c r="H940" s="531"/>
      <c r="I940" s="531"/>
      <c r="J940" s="531"/>
      <c r="K940" s="531"/>
      <c r="L940" s="531"/>
      <c r="M940" s="531"/>
      <c r="N940" s="531"/>
      <c r="O940" s="531"/>
      <c r="P940" s="531"/>
      <c r="Q940" s="531"/>
      <c r="R940" s="531"/>
      <c r="S940" s="531"/>
      <c r="T940" s="531"/>
      <c r="U940" s="531"/>
      <c r="V940" s="531"/>
      <c r="W940" s="531"/>
      <c r="X940" s="531"/>
      <c r="Y940" s="531"/>
      <c r="Z940" s="531"/>
    </row>
    <row r="941" spans="1:26" ht="15.75" customHeight="1">
      <c r="A941" s="531"/>
      <c r="B941" s="536"/>
      <c r="C941" s="536"/>
      <c r="D941" s="531"/>
      <c r="E941" s="531"/>
      <c r="F941" s="531"/>
      <c r="G941" s="531"/>
      <c r="H941" s="531"/>
      <c r="I941" s="531"/>
      <c r="J941" s="531"/>
      <c r="K941" s="531"/>
      <c r="L941" s="531"/>
      <c r="M941" s="531"/>
      <c r="N941" s="531"/>
      <c r="O941" s="531"/>
      <c r="P941" s="531"/>
      <c r="Q941" s="531"/>
      <c r="R941" s="531"/>
      <c r="S941" s="531"/>
      <c r="T941" s="531"/>
      <c r="U941" s="531"/>
      <c r="V941" s="531"/>
      <c r="W941" s="531"/>
      <c r="X941" s="531"/>
      <c r="Y941" s="531"/>
      <c r="Z941" s="531"/>
    </row>
    <row r="942" spans="1:26" ht="15.75" customHeight="1">
      <c r="A942" s="531"/>
      <c r="B942" s="536"/>
      <c r="C942" s="536"/>
      <c r="D942" s="531"/>
      <c r="E942" s="531"/>
      <c r="F942" s="531"/>
      <c r="G942" s="531"/>
      <c r="H942" s="531"/>
      <c r="I942" s="531"/>
      <c r="J942" s="531"/>
      <c r="K942" s="531"/>
      <c r="L942" s="531"/>
      <c r="M942" s="531"/>
      <c r="N942" s="531"/>
      <c r="O942" s="531"/>
      <c r="P942" s="531"/>
      <c r="Q942" s="531"/>
      <c r="R942" s="531"/>
      <c r="S942" s="531"/>
      <c r="T942" s="531"/>
      <c r="U942" s="531"/>
      <c r="V942" s="531"/>
      <c r="W942" s="531"/>
      <c r="X942" s="531"/>
      <c r="Y942" s="531"/>
      <c r="Z942" s="531"/>
    </row>
    <row r="943" spans="1:26" ht="15.75" customHeight="1">
      <c r="A943" s="531"/>
      <c r="B943" s="536"/>
      <c r="C943" s="536"/>
      <c r="D943" s="531"/>
      <c r="E943" s="531"/>
      <c r="F943" s="531"/>
      <c r="G943" s="531"/>
      <c r="H943" s="531"/>
      <c r="I943" s="531"/>
      <c r="J943" s="531"/>
      <c r="K943" s="531"/>
      <c r="L943" s="531"/>
      <c r="M943" s="531"/>
      <c r="N943" s="531"/>
      <c r="O943" s="531"/>
      <c r="P943" s="531"/>
      <c r="Q943" s="531"/>
      <c r="R943" s="531"/>
      <c r="S943" s="531"/>
      <c r="T943" s="531"/>
      <c r="U943" s="531"/>
      <c r="V943" s="531"/>
      <c r="W943" s="531"/>
      <c r="X943" s="531"/>
      <c r="Y943" s="531"/>
      <c r="Z943" s="531"/>
    </row>
    <row r="944" spans="1:26" ht="15.75" customHeight="1">
      <c r="A944" s="531"/>
      <c r="B944" s="536"/>
      <c r="C944" s="536"/>
      <c r="D944" s="531"/>
      <c r="E944" s="531"/>
      <c r="F944" s="531"/>
      <c r="G944" s="531"/>
      <c r="H944" s="531"/>
      <c r="I944" s="531"/>
      <c r="J944" s="531"/>
      <c r="K944" s="531"/>
      <c r="L944" s="531"/>
      <c r="M944" s="531"/>
      <c r="N944" s="531"/>
      <c r="O944" s="531"/>
      <c r="P944" s="531"/>
      <c r="Q944" s="531"/>
      <c r="R944" s="531"/>
      <c r="S944" s="531"/>
      <c r="T944" s="531"/>
      <c r="U944" s="531"/>
      <c r="V944" s="531"/>
      <c r="W944" s="531"/>
      <c r="X944" s="531"/>
      <c r="Y944" s="531"/>
      <c r="Z944" s="531"/>
    </row>
    <row r="945" spans="1:26" ht="15.75" customHeight="1">
      <c r="A945" s="531"/>
      <c r="B945" s="536"/>
      <c r="C945" s="536"/>
      <c r="D945" s="531"/>
      <c r="E945" s="531"/>
      <c r="F945" s="531"/>
      <c r="G945" s="531"/>
      <c r="H945" s="531"/>
      <c r="I945" s="531"/>
      <c r="J945" s="531"/>
      <c r="K945" s="531"/>
      <c r="L945" s="531"/>
      <c r="M945" s="531"/>
      <c r="N945" s="531"/>
      <c r="O945" s="531"/>
      <c r="P945" s="531"/>
      <c r="Q945" s="531"/>
      <c r="R945" s="531"/>
      <c r="S945" s="531"/>
      <c r="T945" s="531"/>
      <c r="U945" s="531"/>
      <c r="V945" s="531"/>
      <c r="W945" s="531"/>
      <c r="X945" s="531"/>
      <c r="Y945" s="531"/>
      <c r="Z945" s="531"/>
    </row>
    <row r="946" spans="1:26" ht="15.75" customHeight="1">
      <c r="A946" s="531"/>
      <c r="B946" s="536"/>
      <c r="C946" s="536"/>
      <c r="D946" s="531"/>
      <c r="E946" s="531"/>
      <c r="F946" s="531"/>
      <c r="G946" s="531"/>
      <c r="H946" s="531"/>
      <c r="I946" s="531"/>
      <c r="J946" s="531"/>
      <c r="K946" s="531"/>
      <c r="L946" s="531"/>
      <c r="M946" s="531"/>
      <c r="N946" s="531"/>
      <c r="O946" s="531"/>
      <c r="P946" s="531"/>
      <c r="Q946" s="531"/>
      <c r="R946" s="531"/>
      <c r="S946" s="531"/>
      <c r="T946" s="531"/>
      <c r="U946" s="531"/>
      <c r="V946" s="531"/>
      <c r="W946" s="531"/>
      <c r="X946" s="531"/>
      <c r="Y946" s="531"/>
      <c r="Z946" s="531"/>
    </row>
    <row r="947" spans="1:26" ht="15.75" customHeight="1">
      <c r="A947" s="531"/>
      <c r="B947" s="536"/>
      <c r="C947" s="536"/>
      <c r="D947" s="531"/>
      <c r="E947" s="531"/>
      <c r="F947" s="531"/>
      <c r="G947" s="531"/>
      <c r="H947" s="531"/>
      <c r="I947" s="531"/>
      <c r="J947" s="531"/>
      <c r="K947" s="531"/>
      <c r="L947" s="531"/>
      <c r="M947" s="531"/>
      <c r="N947" s="531"/>
      <c r="O947" s="531"/>
      <c r="P947" s="531"/>
      <c r="Q947" s="531"/>
      <c r="R947" s="531"/>
      <c r="S947" s="531"/>
      <c r="T947" s="531"/>
      <c r="U947" s="531"/>
      <c r="V947" s="531"/>
      <c r="W947" s="531"/>
      <c r="X947" s="531"/>
      <c r="Y947" s="531"/>
      <c r="Z947" s="531"/>
    </row>
    <row r="948" spans="1:26" ht="15.75" customHeight="1">
      <c r="A948" s="531"/>
      <c r="B948" s="536"/>
      <c r="C948" s="536"/>
      <c r="D948" s="531"/>
      <c r="E948" s="531"/>
      <c r="F948" s="531"/>
      <c r="G948" s="531"/>
      <c r="H948" s="531"/>
      <c r="I948" s="531"/>
      <c r="J948" s="531"/>
      <c r="K948" s="531"/>
      <c r="L948" s="531"/>
      <c r="M948" s="531"/>
      <c r="N948" s="531"/>
      <c r="O948" s="531"/>
      <c r="P948" s="531"/>
      <c r="Q948" s="531"/>
      <c r="R948" s="531"/>
      <c r="S948" s="531"/>
      <c r="T948" s="531"/>
      <c r="U948" s="531"/>
      <c r="V948" s="531"/>
      <c r="W948" s="531"/>
      <c r="X948" s="531"/>
      <c r="Y948" s="531"/>
      <c r="Z948" s="531"/>
    </row>
    <row r="949" spans="1:26" ht="15.75" customHeight="1">
      <c r="A949" s="531"/>
      <c r="B949" s="536"/>
      <c r="C949" s="536"/>
      <c r="D949" s="531"/>
      <c r="E949" s="531"/>
      <c r="F949" s="531"/>
      <c r="G949" s="531"/>
      <c r="H949" s="531"/>
      <c r="I949" s="531"/>
      <c r="J949" s="531"/>
      <c r="K949" s="531"/>
      <c r="L949" s="531"/>
      <c r="M949" s="531"/>
      <c r="N949" s="531"/>
      <c r="O949" s="531"/>
      <c r="P949" s="531"/>
      <c r="Q949" s="531"/>
      <c r="R949" s="531"/>
      <c r="S949" s="531"/>
      <c r="T949" s="531"/>
      <c r="U949" s="531"/>
      <c r="V949" s="531"/>
      <c r="W949" s="531"/>
      <c r="X949" s="531"/>
      <c r="Y949" s="531"/>
      <c r="Z949" s="531"/>
    </row>
    <row r="950" spans="1:26" ht="15.75" customHeight="1">
      <c r="A950" s="531"/>
      <c r="B950" s="536"/>
      <c r="C950" s="536"/>
      <c r="D950" s="531"/>
      <c r="E950" s="531"/>
      <c r="F950" s="531"/>
      <c r="G950" s="531"/>
      <c r="H950" s="531"/>
      <c r="I950" s="531"/>
      <c r="J950" s="531"/>
      <c r="K950" s="531"/>
      <c r="L950" s="531"/>
      <c r="M950" s="531"/>
      <c r="N950" s="531"/>
      <c r="O950" s="531"/>
      <c r="P950" s="531"/>
      <c r="Q950" s="531"/>
      <c r="R950" s="531"/>
      <c r="S950" s="531"/>
      <c r="T950" s="531"/>
      <c r="U950" s="531"/>
      <c r="V950" s="531"/>
      <c r="W950" s="531"/>
      <c r="X950" s="531"/>
      <c r="Y950" s="531"/>
      <c r="Z950" s="531"/>
    </row>
    <row r="951" spans="1:26" ht="15.75" customHeight="1">
      <c r="A951" s="531"/>
      <c r="B951" s="536"/>
      <c r="C951" s="536"/>
      <c r="D951" s="531"/>
      <c r="E951" s="531"/>
      <c r="F951" s="531"/>
      <c r="G951" s="531"/>
      <c r="H951" s="531"/>
      <c r="I951" s="531"/>
      <c r="J951" s="531"/>
      <c r="K951" s="531"/>
      <c r="L951" s="531"/>
      <c r="M951" s="531"/>
      <c r="N951" s="531"/>
      <c r="O951" s="531"/>
      <c r="P951" s="531"/>
      <c r="Q951" s="531"/>
      <c r="R951" s="531"/>
      <c r="S951" s="531"/>
      <c r="T951" s="531"/>
      <c r="U951" s="531"/>
      <c r="V951" s="531"/>
      <c r="W951" s="531"/>
      <c r="X951" s="531"/>
      <c r="Y951" s="531"/>
      <c r="Z951" s="531"/>
    </row>
    <row r="952" spans="1:26" ht="15.75" customHeight="1">
      <c r="A952" s="531"/>
      <c r="B952" s="536"/>
      <c r="C952" s="536"/>
      <c r="D952" s="531"/>
      <c r="E952" s="531"/>
      <c r="F952" s="531"/>
      <c r="G952" s="531"/>
      <c r="H952" s="531"/>
      <c r="I952" s="531"/>
      <c r="J952" s="531"/>
      <c r="K952" s="531"/>
      <c r="L952" s="531"/>
      <c r="M952" s="531"/>
      <c r="N952" s="531"/>
      <c r="O952" s="531"/>
      <c r="P952" s="531"/>
      <c r="Q952" s="531"/>
      <c r="R952" s="531"/>
      <c r="S952" s="531"/>
      <c r="T952" s="531"/>
      <c r="U952" s="531"/>
      <c r="V952" s="531"/>
      <c r="W952" s="531"/>
      <c r="X952" s="531"/>
      <c r="Y952" s="531"/>
      <c r="Z952" s="531"/>
    </row>
    <row r="953" spans="1:26" ht="15.75" customHeight="1">
      <c r="A953" s="531"/>
      <c r="B953" s="536"/>
      <c r="C953" s="536"/>
      <c r="D953" s="531"/>
      <c r="E953" s="531"/>
      <c r="F953" s="531"/>
      <c r="G953" s="531"/>
      <c r="H953" s="531"/>
      <c r="I953" s="531"/>
      <c r="J953" s="531"/>
      <c r="K953" s="531"/>
      <c r="L953" s="531"/>
      <c r="M953" s="531"/>
      <c r="N953" s="531"/>
      <c r="O953" s="531"/>
      <c r="P953" s="531"/>
      <c r="Q953" s="531"/>
      <c r="R953" s="531"/>
      <c r="S953" s="531"/>
      <c r="T953" s="531"/>
      <c r="U953" s="531"/>
      <c r="V953" s="531"/>
      <c r="W953" s="531"/>
      <c r="X953" s="531"/>
      <c r="Y953" s="531"/>
      <c r="Z953" s="531"/>
    </row>
    <row r="954" spans="1:26" ht="15.75" customHeight="1">
      <c r="A954" s="531"/>
      <c r="B954" s="536"/>
      <c r="C954" s="536"/>
      <c r="D954" s="531"/>
      <c r="E954" s="531"/>
      <c r="F954" s="531"/>
      <c r="G954" s="531"/>
      <c r="H954" s="531"/>
      <c r="I954" s="531"/>
      <c r="J954" s="531"/>
      <c r="K954" s="531"/>
      <c r="L954" s="531"/>
      <c r="M954" s="531"/>
      <c r="N954" s="531"/>
      <c r="O954" s="531"/>
      <c r="P954" s="531"/>
      <c r="Q954" s="531"/>
      <c r="R954" s="531"/>
      <c r="S954" s="531"/>
      <c r="T954" s="531"/>
      <c r="U954" s="531"/>
      <c r="V954" s="531"/>
      <c r="W954" s="531"/>
      <c r="X954" s="531"/>
      <c r="Y954" s="531"/>
      <c r="Z954" s="531"/>
    </row>
    <row r="955" spans="1:26" ht="15.75" customHeight="1">
      <c r="A955" s="531"/>
      <c r="B955" s="536"/>
      <c r="C955" s="536"/>
      <c r="D955" s="531"/>
      <c r="E955" s="531"/>
      <c r="F955" s="531"/>
      <c r="G955" s="531"/>
      <c r="H955" s="531"/>
      <c r="I955" s="531"/>
      <c r="J955" s="531"/>
      <c r="K955" s="531"/>
      <c r="L955" s="531"/>
      <c r="M955" s="531"/>
      <c r="N955" s="531"/>
      <c r="O955" s="531"/>
      <c r="P955" s="531"/>
      <c r="Q955" s="531"/>
      <c r="R955" s="531"/>
      <c r="S955" s="531"/>
      <c r="T955" s="531"/>
      <c r="U955" s="531"/>
      <c r="V955" s="531"/>
      <c r="W955" s="531"/>
      <c r="X955" s="531"/>
      <c r="Y955" s="531"/>
      <c r="Z955" s="531"/>
    </row>
    <row r="956" spans="1:26" ht="15.75" customHeight="1">
      <c r="A956" s="531"/>
      <c r="B956" s="536"/>
      <c r="C956" s="536"/>
      <c r="D956" s="531"/>
      <c r="E956" s="531"/>
      <c r="F956" s="531"/>
      <c r="G956" s="531"/>
      <c r="H956" s="531"/>
      <c r="I956" s="531"/>
      <c r="J956" s="531"/>
      <c r="K956" s="531"/>
      <c r="L956" s="531"/>
      <c r="M956" s="531"/>
      <c r="N956" s="531"/>
      <c r="O956" s="531"/>
      <c r="P956" s="531"/>
      <c r="Q956" s="531"/>
      <c r="R956" s="531"/>
      <c r="S956" s="531"/>
      <c r="T956" s="531"/>
      <c r="U956" s="531"/>
      <c r="V956" s="531"/>
      <c r="W956" s="531"/>
      <c r="X956" s="531"/>
      <c r="Y956" s="531"/>
      <c r="Z956" s="531"/>
    </row>
    <row r="957" spans="1:26" ht="15.75" customHeight="1">
      <c r="A957" s="531"/>
      <c r="B957" s="536"/>
      <c r="C957" s="536"/>
      <c r="D957" s="531"/>
      <c r="E957" s="531"/>
      <c r="F957" s="531"/>
      <c r="G957" s="531"/>
      <c r="H957" s="531"/>
      <c r="I957" s="531"/>
      <c r="J957" s="531"/>
      <c r="K957" s="531"/>
      <c r="L957" s="531"/>
      <c r="M957" s="531"/>
      <c r="N957" s="531"/>
      <c r="O957" s="531"/>
      <c r="P957" s="531"/>
      <c r="Q957" s="531"/>
      <c r="R957" s="531"/>
      <c r="S957" s="531"/>
      <c r="T957" s="531"/>
      <c r="U957" s="531"/>
      <c r="V957" s="531"/>
      <c r="W957" s="531"/>
      <c r="X957" s="531"/>
      <c r="Y957" s="531"/>
      <c r="Z957" s="531"/>
    </row>
    <row r="958" spans="1:26" ht="15.75" customHeight="1">
      <c r="A958" s="531"/>
      <c r="B958" s="536"/>
      <c r="C958" s="536"/>
      <c r="D958" s="531"/>
      <c r="E958" s="531"/>
      <c r="F958" s="531"/>
      <c r="G958" s="531"/>
      <c r="H958" s="531"/>
      <c r="I958" s="531"/>
      <c r="J958" s="531"/>
      <c r="K958" s="531"/>
      <c r="L958" s="531"/>
      <c r="M958" s="531"/>
      <c r="N958" s="531"/>
      <c r="O958" s="531"/>
      <c r="P958" s="531"/>
      <c r="Q958" s="531"/>
      <c r="R958" s="531"/>
      <c r="S958" s="531"/>
      <c r="T958" s="531"/>
      <c r="U958" s="531"/>
      <c r="V958" s="531"/>
      <c r="W958" s="531"/>
      <c r="X958" s="531"/>
      <c r="Y958" s="531"/>
      <c r="Z958" s="531"/>
    </row>
    <row r="959" spans="1:26" ht="15.75" customHeight="1">
      <c r="A959" s="531"/>
      <c r="B959" s="536"/>
      <c r="C959" s="536"/>
      <c r="D959" s="531"/>
      <c r="E959" s="531"/>
      <c r="F959" s="531"/>
      <c r="G959" s="531"/>
      <c r="H959" s="531"/>
      <c r="I959" s="531"/>
      <c r="J959" s="531"/>
      <c r="K959" s="531"/>
      <c r="L959" s="531"/>
      <c r="M959" s="531"/>
      <c r="N959" s="531"/>
      <c r="O959" s="531"/>
      <c r="P959" s="531"/>
      <c r="Q959" s="531"/>
      <c r="R959" s="531"/>
      <c r="S959" s="531"/>
      <c r="T959" s="531"/>
      <c r="U959" s="531"/>
      <c r="V959" s="531"/>
      <c r="W959" s="531"/>
      <c r="X959" s="531"/>
      <c r="Y959" s="531"/>
      <c r="Z959" s="531"/>
    </row>
    <row r="960" spans="1:26" ht="15.75" customHeight="1">
      <c r="A960" s="531"/>
      <c r="B960" s="536"/>
      <c r="C960" s="536"/>
      <c r="D960" s="531"/>
      <c r="E960" s="531"/>
      <c r="F960" s="531"/>
      <c r="G960" s="531"/>
      <c r="H960" s="531"/>
      <c r="I960" s="531"/>
      <c r="J960" s="531"/>
      <c r="K960" s="531"/>
      <c r="L960" s="531"/>
      <c r="M960" s="531"/>
      <c r="N960" s="531"/>
      <c r="O960" s="531"/>
      <c r="P960" s="531"/>
      <c r="Q960" s="531"/>
      <c r="R960" s="531"/>
      <c r="S960" s="531"/>
      <c r="T960" s="531"/>
      <c r="U960" s="531"/>
      <c r="V960" s="531"/>
      <c r="W960" s="531"/>
      <c r="X960" s="531"/>
      <c r="Y960" s="531"/>
      <c r="Z960" s="531"/>
    </row>
    <row r="961" spans="1:26" ht="15.75" customHeight="1">
      <c r="A961" s="531"/>
      <c r="B961" s="536"/>
      <c r="C961" s="536"/>
      <c r="D961" s="531"/>
      <c r="E961" s="531"/>
      <c r="F961" s="531"/>
      <c r="G961" s="531"/>
      <c r="H961" s="531"/>
      <c r="I961" s="531"/>
      <c r="J961" s="531"/>
      <c r="K961" s="531"/>
      <c r="L961" s="531"/>
      <c r="M961" s="531"/>
      <c r="N961" s="531"/>
      <c r="O961" s="531"/>
      <c r="P961" s="531"/>
      <c r="Q961" s="531"/>
      <c r="R961" s="531"/>
      <c r="S961" s="531"/>
      <c r="T961" s="531"/>
      <c r="U961" s="531"/>
      <c r="V961" s="531"/>
      <c r="W961" s="531"/>
      <c r="X961" s="531"/>
      <c r="Y961" s="531"/>
      <c r="Z961" s="531"/>
    </row>
    <row r="962" spans="1:26" ht="15.75" customHeight="1">
      <c r="A962" s="531"/>
      <c r="B962" s="536"/>
      <c r="C962" s="536"/>
      <c r="D962" s="531"/>
      <c r="E962" s="531"/>
      <c r="F962" s="531"/>
      <c r="G962" s="531"/>
      <c r="H962" s="531"/>
      <c r="I962" s="531"/>
      <c r="J962" s="531"/>
      <c r="K962" s="531"/>
      <c r="L962" s="531"/>
      <c r="M962" s="531"/>
      <c r="N962" s="531"/>
      <c r="O962" s="531"/>
      <c r="P962" s="531"/>
      <c r="Q962" s="531"/>
      <c r="R962" s="531"/>
      <c r="S962" s="531"/>
      <c r="T962" s="531"/>
      <c r="U962" s="531"/>
      <c r="V962" s="531"/>
      <c r="W962" s="531"/>
      <c r="X962" s="531"/>
      <c r="Y962" s="531"/>
      <c r="Z962" s="531"/>
    </row>
    <row r="963" spans="1:26" ht="15.75" customHeight="1">
      <c r="A963" s="531"/>
      <c r="B963" s="536"/>
      <c r="C963" s="536"/>
      <c r="D963" s="531"/>
      <c r="E963" s="531"/>
      <c r="F963" s="531"/>
      <c r="G963" s="531"/>
      <c r="H963" s="531"/>
      <c r="I963" s="531"/>
      <c r="J963" s="531"/>
      <c r="K963" s="531"/>
      <c r="L963" s="531"/>
      <c r="M963" s="531"/>
      <c r="N963" s="531"/>
      <c r="O963" s="531"/>
      <c r="P963" s="531"/>
      <c r="Q963" s="531"/>
      <c r="R963" s="531"/>
      <c r="S963" s="531"/>
      <c r="T963" s="531"/>
      <c r="U963" s="531"/>
      <c r="V963" s="531"/>
      <c r="W963" s="531"/>
      <c r="X963" s="531"/>
      <c r="Y963" s="531"/>
      <c r="Z963" s="531"/>
    </row>
    <row r="964" spans="1:26" ht="15.75" customHeight="1">
      <c r="A964" s="531"/>
      <c r="B964" s="536"/>
      <c r="C964" s="536"/>
      <c r="D964" s="531"/>
      <c r="E964" s="531"/>
      <c r="F964" s="531"/>
      <c r="G964" s="531"/>
      <c r="H964" s="531"/>
      <c r="I964" s="531"/>
      <c r="J964" s="531"/>
      <c r="K964" s="531"/>
      <c r="L964" s="531"/>
      <c r="M964" s="531"/>
      <c r="N964" s="531"/>
      <c r="O964" s="531"/>
      <c r="P964" s="531"/>
      <c r="Q964" s="531"/>
      <c r="R964" s="531"/>
      <c r="S964" s="531"/>
      <c r="T964" s="531"/>
      <c r="U964" s="531"/>
      <c r="V964" s="531"/>
      <c r="W964" s="531"/>
      <c r="X964" s="531"/>
      <c r="Y964" s="531"/>
      <c r="Z964" s="531"/>
    </row>
    <row r="965" spans="1:26" ht="15.75" customHeight="1">
      <c r="A965" s="531"/>
      <c r="B965" s="536"/>
      <c r="C965" s="536"/>
      <c r="D965" s="531"/>
      <c r="E965" s="531"/>
      <c r="F965" s="531"/>
      <c r="G965" s="531"/>
      <c r="H965" s="531"/>
      <c r="I965" s="531"/>
      <c r="J965" s="531"/>
      <c r="K965" s="531"/>
      <c r="L965" s="531"/>
      <c r="M965" s="531"/>
      <c r="N965" s="531"/>
      <c r="O965" s="531"/>
      <c r="P965" s="531"/>
      <c r="Q965" s="531"/>
      <c r="R965" s="531"/>
      <c r="S965" s="531"/>
      <c r="T965" s="531"/>
      <c r="U965" s="531"/>
      <c r="V965" s="531"/>
      <c r="W965" s="531"/>
      <c r="X965" s="531"/>
      <c r="Y965" s="531"/>
      <c r="Z965" s="531"/>
    </row>
    <row r="966" spans="1:26" ht="15.75" customHeight="1">
      <c r="A966" s="531"/>
      <c r="B966" s="536"/>
      <c r="C966" s="536"/>
      <c r="D966" s="531"/>
      <c r="E966" s="531"/>
      <c r="F966" s="531"/>
      <c r="G966" s="531"/>
      <c r="H966" s="531"/>
      <c r="I966" s="531"/>
      <c r="J966" s="531"/>
      <c r="K966" s="531"/>
      <c r="L966" s="531"/>
      <c r="M966" s="531"/>
      <c r="N966" s="531"/>
      <c r="O966" s="531"/>
      <c r="P966" s="531"/>
      <c r="Q966" s="531"/>
      <c r="R966" s="531"/>
      <c r="S966" s="531"/>
      <c r="T966" s="531"/>
      <c r="U966" s="531"/>
      <c r="V966" s="531"/>
      <c r="W966" s="531"/>
      <c r="X966" s="531"/>
      <c r="Y966" s="531"/>
      <c r="Z966" s="531"/>
    </row>
    <row r="967" spans="1:26" ht="15.75" customHeight="1">
      <c r="A967" s="531"/>
      <c r="B967" s="536"/>
      <c r="C967" s="536"/>
      <c r="D967" s="531"/>
      <c r="E967" s="531"/>
      <c r="F967" s="531"/>
      <c r="G967" s="531"/>
      <c r="H967" s="531"/>
      <c r="I967" s="531"/>
      <c r="J967" s="531"/>
      <c r="K967" s="531"/>
      <c r="L967" s="531"/>
      <c r="M967" s="531"/>
      <c r="N967" s="531"/>
      <c r="O967" s="531"/>
      <c r="P967" s="531"/>
      <c r="Q967" s="531"/>
      <c r="R967" s="531"/>
      <c r="S967" s="531"/>
      <c r="T967" s="531"/>
      <c r="U967" s="531"/>
      <c r="V967" s="531"/>
      <c r="W967" s="531"/>
      <c r="X967" s="531"/>
      <c r="Y967" s="531"/>
      <c r="Z967" s="531"/>
    </row>
    <row r="968" spans="1:26" ht="15.75" customHeight="1">
      <c r="A968" s="531"/>
      <c r="B968" s="536"/>
      <c r="C968" s="536"/>
      <c r="D968" s="531"/>
      <c r="E968" s="531"/>
      <c r="F968" s="531"/>
      <c r="G968" s="531"/>
      <c r="H968" s="531"/>
      <c r="I968" s="531"/>
      <c r="J968" s="531"/>
      <c r="K968" s="531"/>
      <c r="L968" s="531"/>
      <c r="M968" s="531"/>
      <c r="N968" s="531"/>
      <c r="O968" s="531"/>
      <c r="P968" s="531"/>
      <c r="Q968" s="531"/>
      <c r="R968" s="531"/>
      <c r="S968" s="531"/>
      <c r="T968" s="531"/>
      <c r="U968" s="531"/>
      <c r="V968" s="531"/>
      <c r="W968" s="531"/>
      <c r="X968" s="531"/>
      <c r="Y968" s="531"/>
      <c r="Z968" s="531"/>
    </row>
    <row r="969" spans="1:26" ht="15.75" customHeight="1">
      <c r="A969" s="531"/>
      <c r="B969" s="536"/>
      <c r="C969" s="536"/>
      <c r="D969" s="531"/>
      <c r="E969" s="531"/>
      <c r="F969" s="531"/>
      <c r="G969" s="531"/>
      <c r="H969" s="531"/>
      <c r="I969" s="531"/>
      <c r="J969" s="531"/>
      <c r="K969" s="531"/>
      <c r="L969" s="531"/>
      <c r="M969" s="531"/>
      <c r="N969" s="531"/>
      <c r="O969" s="531"/>
      <c r="P969" s="531"/>
      <c r="Q969" s="531"/>
      <c r="R969" s="531"/>
      <c r="S969" s="531"/>
      <c r="T969" s="531"/>
      <c r="U969" s="531"/>
      <c r="V969" s="531"/>
      <c r="W969" s="531"/>
      <c r="X969" s="531"/>
      <c r="Y969" s="531"/>
      <c r="Z969" s="531"/>
    </row>
    <row r="970" spans="1:26" ht="15.75" customHeight="1">
      <c r="A970" s="531"/>
      <c r="B970" s="536"/>
      <c r="C970" s="536"/>
      <c r="D970" s="531"/>
      <c r="E970" s="531"/>
      <c r="F970" s="531"/>
      <c r="G970" s="531"/>
      <c r="H970" s="531"/>
      <c r="I970" s="531"/>
      <c r="J970" s="531"/>
      <c r="K970" s="531"/>
      <c r="L970" s="531"/>
      <c r="M970" s="531"/>
      <c r="N970" s="531"/>
      <c r="O970" s="531"/>
      <c r="P970" s="531"/>
      <c r="Q970" s="531"/>
      <c r="R970" s="531"/>
      <c r="S970" s="531"/>
      <c r="T970" s="531"/>
      <c r="U970" s="531"/>
      <c r="V970" s="531"/>
      <c r="W970" s="531"/>
      <c r="X970" s="531"/>
      <c r="Y970" s="531"/>
      <c r="Z970" s="531"/>
    </row>
    <row r="971" spans="1:26" ht="15.75" customHeight="1">
      <c r="A971" s="531"/>
      <c r="B971" s="536"/>
      <c r="C971" s="536"/>
      <c r="D971" s="531"/>
      <c r="E971" s="531"/>
      <c r="F971" s="531"/>
      <c r="G971" s="531"/>
      <c r="H971" s="531"/>
      <c r="I971" s="531"/>
      <c r="J971" s="531"/>
      <c r="K971" s="531"/>
      <c r="L971" s="531"/>
      <c r="M971" s="531"/>
      <c r="N971" s="531"/>
      <c r="O971" s="531"/>
      <c r="P971" s="531"/>
      <c r="Q971" s="531"/>
      <c r="R971" s="531"/>
      <c r="S971" s="531"/>
      <c r="T971" s="531"/>
      <c r="U971" s="531"/>
      <c r="V971" s="531"/>
      <c r="W971" s="531"/>
      <c r="X971" s="531"/>
      <c r="Y971" s="531"/>
      <c r="Z971" s="531"/>
    </row>
    <row r="972" spans="1:26" ht="15.75" customHeight="1">
      <c r="A972" s="531"/>
      <c r="B972" s="536"/>
      <c r="C972" s="536"/>
      <c r="D972" s="531"/>
      <c r="E972" s="531"/>
      <c r="F972" s="531"/>
      <c r="G972" s="531"/>
      <c r="H972" s="531"/>
      <c r="I972" s="531"/>
      <c r="J972" s="531"/>
      <c r="K972" s="531"/>
      <c r="L972" s="531"/>
      <c r="M972" s="531"/>
      <c r="N972" s="531"/>
      <c r="O972" s="531"/>
      <c r="P972" s="531"/>
      <c r="Q972" s="531"/>
      <c r="R972" s="531"/>
      <c r="S972" s="531"/>
      <c r="T972" s="531"/>
      <c r="U972" s="531"/>
      <c r="V972" s="531"/>
      <c r="W972" s="531"/>
      <c r="X972" s="531"/>
      <c r="Y972" s="531"/>
      <c r="Z972" s="531"/>
    </row>
    <row r="973" spans="1:26" ht="15.75" customHeight="1">
      <c r="A973" s="531"/>
      <c r="B973" s="536"/>
      <c r="C973" s="536"/>
      <c r="D973" s="531"/>
      <c r="E973" s="531"/>
      <c r="F973" s="531"/>
      <c r="G973" s="531"/>
      <c r="H973" s="531"/>
      <c r="I973" s="531"/>
      <c r="J973" s="531"/>
      <c r="K973" s="531"/>
      <c r="L973" s="531"/>
      <c r="M973" s="531"/>
      <c r="N973" s="531"/>
      <c r="O973" s="531"/>
      <c r="P973" s="531"/>
      <c r="Q973" s="531"/>
      <c r="R973" s="531"/>
      <c r="S973" s="531"/>
      <c r="T973" s="531"/>
      <c r="U973" s="531"/>
      <c r="V973" s="531"/>
      <c r="W973" s="531"/>
      <c r="X973" s="531"/>
      <c r="Y973" s="531"/>
      <c r="Z973" s="531"/>
    </row>
    <row r="974" spans="1:26" ht="15.75" customHeight="1">
      <c r="A974" s="531"/>
      <c r="B974" s="536"/>
      <c r="C974" s="536"/>
      <c r="D974" s="531"/>
      <c r="E974" s="531"/>
      <c r="F974" s="531"/>
      <c r="G974" s="531"/>
      <c r="H974" s="531"/>
      <c r="I974" s="531"/>
      <c r="J974" s="531"/>
      <c r="K974" s="531"/>
      <c r="L974" s="531"/>
      <c r="M974" s="531"/>
      <c r="N974" s="531"/>
      <c r="O974" s="531"/>
      <c r="P974" s="531"/>
      <c r="Q974" s="531"/>
      <c r="R974" s="531"/>
      <c r="S974" s="531"/>
      <c r="T974" s="531"/>
      <c r="U974" s="531"/>
      <c r="V974" s="531"/>
      <c r="W974" s="531"/>
      <c r="X974" s="531"/>
      <c r="Y974" s="531"/>
      <c r="Z974" s="531"/>
    </row>
    <row r="975" spans="1:26" ht="15.75" customHeight="1">
      <c r="A975" s="531"/>
      <c r="B975" s="536"/>
      <c r="C975" s="536"/>
      <c r="D975" s="531"/>
      <c r="E975" s="531"/>
      <c r="F975" s="531"/>
      <c r="G975" s="531"/>
      <c r="H975" s="531"/>
      <c r="I975" s="531"/>
      <c r="J975" s="531"/>
      <c r="K975" s="531"/>
      <c r="L975" s="531"/>
      <c r="M975" s="531"/>
      <c r="N975" s="531"/>
      <c r="O975" s="531"/>
      <c r="P975" s="531"/>
      <c r="Q975" s="531"/>
      <c r="R975" s="531"/>
      <c r="S975" s="531"/>
      <c r="T975" s="531"/>
      <c r="U975" s="531"/>
      <c r="V975" s="531"/>
      <c r="W975" s="531"/>
      <c r="X975" s="531"/>
      <c r="Y975" s="531"/>
      <c r="Z975" s="531"/>
    </row>
    <row r="976" spans="1:26" ht="15.75" customHeight="1">
      <c r="A976" s="531"/>
      <c r="B976" s="536"/>
      <c r="C976" s="536"/>
      <c r="D976" s="531"/>
      <c r="E976" s="531"/>
      <c r="F976" s="531"/>
      <c r="G976" s="531"/>
      <c r="H976" s="531"/>
      <c r="I976" s="531"/>
      <c r="J976" s="531"/>
      <c r="K976" s="531"/>
      <c r="L976" s="531"/>
      <c r="M976" s="531"/>
      <c r="N976" s="531"/>
      <c r="O976" s="531"/>
      <c r="P976" s="531"/>
      <c r="Q976" s="531"/>
      <c r="R976" s="531"/>
      <c r="S976" s="531"/>
      <c r="T976" s="531"/>
      <c r="U976" s="531"/>
      <c r="V976" s="531"/>
      <c r="W976" s="531"/>
      <c r="X976" s="531"/>
      <c r="Y976" s="531"/>
      <c r="Z976" s="531"/>
    </row>
    <row r="977" spans="1:26" ht="15.75" customHeight="1">
      <c r="A977" s="531"/>
      <c r="B977" s="536"/>
      <c r="C977" s="536"/>
      <c r="D977" s="531"/>
      <c r="E977" s="531"/>
      <c r="F977" s="531"/>
      <c r="G977" s="531"/>
      <c r="H977" s="531"/>
      <c r="I977" s="531"/>
      <c r="J977" s="531"/>
      <c r="K977" s="531"/>
      <c r="L977" s="531"/>
      <c r="M977" s="531"/>
      <c r="N977" s="531"/>
      <c r="O977" s="531"/>
      <c r="P977" s="531"/>
      <c r="Q977" s="531"/>
      <c r="R977" s="531"/>
      <c r="S977" s="531"/>
      <c r="T977" s="531"/>
      <c r="U977" s="531"/>
      <c r="V977" s="531"/>
      <c r="W977" s="531"/>
      <c r="X977" s="531"/>
      <c r="Y977" s="531"/>
      <c r="Z977" s="531"/>
    </row>
    <row r="978" spans="1:26" ht="15.75" customHeight="1">
      <c r="A978" s="531"/>
      <c r="B978" s="536"/>
      <c r="C978" s="536"/>
      <c r="D978" s="531"/>
      <c r="E978" s="531"/>
      <c r="F978" s="531"/>
      <c r="G978" s="531"/>
      <c r="H978" s="531"/>
      <c r="I978" s="531"/>
      <c r="J978" s="531"/>
      <c r="K978" s="531"/>
      <c r="L978" s="531"/>
      <c r="M978" s="531"/>
      <c r="N978" s="531"/>
      <c r="O978" s="531"/>
      <c r="P978" s="531"/>
      <c r="Q978" s="531"/>
      <c r="R978" s="531"/>
      <c r="S978" s="531"/>
      <c r="T978" s="531"/>
      <c r="U978" s="531"/>
      <c r="V978" s="531"/>
      <c r="W978" s="531"/>
      <c r="X978" s="531"/>
      <c r="Y978" s="531"/>
      <c r="Z978" s="531"/>
    </row>
    <row r="979" spans="1:26" ht="15.75" customHeight="1">
      <c r="A979" s="531"/>
      <c r="B979" s="536"/>
      <c r="C979" s="536"/>
      <c r="D979" s="531"/>
      <c r="E979" s="531"/>
      <c r="F979" s="531"/>
      <c r="G979" s="531"/>
      <c r="H979" s="531"/>
      <c r="I979" s="531"/>
      <c r="J979" s="531"/>
      <c r="K979" s="531"/>
      <c r="L979" s="531"/>
      <c r="M979" s="531"/>
      <c r="N979" s="531"/>
      <c r="O979" s="531"/>
      <c r="P979" s="531"/>
      <c r="Q979" s="531"/>
      <c r="R979" s="531"/>
      <c r="S979" s="531"/>
      <c r="T979" s="531"/>
      <c r="U979" s="531"/>
      <c r="V979" s="531"/>
      <c r="W979" s="531"/>
      <c r="X979" s="531"/>
      <c r="Y979" s="531"/>
      <c r="Z979" s="531"/>
    </row>
    <row r="980" spans="1:26" ht="15.75" customHeight="1">
      <c r="A980" s="531"/>
      <c r="B980" s="536"/>
      <c r="C980" s="536"/>
      <c r="D980" s="531"/>
      <c r="E980" s="531"/>
      <c r="F980" s="531"/>
      <c r="G980" s="531"/>
      <c r="H980" s="531"/>
      <c r="I980" s="531"/>
      <c r="J980" s="531"/>
      <c r="K980" s="531"/>
      <c r="L980" s="531"/>
      <c r="M980" s="531"/>
      <c r="N980" s="531"/>
      <c r="O980" s="531"/>
      <c r="P980" s="531"/>
      <c r="Q980" s="531"/>
      <c r="R980" s="531"/>
      <c r="S980" s="531"/>
      <c r="T980" s="531"/>
      <c r="U980" s="531"/>
      <c r="V980" s="531"/>
      <c r="W980" s="531"/>
      <c r="X980" s="531"/>
      <c r="Y980" s="531"/>
      <c r="Z980" s="531"/>
    </row>
    <row r="981" spans="1:26" ht="15.75" customHeight="1">
      <c r="A981" s="531"/>
      <c r="B981" s="536"/>
      <c r="C981" s="536"/>
      <c r="D981" s="531"/>
      <c r="E981" s="531"/>
      <c r="F981" s="531"/>
      <c r="G981" s="531"/>
      <c r="H981" s="531"/>
      <c r="I981" s="531"/>
      <c r="J981" s="531"/>
      <c r="K981" s="531"/>
      <c r="L981" s="531"/>
      <c r="M981" s="531"/>
      <c r="N981" s="531"/>
      <c r="O981" s="531"/>
      <c r="P981" s="531"/>
      <c r="Q981" s="531"/>
      <c r="R981" s="531"/>
      <c r="S981" s="531"/>
      <c r="T981" s="531"/>
      <c r="U981" s="531"/>
      <c r="V981" s="531"/>
      <c r="W981" s="531"/>
      <c r="X981" s="531"/>
      <c r="Y981" s="531"/>
      <c r="Z981" s="531"/>
    </row>
    <row r="982" spans="1:26" ht="15.75" customHeight="1">
      <c r="A982" s="531"/>
      <c r="B982" s="536"/>
      <c r="C982" s="536"/>
      <c r="D982" s="531"/>
      <c r="E982" s="531"/>
      <c r="F982" s="531"/>
      <c r="G982" s="531"/>
      <c r="H982" s="531"/>
      <c r="I982" s="531"/>
      <c r="J982" s="531"/>
      <c r="K982" s="531"/>
      <c r="L982" s="531"/>
      <c r="M982" s="531"/>
      <c r="N982" s="531"/>
      <c r="O982" s="531"/>
      <c r="P982" s="531"/>
      <c r="Q982" s="531"/>
      <c r="R982" s="531"/>
      <c r="S982" s="531"/>
      <c r="T982" s="531"/>
      <c r="U982" s="531"/>
      <c r="V982" s="531"/>
      <c r="W982" s="531"/>
      <c r="X982" s="531"/>
      <c r="Y982" s="531"/>
      <c r="Z982" s="531"/>
    </row>
    <row r="983" spans="1:26" ht="15.75" customHeight="1">
      <c r="A983" s="531"/>
      <c r="B983" s="536"/>
      <c r="C983" s="536"/>
      <c r="D983" s="531"/>
      <c r="E983" s="531"/>
      <c r="F983" s="531"/>
      <c r="G983" s="531"/>
      <c r="H983" s="531"/>
      <c r="I983" s="531"/>
      <c r="J983" s="531"/>
      <c r="K983" s="531"/>
      <c r="L983" s="531"/>
      <c r="M983" s="531"/>
      <c r="N983" s="531"/>
      <c r="O983" s="531"/>
      <c r="P983" s="531"/>
      <c r="Q983" s="531"/>
      <c r="R983" s="531"/>
      <c r="S983" s="531"/>
      <c r="T983" s="531"/>
      <c r="U983" s="531"/>
      <c r="V983" s="531"/>
      <c r="W983" s="531"/>
      <c r="X983" s="531"/>
      <c r="Y983" s="531"/>
      <c r="Z983" s="531"/>
    </row>
    <row r="984" spans="1:26" ht="15.75" customHeight="1">
      <c r="A984" s="531"/>
      <c r="B984" s="536"/>
      <c r="C984" s="536"/>
      <c r="D984" s="531"/>
      <c r="E984" s="531"/>
      <c r="F984" s="531"/>
      <c r="G984" s="531"/>
      <c r="H984" s="531"/>
      <c r="I984" s="531"/>
      <c r="J984" s="531"/>
      <c r="K984" s="531"/>
      <c r="L984" s="531"/>
      <c r="M984" s="531"/>
      <c r="N984" s="531"/>
      <c r="O984" s="531"/>
      <c r="P984" s="531"/>
      <c r="Q984" s="531"/>
      <c r="R984" s="531"/>
      <c r="S984" s="531"/>
      <c r="T984" s="531"/>
      <c r="U984" s="531"/>
      <c r="V984" s="531"/>
      <c r="W984" s="531"/>
      <c r="X984" s="531"/>
      <c r="Y984" s="531"/>
      <c r="Z984" s="531"/>
    </row>
    <row r="985" spans="1:26" ht="15.75" customHeight="1">
      <c r="A985" s="531"/>
      <c r="B985" s="536"/>
      <c r="C985" s="536"/>
      <c r="D985" s="531"/>
      <c r="E985" s="531"/>
      <c r="F985" s="531"/>
      <c r="G985" s="531"/>
      <c r="H985" s="531"/>
      <c r="I985" s="531"/>
      <c r="J985" s="531"/>
      <c r="K985" s="531"/>
      <c r="L985" s="531"/>
      <c r="M985" s="531"/>
      <c r="N985" s="531"/>
      <c r="O985" s="531"/>
      <c r="P985" s="531"/>
      <c r="Q985" s="531"/>
      <c r="R985" s="531"/>
      <c r="S985" s="531"/>
      <c r="T985" s="531"/>
      <c r="U985" s="531"/>
      <c r="V985" s="531"/>
      <c r="W985" s="531"/>
      <c r="X985" s="531"/>
      <c r="Y985" s="531"/>
      <c r="Z985" s="531"/>
    </row>
    <row r="986" spans="1:26" ht="15.75" customHeight="1">
      <c r="A986" s="531"/>
      <c r="B986" s="536"/>
      <c r="C986" s="536"/>
      <c r="D986" s="531"/>
      <c r="E986" s="531"/>
      <c r="F986" s="531"/>
      <c r="G986" s="531"/>
      <c r="H986" s="531"/>
      <c r="I986" s="531"/>
      <c r="J986" s="531"/>
      <c r="K986" s="531"/>
      <c r="L986" s="531"/>
      <c r="M986" s="531"/>
      <c r="N986" s="531"/>
      <c r="O986" s="531"/>
      <c r="P986" s="531"/>
      <c r="Q986" s="531"/>
      <c r="R986" s="531"/>
      <c r="S986" s="531"/>
      <c r="T986" s="531"/>
      <c r="U986" s="531"/>
      <c r="V986" s="531"/>
      <c r="W986" s="531"/>
      <c r="X986" s="531"/>
      <c r="Y986" s="531"/>
      <c r="Z986" s="531"/>
    </row>
    <row r="987" spans="1:26" ht="15.75" customHeight="1">
      <c r="A987" s="531"/>
      <c r="B987" s="536"/>
      <c r="C987" s="536"/>
      <c r="D987" s="531"/>
      <c r="E987" s="531"/>
      <c r="F987" s="531"/>
      <c r="G987" s="531"/>
      <c r="H987" s="531"/>
      <c r="I987" s="531"/>
      <c r="J987" s="531"/>
      <c r="K987" s="531"/>
      <c r="L987" s="531"/>
      <c r="M987" s="531"/>
      <c r="N987" s="531"/>
      <c r="O987" s="531"/>
      <c r="P987" s="531"/>
      <c r="Q987" s="531"/>
      <c r="R987" s="531"/>
      <c r="S987" s="531"/>
      <c r="T987" s="531"/>
      <c r="U987" s="531"/>
      <c r="V987" s="531"/>
      <c r="W987" s="531"/>
      <c r="X987" s="531"/>
      <c r="Y987" s="531"/>
      <c r="Z987" s="531"/>
    </row>
    <row r="988" spans="1:26" ht="15.75" customHeight="1">
      <c r="A988" s="531"/>
      <c r="B988" s="536"/>
      <c r="C988" s="536"/>
      <c r="D988" s="531"/>
      <c r="E988" s="531"/>
      <c r="F988" s="531"/>
      <c r="G988" s="531"/>
      <c r="H988" s="531"/>
      <c r="I988" s="531"/>
      <c r="J988" s="531"/>
      <c r="K988" s="531"/>
      <c r="L988" s="531"/>
      <c r="M988" s="531"/>
      <c r="N988" s="531"/>
      <c r="O988" s="531"/>
      <c r="P988" s="531"/>
      <c r="Q988" s="531"/>
      <c r="R988" s="531"/>
      <c r="S988" s="531"/>
      <c r="T988" s="531"/>
      <c r="U988" s="531"/>
      <c r="V988" s="531"/>
      <c r="W988" s="531"/>
      <c r="X988" s="531"/>
      <c r="Y988" s="531"/>
      <c r="Z988" s="531"/>
    </row>
    <row r="989" spans="1:26" ht="15.75" customHeight="1">
      <c r="A989" s="531"/>
      <c r="B989" s="536"/>
      <c r="C989" s="536"/>
      <c r="D989" s="531"/>
      <c r="E989" s="531"/>
      <c r="F989" s="531"/>
      <c r="G989" s="531"/>
      <c r="H989" s="531"/>
      <c r="I989" s="531"/>
      <c r="J989" s="531"/>
      <c r="K989" s="531"/>
      <c r="L989" s="531"/>
      <c r="M989" s="531"/>
      <c r="N989" s="531"/>
      <c r="O989" s="531"/>
      <c r="P989" s="531"/>
      <c r="Q989" s="531"/>
      <c r="R989" s="531"/>
      <c r="S989" s="531"/>
      <c r="T989" s="531"/>
      <c r="U989" s="531"/>
      <c r="V989" s="531"/>
      <c r="W989" s="531"/>
      <c r="X989" s="531"/>
      <c r="Y989" s="531"/>
      <c r="Z989" s="531"/>
    </row>
    <row r="990" spans="1:26" ht="15.75" customHeight="1">
      <c r="A990" s="531"/>
      <c r="B990" s="536"/>
      <c r="C990" s="536"/>
      <c r="D990" s="531"/>
      <c r="E990" s="531"/>
      <c r="F990" s="531"/>
      <c r="G990" s="531"/>
      <c r="H990" s="531"/>
      <c r="I990" s="531"/>
      <c r="J990" s="531"/>
      <c r="K990" s="531"/>
      <c r="L990" s="531"/>
      <c r="M990" s="531"/>
      <c r="N990" s="531"/>
      <c r="O990" s="531"/>
      <c r="P990" s="531"/>
      <c r="Q990" s="531"/>
      <c r="R990" s="531"/>
      <c r="S990" s="531"/>
      <c r="T990" s="531"/>
      <c r="U990" s="531"/>
      <c r="V990" s="531"/>
      <c r="W990" s="531"/>
      <c r="X990" s="531"/>
      <c r="Y990" s="531"/>
      <c r="Z990" s="531"/>
    </row>
    <row r="991" spans="1:26" ht="15.75" customHeight="1">
      <c r="A991" s="531"/>
      <c r="B991" s="536"/>
      <c r="C991" s="536"/>
      <c r="D991" s="531"/>
      <c r="E991" s="531"/>
      <c r="F991" s="531"/>
      <c r="G991" s="531"/>
      <c r="H991" s="531"/>
      <c r="I991" s="531"/>
      <c r="J991" s="531"/>
      <c r="K991" s="531"/>
      <c r="L991" s="531"/>
      <c r="M991" s="531"/>
      <c r="N991" s="531"/>
      <c r="O991" s="531"/>
      <c r="P991" s="531"/>
      <c r="Q991" s="531"/>
      <c r="R991" s="531"/>
      <c r="S991" s="531"/>
      <c r="T991" s="531"/>
      <c r="U991" s="531"/>
      <c r="V991" s="531"/>
      <c r="W991" s="531"/>
      <c r="X991" s="531"/>
      <c r="Y991" s="531"/>
      <c r="Z991" s="531"/>
    </row>
    <row r="992" spans="1:26" ht="15.75" customHeight="1">
      <c r="A992" s="531"/>
      <c r="B992" s="536"/>
      <c r="C992" s="536"/>
      <c r="D992" s="531"/>
      <c r="E992" s="531"/>
      <c r="F992" s="531"/>
      <c r="G992" s="531"/>
      <c r="H992" s="531"/>
      <c r="I992" s="531"/>
      <c r="J992" s="531"/>
      <c r="K992" s="531"/>
      <c r="L992" s="531"/>
      <c r="M992" s="531"/>
      <c r="N992" s="531"/>
      <c r="O992" s="531"/>
      <c r="P992" s="531"/>
      <c r="Q992" s="531"/>
      <c r="R992" s="531"/>
      <c r="S992" s="531"/>
      <c r="T992" s="531"/>
      <c r="U992" s="531"/>
      <c r="V992" s="531"/>
      <c r="W992" s="531"/>
      <c r="X992" s="531"/>
      <c r="Y992" s="531"/>
      <c r="Z992" s="531"/>
    </row>
    <row r="993" spans="1:26" ht="15.75" customHeight="1">
      <c r="A993" s="531"/>
      <c r="B993" s="536"/>
      <c r="C993" s="536"/>
      <c r="D993" s="531"/>
      <c r="E993" s="531"/>
      <c r="F993" s="531"/>
      <c r="G993" s="531"/>
      <c r="H993" s="531"/>
      <c r="I993" s="531"/>
      <c r="J993" s="531"/>
      <c r="K993" s="531"/>
      <c r="L993" s="531"/>
      <c r="M993" s="531"/>
      <c r="N993" s="531"/>
      <c r="O993" s="531"/>
      <c r="P993" s="531"/>
      <c r="Q993" s="531"/>
      <c r="R993" s="531"/>
      <c r="S993" s="531"/>
      <c r="T993" s="531"/>
      <c r="U993" s="531"/>
      <c r="V993" s="531"/>
      <c r="W993" s="531"/>
      <c r="X993" s="531"/>
      <c r="Y993" s="531"/>
      <c r="Z993" s="531"/>
    </row>
    <row r="994" spans="1:26" ht="15.75" customHeight="1">
      <c r="A994" s="531"/>
      <c r="B994" s="536"/>
      <c r="C994" s="536"/>
      <c r="D994" s="531"/>
      <c r="E994" s="531"/>
      <c r="F994" s="531"/>
      <c r="G994" s="531"/>
      <c r="H994" s="531"/>
      <c r="I994" s="531"/>
      <c r="J994" s="531"/>
      <c r="K994" s="531"/>
      <c r="L994" s="531"/>
      <c r="M994" s="531"/>
      <c r="N994" s="531"/>
      <c r="O994" s="531"/>
      <c r="P994" s="531"/>
      <c r="Q994" s="531"/>
      <c r="R994" s="531"/>
      <c r="S994" s="531"/>
      <c r="T994" s="531"/>
      <c r="U994" s="531"/>
      <c r="V994" s="531"/>
      <c r="W994" s="531"/>
      <c r="X994" s="531"/>
      <c r="Y994" s="531"/>
      <c r="Z994" s="531"/>
    </row>
    <row r="995" spans="1:26" ht="15.75" customHeight="1">
      <c r="A995" s="531"/>
      <c r="B995" s="536"/>
      <c r="C995" s="536"/>
      <c r="D995" s="531"/>
      <c r="E995" s="531"/>
      <c r="F995" s="531"/>
      <c r="G995" s="531"/>
      <c r="H995" s="531"/>
      <c r="I995" s="531"/>
      <c r="J995" s="531"/>
      <c r="K995" s="531"/>
      <c r="L995" s="531"/>
      <c r="M995" s="531"/>
      <c r="N995" s="531"/>
      <c r="O995" s="531"/>
      <c r="P995" s="531"/>
      <c r="Q995" s="531"/>
      <c r="R995" s="531"/>
      <c r="S995" s="531"/>
      <c r="T995" s="531"/>
      <c r="U995" s="531"/>
      <c r="V995" s="531"/>
      <c r="W995" s="531"/>
      <c r="X995" s="531"/>
      <c r="Y995" s="531"/>
      <c r="Z995" s="531"/>
    </row>
    <row r="996" spans="1:26" ht="15.75" customHeight="1">
      <c r="A996" s="531"/>
      <c r="B996" s="536"/>
      <c r="C996" s="536"/>
      <c r="D996" s="531"/>
      <c r="E996" s="531"/>
      <c r="F996" s="531"/>
      <c r="G996" s="531"/>
      <c r="H996" s="531"/>
      <c r="I996" s="531"/>
      <c r="J996" s="531"/>
      <c r="K996" s="531"/>
      <c r="L996" s="531"/>
      <c r="M996" s="531"/>
      <c r="N996" s="531"/>
      <c r="O996" s="531"/>
      <c r="P996" s="531"/>
      <c r="Q996" s="531"/>
      <c r="R996" s="531"/>
      <c r="S996" s="531"/>
      <c r="T996" s="531"/>
      <c r="U996" s="531"/>
      <c r="V996" s="531"/>
      <c r="W996" s="531"/>
      <c r="X996" s="531"/>
      <c r="Y996" s="531"/>
      <c r="Z996" s="531"/>
    </row>
    <row r="997" spans="1:26" ht="15.75" customHeight="1">
      <c r="A997" s="531"/>
      <c r="B997" s="536"/>
      <c r="C997" s="536"/>
      <c r="D997" s="531"/>
      <c r="E997" s="531"/>
      <c r="F997" s="531"/>
      <c r="G997" s="531"/>
      <c r="H997" s="531"/>
      <c r="I997" s="531"/>
      <c r="J997" s="531"/>
      <c r="K997" s="531"/>
      <c r="L997" s="531"/>
      <c r="M997" s="531"/>
      <c r="N997" s="531"/>
      <c r="O997" s="531"/>
      <c r="P997" s="531"/>
      <c r="Q997" s="531"/>
      <c r="R997" s="531"/>
      <c r="S997" s="531"/>
      <c r="T997" s="531"/>
      <c r="U997" s="531"/>
      <c r="V997" s="531"/>
      <c r="W997" s="531"/>
      <c r="X997" s="531"/>
      <c r="Y997" s="531"/>
      <c r="Z997" s="531"/>
    </row>
    <row r="998" spans="1:26" ht="15.75" customHeight="1">
      <c r="A998" s="531"/>
      <c r="B998" s="536"/>
      <c r="C998" s="536"/>
      <c r="D998" s="531"/>
      <c r="E998" s="531"/>
      <c r="F998" s="531"/>
      <c r="G998" s="531"/>
      <c r="H998" s="531"/>
      <c r="I998" s="531"/>
      <c r="J998" s="531"/>
      <c r="K998" s="531"/>
      <c r="L998" s="531"/>
      <c r="M998" s="531"/>
      <c r="N998" s="531"/>
      <c r="O998" s="531"/>
      <c r="P998" s="531"/>
      <c r="Q998" s="531"/>
      <c r="R998" s="531"/>
      <c r="S998" s="531"/>
      <c r="T998" s="531"/>
      <c r="U998" s="531"/>
      <c r="V998" s="531"/>
      <c r="W998" s="531"/>
      <c r="X998" s="531"/>
      <c r="Y998" s="531"/>
      <c r="Z998" s="531"/>
    </row>
    <row r="999" spans="1:26" ht="15.75" customHeight="1">
      <c r="A999" s="531"/>
      <c r="B999" s="536"/>
      <c r="C999" s="536"/>
      <c r="D999" s="531"/>
      <c r="E999" s="531"/>
      <c r="F999" s="531"/>
      <c r="G999" s="531"/>
      <c r="H999" s="531"/>
      <c r="I999" s="531"/>
      <c r="J999" s="531"/>
      <c r="K999" s="531"/>
      <c r="L999" s="531"/>
      <c r="M999" s="531"/>
      <c r="N999" s="531"/>
      <c r="O999" s="531"/>
      <c r="P999" s="531"/>
      <c r="Q999" s="531"/>
      <c r="R999" s="531"/>
      <c r="S999" s="531"/>
      <c r="T999" s="531"/>
      <c r="U999" s="531"/>
      <c r="V999" s="531"/>
      <c r="W999" s="531"/>
      <c r="X999" s="531"/>
      <c r="Y999" s="531"/>
      <c r="Z999" s="531"/>
    </row>
    <row r="1000" spans="1:26" ht="15.75" customHeight="1">
      <c r="A1000" s="531"/>
      <c r="B1000" s="536"/>
      <c r="C1000" s="536"/>
      <c r="D1000" s="531"/>
      <c r="E1000" s="531"/>
      <c r="F1000" s="531"/>
      <c r="G1000" s="531"/>
      <c r="H1000" s="531"/>
      <c r="I1000" s="531"/>
      <c r="J1000" s="531"/>
      <c r="K1000" s="531"/>
      <c r="L1000" s="531"/>
      <c r="M1000" s="531"/>
      <c r="N1000" s="531"/>
      <c r="O1000" s="531"/>
      <c r="P1000" s="531"/>
      <c r="Q1000" s="531"/>
      <c r="R1000" s="531"/>
      <c r="S1000" s="531"/>
      <c r="T1000" s="531"/>
      <c r="U1000" s="531"/>
      <c r="V1000" s="531"/>
      <c r="W1000" s="531"/>
      <c r="X1000" s="531"/>
      <c r="Y1000" s="531"/>
      <c r="Z1000" s="531"/>
    </row>
  </sheetData>
  <autoFilter ref="B2:I9"/>
  <mergeCells count="1">
    <mergeCell ref="C1:H1"/>
  </mergeCells>
  <hyperlinks>
    <hyperlink ref="A1" r:id="rId1"/>
  </hyperlinks>
  <printOptions horizontalCentered="1" gridLines="1"/>
  <pageMargins left="0.75" right="0.75" top="1" bottom="1" header="0" footer="0"/>
  <pageSetup paperSize="9" pageOrder="overThenDown" orientation="landscape" cellComments="atEnd"/>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FDAE5"/>
    <outlinePr summaryBelow="0" summaryRight="0"/>
  </sheetPr>
  <dimension ref="A1:Z1000"/>
  <sheetViews>
    <sheetView showGridLines="0" workbookViewId="0">
      <pane ySplit="2" topLeftCell="A3" activePane="bottomLeft" state="frozen"/>
      <selection activeCell="J4" sqref="J4:S7"/>
      <selection pane="bottomLeft" activeCell="J4" sqref="J4:S7"/>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7" width="20.5703125" style="226" customWidth="1"/>
    <col min="8" max="8" width="23.85546875" style="226" customWidth="1"/>
    <col min="9" max="9" width="70.5703125" style="226" customWidth="1"/>
    <col min="10" max="16384" width="14.42578125" style="226"/>
  </cols>
  <sheetData>
    <row r="1" spans="1:26" ht="70.5" customHeight="1" thickBot="1">
      <c r="A1" s="519" t="s">
        <v>1423</v>
      </c>
      <c r="B1" s="520"/>
      <c r="C1" s="1016" t="s">
        <v>2851</v>
      </c>
      <c r="D1" s="1017"/>
      <c r="E1" s="1017"/>
      <c r="F1" s="1017"/>
      <c r="G1" s="1017"/>
      <c r="H1" s="1017"/>
      <c r="I1" s="521" t="s">
        <v>0</v>
      </c>
      <c r="J1" s="522"/>
      <c r="K1" s="522"/>
      <c r="L1" s="522"/>
      <c r="M1" s="522"/>
      <c r="N1" s="522"/>
      <c r="O1" s="522"/>
      <c r="P1" s="522"/>
      <c r="Q1" s="522"/>
      <c r="R1" s="522"/>
      <c r="S1" s="522"/>
      <c r="T1" s="522"/>
      <c r="U1" s="522"/>
      <c r="V1" s="522"/>
      <c r="W1" s="522"/>
      <c r="X1" s="522"/>
      <c r="Y1" s="522"/>
      <c r="Z1" s="522"/>
    </row>
    <row r="2" spans="1:26" ht="91.5" customHeight="1">
      <c r="A2" s="523" t="s">
        <v>1337</v>
      </c>
      <c r="B2" s="523" t="s">
        <v>180</v>
      </c>
      <c r="C2" s="523" t="s">
        <v>181</v>
      </c>
      <c r="D2" s="523" t="s">
        <v>182</v>
      </c>
      <c r="E2" s="523" t="s">
        <v>183</v>
      </c>
      <c r="F2" s="523" t="s">
        <v>184</v>
      </c>
      <c r="G2" s="523" t="s">
        <v>2049</v>
      </c>
      <c r="H2" s="523" t="s">
        <v>2670</v>
      </c>
      <c r="I2" s="537" t="s">
        <v>187</v>
      </c>
      <c r="J2" s="522"/>
      <c r="K2" s="522"/>
      <c r="L2" s="522"/>
      <c r="M2" s="522"/>
      <c r="N2" s="522"/>
      <c r="O2" s="522"/>
      <c r="P2" s="522"/>
      <c r="Q2" s="522"/>
      <c r="R2" s="522"/>
      <c r="S2" s="522"/>
      <c r="T2" s="522"/>
      <c r="U2" s="522"/>
      <c r="V2" s="522"/>
      <c r="W2" s="522"/>
      <c r="X2" s="522"/>
      <c r="Y2" s="522"/>
      <c r="Z2" s="522"/>
    </row>
    <row r="3" spans="1:26" ht="315" customHeight="1">
      <c r="A3" s="545" t="s">
        <v>2852</v>
      </c>
      <c r="B3" s="546" t="s">
        <v>2853</v>
      </c>
      <c r="C3" s="526" t="s">
        <v>2615</v>
      </c>
      <c r="D3" s="547" t="s">
        <v>2854</v>
      </c>
      <c r="E3" s="548" t="s">
        <v>190</v>
      </c>
      <c r="F3" s="547" t="s">
        <v>2855</v>
      </c>
      <c r="G3" s="545" t="s">
        <v>2856</v>
      </c>
      <c r="H3" s="549" t="s">
        <v>2857</v>
      </c>
      <c r="I3" s="547" t="s">
        <v>2858</v>
      </c>
      <c r="J3" s="531"/>
      <c r="K3" s="531"/>
      <c r="L3" s="531"/>
      <c r="M3" s="531"/>
      <c r="N3" s="531"/>
      <c r="O3" s="531"/>
      <c r="P3" s="531"/>
      <c r="Q3" s="531"/>
      <c r="R3" s="531"/>
      <c r="S3" s="531"/>
      <c r="T3" s="531"/>
      <c r="U3" s="531"/>
      <c r="V3" s="531"/>
      <c r="W3" s="531"/>
      <c r="X3" s="531"/>
      <c r="Y3" s="531"/>
      <c r="Z3" s="531"/>
    </row>
    <row r="4" spans="1:26" ht="315" customHeight="1">
      <c r="A4" s="545" t="s">
        <v>2852</v>
      </c>
      <c r="B4" s="546" t="s">
        <v>2859</v>
      </c>
      <c r="C4" s="526" t="s">
        <v>2620</v>
      </c>
      <c r="D4" s="547" t="s">
        <v>2860</v>
      </c>
      <c r="E4" s="550" t="s">
        <v>190</v>
      </c>
      <c r="F4" s="547" t="s">
        <v>2861</v>
      </c>
      <c r="G4" s="545" t="s">
        <v>2862</v>
      </c>
      <c r="H4" s="549" t="s">
        <v>2863</v>
      </c>
      <c r="I4" s="547" t="s">
        <v>2864</v>
      </c>
      <c r="J4" s="531"/>
      <c r="K4" s="531"/>
      <c r="L4" s="531"/>
      <c r="M4" s="531"/>
      <c r="N4" s="531"/>
      <c r="O4" s="531"/>
      <c r="P4" s="531"/>
      <c r="Q4" s="531"/>
      <c r="R4" s="531"/>
      <c r="S4" s="531"/>
      <c r="T4" s="531"/>
      <c r="U4" s="531"/>
      <c r="V4" s="531"/>
      <c r="W4" s="531"/>
      <c r="X4" s="531"/>
      <c r="Y4" s="531"/>
      <c r="Z4" s="531"/>
    </row>
    <row r="5" spans="1:26" ht="315" customHeight="1">
      <c r="A5" s="545" t="s">
        <v>2865</v>
      </c>
      <c r="B5" s="551" t="s">
        <v>2598</v>
      </c>
      <c r="C5" s="526" t="s">
        <v>2622</v>
      </c>
      <c r="D5" s="527" t="s">
        <v>2866</v>
      </c>
      <c r="E5" s="552" t="s">
        <v>190</v>
      </c>
      <c r="F5" s="527" t="s">
        <v>2867</v>
      </c>
      <c r="G5" s="524" t="s">
        <v>2868</v>
      </c>
      <c r="H5" s="530" t="s">
        <v>2869</v>
      </c>
      <c r="I5" s="527" t="s">
        <v>2870</v>
      </c>
      <c r="J5" s="531"/>
      <c r="K5" s="531"/>
      <c r="L5" s="531"/>
      <c r="M5" s="531"/>
      <c r="N5" s="531"/>
      <c r="O5" s="531"/>
      <c r="P5" s="531"/>
      <c r="Q5" s="531"/>
      <c r="R5" s="531"/>
      <c r="S5" s="531"/>
      <c r="T5" s="531"/>
      <c r="U5" s="531"/>
      <c r="V5" s="531"/>
      <c r="W5" s="531"/>
      <c r="X5" s="531"/>
      <c r="Y5" s="531"/>
      <c r="Z5" s="531"/>
    </row>
    <row r="6" spans="1:26" ht="315" customHeight="1">
      <c r="A6" s="553" t="s">
        <v>2690</v>
      </c>
      <c r="B6" s="554"/>
      <c r="C6" s="534" t="s">
        <v>2617</v>
      </c>
      <c r="D6" s="527" t="s">
        <v>2871</v>
      </c>
      <c r="E6" s="552" t="s">
        <v>190</v>
      </c>
      <c r="F6" s="527" t="s">
        <v>2872</v>
      </c>
      <c r="G6" s="524" t="s">
        <v>2873</v>
      </c>
      <c r="H6" s="530" t="s">
        <v>2874</v>
      </c>
      <c r="I6" s="527" t="s">
        <v>2875</v>
      </c>
      <c r="J6" s="531"/>
      <c r="K6" s="531"/>
      <c r="L6" s="531"/>
      <c r="M6" s="531"/>
      <c r="N6" s="531"/>
      <c r="O6" s="531"/>
      <c r="P6" s="531"/>
      <c r="Q6" s="531"/>
      <c r="R6" s="531"/>
      <c r="S6" s="531"/>
      <c r="T6" s="531"/>
      <c r="U6" s="531"/>
      <c r="V6" s="531"/>
      <c r="W6" s="531"/>
      <c r="X6" s="531"/>
      <c r="Y6" s="531"/>
      <c r="Z6" s="531"/>
    </row>
    <row r="7" spans="1:26" ht="315" customHeight="1">
      <c r="A7" s="545" t="s">
        <v>2697</v>
      </c>
      <c r="B7" s="546"/>
      <c r="C7" s="534" t="s">
        <v>2618</v>
      </c>
      <c r="D7" s="527" t="s">
        <v>2876</v>
      </c>
      <c r="E7" s="552" t="s">
        <v>190</v>
      </c>
      <c r="F7" s="527" t="s">
        <v>2877</v>
      </c>
      <c r="G7" s="524" t="s">
        <v>2878</v>
      </c>
      <c r="H7" s="530" t="s">
        <v>2879</v>
      </c>
      <c r="I7" s="527" t="s">
        <v>2880</v>
      </c>
      <c r="J7" s="531"/>
      <c r="K7" s="531"/>
      <c r="L7" s="531"/>
      <c r="M7" s="531"/>
      <c r="N7" s="531"/>
      <c r="O7" s="531"/>
      <c r="P7" s="531"/>
      <c r="Q7" s="531"/>
      <c r="R7" s="531"/>
      <c r="S7" s="531"/>
      <c r="T7" s="531"/>
      <c r="U7" s="531"/>
      <c r="V7" s="531"/>
      <c r="W7" s="531"/>
      <c r="X7" s="531"/>
      <c r="Y7" s="531"/>
      <c r="Z7" s="531"/>
    </row>
    <row r="8" spans="1:26" ht="315" customHeight="1">
      <c r="A8" s="545" t="s">
        <v>2746</v>
      </c>
      <c r="B8" s="546"/>
      <c r="C8" s="534" t="s">
        <v>2626</v>
      </c>
      <c r="D8" s="527" t="s">
        <v>2881</v>
      </c>
      <c r="E8" s="552" t="s">
        <v>190</v>
      </c>
      <c r="F8" s="527" t="s">
        <v>2882</v>
      </c>
      <c r="G8" s="524" t="s">
        <v>2883</v>
      </c>
      <c r="H8" s="530" t="s">
        <v>2884</v>
      </c>
      <c r="I8" s="527" t="s">
        <v>2885</v>
      </c>
      <c r="J8" s="531"/>
      <c r="K8" s="531"/>
      <c r="L8" s="531"/>
      <c r="M8" s="531"/>
      <c r="N8" s="531"/>
      <c r="O8" s="531"/>
      <c r="P8" s="531"/>
      <c r="Q8" s="531"/>
      <c r="R8" s="531"/>
      <c r="S8" s="531"/>
      <c r="T8" s="531"/>
      <c r="U8" s="531"/>
      <c r="V8" s="531"/>
      <c r="W8" s="531"/>
      <c r="X8" s="531"/>
      <c r="Y8" s="531"/>
      <c r="Z8" s="531"/>
    </row>
    <row r="9" spans="1:26" ht="315" customHeight="1">
      <c r="A9" s="545" t="s">
        <v>2709</v>
      </c>
      <c r="B9" s="546" t="s">
        <v>2886</v>
      </c>
      <c r="C9" s="535" t="s">
        <v>2627</v>
      </c>
      <c r="D9" s="527" t="s">
        <v>2887</v>
      </c>
      <c r="E9" s="552" t="s">
        <v>2712</v>
      </c>
      <c r="F9" s="527" t="s">
        <v>2888</v>
      </c>
      <c r="G9" s="524" t="s">
        <v>2889</v>
      </c>
      <c r="H9" s="530" t="s">
        <v>2890</v>
      </c>
      <c r="I9" s="527" t="s">
        <v>2891</v>
      </c>
      <c r="J9" s="531"/>
      <c r="K9" s="531"/>
      <c r="L9" s="531"/>
      <c r="M9" s="531"/>
      <c r="N9" s="531"/>
      <c r="O9" s="531"/>
      <c r="P9" s="531"/>
      <c r="Q9" s="531"/>
      <c r="R9" s="531"/>
      <c r="S9" s="531"/>
      <c r="T9" s="531"/>
      <c r="U9" s="531"/>
      <c r="V9" s="531"/>
      <c r="W9" s="531"/>
      <c r="X9" s="531"/>
      <c r="Y9" s="531"/>
      <c r="Z9" s="531"/>
    </row>
    <row r="10" spans="1:26" ht="315" customHeight="1">
      <c r="A10" s="545" t="s">
        <v>2709</v>
      </c>
      <c r="B10" s="546" t="s">
        <v>2892</v>
      </c>
      <c r="C10" s="535" t="s">
        <v>2629</v>
      </c>
      <c r="D10" s="527" t="s">
        <v>2893</v>
      </c>
      <c r="E10" s="552" t="s">
        <v>2712</v>
      </c>
      <c r="F10" s="527" t="s">
        <v>2894</v>
      </c>
      <c r="G10" s="524" t="s">
        <v>2895</v>
      </c>
      <c r="H10" s="530" t="s">
        <v>2896</v>
      </c>
      <c r="I10" s="527" t="s">
        <v>2897</v>
      </c>
      <c r="J10" s="531"/>
      <c r="K10" s="531"/>
      <c r="L10" s="531"/>
      <c r="M10" s="531"/>
      <c r="N10" s="531"/>
      <c r="O10" s="531"/>
      <c r="P10" s="531"/>
      <c r="Q10" s="531"/>
      <c r="R10" s="531"/>
      <c r="S10" s="531"/>
      <c r="T10" s="531"/>
      <c r="U10" s="531"/>
      <c r="V10" s="531"/>
      <c r="W10" s="531"/>
      <c r="X10" s="531"/>
      <c r="Y10" s="531"/>
      <c r="Z10" s="531"/>
    </row>
    <row r="11" spans="1:26" ht="14.25">
      <c r="A11" s="540"/>
      <c r="B11" s="539"/>
      <c r="C11" s="539"/>
      <c r="D11" s="540"/>
      <c r="E11" s="540"/>
      <c r="F11" s="540"/>
      <c r="G11" s="540"/>
      <c r="H11" s="540"/>
      <c r="I11" s="540"/>
      <c r="J11" s="531"/>
      <c r="K11" s="531"/>
      <c r="L11" s="531"/>
      <c r="M11" s="531"/>
      <c r="N11" s="531"/>
      <c r="O11" s="531"/>
      <c r="P11" s="531"/>
      <c r="Q11" s="531"/>
      <c r="R11" s="531"/>
      <c r="S11" s="531"/>
      <c r="T11" s="531"/>
      <c r="U11" s="531"/>
      <c r="V11" s="531"/>
      <c r="W11" s="531"/>
      <c r="X11" s="531"/>
      <c r="Y11" s="531"/>
      <c r="Z11" s="531"/>
    </row>
    <row r="12" spans="1:26" ht="14.25">
      <c r="A12" s="540"/>
      <c r="B12" s="539"/>
      <c r="C12" s="539"/>
      <c r="D12" s="540"/>
      <c r="E12" s="540"/>
      <c r="F12" s="540"/>
      <c r="G12" s="540"/>
      <c r="H12" s="540"/>
      <c r="I12" s="540"/>
      <c r="J12" s="531"/>
      <c r="K12" s="531"/>
      <c r="L12" s="531"/>
      <c r="M12" s="531"/>
      <c r="N12" s="531"/>
      <c r="O12" s="531"/>
      <c r="P12" s="531"/>
      <c r="Q12" s="531"/>
      <c r="R12" s="531"/>
      <c r="S12" s="531"/>
      <c r="T12" s="531"/>
      <c r="U12" s="531"/>
      <c r="V12" s="531"/>
      <c r="W12" s="531"/>
      <c r="X12" s="531"/>
      <c r="Y12" s="531"/>
      <c r="Z12" s="531"/>
    </row>
    <row r="13" spans="1:26" ht="14.25">
      <c r="A13" s="540"/>
      <c r="B13" s="539"/>
      <c r="C13" s="539"/>
      <c r="D13" s="540"/>
      <c r="E13" s="540"/>
      <c r="F13" s="540"/>
      <c r="G13" s="540"/>
      <c r="H13" s="540"/>
      <c r="I13" s="540"/>
      <c r="J13" s="531"/>
      <c r="K13" s="531"/>
      <c r="L13" s="531"/>
      <c r="M13" s="531"/>
      <c r="N13" s="531"/>
      <c r="O13" s="531"/>
      <c r="P13" s="531"/>
      <c r="Q13" s="531"/>
      <c r="R13" s="531"/>
      <c r="S13" s="531"/>
      <c r="T13" s="531"/>
      <c r="U13" s="531"/>
      <c r="V13" s="531"/>
      <c r="W13" s="531"/>
      <c r="X13" s="531"/>
      <c r="Y13" s="531"/>
      <c r="Z13" s="531"/>
    </row>
    <row r="14" spans="1:26" ht="14.25">
      <c r="A14" s="540"/>
      <c r="B14" s="539"/>
      <c r="C14" s="539"/>
      <c r="D14" s="540"/>
      <c r="E14" s="540"/>
      <c r="F14" s="540"/>
      <c r="G14" s="540"/>
      <c r="H14" s="540"/>
      <c r="I14" s="540"/>
      <c r="J14" s="531"/>
      <c r="K14" s="531"/>
      <c r="L14" s="531"/>
      <c r="M14" s="531"/>
      <c r="N14" s="531"/>
      <c r="O14" s="531"/>
      <c r="P14" s="531"/>
      <c r="Q14" s="531"/>
      <c r="R14" s="531"/>
      <c r="S14" s="531"/>
      <c r="T14" s="531"/>
      <c r="U14" s="531"/>
      <c r="V14" s="531"/>
      <c r="W14" s="531"/>
      <c r="X14" s="531"/>
      <c r="Y14" s="531"/>
      <c r="Z14" s="531"/>
    </row>
    <row r="15" spans="1:26" ht="14.25">
      <c r="A15" s="540"/>
      <c r="B15" s="539"/>
      <c r="C15" s="539"/>
      <c r="D15" s="540"/>
      <c r="E15" s="540"/>
      <c r="F15" s="540"/>
      <c r="G15" s="540"/>
      <c r="H15" s="540"/>
      <c r="I15" s="540"/>
      <c r="J15" s="531"/>
      <c r="K15" s="531"/>
      <c r="L15" s="531"/>
      <c r="M15" s="531"/>
      <c r="N15" s="531"/>
      <c r="O15" s="531"/>
      <c r="P15" s="531"/>
      <c r="Q15" s="531"/>
      <c r="R15" s="531"/>
      <c r="S15" s="531"/>
      <c r="T15" s="531"/>
      <c r="U15" s="531"/>
      <c r="V15" s="531"/>
      <c r="W15" s="531"/>
      <c r="X15" s="531"/>
      <c r="Y15" s="531"/>
      <c r="Z15" s="531"/>
    </row>
    <row r="16" spans="1:26" ht="14.25">
      <c r="A16" s="540"/>
      <c r="B16" s="539"/>
      <c r="C16" s="539"/>
      <c r="D16" s="540"/>
      <c r="E16" s="540"/>
      <c r="F16" s="540"/>
      <c r="G16" s="540"/>
      <c r="H16" s="540"/>
      <c r="I16" s="540"/>
      <c r="J16" s="531"/>
      <c r="K16" s="531"/>
      <c r="L16" s="531"/>
      <c r="M16" s="531"/>
      <c r="N16" s="531"/>
      <c r="O16" s="531"/>
      <c r="P16" s="531"/>
      <c r="Q16" s="531"/>
      <c r="R16" s="531"/>
      <c r="S16" s="531"/>
      <c r="T16" s="531"/>
      <c r="U16" s="531"/>
      <c r="V16" s="531"/>
      <c r="W16" s="531"/>
      <c r="X16" s="531"/>
      <c r="Y16" s="531"/>
      <c r="Z16" s="531"/>
    </row>
    <row r="17" spans="1:26" ht="14.25">
      <c r="A17" s="540"/>
      <c r="B17" s="539"/>
      <c r="C17" s="539"/>
      <c r="D17" s="540"/>
      <c r="E17" s="540"/>
      <c r="F17" s="540"/>
      <c r="G17" s="540"/>
      <c r="H17" s="540"/>
      <c r="I17" s="540"/>
      <c r="J17" s="531"/>
      <c r="K17" s="531"/>
      <c r="L17" s="531"/>
      <c r="M17" s="531"/>
      <c r="N17" s="531"/>
      <c r="O17" s="531"/>
      <c r="P17" s="531"/>
      <c r="Q17" s="531"/>
      <c r="R17" s="531"/>
      <c r="S17" s="531"/>
      <c r="T17" s="531"/>
      <c r="U17" s="531"/>
      <c r="V17" s="531"/>
      <c r="W17" s="531"/>
      <c r="X17" s="531"/>
      <c r="Y17" s="531"/>
      <c r="Z17" s="531"/>
    </row>
    <row r="18" spans="1:26" ht="14.25">
      <c r="A18" s="540"/>
      <c r="B18" s="539"/>
      <c r="C18" s="539"/>
      <c r="D18" s="540"/>
      <c r="E18" s="540"/>
      <c r="F18" s="540"/>
      <c r="G18" s="540"/>
      <c r="H18" s="540"/>
      <c r="I18" s="540"/>
      <c r="J18" s="531"/>
      <c r="K18" s="531"/>
      <c r="L18" s="531"/>
      <c r="M18" s="531"/>
      <c r="N18" s="531"/>
      <c r="O18" s="531"/>
      <c r="P18" s="531"/>
      <c r="Q18" s="531"/>
      <c r="R18" s="531"/>
      <c r="S18" s="531"/>
      <c r="T18" s="531"/>
      <c r="U18" s="531"/>
      <c r="V18" s="531"/>
      <c r="W18" s="531"/>
      <c r="X18" s="531"/>
      <c r="Y18" s="531"/>
      <c r="Z18" s="531"/>
    </row>
    <row r="19" spans="1:26" ht="14.25">
      <c r="A19" s="540"/>
      <c r="B19" s="539"/>
      <c r="C19" s="539"/>
      <c r="D19" s="540"/>
      <c r="E19" s="540"/>
      <c r="F19" s="540"/>
      <c r="G19" s="540"/>
      <c r="H19" s="540"/>
      <c r="I19" s="540"/>
      <c r="J19" s="531"/>
      <c r="K19" s="531"/>
      <c r="L19" s="531"/>
      <c r="M19" s="531"/>
      <c r="N19" s="531"/>
      <c r="O19" s="531"/>
      <c r="P19" s="531"/>
      <c r="Q19" s="531"/>
      <c r="R19" s="531"/>
      <c r="S19" s="531"/>
      <c r="T19" s="531"/>
      <c r="U19" s="531"/>
      <c r="V19" s="531"/>
      <c r="W19" s="531"/>
      <c r="X19" s="531"/>
      <c r="Y19" s="531"/>
      <c r="Z19" s="531"/>
    </row>
    <row r="20" spans="1:26" ht="14.25">
      <c r="A20" s="540"/>
      <c r="B20" s="539"/>
      <c r="C20" s="539"/>
      <c r="D20" s="540"/>
      <c r="E20" s="540"/>
      <c r="F20" s="540"/>
      <c r="G20" s="540"/>
      <c r="H20" s="540"/>
      <c r="I20" s="540"/>
      <c r="J20" s="531"/>
      <c r="K20" s="531"/>
      <c r="L20" s="531"/>
      <c r="M20" s="531"/>
      <c r="N20" s="531"/>
      <c r="O20" s="531"/>
      <c r="P20" s="531"/>
      <c r="Q20" s="531"/>
      <c r="R20" s="531"/>
      <c r="S20" s="531"/>
      <c r="T20" s="531"/>
      <c r="U20" s="531"/>
      <c r="V20" s="531"/>
      <c r="W20" s="531"/>
      <c r="X20" s="531"/>
      <c r="Y20" s="531"/>
      <c r="Z20" s="531"/>
    </row>
    <row r="21" spans="1:26" ht="15.75" customHeight="1">
      <c r="A21" s="540"/>
      <c r="B21" s="539"/>
      <c r="C21" s="539"/>
      <c r="D21" s="540"/>
      <c r="E21" s="540"/>
      <c r="F21" s="540"/>
      <c r="G21" s="540"/>
      <c r="H21" s="540"/>
      <c r="I21" s="540"/>
      <c r="J21" s="531"/>
      <c r="K21" s="531"/>
      <c r="L21" s="531"/>
      <c r="M21" s="531"/>
      <c r="N21" s="531"/>
      <c r="O21" s="531"/>
      <c r="P21" s="531"/>
      <c r="Q21" s="531"/>
      <c r="R21" s="531"/>
      <c r="S21" s="531"/>
      <c r="T21" s="531"/>
      <c r="U21" s="531"/>
      <c r="V21" s="531"/>
      <c r="W21" s="531"/>
      <c r="X21" s="531"/>
      <c r="Y21" s="531"/>
      <c r="Z21" s="531"/>
    </row>
    <row r="22" spans="1:26" ht="15.75" customHeight="1">
      <c r="A22" s="540"/>
      <c r="B22" s="539"/>
      <c r="C22" s="539"/>
      <c r="D22" s="540"/>
      <c r="E22" s="540"/>
      <c r="F22" s="540"/>
      <c r="G22" s="540"/>
      <c r="H22" s="540"/>
      <c r="I22" s="540"/>
      <c r="J22" s="531"/>
      <c r="K22" s="531"/>
      <c r="L22" s="531"/>
      <c r="M22" s="531"/>
      <c r="N22" s="531"/>
      <c r="O22" s="531"/>
      <c r="P22" s="531"/>
      <c r="Q22" s="531"/>
      <c r="R22" s="531"/>
      <c r="S22" s="531"/>
      <c r="T22" s="531"/>
      <c r="U22" s="531"/>
      <c r="V22" s="531"/>
      <c r="W22" s="531"/>
      <c r="X22" s="531"/>
      <c r="Y22" s="531"/>
      <c r="Z22" s="531"/>
    </row>
    <row r="23" spans="1:26" ht="15.75" customHeight="1">
      <c r="A23" s="531"/>
      <c r="B23" s="536"/>
      <c r="C23" s="536"/>
      <c r="D23" s="531"/>
      <c r="E23" s="531"/>
      <c r="F23" s="531"/>
      <c r="G23" s="531"/>
      <c r="H23" s="531"/>
      <c r="I23" s="531"/>
      <c r="J23" s="531"/>
      <c r="K23" s="531"/>
      <c r="L23" s="531"/>
      <c r="M23" s="531"/>
      <c r="N23" s="531"/>
      <c r="O23" s="531"/>
      <c r="P23" s="531"/>
      <c r="Q23" s="531"/>
      <c r="R23" s="531"/>
      <c r="S23" s="531"/>
      <c r="T23" s="531"/>
      <c r="U23" s="531"/>
      <c r="V23" s="531"/>
      <c r="W23" s="531"/>
      <c r="X23" s="531"/>
      <c r="Y23" s="531"/>
      <c r="Z23" s="531"/>
    </row>
    <row r="24" spans="1:26" ht="15.75" customHeight="1">
      <c r="A24" s="531"/>
      <c r="B24" s="536"/>
      <c r="C24" s="536"/>
      <c r="D24" s="531"/>
      <c r="E24" s="531"/>
      <c r="F24" s="531"/>
      <c r="G24" s="531"/>
      <c r="H24" s="531"/>
      <c r="I24" s="531"/>
      <c r="J24" s="531"/>
      <c r="K24" s="531"/>
      <c r="L24" s="531"/>
      <c r="M24" s="531"/>
      <c r="N24" s="531"/>
      <c r="O24" s="531"/>
      <c r="P24" s="531"/>
      <c r="Q24" s="531"/>
      <c r="R24" s="531"/>
      <c r="S24" s="531"/>
      <c r="T24" s="531"/>
      <c r="U24" s="531"/>
      <c r="V24" s="531"/>
      <c r="W24" s="531"/>
      <c r="X24" s="531"/>
      <c r="Y24" s="531"/>
      <c r="Z24" s="531"/>
    </row>
    <row r="25" spans="1:26" ht="15.75" customHeight="1">
      <c r="A25" s="531"/>
      <c r="B25" s="536"/>
      <c r="C25" s="536"/>
      <c r="D25" s="531"/>
      <c r="E25" s="531"/>
      <c r="F25" s="531"/>
      <c r="G25" s="531"/>
      <c r="H25" s="531"/>
      <c r="I25" s="531"/>
      <c r="J25" s="531"/>
      <c r="K25" s="531"/>
      <c r="L25" s="531"/>
      <c r="M25" s="531"/>
      <c r="N25" s="531"/>
      <c r="O25" s="531"/>
      <c r="P25" s="531"/>
      <c r="Q25" s="531"/>
      <c r="R25" s="531"/>
      <c r="S25" s="531"/>
      <c r="T25" s="531"/>
      <c r="U25" s="531"/>
      <c r="V25" s="531"/>
      <c r="W25" s="531"/>
      <c r="X25" s="531"/>
      <c r="Y25" s="531"/>
      <c r="Z25" s="531"/>
    </row>
    <row r="26" spans="1:26" ht="15.75" customHeight="1">
      <c r="A26" s="531"/>
      <c r="B26" s="536"/>
      <c r="C26" s="536"/>
      <c r="D26" s="531"/>
      <c r="E26" s="531"/>
      <c r="F26" s="531"/>
      <c r="G26" s="531"/>
      <c r="H26" s="531"/>
      <c r="I26" s="531"/>
      <c r="J26" s="531"/>
      <c r="K26" s="531"/>
      <c r="L26" s="531"/>
      <c r="M26" s="531"/>
      <c r="N26" s="531"/>
      <c r="O26" s="531"/>
      <c r="P26" s="531"/>
      <c r="Q26" s="531"/>
      <c r="R26" s="531"/>
      <c r="S26" s="531"/>
      <c r="T26" s="531"/>
      <c r="U26" s="531"/>
      <c r="V26" s="531"/>
      <c r="W26" s="531"/>
      <c r="X26" s="531"/>
      <c r="Y26" s="531"/>
      <c r="Z26" s="531"/>
    </row>
    <row r="27" spans="1:26" ht="15.75" customHeight="1">
      <c r="A27" s="531"/>
      <c r="B27" s="536"/>
      <c r="C27" s="536"/>
      <c r="D27" s="531"/>
      <c r="E27" s="531"/>
      <c r="F27" s="531"/>
      <c r="G27" s="531"/>
      <c r="H27" s="531"/>
      <c r="I27" s="531"/>
      <c r="J27" s="531"/>
      <c r="K27" s="531"/>
      <c r="L27" s="531"/>
      <c r="M27" s="531"/>
      <c r="N27" s="531"/>
      <c r="O27" s="531"/>
      <c r="P27" s="531"/>
      <c r="Q27" s="531"/>
      <c r="R27" s="531"/>
      <c r="S27" s="531"/>
      <c r="T27" s="531"/>
      <c r="U27" s="531"/>
      <c r="V27" s="531"/>
      <c r="W27" s="531"/>
      <c r="X27" s="531"/>
      <c r="Y27" s="531"/>
      <c r="Z27" s="531"/>
    </row>
    <row r="28" spans="1:26" ht="15.75" customHeight="1">
      <c r="A28" s="531"/>
      <c r="B28" s="536"/>
      <c r="C28" s="536"/>
      <c r="D28" s="531"/>
      <c r="E28" s="531"/>
      <c r="F28" s="531"/>
      <c r="G28" s="531"/>
      <c r="H28" s="531"/>
      <c r="I28" s="531"/>
      <c r="J28" s="531"/>
      <c r="K28" s="531"/>
      <c r="L28" s="531"/>
      <c r="M28" s="531"/>
      <c r="N28" s="531"/>
      <c r="O28" s="531"/>
      <c r="P28" s="531"/>
      <c r="Q28" s="531"/>
      <c r="R28" s="531"/>
      <c r="S28" s="531"/>
      <c r="T28" s="531"/>
      <c r="U28" s="531"/>
      <c r="V28" s="531"/>
      <c r="W28" s="531"/>
      <c r="X28" s="531"/>
      <c r="Y28" s="531"/>
      <c r="Z28" s="531"/>
    </row>
    <row r="29" spans="1:26" ht="15.75" customHeight="1">
      <c r="A29" s="531"/>
      <c r="B29" s="536"/>
      <c r="C29" s="536"/>
      <c r="D29" s="531"/>
      <c r="E29" s="531"/>
      <c r="F29" s="531"/>
      <c r="G29" s="531"/>
      <c r="H29" s="531"/>
      <c r="I29" s="531"/>
      <c r="J29" s="531"/>
      <c r="K29" s="531"/>
      <c r="L29" s="531"/>
      <c r="M29" s="531"/>
      <c r="N29" s="531"/>
      <c r="O29" s="531"/>
      <c r="P29" s="531"/>
      <c r="Q29" s="531"/>
      <c r="R29" s="531"/>
      <c r="S29" s="531"/>
      <c r="T29" s="531"/>
      <c r="U29" s="531"/>
      <c r="V29" s="531"/>
      <c r="W29" s="531"/>
      <c r="X29" s="531"/>
      <c r="Y29" s="531"/>
      <c r="Z29" s="531"/>
    </row>
    <row r="30" spans="1:26" ht="15.75" customHeight="1">
      <c r="A30" s="531"/>
      <c r="B30" s="536"/>
      <c r="C30" s="536"/>
      <c r="D30" s="531"/>
      <c r="E30" s="531"/>
      <c r="F30" s="531"/>
      <c r="G30" s="531"/>
      <c r="H30" s="531"/>
      <c r="I30" s="531"/>
      <c r="J30" s="531"/>
      <c r="K30" s="531"/>
      <c r="L30" s="531"/>
      <c r="M30" s="531"/>
      <c r="N30" s="531"/>
      <c r="O30" s="531"/>
      <c r="P30" s="531"/>
      <c r="Q30" s="531"/>
      <c r="R30" s="531"/>
      <c r="S30" s="531"/>
      <c r="T30" s="531"/>
      <c r="U30" s="531"/>
      <c r="V30" s="531"/>
      <c r="W30" s="531"/>
      <c r="X30" s="531"/>
      <c r="Y30" s="531"/>
      <c r="Z30" s="531"/>
    </row>
    <row r="31" spans="1:26" ht="15.75" customHeight="1">
      <c r="A31" s="531"/>
      <c r="B31" s="536"/>
      <c r="C31" s="536"/>
      <c r="D31" s="531"/>
      <c r="E31" s="531"/>
      <c r="F31" s="531"/>
      <c r="G31" s="531"/>
      <c r="H31" s="531"/>
      <c r="I31" s="531"/>
      <c r="J31" s="531"/>
      <c r="K31" s="531"/>
      <c r="L31" s="531"/>
      <c r="M31" s="531"/>
      <c r="N31" s="531"/>
      <c r="O31" s="531"/>
      <c r="P31" s="531"/>
      <c r="Q31" s="531"/>
      <c r="R31" s="531"/>
      <c r="S31" s="531"/>
      <c r="T31" s="531"/>
      <c r="U31" s="531"/>
      <c r="V31" s="531"/>
      <c r="W31" s="531"/>
      <c r="X31" s="531"/>
      <c r="Y31" s="531"/>
      <c r="Z31" s="531"/>
    </row>
    <row r="32" spans="1:26" ht="15.75" customHeight="1">
      <c r="A32" s="531"/>
      <c r="B32" s="536"/>
      <c r="C32" s="536"/>
      <c r="D32" s="531"/>
      <c r="E32" s="531"/>
      <c r="F32" s="531"/>
      <c r="G32" s="531"/>
      <c r="H32" s="531"/>
      <c r="I32" s="531"/>
      <c r="J32" s="531"/>
      <c r="K32" s="531"/>
      <c r="L32" s="531"/>
      <c r="M32" s="531"/>
      <c r="N32" s="531"/>
      <c r="O32" s="531"/>
      <c r="P32" s="531"/>
      <c r="Q32" s="531"/>
      <c r="R32" s="531"/>
      <c r="S32" s="531"/>
      <c r="T32" s="531"/>
      <c r="U32" s="531"/>
      <c r="V32" s="531"/>
      <c r="W32" s="531"/>
      <c r="X32" s="531"/>
      <c r="Y32" s="531"/>
      <c r="Z32" s="531"/>
    </row>
    <row r="33" spans="1:26" ht="15.75" customHeight="1">
      <c r="A33" s="531"/>
      <c r="B33" s="536"/>
      <c r="C33" s="536"/>
      <c r="D33" s="531"/>
      <c r="E33" s="531"/>
      <c r="F33" s="531"/>
      <c r="G33" s="531"/>
      <c r="H33" s="531"/>
      <c r="I33" s="531"/>
      <c r="J33" s="531"/>
      <c r="K33" s="531"/>
      <c r="L33" s="531"/>
      <c r="M33" s="531"/>
      <c r="N33" s="531"/>
      <c r="O33" s="531"/>
      <c r="P33" s="531"/>
      <c r="Q33" s="531"/>
      <c r="R33" s="531"/>
      <c r="S33" s="531"/>
      <c r="T33" s="531"/>
      <c r="U33" s="531"/>
      <c r="V33" s="531"/>
      <c r="W33" s="531"/>
      <c r="X33" s="531"/>
      <c r="Y33" s="531"/>
      <c r="Z33" s="531"/>
    </row>
    <row r="34" spans="1:26" ht="15.75" customHeight="1">
      <c r="A34" s="531"/>
      <c r="B34" s="536"/>
      <c r="C34" s="536"/>
      <c r="D34" s="531"/>
      <c r="E34" s="531"/>
      <c r="F34" s="531"/>
      <c r="G34" s="531"/>
      <c r="H34" s="531"/>
      <c r="I34" s="531"/>
      <c r="J34" s="531"/>
      <c r="K34" s="531"/>
      <c r="L34" s="531"/>
      <c r="M34" s="531"/>
      <c r="N34" s="531"/>
      <c r="O34" s="531"/>
      <c r="P34" s="531"/>
      <c r="Q34" s="531"/>
      <c r="R34" s="531"/>
      <c r="S34" s="531"/>
      <c r="T34" s="531"/>
      <c r="U34" s="531"/>
      <c r="V34" s="531"/>
      <c r="W34" s="531"/>
      <c r="X34" s="531"/>
      <c r="Y34" s="531"/>
      <c r="Z34" s="531"/>
    </row>
    <row r="35" spans="1:26" ht="15.75" customHeight="1">
      <c r="A35" s="531"/>
      <c r="B35" s="536"/>
      <c r="C35" s="536"/>
      <c r="D35" s="531"/>
      <c r="E35" s="531"/>
      <c r="F35" s="531"/>
      <c r="G35" s="531"/>
      <c r="H35" s="531"/>
      <c r="I35" s="531"/>
      <c r="J35" s="531"/>
      <c r="K35" s="531"/>
      <c r="L35" s="531"/>
      <c r="M35" s="531"/>
      <c r="N35" s="531"/>
      <c r="O35" s="531"/>
      <c r="P35" s="531"/>
      <c r="Q35" s="531"/>
      <c r="R35" s="531"/>
      <c r="S35" s="531"/>
      <c r="T35" s="531"/>
      <c r="U35" s="531"/>
      <c r="V35" s="531"/>
      <c r="W35" s="531"/>
      <c r="X35" s="531"/>
      <c r="Y35" s="531"/>
      <c r="Z35" s="531"/>
    </row>
    <row r="36" spans="1:26" ht="15.75" customHeight="1">
      <c r="A36" s="531"/>
      <c r="B36" s="536"/>
      <c r="C36" s="536"/>
      <c r="D36" s="531"/>
      <c r="E36" s="531"/>
      <c r="F36" s="531"/>
      <c r="G36" s="531"/>
      <c r="H36" s="531"/>
      <c r="I36" s="531"/>
      <c r="J36" s="531"/>
      <c r="K36" s="531"/>
      <c r="L36" s="531"/>
      <c r="M36" s="531"/>
      <c r="N36" s="531"/>
      <c r="O36" s="531"/>
      <c r="P36" s="531"/>
      <c r="Q36" s="531"/>
      <c r="R36" s="531"/>
      <c r="S36" s="531"/>
      <c r="T36" s="531"/>
      <c r="U36" s="531"/>
      <c r="V36" s="531"/>
      <c r="W36" s="531"/>
      <c r="X36" s="531"/>
      <c r="Y36" s="531"/>
      <c r="Z36" s="531"/>
    </row>
    <row r="37" spans="1:26" ht="15.75" customHeight="1">
      <c r="A37" s="531"/>
      <c r="B37" s="536"/>
      <c r="C37" s="536"/>
      <c r="D37" s="531"/>
      <c r="E37" s="531"/>
      <c r="F37" s="531"/>
      <c r="G37" s="531"/>
      <c r="H37" s="531"/>
      <c r="I37" s="531"/>
      <c r="J37" s="531"/>
      <c r="K37" s="531"/>
      <c r="L37" s="531"/>
      <c r="M37" s="531"/>
      <c r="N37" s="531"/>
      <c r="O37" s="531"/>
      <c r="P37" s="531"/>
      <c r="Q37" s="531"/>
      <c r="R37" s="531"/>
      <c r="S37" s="531"/>
      <c r="T37" s="531"/>
      <c r="U37" s="531"/>
      <c r="V37" s="531"/>
      <c r="W37" s="531"/>
      <c r="X37" s="531"/>
      <c r="Y37" s="531"/>
      <c r="Z37" s="531"/>
    </row>
    <row r="38" spans="1:26" ht="15.75" customHeight="1">
      <c r="A38" s="531"/>
      <c r="B38" s="536"/>
      <c r="C38" s="536"/>
      <c r="D38" s="531"/>
      <c r="E38" s="531"/>
      <c r="F38" s="531"/>
      <c r="G38" s="531"/>
      <c r="H38" s="531"/>
      <c r="I38" s="531"/>
      <c r="J38" s="531"/>
      <c r="K38" s="531"/>
      <c r="L38" s="531"/>
      <c r="M38" s="531"/>
      <c r="N38" s="531"/>
      <c r="O38" s="531"/>
      <c r="P38" s="531"/>
      <c r="Q38" s="531"/>
      <c r="R38" s="531"/>
      <c r="S38" s="531"/>
      <c r="T38" s="531"/>
      <c r="U38" s="531"/>
      <c r="V38" s="531"/>
      <c r="W38" s="531"/>
      <c r="X38" s="531"/>
      <c r="Y38" s="531"/>
      <c r="Z38" s="531"/>
    </row>
    <row r="39" spans="1:26" ht="15.75" customHeight="1">
      <c r="A39" s="531"/>
      <c r="B39" s="536"/>
      <c r="C39" s="536"/>
      <c r="D39" s="531"/>
      <c r="E39" s="531"/>
      <c r="F39" s="531"/>
      <c r="G39" s="531"/>
      <c r="H39" s="531"/>
      <c r="I39" s="531"/>
      <c r="J39" s="531"/>
      <c r="K39" s="531"/>
      <c r="L39" s="531"/>
      <c r="M39" s="531"/>
      <c r="N39" s="531"/>
      <c r="O39" s="531"/>
      <c r="P39" s="531"/>
      <c r="Q39" s="531"/>
      <c r="R39" s="531"/>
      <c r="S39" s="531"/>
      <c r="T39" s="531"/>
      <c r="U39" s="531"/>
      <c r="V39" s="531"/>
      <c r="W39" s="531"/>
      <c r="X39" s="531"/>
      <c r="Y39" s="531"/>
      <c r="Z39" s="531"/>
    </row>
    <row r="40" spans="1:26" ht="15.75" customHeight="1">
      <c r="A40" s="531"/>
      <c r="B40" s="536"/>
      <c r="C40" s="536"/>
      <c r="D40" s="531"/>
      <c r="E40" s="531"/>
      <c r="F40" s="531"/>
      <c r="G40" s="531"/>
      <c r="H40" s="531"/>
      <c r="I40" s="531"/>
      <c r="J40" s="531"/>
      <c r="K40" s="531"/>
      <c r="L40" s="531"/>
      <c r="M40" s="531"/>
      <c r="N40" s="531"/>
      <c r="O40" s="531"/>
      <c r="P40" s="531"/>
      <c r="Q40" s="531"/>
      <c r="R40" s="531"/>
      <c r="S40" s="531"/>
      <c r="T40" s="531"/>
      <c r="U40" s="531"/>
      <c r="V40" s="531"/>
      <c r="W40" s="531"/>
      <c r="X40" s="531"/>
      <c r="Y40" s="531"/>
      <c r="Z40" s="531"/>
    </row>
    <row r="41" spans="1:26" ht="15.75" customHeight="1">
      <c r="A41" s="531"/>
      <c r="B41" s="536"/>
      <c r="C41" s="536"/>
      <c r="D41" s="531"/>
      <c r="E41" s="531"/>
      <c r="F41" s="531"/>
      <c r="G41" s="531"/>
      <c r="H41" s="531"/>
      <c r="I41" s="531"/>
      <c r="J41" s="531"/>
      <c r="K41" s="531"/>
      <c r="L41" s="531"/>
      <c r="M41" s="531"/>
      <c r="N41" s="531"/>
      <c r="O41" s="531"/>
      <c r="P41" s="531"/>
      <c r="Q41" s="531"/>
      <c r="R41" s="531"/>
      <c r="S41" s="531"/>
      <c r="T41" s="531"/>
      <c r="U41" s="531"/>
      <c r="V41" s="531"/>
      <c r="W41" s="531"/>
      <c r="X41" s="531"/>
      <c r="Y41" s="531"/>
      <c r="Z41" s="531"/>
    </row>
    <row r="42" spans="1:26" ht="15.75" customHeight="1">
      <c r="A42" s="531"/>
      <c r="B42" s="536"/>
      <c r="C42" s="536"/>
      <c r="D42" s="531"/>
      <c r="E42" s="531"/>
      <c r="F42" s="531"/>
      <c r="G42" s="531"/>
      <c r="H42" s="531"/>
      <c r="I42" s="531"/>
      <c r="J42" s="531"/>
      <c r="K42" s="531"/>
      <c r="L42" s="531"/>
      <c r="M42" s="531"/>
      <c r="N42" s="531"/>
      <c r="O42" s="531"/>
      <c r="P42" s="531"/>
      <c r="Q42" s="531"/>
      <c r="R42" s="531"/>
      <c r="S42" s="531"/>
      <c r="T42" s="531"/>
      <c r="U42" s="531"/>
      <c r="V42" s="531"/>
      <c r="W42" s="531"/>
      <c r="X42" s="531"/>
      <c r="Y42" s="531"/>
      <c r="Z42" s="531"/>
    </row>
    <row r="43" spans="1:26" ht="15.75" customHeight="1">
      <c r="A43" s="531"/>
      <c r="B43" s="536"/>
      <c r="C43" s="536"/>
      <c r="D43" s="531"/>
      <c r="E43" s="531"/>
      <c r="F43" s="531"/>
      <c r="G43" s="531"/>
      <c r="H43" s="531"/>
      <c r="I43" s="531"/>
      <c r="J43" s="531"/>
      <c r="K43" s="531"/>
      <c r="L43" s="531"/>
      <c r="M43" s="531"/>
      <c r="N43" s="531"/>
      <c r="O43" s="531"/>
      <c r="P43" s="531"/>
      <c r="Q43" s="531"/>
      <c r="R43" s="531"/>
      <c r="S43" s="531"/>
      <c r="T43" s="531"/>
      <c r="U43" s="531"/>
      <c r="V43" s="531"/>
      <c r="W43" s="531"/>
      <c r="X43" s="531"/>
      <c r="Y43" s="531"/>
      <c r="Z43" s="531"/>
    </row>
    <row r="44" spans="1:26" ht="15.75" customHeight="1">
      <c r="A44" s="531"/>
      <c r="B44" s="536"/>
      <c r="C44" s="536"/>
      <c r="D44" s="531"/>
      <c r="E44" s="531"/>
      <c r="F44" s="531"/>
      <c r="G44" s="531"/>
      <c r="H44" s="531"/>
      <c r="I44" s="531"/>
      <c r="J44" s="531"/>
      <c r="K44" s="531"/>
      <c r="L44" s="531"/>
      <c r="M44" s="531"/>
      <c r="N44" s="531"/>
      <c r="O44" s="531"/>
      <c r="P44" s="531"/>
      <c r="Q44" s="531"/>
      <c r="R44" s="531"/>
      <c r="S44" s="531"/>
      <c r="T44" s="531"/>
      <c r="U44" s="531"/>
      <c r="V44" s="531"/>
      <c r="W44" s="531"/>
      <c r="X44" s="531"/>
      <c r="Y44" s="531"/>
      <c r="Z44" s="531"/>
    </row>
    <row r="45" spans="1:26" ht="15.75" customHeight="1">
      <c r="A45" s="531"/>
      <c r="B45" s="536"/>
      <c r="C45" s="536"/>
      <c r="D45" s="531"/>
      <c r="E45" s="531"/>
      <c r="F45" s="531"/>
      <c r="G45" s="531"/>
      <c r="H45" s="531"/>
      <c r="I45" s="531"/>
      <c r="J45" s="531"/>
      <c r="K45" s="531"/>
      <c r="L45" s="531"/>
      <c r="M45" s="531"/>
      <c r="N45" s="531"/>
      <c r="O45" s="531"/>
      <c r="P45" s="531"/>
      <c r="Q45" s="531"/>
      <c r="R45" s="531"/>
      <c r="S45" s="531"/>
      <c r="T45" s="531"/>
      <c r="U45" s="531"/>
      <c r="V45" s="531"/>
      <c r="W45" s="531"/>
      <c r="X45" s="531"/>
      <c r="Y45" s="531"/>
      <c r="Z45" s="531"/>
    </row>
    <row r="46" spans="1:26" ht="15.75" customHeight="1">
      <c r="A46" s="531"/>
      <c r="B46" s="536"/>
      <c r="C46" s="536"/>
      <c r="D46" s="531"/>
      <c r="E46" s="531"/>
      <c r="F46" s="531"/>
      <c r="G46" s="531"/>
      <c r="H46" s="531"/>
      <c r="I46" s="531"/>
      <c r="J46" s="531"/>
      <c r="K46" s="531"/>
      <c r="L46" s="531"/>
      <c r="M46" s="531"/>
      <c r="N46" s="531"/>
      <c r="O46" s="531"/>
      <c r="P46" s="531"/>
      <c r="Q46" s="531"/>
      <c r="R46" s="531"/>
      <c r="S46" s="531"/>
      <c r="T46" s="531"/>
      <c r="U46" s="531"/>
      <c r="V46" s="531"/>
      <c r="W46" s="531"/>
      <c r="X46" s="531"/>
      <c r="Y46" s="531"/>
      <c r="Z46" s="531"/>
    </row>
    <row r="47" spans="1:26" ht="15.75" customHeight="1">
      <c r="A47" s="531"/>
      <c r="B47" s="536"/>
      <c r="C47" s="536"/>
      <c r="D47" s="531"/>
      <c r="E47" s="531"/>
      <c r="F47" s="531"/>
      <c r="G47" s="531"/>
      <c r="H47" s="531"/>
      <c r="I47" s="531"/>
      <c r="J47" s="531"/>
      <c r="K47" s="531"/>
      <c r="L47" s="531"/>
      <c r="M47" s="531"/>
      <c r="N47" s="531"/>
      <c r="O47" s="531"/>
      <c r="P47" s="531"/>
      <c r="Q47" s="531"/>
      <c r="R47" s="531"/>
      <c r="S47" s="531"/>
      <c r="T47" s="531"/>
      <c r="U47" s="531"/>
      <c r="V47" s="531"/>
      <c r="W47" s="531"/>
      <c r="X47" s="531"/>
      <c r="Y47" s="531"/>
      <c r="Z47" s="531"/>
    </row>
    <row r="48" spans="1:26" ht="15.75" customHeight="1">
      <c r="A48" s="531"/>
      <c r="B48" s="536"/>
      <c r="C48" s="536"/>
      <c r="D48" s="531"/>
      <c r="E48" s="531"/>
      <c r="F48" s="531"/>
      <c r="G48" s="531"/>
      <c r="H48" s="531"/>
      <c r="I48" s="531"/>
      <c r="J48" s="531"/>
      <c r="K48" s="531"/>
      <c r="L48" s="531"/>
      <c r="M48" s="531"/>
      <c r="N48" s="531"/>
      <c r="O48" s="531"/>
      <c r="P48" s="531"/>
      <c r="Q48" s="531"/>
      <c r="R48" s="531"/>
      <c r="S48" s="531"/>
      <c r="T48" s="531"/>
      <c r="U48" s="531"/>
      <c r="V48" s="531"/>
      <c r="W48" s="531"/>
      <c r="X48" s="531"/>
      <c r="Y48" s="531"/>
      <c r="Z48" s="531"/>
    </row>
    <row r="49" spans="1:26" ht="15.75" customHeight="1">
      <c r="A49" s="531"/>
      <c r="B49" s="536"/>
      <c r="C49" s="536"/>
      <c r="D49" s="531"/>
      <c r="E49" s="531"/>
      <c r="F49" s="531"/>
      <c r="G49" s="531"/>
      <c r="H49" s="531"/>
      <c r="I49" s="531"/>
      <c r="J49" s="531"/>
      <c r="K49" s="531"/>
      <c r="L49" s="531"/>
      <c r="M49" s="531"/>
      <c r="N49" s="531"/>
      <c r="O49" s="531"/>
      <c r="P49" s="531"/>
      <c r="Q49" s="531"/>
      <c r="R49" s="531"/>
      <c r="S49" s="531"/>
      <c r="T49" s="531"/>
      <c r="U49" s="531"/>
      <c r="V49" s="531"/>
      <c r="W49" s="531"/>
      <c r="X49" s="531"/>
      <c r="Y49" s="531"/>
      <c r="Z49" s="531"/>
    </row>
    <row r="50" spans="1:26" ht="15.75" customHeight="1">
      <c r="A50" s="531"/>
      <c r="B50" s="536"/>
      <c r="C50" s="536"/>
      <c r="D50" s="531"/>
      <c r="E50" s="531"/>
      <c r="F50" s="531"/>
      <c r="G50" s="531"/>
      <c r="H50" s="531"/>
      <c r="I50" s="531"/>
      <c r="J50" s="531"/>
      <c r="K50" s="531"/>
      <c r="L50" s="531"/>
      <c r="M50" s="531"/>
      <c r="N50" s="531"/>
      <c r="O50" s="531"/>
      <c r="P50" s="531"/>
      <c r="Q50" s="531"/>
      <c r="R50" s="531"/>
      <c r="S50" s="531"/>
      <c r="T50" s="531"/>
      <c r="U50" s="531"/>
      <c r="V50" s="531"/>
      <c r="W50" s="531"/>
      <c r="X50" s="531"/>
      <c r="Y50" s="531"/>
      <c r="Z50" s="531"/>
    </row>
    <row r="51" spans="1:26" ht="15.75" customHeight="1">
      <c r="A51" s="531"/>
      <c r="B51" s="536"/>
      <c r="C51" s="536"/>
      <c r="D51" s="531"/>
      <c r="E51" s="531"/>
      <c r="F51" s="531"/>
      <c r="G51" s="531"/>
      <c r="H51" s="531"/>
      <c r="I51" s="531"/>
      <c r="J51" s="531"/>
      <c r="K51" s="531"/>
      <c r="L51" s="531"/>
      <c r="M51" s="531"/>
      <c r="N51" s="531"/>
      <c r="O51" s="531"/>
      <c r="P51" s="531"/>
      <c r="Q51" s="531"/>
      <c r="R51" s="531"/>
      <c r="S51" s="531"/>
      <c r="T51" s="531"/>
      <c r="U51" s="531"/>
      <c r="V51" s="531"/>
      <c r="W51" s="531"/>
      <c r="X51" s="531"/>
      <c r="Y51" s="531"/>
      <c r="Z51" s="531"/>
    </row>
    <row r="52" spans="1:26" ht="15.75" customHeight="1">
      <c r="A52" s="531"/>
      <c r="B52" s="536"/>
      <c r="C52" s="536"/>
      <c r="D52" s="531"/>
      <c r="E52" s="531"/>
      <c r="F52" s="531"/>
      <c r="G52" s="531"/>
      <c r="H52" s="531"/>
      <c r="I52" s="531"/>
      <c r="J52" s="531"/>
      <c r="K52" s="531"/>
      <c r="L52" s="531"/>
      <c r="M52" s="531"/>
      <c r="N52" s="531"/>
      <c r="O52" s="531"/>
      <c r="P52" s="531"/>
      <c r="Q52" s="531"/>
      <c r="R52" s="531"/>
      <c r="S52" s="531"/>
      <c r="T52" s="531"/>
      <c r="U52" s="531"/>
      <c r="V52" s="531"/>
      <c r="W52" s="531"/>
      <c r="X52" s="531"/>
      <c r="Y52" s="531"/>
      <c r="Z52" s="531"/>
    </row>
    <row r="53" spans="1:26" ht="15.75" customHeight="1">
      <c r="A53" s="531"/>
      <c r="B53" s="536"/>
      <c r="C53" s="536"/>
      <c r="D53" s="531"/>
      <c r="E53" s="531"/>
      <c r="F53" s="531"/>
      <c r="G53" s="531"/>
      <c r="H53" s="531"/>
      <c r="I53" s="531"/>
      <c r="J53" s="531"/>
      <c r="K53" s="531"/>
      <c r="L53" s="531"/>
      <c r="M53" s="531"/>
      <c r="N53" s="531"/>
      <c r="O53" s="531"/>
      <c r="P53" s="531"/>
      <c r="Q53" s="531"/>
      <c r="R53" s="531"/>
      <c r="S53" s="531"/>
      <c r="T53" s="531"/>
      <c r="U53" s="531"/>
      <c r="V53" s="531"/>
      <c r="W53" s="531"/>
      <c r="X53" s="531"/>
      <c r="Y53" s="531"/>
      <c r="Z53" s="531"/>
    </row>
    <row r="54" spans="1:26" ht="15.75" customHeight="1">
      <c r="A54" s="531"/>
      <c r="B54" s="536"/>
      <c r="C54" s="536"/>
      <c r="D54" s="531"/>
      <c r="E54" s="531"/>
      <c r="F54" s="531"/>
      <c r="G54" s="531"/>
      <c r="H54" s="531"/>
      <c r="I54" s="531"/>
      <c r="J54" s="531"/>
      <c r="K54" s="531"/>
      <c r="L54" s="531"/>
      <c r="M54" s="531"/>
      <c r="N54" s="531"/>
      <c r="O54" s="531"/>
      <c r="P54" s="531"/>
      <c r="Q54" s="531"/>
      <c r="R54" s="531"/>
      <c r="S54" s="531"/>
      <c r="T54" s="531"/>
      <c r="U54" s="531"/>
      <c r="V54" s="531"/>
      <c r="W54" s="531"/>
      <c r="X54" s="531"/>
      <c r="Y54" s="531"/>
      <c r="Z54" s="531"/>
    </row>
    <row r="55" spans="1:26" ht="15.75" customHeight="1">
      <c r="A55" s="531"/>
      <c r="B55" s="536"/>
      <c r="C55" s="536"/>
      <c r="D55" s="531"/>
      <c r="E55" s="531"/>
      <c r="F55" s="531"/>
      <c r="G55" s="531"/>
      <c r="H55" s="531"/>
      <c r="I55" s="531"/>
      <c r="J55" s="531"/>
      <c r="K55" s="531"/>
      <c r="L55" s="531"/>
      <c r="M55" s="531"/>
      <c r="N55" s="531"/>
      <c r="O55" s="531"/>
      <c r="P55" s="531"/>
      <c r="Q55" s="531"/>
      <c r="R55" s="531"/>
      <c r="S55" s="531"/>
      <c r="T55" s="531"/>
      <c r="U55" s="531"/>
      <c r="V55" s="531"/>
      <c r="W55" s="531"/>
      <c r="X55" s="531"/>
      <c r="Y55" s="531"/>
      <c r="Z55" s="531"/>
    </row>
    <row r="56" spans="1:26" ht="15.75" customHeight="1">
      <c r="A56" s="531"/>
      <c r="B56" s="536"/>
      <c r="C56" s="536"/>
      <c r="D56" s="531"/>
      <c r="E56" s="531"/>
      <c r="F56" s="531"/>
      <c r="G56" s="531"/>
      <c r="H56" s="531"/>
      <c r="I56" s="531"/>
      <c r="J56" s="531"/>
      <c r="K56" s="531"/>
      <c r="L56" s="531"/>
      <c r="M56" s="531"/>
      <c r="N56" s="531"/>
      <c r="O56" s="531"/>
      <c r="P56" s="531"/>
      <c r="Q56" s="531"/>
      <c r="R56" s="531"/>
      <c r="S56" s="531"/>
      <c r="T56" s="531"/>
      <c r="U56" s="531"/>
      <c r="V56" s="531"/>
      <c r="W56" s="531"/>
      <c r="X56" s="531"/>
      <c r="Y56" s="531"/>
      <c r="Z56" s="531"/>
    </row>
    <row r="57" spans="1:26" ht="15.75" customHeight="1">
      <c r="A57" s="531"/>
      <c r="B57" s="536"/>
      <c r="C57" s="536"/>
      <c r="D57" s="531"/>
      <c r="E57" s="531"/>
      <c r="F57" s="531"/>
      <c r="G57" s="531"/>
      <c r="H57" s="531"/>
      <c r="I57" s="531"/>
      <c r="J57" s="531"/>
      <c r="K57" s="531"/>
      <c r="L57" s="531"/>
      <c r="M57" s="531"/>
      <c r="N57" s="531"/>
      <c r="O57" s="531"/>
      <c r="P57" s="531"/>
      <c r="Q57" s="531"/>
      <c r="R57" s="531"/>
      <c r="S57" s="531"/>
      <c r="T57" s="531"/>
      <c r="U57" s="531"/>
      <c r="V57" s="531"/>
      <c r="W57" s="531"/>
      <c r="X57" s="531"/>
      <c r="Y57" s="531"/>
      <c r="Z57" s="531"/>
    </row>
    <row r="58" spans="1:26" ht="15.75" customHeight="1">
      <c r="A58" s="531"/>
      <c r="B58" s="536"/>
      <c r="C58" s="536"/>
      <c r="D58" s="531"/>
      <c r="E58" s="531"/>
      <c r="F58" s="531"/>
      <c r="G58" s="531"/>
      <c r="H58" s="531"/>
      <c r="I58" s="531"/>
      <c r="J58" s="531"/>
      <c r="K58" s="531"/>
      <c r="L58" s="531"/>
      <c r="M58" s="531"/>
      <c r="N58" s="531"/>
      <c r="O58" s="531"/>
      <c r="P58" s="531"/>
      <c r="Q58" s="531"/>
      <c r="R58" s="531"/>
      <c r="S58" s="531"/>
      <c r="T58" s="531"/>
      <c r="U58" s="531"/>
      <c r="V58" s="531"/>
      <c r="W58" s="531"/>
      <c r="X58" s="531"/>
      <c r="Y58" s="531"/>
      <c r="Z58" s="531"/>
    </row>
    <row r="59" spans="1:26" ht="15.75" customHeight="1">
      <c r="A59" s="531"/>
      <c r="B59" s="536"/>
      <c r="C59" s="536"/>
      <c r="D59" s="531"/>
      <c r="E59" s="531"/>
      <c r="F59" s="531"/>
      <c r="G59" s="531"/>
      <c r="H59" s="531"/>
      <c r="I59" s="531"/>
      <c r="J59" s="531"/>
      <c r="K59" s="531"/>
      <c r="L59" s="531"/>
      <c r="M59" s="531"/>
      <c r="N59" s="531"/>
      <c r="O59" s="531"/>
      <c r="P59" s="531"/>
      <c r="Q59" s="531"/>
      <c r="R59" s="531"/>
      <c r="S59" s="531"/>
      <c r="T59" s="531"/>
      <c r="U59" s="531"/>
      <c r="V59" s="531"/>
      <c r="W59" s="531"/>
      <c r="X59" s="531"/>
      <c r="Y59" s="531"/>
      <c r="Z59" s="531"/>
    </row>
    <row r="60" spans="1:26" ht="15.75" customHeight="1">
      <c r="A60" s="531"/>
      <c r="B60" s="536"/>
      <c r="C60" s="536"/>
      <c r="D60" s="531"/>
      <c r="E60" s="531"/>
      <c r="F60" s="531"/>
      <c r="G60" s="531"/>
      <c r="H60" s="531"/>
      <c r="I60" s="531"/>
      <c r="J60" s="531"/>
      <c r="K60" s="531"/>
      <c r="L60" s="531"/>
      <c r="M60" s="531"/>
      <c r="N60" s="531"/>
      <c r="O60" s="531"/>
      <c r="P60" s="531"/>
      <c r="Q60" s="531"/>
      <c r="R60" s="531"/>
      <c r="S60" s="531"/>
      <c r="T60" s="531"/>
      <c r="U60" s="531"/>
      <c r="V60" s="531"/>
      <c r="W60" s="531"/>
      <c r="X60" s="531"/>
      <c r="Y60" s="531"/>
      <c r="Z60" s="531"/>
    </row>
    <row r="61" spans="1:26" ht="15.75" customHeight="1">
      <c r="A61" s="531"/>
      <c r="B61" s="536"/>
      <c r="C61" s="536"/>
      <c r="D61" s="531"/>
      <c r="E61" s="531"/>
      <c r="F61" s="531"/>
      <c r="G61" s="531"/>
      <c r="H61" s="531"/>
      <c r="I61" s="531"/>
      <c r="J61" s="531"/>
      <c r="K61" s="531"/>
      <c r="L61" s="531"/>
      <c r="M61" s="531"/>
      <c r="N61" s="531"/>
      <c r="O61" s="531"/>
      <c r="P61" s="531"/>
      <c r="Q61" s="531"/>
      <c r="R61" s="531"/>
      <c r="S61" s="531"/>
      <c r="T61" s="531"/>
      <c r="U61" s="531"/>
      <c r="V61" s="531"/>
      <c r="W61" s="531"/>
      <c r="X61" s="531"/>
      <c r="Y61" s="531"/>
      <c r="Z61" s="531"/>
    </row>
    <row r="62" spans="1:26" ht="15.75" customHeight="1">
      <c r="A62" s="531"/>
      <c r="B62" s="536"/>
      <c r="C62" s="536"/>
      <c r="D62" s="531"/>
      <c r="E62" s="531"/>
      <c r="F62" s="531"/>
      <c r="G62" s="531"/>
      <c r="H62" s="531"/>
      <c r="I62" s="531"/>
      <c r="J62" s="531"/>
      <c r="K62" s="531"/>
      <c r="L62" s="531"/>
      <c r="M62" s="531"/>
      <c r="N62" s="531"/>
      <c r="O62" s="531"/>
      <c r="P62" s="531"/>
      <c r="Q62" s="531"/>
      <c r="R62" s="531"/>
      <c r="S62" s="531"/>
      <c r="T62" s="531"/>
      <c r="U62" s="531"/>
      <c r="V62" s="531"/>
      <c r="W62" s="531"/>
      <c r="X62" s="531"/>
      <c r="Y62" s="531"/>
      <c r="Z62" s="531"/>
    </row>
    <row r="63" spans="1:26" ht="15.75" customHeight="1">
      <c r="A63" s="531"/>
      <c r="B63" s="536"/>
      <c r="C63" s="536"/>
      <c r="D63" s="531"/>
      <c r="E63" s="531"/>
      <c r="F63" s="531"/>
      <c r="G63" s="531"/>
      <c r="H63" s="531"/>
      <c r="I63" s="531"/>
      <c r="J63" s="531"/>
      <c r="K63" s="531"/>
      <c r="L63" s="531"/>
      <c r="M63" s="531"/>
      <c r="N63" s="531"/>
      <c r="O63" s="531"/>
      <c r="P63" s="531"/>
      <c r="Q63" s="531"/>
      <c r="R63" s="531"/>
      <c r="S63" s="531"/>
      <c r="T63" s="531"/>
      <c r="U63" s="531"/>
      <c r="V63" s="531"/>
      <c r="W63" s="531"/>
      <c r="X63" s="531"/>
      <c r="Y63" s="531"/>
      <c r="Z63" s="531"/>
    </row>
    <row r="64" spans="1:26" ht="15.75" customHeight="1">
      <c r="A64" s="531"/>
      <c r="B64" s="536"/>
      <c r="C64" s="536"/>
      <c r="D64" s="531"/>
      <c r="E64" s="531"/>
      <c r="F64" s="531"/>
      <c r="G64" s="531"/>
      <c r="H64" s="531"/>
      <c r="I64" s="531"/>
      <c r="J64" s="531"/>
      <c r="K64" s="531"/>
      <c r="L64" s="531"/>
      <c r="M64" s="531"/>
      <c r="N64" s="531"/>
      <c r="O64" s="531"/>
      <c r="P64" s="531"/>
      <c r="Q64" s="531"/>
      <c r="R64" s="531"/>
      <c r="S64" s="531"/>
      <c r="T64" s="531"/>
      <c r="U64" s="531"/>
      <c r="V64" s="531"/>
      <c r="W64" s="531"/>
      <c r="X64" s="531"/>
      <c r="Y64" s="531"/>
      <c r="Z64" s="531"/>
    </row>
    <row r="65" spans="1:26" ht="15.75" customHeight="1">
      <c r="A65" s="531"/>
      <c r="B65" s="536"/>
      <c r="C65" s="536"/>
      <c r="D65" s="531"/>
      <c r="E65" s="531"/>
      <c r="F65" s="531"/>
      <c r="G65" s="531"/>
      <c r="H65" s="531"/>
      <c r="I65" s="531"/>
      <c r="J65" s="531"/>
      <c r="K65" s="531"/>
      <c r="L65" s="531"/>
      <c r="M65" s="531"/>
      <c r="N65" s="531"/>
      <c r="O65" s="531"/>
      <c r="P65" s="531"/>
      <c r="Q65" s="531"/>
      <c r="R65" s="531"/>
      <c r="S65" s="531"/>
      <c r="T65" s="531"/>
      <c r="U65" s="531"/>
      <c r="V65" s="531"/>
      <c r="W65" s="531"/>
      <c r="X65" s="531"/>
      <c r="Y65" s="531"/>
      <c r="Z65" s="531"/>
    </row>
    <row r="66" spans="1:26" ht="15.75" customHeight="1">
      <c r="A66" s="531"/>
      <c r="B66" s="536"/>
      <c r="C66" s="536"/>
      <c r="D66" s="531"/>
      <c r="E66" s="531"/>
      <c r="F66" s="531"/>
      <c r="G66" s="531"/>
      <c r="H66" s="531"/>
      <c r="I66" s="531"/>
      <c r="J66" s="531"/>
      <c r="K66" s="531"/>
      <c r="L66" s="531"/>
      <c r="M66" s="531"/>
      <c r="N66" s="531"/>
      <c r="O66" s="531"/>
      <c r="P66" s="531"/>
      <c r="Q66" s="531"/>
      <c r="R66" s="531"/>
      <c r="S66" s="531"/>
      <c r="T66" s="531"/>
      <c r="U66" s="531"/>
      <c r="V66" s="531"/>
      <c r="W66" s="531"/>
      <c r="X66" s="531"/>
      <c r="Y66" s="531"/>
      <c r="Z66" s="531"/>
    </row>
    <row r="67" spans="1:26" ht="15.75" customHeight="1">
      <c r="A67" s="531"/>
      <c r="B67" s="536"/>
      <c r="C67" s="536"/>
      <c r="D67" s="531"/>
      <c r="E67" s="531"/>
      <c r="F67" s="531"/>
      <c r="G67" s="531"/>
      <c r="H67" s="531"/>
      <c r="I67" s="531"/>
      <c r="J67" s="531"/>
      <c r="K67" s="531"/>
      <c r="L67" s="531"/>
      <c r="M67" s="531"/>
      <c r="N67" s="531"/>
      <c r="O67" s="531"/>
      <c r="P67" s="531"/>
      <c r="Q67" s="531"/>
      <c r="R67" s="531"/>
      <c r="S67" s="531"/>
      <c r="T67" s="531"/>
      <c r="U67" s="531"/>
      <c r="V67" s="531"/>
      <c r="W67" s="531"/>
      <c r="X67" s="531"/>
      <c r="Y67" s="531"/>
      <c r="Z67" s="531"/>
    </row>
    <row r="68" spans="1:26" ht="15.75" customHeight="1">
      <c r="A68" s="531"/>
      <c r="B68" s="536"/>
      <c r="C68" s="536"/>
      <c r="D68" s="531"/>
      <c r="E68" s="531"/>
      <c r="F68" s="531"/>
      <c r="G68" s="531"/>
      <c r="H68" s="531"/>
      <c r="I68" s="531"/>
      <c r="J68" s="531"/>
      <c r="K68" s="531"/>
      <c r="L68" s="531"/>
      <c r="M68" s="531"/>
      <c r="N68" s="531"/>
      <c r="O68" s="531"/>
      <c r="P68" s="531"/>
      <c r="Q68" s="531"/>
      <c r="R68" s="531"/>
      <c r="S68" s="531"/>
      <c r="T68" s="531"/>
      <c r="U68" s="531"/>
      <c r="V68" s="531"/>
      <c r="W68" s="531"/>
      <c r="X68" s="531"/>
      <c r="Y68" s="531"/>
      <c r="Z68" s="531"/>
    </row>
    <row r="69" spans="1:26" ht="15.75" customHeight="1">
      <c r="A69" s="531"/>
      <c r="B69" s="536"/>
      <c r="C69" s="536"/>
      <c r="D69" s="531"/>
      <c r="E69" s="531"/>
      <c r="F69" s="531"/>
      <c r="G69" s="531"/>
      <c r="H69" s="531"/>
      <c r="I69" s="531"/>
      <c r="J69" s="531"/>
      <c r="K69" s="531"/>
      <c r="L69" s="531"/>
      <c r="M69" s="531"/>
      <c r="N69" s="531"/>
      <c r="O69" s="531"/>
      <c r="P69" s="531"/>
      <c r="Q69" s="531"/>
      <c r="R69" s="531"/>
      <c r="S69" s="531"/>
      <c r="T69" s="531"/>
      <c r="U69" s="531"/>
      <c r="V69" s="531"/>
      <c r="W69" s="531"/>
      <c r="X69" s="531"/>
      <c r="Y69" s="531"/>
      <c r="Z69" s="531"/>
    </row>
    <row r="70" spans="1:26" ht="15.75" customHeight="1">
      <c r="A70" s="531"/>
      <c r="B70" s="536"/>
      <c r="C70" s="536"/>
      <c r="D70" s="531"/>
      <c r="E70" s="531"/>
      <c r="F70" s="531"/>
      <c r="G70" s="531"/>
      <c r="H70" s="531"/>
      <c r="I70" s="531"/>
      <c r="J70" s="531"/>
      <c r="K70" s="531"/>
      <c r="L70" s="531"/>
      <c r="M70" s="531"/>
      <c r="N70" s="531"/>
      <c r="O70" s="531"/>
      <c r="P70" s="531"/>
      <c r="Q70" s="531"/>
      <c r="R70" s="531"/>
      <c r="S70" s="531"/>
      <c r="T70" s="531"/>
      <c r="U70" s="531"/>
      <c r="V70" s="531"/>
      <c r="W70" s="531"/>
      <c r="X70" s="531"/>
      <c r="Y70" s="531"/>
      <c r="Z70" s="531"/>
    </row>
    <row r="71" spans="1:26" ht="15.75" customHeight="1">
      <c r="A71" s="531"/>
      <c r="B71" s="536"/>
      <c r="C71" s="536"/>
      <c r="D71" s="531"/>
      <c r="E71" s="531"/>
      <c r="F71" s="531"/>
      <c r="G71" s="531"/>
      <c r="H71" s="531"/>
      <c r="I71" s="531"/>
      <c r="J71" s="531"/>
      <c r="K71" s="531"/>
      <c r="L71" s="531"/>
      <c r="M71" s="531"/>
      <c r="N71" s="531"/>
      <c r="O71" s="531"/>
      <c r="P71" s="531"/>
      <c r="Q71" s="531"/>
      <c r="R71" s="531"/>
      <c r="S71" s="531"/>
      <c r="T71" s="531"/>
      <c r="U71" s="531"/>
      <c r="V71" s="531"/>
      <c r="W71" s="531"/>
      <c r="X71" s="531"/>
      <c r="Y71" s="531"/>
      <c r="Z71" s="531"/>
    </row>
    <row r="72" spans="1:26" ht="15.75" customHeight="1">
      <c r="A72" s="531"/>
      <c r="B72" s="536"/>
      <c r="C72" s="536"/>
      <c r="D72" s="531"/>
      <c r="E72" s="531"/>
      <c r="F72" s="531"/>
      <c r="G72" s="531"/>
      <c r="H72" s="531"/>
      <c r="I72" s="531"/>
      <c r="J72" s="531"/>
      <c r="K72" s="531"/>
      <c r="L72" s="531"/>
      <c r="M72" s="531"/>
      <c r="N72" s="531"/>
      <c r="O72" s="531"/>
      <c r="P72" s="531"/>
      <c r="Q72" s="531"/>
      <c r="R72" s="531"/>
      <c r="S72" s="531"/>
      <c r="T72" s="531"/>
      <c r="U72" s="531"/>
      <c r="V72" s="531"/>
      <c r="W72" s="531"/>
      <c r="X72" s="531"/>
      <c r="Y72" s="531"/>
      <c r="Z72" s="531"/>
    </row>
    <row r="73" spans="1:26" ht="15.75" customHeight="1">
      <c r="A73" s="531"/>
      <c r="B73" s="536"/>
      <c r="C73" s="536"/>
      <c r="D73" s="531"/>
      <c r="E73" s="531"/>
      <c r="F73" s="531"/>
      <c r="G73" s="531"/>
      <c r="H73" s="531"/>
      <c r="I73" s="531"/>
      <c r="J73" s="531"/>
      <c r="K73" s="531"/>
      <c r="L73" s="531"/>
      <c r="M73" s="531"/>
      <c r="N73" s="531"/>
      <c r="O73" s="531"/>
      <c r="P73" s="531"/>
      <c r="Q73" s="531"/>
      <c r="R73" s="531"/>
      <c r="S73" s="531"/>
      <c r="T73" s="531"/>
      <c r="U73" s="531"/>
      <c r="V73" s="531"/>
      <c r="W73" s="531"/>
      <c r="X73" s="531"/>
      <c r="Y73" s="531"/>
      <c r="Z73" s="531"/>
    </row>
    <row r="74" spans="1:26" ht="15.75" customHeight="1">
      <c r="A74" s="531"/>
      <c r="B74" s="536"/>
      <c r="C74" s="536"/>
      <c r="D74" s="531"/>
      <c r="E74" s="531"/>
      <c r="F74" s="531"/>
      <c r="G74" s="531"/>
      <c r="H74" s="531"/>
      <c r="I74" s="531"/>
      <c r="J74" s="531"/>
      <c r="K74" s="531"/>
      <c r="L74" s="531"/>
      <c r="M74" s="531"/>
      <c r="N74" s="531"/>
      <c r="O74" s="531"/>
      <c r="P74" s="531"/>
      <c r="Q74" s="531"/>
      <c r="R74" s="531"/>
      <c r="S74" s="531"/>
      <c r="T74" s="531"/>
      <c r="U74" s="531"/>
      <c r="V74" s="531"/>
      <c r="W74" s="531"/>
      <c r="X74" s="531"/>
      <c r="Y74" s="531"/>
      <c r="Z74" s="531"/>
    </row>
    <row r="75" spans="1:26" ht="15.75" customHeight="1">
      <c r="A75" s="531"/>
      <c r="B75" s="536"/>
      <c r="C75" s="536"/>
      <c r="D75" s="531"/>
      <c r="E75" s="531"/>
      <c r="F75" s="531"/>
      <c r="G75" s="531"/>
      <c r="H75" s="531"/>
      <c r="I75" s="531"/>
      <c r="J75" s="531"/>
      <c r="K75" s="531"/>
      <c r="L75" s="531"/>
      <c r="M75" s="531"/>
      <c r="N75" s="531"/>
      <c r="O75" s="531"/>
      <c r="P75" s="531"/>
      <c r="Q75" s="531"/>
      <c r="R75" s="531"/>
      <c r="S75" s="531"/>
      <c r="T75" s="531"/>
      <c r="U75" s="531"/>
      <c r="V75" s="531"/>
      <c r="W75" s="531"/>
      <c r="X75" s="531"/>
      <c r="Y75" s="531"/>
      <c r="Z75" s="531"/>
    </row>
    <row r="76" spans="1:26" ht="15.75" customHeight="1">
      <c r="A76" s="531"/>
      <c r="B76" s="536"/>
      <c r="C76" s="536"/>
      <c r="D76" s="531"/>
      <c r="E76" s="531"/>
      <c r="F76" s="531"/>
      <c r="G76" s="531"/>
      <c r="H76" s="531"/>
      <c r="I76" s="531"/>
      <c r="J76" s="531"/>
      <c r="K76" s="531"/>
      <c r="L76" s="531"/>
      <c r="M76" s="531"/>
      <c r="N76" s="531"/>
      <c r="O76" s="531"/>
      <c r="P76" s="531"/>
      <c r="Q76" s="531"/>
      <c r="R76" s="531"/>
      <c r="S76" s="531"/>
      <c r="T76" s="531"/>
      <c r="U76" s="531"/>
      <c r="V76" s="531"/>
      <c r="W76" s="531"/>
      <c r="X76" s="531"/>
      <c r="Y76" s="531"/>
      <c r="Z76" s="531"/>
    </row>
    <row r="77" spans="1:26" ht="15.75" customHeight="1">
      <c r="A77" s="531"/>
      <c r="B77" s="536"/>
      <c r="C77" s="536"/>
      <c r="D77" s="531"/>
      <c r="E77" s="531"/>
      <c r="F77" s="531"/>
      <c r="G77" s="531"/>
      <c r="H77" s="531"/>
      <c r="I77" s="531"/>
      <c r="J77" s="531"/>
      <c r="K77" s="531"/>
      <c r="L77" s="531"/>
      <c r="M77" s="531"/>
      <c r="N77" s="531"/>
      <c r="O77" s="531"/>
      <c r="P77" s="531"/>
      <c r="Q77" s="531"/>
      <c r="R77" s="531"/>
      <c r="S77" s="531"/>
      <c r="T77" s="531"/>
      <c r="U77" s="531"/>
      <c r="V77" s="531"/>
      <c r="W77" s="531"/>
      <c r="X77" s="531"/>
      <c r="Y77" s="531"/>
      <c r="Z77" s="531"/>
    </row>
    <row r="78" spans="1:26" ht="15.75" customHeight="1">
      <c r="A78" s="531"/>
      <c r="B78" s="536"/>
      <c r="C78" s="536"/>
      <c r="D78" s="531"/>
      <c r="E78" s="531"/>
      <c r="F78" s="531"/>
      <c r="G78" s="531"/>
      <c r="H78" s="531"/>
      <c r="I78" s="531"/>
      <c r="J78" s="531"/>
      <c r="K78" s="531"/>
      <c r="L78" s="531"/>
      <c r="M78" s="531"/>
      <c r="N78" s="531"/>
      <c r="O78" s="531"/>
      <c r="P78" s="531"/>
      <c r="Q78" s="531"/>
      <c r="R78" s="531"/>
      <c r="S78" s="531"/>
      <c r="T78" s="531"/>
      <c r="U78" s="531"/>
      <c r="V78" s="531"/>
      <c r="W78" s="531"/>
      <c r="X78" s="531"/>
      <c r="Y78" s="531"/>
      <c r="Z78" s="531"/>
    </row>
    <row r="79" spans="1:26" ht="15.75" customHeight="1">
      <c r="A79" s="531"/>
      <c r="B79" s="536"/>
      <c r="C79" s="536"/>
      <c r="D79" s="531"/>
      <c r="E79" s="531"/>
      <c r="F79" s="531"/>
      <c r="G79" s="531"/>
      <c r="H79" s="531"/>
      <c r="I79" s="531"/>
      <c r="J79" s="531"/>
      <c r="K79" s="531"/>
      <c r="L79" s="531"/>
      <c r="M79" s="531"/>
      <c r="N79" s="531"/>
      <c r="O79" s="531"/>
      <c r="P79" s="531"/>
      <c r="Q79" s="531"/>
      <c r="R79" s="531"/>
      <c r="S79" s="531"/>
      <c r="T79" s="531"/>
      <c r="U79" s="531"/>
      <c r="V79" s="531"/>
      <c r="W79" s="531"/>
      <c r="X79" s="531"/>
      <c r="Y79" s="531"/>
      <c r="Z79" s="531"/>
    </row>
    <row r="80" spans="1:26" ht="15.75" customHeight="1">
      <c r="A80" s="531"/>
      <c r="B80" s="536"/>
      <c r="C80" s="536"/>
      <c r="D80" s="531"/>
      <c r="E80" s="531"/>
      <c r="F80" s="531"/>
      <c r="G80" s="531"/>
      <c r="H80" s="531"/>
      <c r="I80" s="531"/>
      <c r="J80" s="531"/>
      <c r="K80" s="531"/>
      <c r="L80" s="531"/>
      <c r="M80" s="531"/>
      <c r="N80" s="531"/>
      <c r="O80" s="531"/>
      <c r="P80" s="531"/>
      <c r="Q80" s="531"/>
      <c r="R80" s="531"/>
      <c r="S80" s="531"/>
      <c r="T80" s="531"/>
      <c r="U80" s="531"/>
      <c r="V80" s="531"/>
      <c r="W80" s="531"/>
      <c r="X80" s="531"/>
      <c r="Y80" s="531"/>
      <c r="Z80" s="531"/>
    </row>
    <row r="81" spans="1:26" ht="15.75" customHeight="1">
      <c r="A81" s="531"/>
      <c r="B81" s="536"/>
      <c r="C81" s="536"/>
      <c r="D81" s="531"/>
      <c r="E81" s="531"/>
      <c r="F81" s="531"/>
      <c r="G81" s="531"/>
      <c r="H81" s="531"/>
      <c r="I81" s="531"/>
      <c r="J81" s="531"/>
      <c r="K81" s="531"/>
      <c r="L81" s="531"/>
      <c r="M81" s="531"/>
      <c r="N81" s="531"/>
      <c r="O81" s="531"/>
      <c r="P81" s="531"/>
      <c r="Q81" s="531"/>
      <c r="R81" s="531"/>
      <c r="S81" s="531"/>
      <c r="T81" s="531"/>
      <c r="U81" s="531"/>
      <c r="V81" s="531"/>
      <c r="W81" s="531"/>
      <c r="X81" s="531"/>
      <c r="Y81" s="531"/>
      <c r="Z81" s="531"/>
    </row>
    <row r="82" spans="1:26" ht="15.75" customHeight="1">
      <c r="A82" s="531"/>
      <c r="B82" s="536"/>
      <c r="C82" s="536"/>
      <c r="D82" s="531"/>
      <c r="E82" s="531"/>
      <c r="F82" s="531"/>
      <c r="G82" s="531"/>
      <c r="H82" s="531"/>
      <c r="I82" s="531"/>
      <c r="J82" s="531"/>
      <c r="K82" s="531"/>
      <c r="L82" s="531"/>
      <c r="M82" s="531"/>
      <c r="N82" s="531"/>
      <c r="O82" s="531"/>
      <c r="P82" s="531"/>
      <c r="Q82" s="531"/>
      <c r="R82" s="531"/>
      <c r="S82" s="531"/>
      <c r="T82" s="531"/>
      <c r="U82" s="531"/>
      <c r="V82" s="531"/>
      <c r="W82" s="531"/>
      <c r="X82" s="531"/>
      <c r="Y82" s="531"/>
      <c r="Z82" s="531"/>
    </row>
    <row r="83" spans="1:26" ht="15.75" customHeight="1">
      <c r="A83" s="531"/>
      <c r="B83" s="536"/>
      <c r="C83" s="536"/>
      <c r="D83" s="531"/>
      <c r="E83" s="531"/>
      <c r="F83" s="531"/>
      <c r="G83" s="531"/>
      <c r="H83" s="531"/>
      <c r="I83" s="531"/>
      <c r="J83" s="531"/>
      <c r="K83" s="531"/>
      <c r="L83" s="531"/>
      <c r="M83" s="531"/>
      <c r="N83" s="531"/>
      <c r="O83" s="531"/>
      <c r="P83" s="531"/>
      <c r="Q83" s="531"/>
      <c r="R83" s="531"/>
      <c r="S83" s="531"/>
      <c r="T83" s="531"/>
      <c r="U83" s="531"/>
      <c r="V83" s="531"/>
      <c r="W83" s="531"/>
      <c r="X83" s="531"/>
      <c r="Y83" s="531"/>
      <c r="Z83" s="531"/>
    </row>
    <row r="84" spans="1:26" ht="15.75" customHeight="1">
      <c r="A84" s="531"/>
      <c r="B84" s="536"/>
      <c r="C84" s="536"/>
      <c r="D84" s="531"/>
      <c r="E84" s="531"/>
      <c r="F84" s="531"/>
      <c r="G84" s="531"/>
      <c r="H84" s="531"/>
      <c r="I84" s="531"/>
      <c r="J84" s="531"/>
      <c r="K84" s="531"/>
      <c r="L84" s="531"/>
      <c r="M84" s="531"/>
      <c r="N84" s="531"/>
      <c r="O84" s="531"/>
      <c r="P84" s="531"/>
      <c r="Q84" s="531"/>
      <c r="R84" s="531"/>
      <c r="S84" s="531"/>
      <c r="T84" s="531"/>
      <c r="U84" s="531"/>
      <c r="V84" s="531"/>
      <c r="W84" s="531"/>
      <c r="X84" s="531"/>
      <c r="Y84" s="531"/>
      <c r="Z84" s="531"/>
    </row>
    <row r="85" spans="1:26" ht="15.75" customHeight="1">
      <c r="A85" s="531"/>
      <c r="B85" s="536"/>
      <c r="C85" s="536"/>
      <c r="D85" s="531"/>
      <c r="E85" s="531"/>
      <c r="F85" s="531"/>
      <c r="G85" s="531"/>
      <c r="H85" s="531"/>
      <c r="I85" s="531"/>
      <c r="J85" s="531"/>
      <c r="K85" s="531"/>
      <c r="L85" s="531"/>
      <c r="M85" s="531"/>
      <c r="N85" s="531"/>
      <c r="O85" s="531"/>
      <c r="P85" s="531"/>
      <c r="Q85" s="531"/>
      <c r="R85" s="531"/>
      <c r="S85" s="531"/>
      <c r="T85" s="531"/>
      <c r="U85" s="531"/>
      <c r="V85" s="531"/>
      <c r="W85" s="531"/>
      <c r="X85" s="531"/>
      <c r="Y85" s="531"/>
      <c r="Z85" s="531"/>
    </row>
    <row r="86" spans="1:26" ht="15.75" customHeight="1">
      <c r="A86" s="531"/>
      <c r="B86" s="536"/>
      <c r="C86" s="536"/>
      <c r="D86" s="531"/>
      <c r="E86" s="531"/>
      <c r="F86" s="531"/>
      <c r="G86" s="531"/>
      <c r="H86" s="531"/>
      <c r="I86" s="531"/>
      <c r="J86" s="531"/>
      <c r="K86" s="531"/>
      <c r="L86" s="531"/>
      <c r="M86" s="531"/>
      <c r="N86" s="531"/>
      <c r="O86" s="531"/>
      <c r="P86" s="531"/>
      <c r="Q86" s="531"/>
      <c r="R86" s="531"/>
      <c r="S86" s="531"/>
      <c r="T86" s="531"/>
      <c r="U86" s="531"/>
      <c r="V86" s="531"/>
      <c r="W86" s="531"/>
      <c r="X86" s="531"/>
      <c r="Y86" s="531"/>
      <c r="Z86" s="531"/>
    </row>
    <row r="87" spans="1:26" ht="15.75" customHeight="1">
      <c r="A87" s="531"/>
      <c r="B87" s="536"/>
      <c r="C87" s="536"/>
      <c r="D87" s="531"/>
      <c r="E87" s="531"/>
      <c r="F87" s="531"/>
      <c r="G87" s="531"/>
      <c r="H87" s="531"/>
      <c r="I87" s="531"/>
      <c r="J87" s="531"/>
      <c r="K87" s="531"/>
      <c r="L87" s="531"/>
      <c r="M87" s="531"/>
      <c r="N87" s="531"/>
      <c r="O87" s="531"/>
      <c r="P87" s="531"/>
      <c r="Q87" s="531"/>
      <c r="R87" s="531"/>
      <c r="S87" s="531"/>
      <c r="T87" s="531"/>
      <c r="U87" s="531"/>
      <c r="V87" s="531"/>
      <c r="W87" s="531"/>
      <c r="X87" s="531"/>
      <c r="Y87" s="531"/>
      <c r="Z87" s="531"/>
    </row>
    <row r="88" spans="1:26" ht="15.75" customHeight="1">
      <c r="A88" s="531"/>
      <c r="B88" s="536"/>
      <c r="C88" s="536"/>
      <c r="D88" s="531"/>
      <c r="E88" s="531"/>
      <c r="F88" s="531"/>
      <c r="G88" s="531"/>
      <c r="H88" s="531"/>
      <c r="I88" s="531"/>
      <c r="J88" s="531"/>
      <c r="K88" s="531"/>
      <c r="L88" s="531"/>
      <c r="M88" s="531"/>
      <c r="N88" s="531"/>
      <c r="O88" s="531"/>
      <c r="P88" s="531"/>
      <c r="Q88" s="531"/>
      <c r="R88" s="531"/>
      <c r="S88" s="531"/>
      <c r="T88" s="531"/>
      <c r="U88" s="531"/>
      <c r="V88" s="531"/>
      <c r="W88" s="531"/>
      <c r="X88" s="531"/>
      <c r="Y88" s="531"/>
      <c r="Z88" s="531"/>
    </row>
    <row r="89" spans="1:26" ht="15.75" customHeight="1">
      <c r="A89" s="531"/>
      <c r="B89" s="536"/>
      <c r="C89" s="536"/>
      <c r="D89" s="531"/>
      <c r="E89" s="531"/>
      <c r="F89" s="531"/>
      <c r="G89" s="531"/>
      <c r="H89" s="531"/>
      <c r="I89" s="531"/>
      <c r="J89" s="531"/>
      <c r="K89" s="531"/>
      <c r="L89" s="531"/>
      <c r="M89" s="531"/>
      <c r="N89" s="531"/>
      <c r="O89" s="531"/>
      <c r="P89" s="531"/>
      <c r="Q89" s="531"/>
      <c r="R89" s="531"/>
      <c r="S89" s="531"/>
      <c r="T89" s="531"/>
      <c r="U89" s="531"/>
      <c r="V89" s="531"/>
      <c r="W89" s="531"/>
      <c r="X89" s="531"/>
      <c r="Y89" s="531"/>
      <c r="Z89" s="531"/>
    </row>
    <row r="90" spans="1:26" ht="15.75" customHeight="1">
      <c r="A90" s="531"/>
      <c r="B90" s="536"/>
      <c r="C90" s="536"/>
      <c r="D90" s="531"/>
      <c r="E90" s="531"/>
      <c r="F90" s="531"/>
      <c r="G90" s="531"/>
      <c r="H90" s="531"/>
      <c r="I90" s="531"/>
      <c r="J90" s="531"/>
      <c r="K90" s="531"/>
      <c r="L90" s="531"/>
      <c r="M90" s="531"/>
      <c r="N90" s="531"/>
      <c r="O90" s="531"/>
      <c r="P90" s="531"/>
      <c r="Q90" s="531"/>
      <c r="R90" s="531"/>
      <c r="S90" s="531"/>
      <c r="T90" s="531"/>
      <c r="U90" s="531"/>
      <c r="V90" s="531"/>
      <c r="W90" s="531"/>
      <c r="X90" s="531"/>
      <c r="Y90" s="531"/>
      <c r="Z90" s="531"/>
    </row>
    <row r="91" spans="1:26" ht="15.75" customHeight="1">
      <c r="A91" s="531"/>
      <c r="B91" s="536"/>
      <c r="C91" s="536"/>
      <c r="D91" s="531"/>
      <c r="E91" s="531"/>
      <c r="F91" s="531"/>
      <c r="G91" s="531"/>
      <c r="H91" s="531"/>
      <c r="I91" s="531"/>
      <c r="J91" s="531"/>
      <c r="K91" s="531"/>
      <c r="L91" s="531"/>
      <c r="M91" s="531"/>
      <c r="N91" s="531"/>
      <c r="O91" s="531"/>
      <c r="P91" s="531"/>
      <c r="Q91" s="531"/>
      <c r="R91" s="531"/>
      <c r="S91" s="531"/>
      <c r="T91" s="531"/>
      <c r="U91" s="531"/>
      <c r="V91" s="531"/>
      <c r="W91" s="531"/>
      <c r="X91" s="531"/>
      <c r="Y91" s="531"/>
      <c r="Z91" s="531"/>
    </row>
    <row r="92" spans="1:26" ht="15.75" customHeight="1">
      <c r="A92" s="531"/>
      <c r="B92" s="536"/>
      <c r="C92" s="536"/>
      <c r="D92" s="531"/>
      <c r="E92" s="531"/>
      <c r="F92" s="531"/>
      <c r="G92" s="531"/>
      <c r="H92" s="531"/>
      <c r="I92" s="531"/>
      <c r="J92" s="531"/>
      <c r="K92" s="531"/>
      <c r="L92" s="531"/>
      <c r="M92" s="531"/>
      <c r="N92" s="531"/>
      <c r="O92" s="531"/>
      <c r="P92" s="531"/>
      <c r="Q92" s="531"/>
      <c r="R92" s="531"/>
      <c r="S92" s="531"/>
      <c r="T92" s="531"/>
      <c r="U92" s="531"/>
      <c r="V92" s="531"/>
      <c r="W92" s="531"/>
      <c r="X92" s="531"/>
      <c r="Y92" s="531"/>
      <c r="Z92" s="531"/>
    </row>
    <row r="93" spans="1:26" ht="15.75" customHeight="1">
      <c r="A93" s="531"/>
      <c r="B93" s="536"/>
      <c r="C93" s="536"/>
      <c r="D93" s="531"/>
      <c r="E93" s="531"/>
      <c r="F93" s="531"/>
      <c r="G93" s="531"/>
      <c r="H93" s="531"/>
      <c r="I93" s="531"/>
      <c r="J93" s="531"/>
      <c r="K93" s="531"/>
      <c r="L93" s="531"/>
      <c r="M93" s="531"/>
      <c r="N93" s="531"/>
      <c r="O93" s="531"/>
      <c r="P93" s="531"/>
      <c r="Q93" s="531"/>
      <c r="R93" s="531"/>
      <c r="S93" s="531"/>
      <c r="T93" s="531"/>
      <c r="U93" s="531"/>
      <c r="V93" s="531"/>
      <c r="W93" s="531"/>
      <c r="X93" s="531"/>
      <c r="Y93" s="531"/>
      <c r="Z93" s="531"/>
    </row>
    <row r="94" spans="1:26" ht="15.75" customHeight="1">
      <c r="A94" s="531"/>
      <c r="B94" s="536"/>
      <c r="C94" s="536"/>
      <c r="D94" s="531"/>
      <c r="E94" s="531"/>
      <c r="F94" s="531"/>
      <c r="G94" s="531"/>
      <c r="H94" s="531"/>
      <c r="I94" s="531"/>
      <c r="J94" s="531"/>
      <c r="K94" s="531"/>
      <c r="L94" s="531"/>
      <c r="M94" s="531"/>
      <c r="N94" s="531"/>
      <c r="O94" s="531"/>
      <c r="P94" s="531"/>
      <c r="Q94" s="531"/>
      <c r="R94" s="531"/>
      <c r="S94" s="531"/>
      <c r="T94" s="531"/>
      <c r="U94" s="531"/>
      <c r="V94" s="531"/>
      <c r="W94" s="531"/>
      <c r="X94" s="531"/>
      <c r="Y94" s="531"/>
      <c r="Z94" s="531"/>
    </row>
    <row r="95" spans="1:26" ht="15.75" customHeight="1">
      <c r="A95" s="531"/>
      <c r="B95" s="536"/>
      <c r="C95" s="536"/>
      <c r="D95" s="531"/>
      <c r="E95" s="531"/>
      <c r="F95" s="531"/>
      <c r="G95" s="531"/>
      <c r="H95" s="531"/>
      <c r="I95" s="531"/>
      <c r="J95" s="531"/>
      <c r="K95" s="531"/>
      <c r="L95" s="531"/>
      <c r="M95" s="531"/>
      <c r="N95" s="531"/>
      <c r="O95" s="531"/>
      <c r="P95" s="531"/>
      <c r="Q95" s="531"/>
      <c r="R95" s="531"/>
      <c r="S95" s="531"/>
      <c r="T95" s="531"/>
      <c r="U95" s="531"/>
      <c r="V95" s="531"/>
      <c r="W95" s="531"/>
      <c r="X95" s="531"/>
      <c r="Y95" s="531"/>
      <c r="Z95" s="531"/>
    </row>
    <row r="96" spans="1:26" ht="15.75" customHeight="1">
      <c r="A96" s="531"/>
      <c r="B96" s="536"/>
      <c r="C96" s="536"/>
      <c r="D96" s="531"/>
      <c r="E96" s="531"/>
      <c r="F96" s="531"/>
      <c r="G96" s="531"/>
      <c r="H96" s="531"/>
      <c r="I96" s="531"/>
      <c r="J96" s="531"/>
      <c r="K96" s="531"/>
      <c r="L96" s="531"/>
      <c r="M96" s="531"/>
      <c r="N96" s="531"/>
      <c r="O96" s="531"/>
      <c r="P96" s="531"/>
      <c r="Q96" s="531"/>
      <c r="R96" s="531"/>
      <c r="S96" s="531"/>
      <c r="T96" s="531"/>
      <c r="U96" s="531"/>
      <c r="V96" s="531"/>
      <c r="W96" s="531"/>
      <c r="X96" s="531"/>
      <c r="Y96" s="531"/>
      <c r="Z96" s="531"/>
    </row>
    <row r="97" spans="1:26" ht="15.75" customHeight="1">
      <c r="A97" s="531"/>
      <c r="B97" s="536"/>
      <c r="C97" s="536"/>
      <c r="D97" s="531"/>
      <c r="E97" s="531"/>
      <c r="F97" s="531"/>
      <c r="G97" s="531"/>
      <c r="H97" s="531"/>
      <c r="I97" s="531"/>
      <c r="J97" s="531"/>
      <c r="K97" s="531"/>
      <c r="L97" s="531"/>
      <c r="M97" s="531"/>
      <c r="N97" s="531"/>
      <c r="O97" s="531"/>
      <c r="P97" s="531"/>
      <c r="Q97" s="531"/>
      <c r="R97" s="531"/>
      <c r="S97" s="531"/>
      <c r="T97" s="531"/>
      <c r="U97" s="531"/>
      <c r="V97" s="531"/>
      <c r="W97" s="531"/>
      <c r="X97" s="531"/>
      <c r="Y97" s="531"/>
      <c r="Z97" s="531"/>
    </row>
    <row r="98" spans="1:26" ht="15.75" customHeight="1">
      <c r="A98" s="531"/>
      <c r="B98" s="536"/>
      <c r="C98" s="536"/>
      <c r="D98" s="531"/>
      <c r="E98" s="531"/>
      <c r="F98" s="531"/>
      <c r="G98" s="531"/>
      <c r="H98" s="531"/>
      <c r="I98" s="531"/>
      <c r="J98" s="531"/>
      <c r="K98" s="531"/>
      <c r="L98" s="531"/>
      <c r="M98" s="531"/>
      <c r="N98" s="531"/>
      <c r="O98" s="531"/>
      <c r="P98" s="531"/>
      <c r="Q98" s="531"/>
      <c r="R98" s="531"/>
      <c r="S98" s="531"/>
      <c r="T98" s="531"/>
      <c r="U98" s="531"/>
      <c r="V98" s="531"/>
      <c r="W98" s="531"/>
      <c r="X98" s="531"/>
      <c r="Y98" s="531"/>
      <c r="Z98" s="531"/>
    </row>
    <row r="99" spans="1:26" ht="15.75" customHeight="1">
      <c r="A99" s="531"/>
      <c r="B99" s="536"/>
      <c r="C99" s="536"/>
      <c r="D99" s="531"/>
      <c r="E99" s="531"/>
      <c r="F99" s="531"/>
      <c r="G99" s="531"/>
      <c r="H99" s="531"/>
      <c r="I99" s="531"/>
      <c r="J99" s="531"/>
      <c r="K99" s="531"/>
      <c r="L99" s="531"/>
      <c r="M99" s="531"/>
      <c r="N99" s="531"/>
      <c r="O99" s="531"/>
      <c r="P99" s="531"/>
      <c r="Q99" s="531"/>
      <c r="R99" s="531"/>
      <c r="S99" s="531"/>
      <c r="T99" s="531"/>
      <c r="U99" s="531"/>
      <c r="V99" s="531"/>
      <c r="W99" s="531"/>
      <c r="X99" s="531"/>
      <c r="Y99" s="531"/>
      <c r="Z99" s="531"/>
    </row>
    <row r="100" spans="1:26" ht="15.75" customHeight="1">
      <c r="A100" s="531"/>
      <c r="B100" s="536"/>
      <c r="C100" s="536"/>
      <c r="D100" s="531"/>
      <c r="E100" s="531"/>
      <c r="F100" s="531"/>
      <c r="G100" s="531"/>
      <c r="H100" s="531"/>
      <c r="I100" s="531"/>
      <c r="J100" s="531"/>
      <c r="K100" s="531"/>
      <c r="L100" s="531"/>
      <c r="M100" s="531"/>
      <c r="N100" s="531"/>
      <c r="O100" s="531"/>
      <c r="P100" s="531"/>
      <c r="Q100" s="531"/>
      <c r="R100" s="531"/>
      <c r="S100" s="531"/>
      <c r="T100" s="531"/>
      <c r="U100" s="531"/>
      <c r="V100" s="531"/>
      <c r="W100" s="531"/>
      <c r="X100" s="531"/>
      <c r="Y100" s="531"/>
      <c r="Z100" s="531"/>
    </row>
    <row r="101" spans="1:26" ht="15.75" customHeight="1">
      <c r="A101" s="531"/>
      <c r="B101" s="536"/>
      <c r="C101" s="536"/>
      <c r="D101" s="531"/>
      <c r="E101" s="531"/>
      <c r="F101" s="531"/>
      <c r="G101" s="531"/>
      <c r="H101" s="531"/>
      <c r="I101" s="531"/>
      <c r="J101" s="531"/>
      <c r="K101" s="531"/>
      <c r="L101" s="531"/>
      <c r="M101" s="531"/>
      <c r="N101" s="531"/>
      <c r="O101" s="531"/>
      <c r="P101" s="531"/>
      <c r="Q101" s="531"/>
      <c r="R101" s="531"/>
      <c r="S101" s="531"/>
      <c r="T101" s="531"/>
      <c r="U101" s="531"/>
      <c r="V101" s="531"/>
      <c r="W101" s="531"/>
      <c r="X101" s="531"/>
      <c r="Y101" s="531"/>
      <c r="Z101" s="531"/>
    </row>
    <row r="102" spans="1:26" ht="15.75" customHeight="1">
      <c r="A102" s="531"/>
      <c r="B102" s="536"/>
      <c r="C102" s="536"/>
      <c r="D102" s="531"/>
      <c r="E102" s="531"/>
      <c r="F102" s="531"/>
      <c r="G102" s="531"/>
      <c r="H102" s="531"/>
      <c r="I102" s="531"/>
      <c r="J102" s="531"/>
      <c r="K102" s="531"/>
      <c r="L102" s="531"/>
      <c r="M102" s="531"/>
      <c r="N102" s="531"/>
      <c r="O102" s="531"/>
      <c r="P102" s="531"/>
      <c r="Q102" s="531"/>
      <c r="R102" s="531"/>
      <c r="S102" s="531"/>
      <c r="T102" s="531"/>
      <c r="U102" s="531"/>
      <c r="V102" s="531"/>
      <c r="W102" s="531"/>
      <c r="X102" s="531"/>
      <c r="Y102" s="531"/>
      <c r="Z102" s="531"/>
    </row>
    <row r="103" spans="1:26" ht="15.75" customHeight="1">
      <c r="A103" s="531"/>
      <c r="B103" s="536"/>
      <c r="C103" s="536"/>
      <c r="D103" s="531"/>
      <c r="E103" s="531"/>
      <c r="F103" s="531"/>
      <c r="G103" s="531"/>
      <c r="H103" s="531"/>
      <c r="I103" s="531"/>
      <c r="J103" s="531"/>
      <c r="K103" s="531"/>
      <c r="L103" s="531"/>
      <c r="M103" s="531"/>
      <c r="N103" s="531"/>
      <c r="O103" s="531"/>
      <c r="P103" s="531"/>
      <c r="Q103" s="531"/>
      <c r="R103" s="531"/>
      <c r="S103" s="531"/>
      <c r="T103" s="531"/>
      <c r="U103" s="531"/>
      <c r="V103" s="531"/>
      <c r="W103" s="531"/>
      <c r="X103" s="531"/>
      <c r="Y103" s="531"/>
      <c r="Z103" s="531"/>
    </row>
    <row r="104" spans="1:26" ht="15.75" customHeight="1">
      <c r="A104" s="531"/>
      <c r="B104" s="536"/>
      <c r="C104" s="536"/>
      <c r="D104" s="531"/>
      <c r="E104" s="531"/>
      <c r="F104" s="531"/>
      <c r="G104" s="531"/>
      <c r="H104" s="531"/>
      <c r="I104" s="531"/>
      <c r="J104" s="531"/>
      <c r="K104" s="531"/>
      <c r="L104" s="531"/>
      <c r="M104" s="531"/>
      <c r="N104" s="531"/>
      <c r="O104" s="531"/>
      <c r="P104" s="531"/>
      <c r="Q104" s="531"/>
      <c r="R104" s="531"/>
      <c r="S104" s="531"/>
      <c r="T104" s="531"/>
      <c r="U104" s="531"/>
      <c r="V104" s="531"/>
      <c r="W104" s="531"/>
      <c r="X104" s="531"/>
      <c r="Y104" s="531"/>
      <c r="Z104" s="531"/>
    </row>
    <row r="105" spans="1:26" ht="15.75" customHeight="1">
      <c r="A105" s="531"/>
      <c r="B105" s="536"/>
      <c r="C105" s="536"/>
      <c r="D105" s="531"/>
      <c r="E105" s="531"/>
      <c r="F105" s="531"/>
      <c r="G105" s="531"/>
      <c r="H105" s="531"/>
      <c r="I105" s="531"/>
      <c r="J105" s="531"/>
      <c r="K105" s="531"/>
      <c r="L105" s="531"/>
      <c r="M105" s="531"/>
      <c r="N105" s="531"/>
      <c r="O105" s="531"/>
      <c r="P105" s="531"/>
      <c r="Q105" s="531"/>
      <c r="R105" s="531"/>
      <c r="S105" s="531"/>
      <c r="T105" s="531"/>
      <c r="U105" s="531"/>
      <c r="V105" s="531"/>
      <c r="W105" s="531"/>
      <c r="X105" s="531"/>
      <c r="Y105" s="531"/>
      <c r="Z105" s="531"/>
    </row>
    <row r="106" spans="1:26" ht="15.75" customHeight="1">
      <c r="A106" s="531"/>
      <c r="B106" s="536"/>
      <c r="C106" s="536"/>
      <c r="D106" s="531"/>
      <c r="E106" s="531"/>
      <c r="F106" s="531"/>
      <c r="G106" s="531"/>
      <c r="H106" s="531"/>
      <c r="I106" s="531"/>
      <c r="J106" s="531"/>
      <c r="K106" s="531"/>
      <c r="L106" s="531"/>
      <c r="M106" s="531"/>
      <c r="N106" s="531"/>
      <c r="O106" s="531"/>
      <c r="P106" s="531"/>
      <c r="Q106" s="531"/>
      <c r="R106" s="531"/>
      <c r="S106" s="531"/>
      <c r="T106" s="531"/>
      <c r="U106" s="531"/>
      <c r="V106" s="531"/>
      <c r="W106" s="531"/>
      <c r="X106" s="531"/>
      <c r="Y106" s="531"/>
      <c r="Z106" s="531"/>
    </row>
    <row r="107" spans="1:26" ht="15.75" customHeight="1">
      <c r="A107" s="531"/>
      <c r="B107" s="536"/>
      <c r="C107" s="536"/>
      <c r="D107" s="531"/>
      <c r="E107" s="531"/>
      <c r="F107" s="531"/>
      <c r="G107" s="531"/>
      <c r="H107" s="531"/>
      <c r="I107" s="531"/>
      <c r="J107" s="531"/>
      <c r="K107" s="531"/>
      <c r="L107" s="531"/>
      <c r="M107" s="531"/>
      <c r="N107" s="531"/>
      <c r="O107" s="531"/>
      <c r="P107" s="531"/>
      <c r="Q107" s="531"/>
      <c r="R107" s="531"/>
      <c r="S107" s="531"/>
      <c r="T107" s="531"/>
      <c r="U107" s="531"/>
      <c r="V107" s="531"/>
      <c r="W107" s="531"/>
      <c r="X107" s="531"/>
      <c r="Y107" s="531"/>
      <c r="Z107" s="531"/>
    </row>
    <row r="108" spans="1:26" ht="15.75" customHeight="1">
      <c r="A108" s="531"/>
      <c r="B108" s="536"/>
      <c r="C108" s="536"/>
      <c r="D108" s="531"/>
      <c r="E108" s="531"/>
      <c r="F108" s="531"/>
      <c r="G108" s="531"/>
      <c r="H108" s="531"/>
      <c r="I108" s="531"/>
      <c r="J108" s="531"/>
      <c r="K108" s="531"/>
      <c r="L108" s="531"/>
      <c r="M108" s="531"/>
      <c r="N108" s="531"/>
      <c r="O108" s="531"/>
      <c r="P108" s="531"/>
      <c r="Q108" s="531"/>
      <c r="R108" s="531"/>
      <c r="S108" s="531"/>
      <c r="T108" s="531"/>
      <c r="U108" s="531"/>
      <c r="V108" s="531"/>
      <c r="W108" s="531"/>
      <c r="X108" s="531"/>
      <c r="Y108" s="531"/>
      <c r="Z108" s="531"/>
    </row>
    <row r="109" spans="1:26" ht="15.75" customHeight="1">
      <c r="A109" s="531"/>
      <c r="B109" s="536"/>
      <c r="C109" s="536"/>
      <c r="D109" s="531"/>
      <c r="E109" s="531"/>
      <c r="F109" s="531"/>
      <c r="G109" s="531"/>
      <c r="H109" s="531"/>
      <c r="I109" s="531"/>
      <c r="J109" s="531"/>
      <c r="K109" s="531"/>
      <c r="L109" s="531"/>
      <c r="M109" s="531"/>
      <c r="N109" s="531"/>
      <c r="O109" s="531"/>
      <c r="P109" s="531"/>
      <c r="Q109" s="531"/>
      <c r="R109" s="531"/>
      <c r="S109" s="531"/>
      <c r="T109" s="531"/>
      <c r="U109" s="531"/>
      <c r="V109" s="531"/>
      <c r="W109" s="531"/>
      <c r="X109" s="531"/>
      <c r="Y109" s="531"/>
      <c r="Z109" s="531"/>
    </row>
    <row r="110" spans="1:26" ht="15.75" customHeight="1">
      <c r="A110" s="531"/>
      <c r="B110" s="536"/>
      <c r="C110" s="536"/>
      <c r="D110" s="531"/>
      <c r="E110" s="531"/>
      <c r="F110" s="531"/>
      <c r="G110" s="531"/>
      <c r="H110" s="531"/>
      <c r="I110" s="531"/>
      <c r="J110" s="531"/>
      <c r="K110" s="531"/>
      <c r="L110" s="531"/>
      <c r="M110" s="531"/>
      <c r="N110" s="531"/>
      <c r="O110" s="531"/>
      <c r="P110" s="531"/>
      <c r="Q110" s="531"/>
      <c r="R110" s="531"/>
      <c r="S110" s="531"/>
      <c r="T110" s="531"/>
      <c r="U110" s="531"/>
      <c r="V110" s="531"/>
      <c r="W110" s="531"/>
      <c r="X110" s="531"/>
      <c r="Y110" s="531"/>
      <c r="Z110" s="531"/>
    </row>
    <row r="111" spans="1:26" ht="15.75" customHeight="1">
      <c r="A111" s="531"/>
      <c r="B111" s="536"/>
      <c r="C111" s="536"/>
      <c r="D111" s="531"/>
      <c r="E111" s="531"/>
      <c r="F111" s="531"/>
      <c r="G111" s="531"/>
      <c r="H111" s="531"/>
      <c r="I111" s="531"/>
      <c r="J111" s="531"/>
      <c r="K111" s="531"/>
      <c r="L111" s="531"/>
      <c r="M111" s="531"/>
      <c r="N111" s="531"/>
      <c r="O111" s="531"/>
      <c r="P111" s="531"/>
      <c r="Q111" s="531"/>
      <c r="R111" s="531"/>
      <c r="S111" s="531"/>
      <c r="T111" s="531"/>
      <c r="U111" s="531"/>
      <c r="V111" s="531"/>
      <c r="W111" s="531"/>
      <c r="X111" s="531"/>
      <c r="Y111" s="531"/>
      <c r="Z111" s="531"/>
    </row>
    <row r="112" spans="1:26" ht="15.75" customHeight="1">
      <c r="A112" s="531"/>
      <c r="B112" s="536"/>
      <c r="C112" s="536"/>
      <c r="D112" s="531"/>
      <c r="E112" s="531"/>
      <c r="F112" s="531"/>
      <c r="G112" s="531"/>
      <c r="H112" s="531"/>
      <c r="I112" s="531"/>
      <c r="J112" s="531"/>
      <c r="K112" s="531"/>
      <c r="L112" s="531"/>
      <c r="M112" s="531"/>
      <c r="N112" s="531"/>
      <c r="O112" s="531"/>
      <c r="P112" s="531"/>
      <c r="Q112" s="531"/>
      <c r="R112" s="531"/>
      <c r="S112" s="531"/>
      <c r="T112" s="531"/>
      <c r="U112" s="531"/>
      <c r="V112" s="531"/>
      <c r="W112" s="531"/>
      <c r="X112" s="531"/>
      <c r="Y112" s="531"/>
      <c r="Z112" s="531"/>
    </row>
    <row r="113" spans="1:26" ht="15.75" customHeight="1">
      <c r="A113" s="531"/>
      <c r="B113" s="536"/>
      <c r="C113" s="536"/>
      <c r="D113" s="531"/>
      <c r="E113" s="531"/>
      <c r="F113" s="531"/>
      <c r="G113" s="531"/>
      <c r="H113" s="531"/>
      <c r="I113" s="531"/>
      <c r="J113" s="531"/>
      <c r="K113" s="531"/>
      <c r="L113" s="531"/>
      <c r="M113" s="531"/>
      <c r="N113" s="531"/>
      <c r="O113" s="531"/>
      <c r="P113" s="531"/>
      <c r="Q113" s="531"/>
      <c r="R113" s="531"/>
      <c r="S113" s="531"/>
      <c r="T113" s="531"/>
      <c r="U113" s="531"/>
      <c r="V113" s="531"/>
      <c r="W113" s="531"/>
      <c r="X113" s="531"/>
      <c r="Y113" s="531"/>
      <c r="Z113" s="531"/>
    </row>
    <row r="114" spans="1:26" ht="15.75" customHeight="1">
      <c r="A114" s="531"/>
      <c r="B114" s="536"/>
      <c r="C114" s="536"/>
      <c r="D114" s="531"/>
      <c r="E114" s="531"/>
      <c r="F114" s="531"/>
      <c r="G114" s="531"/>
      <c r="H114" s="531"/>
      <c r="I114" s="531"/>
      <c r="J114" s="531"/>
      <c r="K114" s="531"/>
      <c r="L114" s="531"/>
      <c r="M114" s="531"/>
      <c r="N114" s="531"/>
      <c r="O114" s="531"/>
      <c r="P114" s="531"/>
      <c r="Q114" s="531"/>
      <c r="R114" s="531"/>
      <c r="S114" s="531"/>
      <c r="T114" s="531"/>
      <c r="U114" s="531"/>
      <c r="V114" s="531"/>
      <c r="W114" s="531"/>
      <c r="X114" s="531"/>
      <c r="Y114" s="531"/>
      <c r="Z114" s="531"/>
    </row>
    <row r="115" spans="1:26" ht="15.75" customHeight="1">
      <c r="A115" s="531"/>
      <c r="B115" s="536"/>
      <c r="C115" s="536"/>
      <c r="D115" s="531"/>
      <c r="E115" s="531"/>
      <c r="F115" s="531"/>
      <c r="G115" s="531"/>
      <c r="H115" s="531"/>
      <c r="I115" s="531"/>
      <c r="J115" s="531"/>
      <c r="K115" s="531"/>
      <c r="L115" s="531"/>
      <c r="M115" s="531"/>
      <c r="N115" s="531"/>
      <c r="O115" s="531"/>
      <c r="P115" s="531"/>
      <c r="Q115" s="531"/>
      <c r="R115" s="531"/>
      <c r="S115" s="531"/>
      <c r="T115" s="531"/>
      <c r="U115" s="531"/>
      <c r="V115" s="531"/>
      <c r="W115" s="531"/>
      <c r="X115" s="531"/>
      <c r="Y115" s="531"/>
      <c r="Z115" s="531"/>
    </row>
    <row r="116" spans="1:26" ht="15.75" customHeight="1">
      <c r="A116" s="531"/>
      <c r="B116" s="536"/>
      <c r="C116" s="536"/>
      <c r="D116" s="531"/>
      <c r="E116" s="531"/>
      <c r="F116" s="531"/>
      <c r="G116" s="531"/>
      <c r="H116" s="531"/>
      <c r="I116" s="531"/>
      <c r="J116" s="531"/>
      <c r="K116" s="531"/>
      <c r="L116" s="531"/>
      <c r="M116" s="531"/>
      <c r="N116" s="531"/>
      <c r="O116" s="531"/>
      <c r="P116" s="531"/>
      <c r="Q116" s="531"/>
      <c r="R116" s="531"/>
      <c r="S116" s="531"/>
      <c r="T116" s="531"/>
      <c r="U116" s="531"/>
      <c r="V116" s="531"/>
      <c r="W116" s="531"/>
      <c r="X116" s="531"/>
      <c r="Y116" s="531"/>
      <c r="Z116" s="531"/>
    </row>
    <row r="117" spans="1:26" ht="15.75" customHeight="1">
      <c r="A117" s="531"/>
      <c r="B117" s="536"/>
      <c r="C117" s="536"/>
      <c r="D117" s="531"/>
      <c r="E117" s="531"/>
      <c r="F117" s="531"/>
      <c r="G117" s="531"/>
      <c r="H117" s="531"/>
      <c r="I117" s="531"/>
      <c r="J117" s="531"/>
      <c r="K117" s="531"/>
      <c r="L117" s="531"/>
      <c r="M117" s="531"/>
      <c r="N117" s="531"/>
      <c r="O117" s="531"/>
      <c r="P117" s="531"/>
      <c r="Q117" s="531"/>
      <c r="R117" s="531"/>
      <c r="S117" s="531"/>
      <c r="T117" s="531"/>
      <c r="U117" s="531"/>
      <c r="V117" s="531"/>
      <c r="W117" s="531"/>
      <c r="X117" s="531"/>
      <c r="Y117" s="531"/>
      <c r="Z117" s="531"/>
    </row>
    <row r="118" spans="1:26" ht="15.75" customHeight="1">
      <c r="A118" s="531"/>
      <c r="B118" s="536"/>
      <c r="C118" s="536"/>
      <c r="D118" s="531"/>
      <c r="E118" s="531"/>
      <c r="F118" s="531"/>
      <c r="G118" s="531"/>
      <c r="H118" s="531"/>
      <c r="I118" s="531"/>
      <c r="J118" s="531"/>
      <c r="K118" s="531"/>
      <c r="L118" s="531"/>
      <c r="M118" s="531"/>
      <c r="N118" s="531"/>
      <c r="O118" s="531"/>
      <c r="P118" s="531"/>
      <c r="Q118" s="531"/>
      <c r="R118" s="531"/>
      <c r="S118" s="531"/>
      <c r="T118" s="531"/>
      <c r="U118" s="531"/>
      <c r="V118" s="531"/>
      <c r="W118" s="531"/>
      <c r="X118" s="531"/>
      <c r="Y118" s="531"/>
      <c r="Z118" s="531"/>
    </row>
    <row r="119" spans="1:26" ht="15.75" customHeight="1">
      <c r="A119" s="531"/>
      <c r="B119" s="536"/>
      <c r="C119" s="536"/>
      <c r="D119" s="531"/>
      <c r="E119" s="531"/>
      <c r="F119" s="531"/>
      <c r="G119" s="531"/>
      <c r="H119" s="531"/>
      <c r="I119" s="531"/>
      <c r="J119" s="531"/>
      <c r="K119" s="531"/>
      <c r="L119" s="531"/>
      <c r="M119" s="531"/>
      <c r="N119" s="531"/>
      <c r="O119" s="531"/>
      <c r="P119" s="531"/>
      <c r="Q119" s="531"/>
      <c r="R119" s="531"/>
      <c r="S119" s="531"/>
      <c r="T119" s="531"/>
      <c r="U119" s="531"/>
      <c r="V119" s="531"/>
      <c r="W119" s="531"/>
      <c r="X119" s="531"/>
      <c r="Y119" s="531"/>
      <c r="Z119" s="531"/>
    </row>
    <row r="120" spans="1:26" ht="15.75" customHeight="1">
      <c r="A120" s="531"/>
      <c r="B120" s="536"/>
      <c r="C120" s="536"/>
      <c r="D120" s="531"/>
      <c r="E120" s="531"/>
      <c r="F120" s="531"/>
      <c r="G120" s="531"/>
      <c r="H120" s="531"/>
      <c r="I120" s="531"/>
      <c r="J120" s="531"/>
      <c r="K120" s="531"/>
      <c r="L120" s="531"/>
      <c r="M120" s="531"/>
      <c r="N120" s="531"/>
      <c r="O120" s="531"/>
      <c r="P120" s="531"/>
      <c r="Q120" s="531"/>
      <c r="R120" s="531"/>
      <c r="S120" s="531"/>
      <c r="T120" s="531"/>
      <c r="U120" s="531"/>
      <c r="V120" s="531"/>
      <c r="W120" s="531"/>
      <c r="X120" s="531"/>
      <c r="Y120" s="531"/>
      <c r="Z120" s="531"/>
    </row>
    <row r="121" spans="1:26" ht="15.75" customHeight="1">
      <c r="A121" s="531"/>
      <c r="B121" s="536"/>
      <c r="C121" s="536"/>
      <c r="D121" s="531"/>
      <c r="E121" s="531"/>
      <c r="F121" s="531"/>
      <c r="G121" s="531"/>
      <c r="H121" s="531"/>
      <c r="I121" s="531"/>
      <c r="J121" s="531"/>
      <c r="K121" s="531"/>
      <c r="L121" s="531"/>
      <c r="M121" s="531"/>
      <c r="N121" s="531"/>
      <c r="O121" s="531"/>
      <c r="P121" s="531"/>
      <c r="Q121" s="531"/>
      <c r="R121" s="531"/>
      <c r="S121" s="531"/>
      <c r="T121" s="531"/>
      <c r="U121" s="531"/>
      <c r="V121" s="531"/>
      <c r="W121" s="531"/>
      <c r="X121" s="531"/>
      <c r="Y121" s="531"/>
      <c r="Z121" s="531"/>
    </row>
    <row r="122" spans="1:26" ht="15.75" customHeight="1">
      <c r="A122" s="531"/>
      <c r="B122" s="536"/>
      <c r="C122" s="536"/>
      <c r="D122" s="531"/>
      <c r="E122" s="531"/>
      <c r="F122" s="531"/>
      <c r="G122" s="531"/>
      <c r="H122" s="531"/>
      <c r="I122" s="531"/>
      <c r="J122" s="531"/>
      <c r="K122" s="531"/>
      <c r="L122" s="531"/>
      <c r="M122" s="531"/>
      <c r="N122" s="531"/>
      <c r="O122" s="531"/>
      <c r="P122" s="531"/>
      <c r="Q122" s="531"/>
      <c r="R122" s="531"/>
      <c r="S122" s="531"/>
      <c r="T122" s="531"/>
      <c r="U122" s="531"/>
      <c r="V122" s="531"/>
      <c r="W122" s="531"/>
      <c r="X122" s="531"/>
      <c r="Y122" s="531"/>
      <c r="Z122" s="531"/>
    </row>
    <row r="123" spans="1:26" ht="15.75" customHeight="1">
      <c r="A123" s="531"/>
      <c r="B123" s="536"/>
      <c r="C123" s="536"/>
      <c r="D123" s="531"/>
      <c r="E123" s="531"/>
      <c r="F123" s="531"/>
      <c r="G123" s="531"/>
      <c r="H123" s="531"/>
      <c r="I123" s="531"/>
      <c r="J123" s="531"/>
      <c r="K123" s="531"/>
      <c r="L123" s="531"/>
      <c r="M123" s="531"/>
      <c r="N123" s="531"/>
      <c r="O123" s="531"/>
      <c r="P123" s="531"/>
      <c r="Q123" s="531"/>
      <c r="R123" s="531"/>
      <c r="S123" s="531"/>
      <c r="T123" s="531"/>
      <c r="U123" s="531"/>
      <c r="V123" s="531"/>
      <c r="W123" s="531"/>
      <c r="X123" s="531"/>
      <c r="Y123" s="531"/>
      <c r="Z123" s="531"/>
    </row>
    <row r="124" spans="1:26" ht="15.75" customHeight="1">
      <c r="A124" s="531"/>
      <c r="B124" s="536"/>
      <c r="C124" s="536"/>
      <c r="D124" s="531"/>
      <c r="E124" s="531"/>
      <c r="F124" s="531"/>
      <c r="G124" s="531"/>
      <c r="H124" s="531"/>
      <c r="I124" s="531"/>
      <c r="J124" s="531"/>
      <c r="K124" s="531"/>
      <c r="L124" s="531"/>
      <c r="M124" s="531"/>
      <c r="N124" s="531"/>
      <c r="O124" s="531"/>
      <c r="P124" s="531"/>
      <c r="Q124" s="531"/>
      <c r="R124" s="531"/>
      <c r="S124" s="531"/>
      <c r="T124" s="531"/>
      <c r="U124" s="531"/>
      <c r="V124" s="531"/>
      <c r="W124" s="531"/>
      <c r="X124" s="531"/>
      <c r="Y124" s="531"/>
      <c r="Z124" s="531"/>
    </row>
    <row r="125" spans="1:26" ht="15.75" customHeight="1">
      <c r="A125" s="531"/>
      <c r="B125" s="536"/>
      <c r="C125" s="536"/>
      <c r="D125" s="531"/>
      <c r="E125" s="531"/>
      <c r="F125" s="531"/>
      <c r="G125" s="531"/>
      <c r="H125" s="531"/>
      <c r="I125" s="531"/>
      <c r="J125" s="531"/>
      <c r="K125" s="531"/>
      <c r="L125" s="531"/>
      <c r="M125" s="531"/>
      <c r="N125" s="531"/>
      <c r="O125" s="531"/>
      <c r="P125" s="531"/>
      <c r="Q125" s="531"/>
      <c r="R125" s="531"/>
      <c r="S125" s="531"/>
      <c r="T125" s="531"/>
      <c r="U125" s="531"/>
      <c r="V125" s="531"/>
      <c r="W125" s="531"/>
      <c r="X125" s="531"/>
      <c r="Y125" s="531"/>
      <c r="Z125" s="531"/>
    </row>
    <row r="126" spans="1:26" ht="15.75" customHeight="1">
      <c r="A126" s="531"/>
      <c r="B126" s="536"/>
      <c r="C126" s="536"/>
      <c r="D126" s="531"/>
      <c r="E126" s="531"/>
      <c r="F126" s="531"/>
      <c r="G126" s="531"/>
      <c r="H126" s="531"/>
      <c r="I126" s="531"/>
      <c r="J126" s="531"/>
      <c r="K126" s="531"/>
      <c r="L126" s="531"/>
      <c r="M126" s="531"/>
      <c r="N126" s="531"/>
      <c r="O126" s="531"/>
      <c r="P126" s="531"/>
      <c r="Q126" s="531"/>
      <c r="R126" s="531"/>
      <c r="S126" s="531"/>
      <c r="T126" s="531"/>
      <c r="U126" s="531"/>
      <c r="V126" s="531"/>
      <c r="W126" s="531"/>
      <c r="X126" s="531"/>
      <c r="Y126" s="531"/>
      <c r="Z126" s="531"/>
    </row>
    <row r="127" spans="1:26" ht="15.75" customHeight="1">
      <c r="A127" s="531"/>
      <c r="B127" s="536"/>
      <c r="C127" s="536"/>
      <c r="D127" s="531"/>
      <c r="E127" s="531"/>
      <c r="F127" s="531"/>
      <c r="G127" s="531"/>
      <c r="H127" s="531"/>
      <c r="I127" s="531"/>
      <c r="J127" s="531"/>
      <c r="K127" s="531"/>
      <c r="L127" s="531"/>
      <c r="M127" s="531"/>
      <c r="N127" s="531"/>
      <c r="O127" s="531"/>
      <c r="P127" s="531"/>
      <c r="Q127" s="531"/>
      <c r="R127" s="531"/>
      <c r="S127" s="531"/>
      <c r="T127" s="531"/>
      <c r="U127" s="531"/>
      <c r="V127" s="531"/>
      <c r="W127" s="531"/>
      <c r="X127" s="531"/>
      <c r="Y127" s="531"/>
      <c r="Z127" s="531"/>
    </row>
    <row r="128" spans="1:26" ht="15.75" customHeight="1">
      <c r="A128" s="531"/>
      <c r="B128" s="536"/>
      <c r="C128" s="536"/>
      <c r="D128" s="531"/>
      <c r="E128" s="531"/>
      <c r="F128" s="531"/>
      <c r="G128" s="531"/>
      <c r="H128" s="531"/>
      <c r="I128" s="531"/>
      <c r="J128" s="531"/>
      <c r="K128" s="531"/>
      <c r="L128" s="531"/>
      <c r="M128" s="531"/>
      <c r="N128" s="531"/>
      <c r="O128" s="531"/>
      <c r="P128" s="531"/>
      <c r="Q128" s="531"/>
      <c r="R128" s="531"/>
      <c r="S128" s="531"/>
      <c r="T128" s="531"/>
      <c r="U128" s="531"/>
      <c r="V128" s="531"/>
      <c r="W128" s="531"/>
      <c r="X128" s="531"/>
      <c r="Y128" s="531"/>
      <c r="Z128" s="531"/>
    </row>
    <row r="129" spans="1:26" ht="15.75" customHeight="1">
      <c r="A129" s="531"/>
      <c r="B129" s="536"/>
      <c r="C129" s="536"/>
      <c r="D129" s="531"/>
      <c r="E129" s="531"/>
      <c r="F129" s="531"/>
      <c r="G129" s="531"/>
      <c r="H129" s="531"/>
      <c r="I129" s="531"/>
      <c r="J129" s="531"/>
      <c r="K129" s="531"/>
      <c r="L129" s="531"/>
      <c r="M129" s="531"/>
      <c r="N129" s="531"/>
      <c r="O129" s="531"/>
      <c r="P129" s="531"/>
      <c r="Q129" s="531"/>
      <c r="R129" s="531"/>
      <c r="S129" s="531"/>
      <c r="T129" s="531"/>
      <c r="U129" s="531"/>
      <c r="V129" s="531"/>
      <c r="W129" s="531"/>
      <c r="X129" s="531"/>
      <c r="Y129" s="531"/>
      <c r="Z129" s="531"/>
    </row>
    <row r="130" spans="1:26" ht="15.75" customHeight="1">
      <c r="A130" s="531"/>
      <c r="B130" s="536"/>
      <c r="C130" s="536"/>
      <c r="D130" s="531"/>
      <c r="E130" s="531"/>
      <c r="F130" s="531"/>
      <c r="G130" s="531"/>
      <c r="H130" s="531"/>
      <c r="I130" s="531"/>
      <c r="J130" s="531"/>
      <c r="K130" s="531"/>
      <c r="L130" s="531"/>
      <c r="M130" s="531"/>
      <c r="N130" s="531"/>
      <c r="O130" s="531"/>
      <c r="P130" s="531"/>
      <c r="Q130" s="531"/>
      <c r="R130" s="531"/>
      <c r="S130" s="531"/>
      <c r="T130" s="531"/>
      <c r="U130" s="531"/>
      <c r="V130" s="531"/>
      <c r="W130" s="531"/>
      <c r="X130" s="531"/>
      <c r="Y130" s="531"/>
      <c r="Z130" s="531"/>
    </row>
    <row r="131" spans="1:26" ht="15.75" customHeight="1">
      <c r="A131" s="531"/>
      <c r="B131" s="536"/>
      <c r="C131" s="536"/>
      <c r="D131" s="531"/>
      <c r="E131" s="531"/>
      <c r="F131" s="531"/>
      <c r="G131" s="531"/>
      <c r="H131" s="531"/>
      <c r="I131" s="531"/>
      <c r="J131" s="531"/>
      <c r="K131" s="531"/>
      <c r="L131" s="531"/>
      <c r="M131" s="531"/>
      <c r="N131" s="531"/>
      <c r="O131" s="531"/>
      <c r="P131" s="531"/>
      <c r="Q131" s="531"/>
      <c r="R131" s="531"/>
      <c r="S131" s="531"/>
      <c r="T131" s="531"/>
      <c r="U131" s="531"/>
      <c r="V131" s="531"/>
      <c r="W131" s="531"/>
      <c r="X131" s="531"/>
      <c r="Y131" s="531"/>
      <c r="Z131" s="531"/>
    </row>
    <row r="132" spans="1:26" ht="15.75" customHeight="1">
      <c r="A132" s="531"/>
      <c r="B132" s="536"/>
      <c r="C132" s="536"/>
      <c r="D132" s="531"/>
      <c r="E132" s="531"/>
      <c r="F132" s="531"/>
      <c r="G132" s="531"/>
      <c r="H132" s="531"/>
      <c r="I132" s="531"/>
      <c r="J132" s="531"/>
      <c r="K132" s="531"/>
      <c r="L132" s="531"/>
      <c r="M132" s="531"/>
      <c r="N132" s="531"/>
      <c r="O132" s="531"/>
      <c r="P132" s="531"/>
      <c r="Q132" s="531"/>
      <c r="R132" s="531"/>
      <c r="S132" s="531"/>
      <c r="T132" s="531"/>
      <c r="U132" s="531"/>
      <c r="V132" s="531"/>
      <c r="W132" s="531"/>
      <c r="X132" s="531"/>
      <c r="Y132" s="531"/>
      <c r="Z132" s="531"/>
    </row>
    <row r="133" spans="1:26" ht="15.75" customHeight="1">
      <c r="A133" s="531"/>
      <c r="B133" s="536"/>
      <c r="C133" s="536"/>
      <c r="D133" s="531"/>
      <c r="E133" s="531"/>
      <c r="F133" s="531"/>
      <c r="G133" s="531"/>
      <c r="H133" s="531"/>
      <c r="I133" s="531"/>
      <c r="J133" s="531"/>
      <c r="K133" s="531"/>
      <c r="L133" s="531"/>
      <c r="M133" s="531"/>
      <c r="N133" s="531"/>
      <c r="O133" s="531"/>
      <c r="P133" s="531"/>
      <c r="Q133" s="531"/>
      <c r="R133" s="531"/>
      <c r="S133" s="531"/>
      <c r="T133" s="531"/>
      <c r="U133" s="531"/>
      <c r="V133" s="531"/>
      <c r="W133" s="531"/>
      <c r="X133" s="531"/>
      <c r="Y133" s="531"/>
      <c r="Z133" s="531"/>
    </row>
    <row r="134" spans="1:26" ht="15.75" customHeight="1">
      <c r="A134" s="531"/>
      <c r="B134" s="536"/>
      <c r="C134" s="536"/>
      <c r="D134" s="531"/>
      <c r="E134" s="531"/>
      <c r="F134" s="531"/>
      <c r="G134" s="531"/>
      <c r="H134" s="531"/>
      <c r="I134" s="531"/>
      <c r="J134" s="531"/>
      <c r="K134" s="531"/>
      <c r="L134" s="531"/>
      <c r="M134" s="531"/>
      <c r="N134" s="531"/>
      <c r="O134" s="531"/>
      <c r="P134" s="531"/>
      <c r="Q134" s="531"/>
      <c r="R134" s="531"/>
      <c r="S134" s="531"/>
      <c r="T134" s="531"/>
      <c r="U134" s="531"/>
      <c r="V134" s="531"/>
      <c r="W134" s="531"/>
      <c r="X134" s="531"/>
      <c r="Y134" s="531"/>
      <c r="Z134" s="531"/>
    </row>
    <row r="135" spans="1:26" ht="15.75" customHeight="1">
      <c r="A135" s="531"/>
      <c r="B135" s="536"/>
      <c r="C135" s="536"/>
      <c r="D135" s="531"/>
      <c r="E135" s="531"/>
      <c r="F135" s="531"/>
      <c r="G135" s="531"/>
      <c r="H135" s="531"/>
      <c r="I135" s="531"/>
      <c r="J135" s="531"/>
      <c r="K135" s="531"/>
      <c r="L135" s="531"/>
      <c r="M135" s="531"/>
      <c r="N135" s="531"/>
      <c r="O135" s="531"/>
      <c r="P135" s="531"/>
      <c r="Q135" s="531"/>
      <c r="R135" s="531"/>
      <c r="S135" s="531"/>
      <c r="T135" s="531"/>
      <c r="U135" s="531"/>
      <c r="V135" s="531"/>
      <c r="W135" s="531"/>
      <c r="X135" s="531"/>
      <c r="Y135" s="531"/>
      <c r="Z135" s="531"/>
    </row>
    <row r="136" spans="1:26" ht="15.75" customHeight="1">
      <c r="A136" s="531"/>
      <c r="B136" s="536"/>
      <c r="C136" s="536"/>
      <c r="D136" s="531"/>
      <c r="E136" s="531"/>
      <c r="F136" s="531"/>
      <c r="G136" s="531"/>
      <c r="H136" s="531"/>
      <c r="I136" s="531"/>
      <c r="J136" s="531"/>
      <c r="K136" s="531"/>
      <c r="L136" s="531"/>
      <c r="M136" s="531"/>
      <c r="N136" s="531"/>
      <c r="O136" s="531"/>
      <c r="P136" s="531"/>
      <c r="Q136" s="531"/>
      <c r="R136" s="531"/>
      <c r="S136" s="531"/>
      <c r="T136" s="531"/>
      <c r="U136" s="531"/>
      <c r="V136" s="531"/>
      <c r="W136" s="531"/>
      <c r="X136" s="531"/>
      <c r="Y136" s="531"/>
      <c r="Z136" s="531"/>
    </row>
    <row r="137" spans="1:26" ht="15.75" customHeight="1">
      <c r="A137" s="531"/>
      <c r="B137" s="536"/>
      <c r="C137" s="536"/>
      <c r="D137" s="531"/>
      <c r="E137" s="531"/>
      <c r="F137" s="531"/>
      <c r="G137" s="531"/>
      <c r="H137" s="531"/>
      <c r="I137" s="531"/>
      <c r="J137" s="531"/>
      <c r="K137" s="531"/>
      <c r="L137" s="531"/>
      <c r="M137" s="531"/>
      <c r="N137" s="531"/>
      <c r="O137" s="531"/>
      <c r="P137" s="531"/>
      <c r="Q137" s="531"/>
      <c r="R137" s="531"/>
      <c r="S137" s="531"/>
      <c r="T137" s="531"/>
      <c r="U137" s="531"/>
      <c r="V137" s="531"/>
      <c r="W137" s="531"/>
      <c r="X137" s="531"/>
      <c r="Y137" s="531"/>
      <c r="Z137" s="531"/>
    </row>
    <row r="138" spans="1:26" ht="15.75" customHeight="1">
      <c r="A138" s="531"/>
      <c r="B138" s="536"/>
      <c r="C138" s="536"/>
      <c r="D138" s="531"/>
      <c r="E138" s="531"/>
      <c r="F138" s="531"/>
      <c r="G138" s="531"/>
      <c r="H138" s="531"/>
      <c r="I138" s="531"/>
      <c r="J138" s="531"/>
      <c r="K138" s="531"/>
      <c r="L138" s="531"/>
      <c r="M138" s="531"/>
      <c r="N138" s="531"/>
      <c r="O138" s="531"/>
      <c r="P138" s="531"/>
      <c r="Q138" s="531"/>
      <c r="R138" s="531"/>
      <c r="S138" s="531"/>
      <c r="T138" s="531"/>
      <c r="U138" s="531"/>
      <c r="V138" s="531"/>
      <c r="W138" s="531"/>
      <c r="X138" s="531"/>
      <c r="Y138" s="531"/>
      <c r="Z138" s="531"/>
    </row>
    <row r="139" spans="1:26" ht="15.75" customHeight="1">
      <c r="A139" s="531"/>
      <c r="B139" s="536"/>
      <c r="C139" s="536"/>
      <c r="D139" s="531"/>
      <c r="E139" s="531"/>
      <c r="F139" s="531"/>
      <c r="G139" s="531"/>
      <c r="H139" s="531"/>
      <c r="I139" s="531"/>
      <c r="J139" s="531"/>
      <c r="K139" s="531"/>
      <c r="L139" s="531"/>
      <c r="M139" s="531"/>
      <c r="N139" s="531"/>
      <c r="O139" s="531"/>
      <c r="P139" s="531"/>
      <c r="Q139" s="531"/>
      <c r="R139" s="531"/>
      <c r="S139" s="531"/>
      <c r="T139" s="531"/>
      <c r="U139" s="531"/>
      <c r="V139" s="531"/>
      <c r="W139" s="531"/>
      <c r="X139" s="531"/>
      <c r="Y139" s="531"/>
      <c r="Z139" s="531"/>
    </row>
    <row r="140" spans="1:26" ht="15.75" customHeight="1">
      <c r="A140" s="531"/>
      <c r="B140" s="536"/>
      <c r="C140" s="536"/>
      <c r="D140" s="531"/>
      <c r="E140" s="531"/>
      <c r="F140" s="531"/>
      <c r="G140" s="531"/>
      <c r="H140" s="531"/>
      <c r="I140" s="531"/>
      <c r="J140" s="531"/>
      <c r="K140" s="531"/>
      <c r="L140" s="531"/>
      <c r="M140" s="531"/>
      <c r="N140" s="531"/>
      <c r="O140" s="531"/>
      <c r="P140" s="531"/>
      <c r="Q140" s="531"/>
      <c r="R140" s="531"/>
      <c r="S140" s="531"/>
      <c r="T140" s="531"/>
      <c r="U140" s="531"/>
      <c r="V140" s="531"/>
      <c r="W140" s="531"/>
      <c r="X140" s="531"/>
      <c r="Y140" s="531"/>
      <c r="Z140" s="531"/>
    </row>
    <row r="141" spans="1:26" ht="15.75" customHeight="1">
      <c r="A141" s="531"/>
      <c r="B141" s="536"/>
      <c r="C141" s="536"/>
      <c r="D141" s="531"/>
      <c r="E141" s="531"/>
      <c r="F141" s="531"/>
      <c r="G141" s="531"/>
      <c r="H141" s="531"/>
      <c r="I141" s="531"/>
      <c r="J141" s="531"/>
      <c r="K141" s="531"/>
      <c r="L141" s="531"/>
      <c r="M141" s="531"/>
      <c r="N141" s="531"/>
      <c r="O141" s="531"/>
      <c r="P141" s="531"/>
      <c r="Q141" s="531"/>
      <c r="R141" s="531"/>
      <c r="S141" s="531"/>
      <c r="T141" s="531"/>
      <c r="U141" s="531"/>
      <c r="V141" s="531"/>
      <c r="W141" s="531"/>
      <c r="X141" s="531"/>
      <c r="Y141" s="531"/>
      <c r="Z141" s="531"/>
    </row>
    <row r="142" spans="1:26" ht="15.75" customHeight="1">
      <c r="A142" s="531"/>
      <c r="B142" s="536"/>
      <c r="C142" s="536"/>
      <c r="D142" s="531"/>
      <c r="E142" s="531"/>
      <c r="F142" s="531"/>
      <c r="G142" s="531"/>
      <c r="H142" s="531"/>
      <c r="I142" s="531"/>
      <c r="J142" s="531"/>
      <c r="K142" s="531"/>
      <c r="L142" s="531"/>
      <c r="M142" s="531"/>
      <c r="N142" s="531"/>
      <c r="O142" s="531"/>
      <c r="P142" s="531"/>
      <c r="Q142" s="531"/>
      <c r="R142" s="531"/>
      <c r="S142" s="531"/>
      <c r="T142" s="531"/>
      <c r="U142" s="531"/>
      <c r="V142" s="531"/>
      <c r="W142" s="531"/>
      <c r="X142" s="531"/>
      <c r="Y142" s="531"/>
      <c r="Z142" s="531"/>
    </row>
    <row r="143" spans="1:26" ht="15.75" customHeight="1">
      <c r="A143" s="531"/>
      <c r="B143" s="536"/>
      <c r="C143" s="536"/>
      <c r="D143" s="531"/>
      <c r="E143" s="531"/>
      <c r="F143" s="531"/>
      <c r="G143" s="531"/>
      <c r="H143" s="531"/>
      <c r="I143" s="531"/>
      <c r="J143" s="531"/>
      <c r="K143" s="531"/>
      <c r="L143" s="531"/>
      <c r="M143" s="531"/>
      <c r="N143" s="531"/>
      <c r="O143" s="531"/>
      <c r="P143" s="531"/>
      <c r="Q143" s="531"/>
      <c r="R143" s="531"/>
      <c r="S143" s="531"/>
      <c r="T143" s="531"/>
      <c r="U143" s="531"/>
      <c r="V143" s="531"/>
      <c r="W143" s="531"/>
      <c r="X143" s="531"/>
      <c r="Y143" s="531"/>
      <c r="Z143" s="531"/>
    </row>
    <row r="144" spans="1:26" ht="15.75" customHeight="1">
      <c r="A144" s="531"/>
      <c r="B144" s="536"/>
      <c r="C144" s="536"/>
      <c r="D144" s="531"/>
      <c r="E144" s="531"/>
      <c r="F144" s="531"/>
      <c r="G144" s="531"/>
      <c r="H144" s="531"/>
      <c r="I144" s="531"/>
      <c r="J144" s="531"/>
      <c r="K144" s="531"/>
      <c r="L144" s="531"/>
      <c r="M144" s="531"/>
      <c r="N144" s="531"/>
      <c r="O144" s="531"/>
      <c r="P144" s="531"/>
      <c r="Q144" s="531"/>
      <c r="R144" s="531"/>
      <c r="S144" s="531"/>
      <c r="T144" s="531"/>
      <c r="U144" s="531"/>
      <c r="V144" s="531"/>
      <c r="W144" s="531"/>
      <c r="X144" s="531"/>
      <c r="Y144" s="531"/>
      <c r="Z144" s="531"/>
    </row>
    <row r="145" spans="1:26" ht="15.75" customHeight="1">
      <c r="A145" s="531"/>
      <c r="B145" s="536"/>
      <c r="C145" s="536"/>
      <c r="D145" s="531"/>
      <c r="E145" s="531"/>
      <c r="F145" s="531"/>
      <c r="G145" s="531"/>
      <c r="H145" s="531"/>
      <c r="I145" s="531"/>
      <c r="J145" s="531"/>
      <c r="K145" s="531"/>
      <c r="L145" s="531"/>
      <c r="M145" s="531"/>
      <c r="N145" s="531"/>
      <c r="O145" s="531"/>
      <c r="P145" s="531"/>
      <c r="Q145" s="531"/>
      <c r="R145" s="531"/>
      <c r="S145" s="531"/>
      <c r="T145" s="531"/>
      <c r="U145" s="531"/>
      <c r="V145" s="531"/>
      <c r="W145" s="531"/>
      <c r="X145" s="531"/>
      <c r="Y145" s="531"/>
      <c r="Z145" s="531"/>
    </row>
    <row r="146" spans="1:26" ht="15.75" customHeight="1">
      <c r="A146" s="531"/>
      <c r="B146" s="536"/>
      <c r="C146" s="536"/>
      <c r="D146" s="531"/>
      <c r="E146" s="531"/>
      <c r="F146" s="531"/>
      <c r="G146" s="531"/>
      <c r="H146" s="531"/>
      <c r="I146" s="531"/>
      <c r="J146" s="531"/>
      <c r="K146" s="531"/>
      <c r="L146" s="531"/>
      <c r="M146" s="531"/>
      <c r="N146" s="531"/>
      <c r="O146" s="531"/>
      <c r="P146" s="531"/>
      <c r="Q146" s="531"/>
      <c r="R146" s="531"/>
      <c r="S146" s="531"/>
      <c r="T146" s="531"/>
      <c r="U146" s="531"/>
      <c r="V146" s="531"/>
      <c r="W146" s="531"/>
      <c r="X146" s="531"/>
      <c r="Y146" s="531"/>
      <c r="Z146" s="531"/>
    </row>
    <row r="147" spans="1:26" ht="15.75" customHeight="1">
      <c r="A147" s="531"/>
      <c r="B147" s="536"/>
      <c r="C147" s="536"/>
      <c r="D147" s="531"/>
      <c r="E147" s="531"/>
      <c r="F147" s="531"/>
      <c r="G147" s="531"/>
      <c r="H147" s="531"/>
      <c r="I147" s="531"/>
      <c r="J147" s="531"/>
      <c r="K147" s="531"/>
      <c r="L147" s="531"/>
      <c r="M147" s="531"/>
      <c r="N147" s="531"/>
      <c r="O147" s="531"/>
      <c r="P147" s="531"/>
      <c r="Q147" s="531"/>
      <c r="R147" s="531"/>
      <c r="S147" s="531"/>
      <c r="T147" s="531"/>
      <c r="U147" s="531"/>
      <c r="V147" s="531"/>
      <c r="W147" s="531"/>
      <c r="X147" s="531"/>
      <c r="Y147" s="531"/>
      <c r="Z147" s="531"/>
    </row>
    <row r="148" spans="1:26" ht="15.75" customHeight="1">
      <c r="A148" s="531"/>
      <c r="B148" s="536"/>
      <c r="C148" s="536"/>
      <c r="D148" s="531"/>
      <c r="E148" s="531"/>
      <c r="F148" s="531"/>
      <c r="G148" s="531"/>
      <c r="H148" s="531"/>
      <c r="I148" s="531"/>
      <c r="J148" s="531"/>
      <c r="K148" s="531"/>
      <c r="L148" s="531"/>
      <c r="M148" s="531"/>
      <c r="N148" s="531"/>
      <c r="O148" s="531"/>
      <c r="P148" s="531"/>
      <c r="Q148" s="531"/>
      <c r="R148" s="531"/>
      <c r="S148" s="531"/>
      <c r="T148" s="531"/>
      <c r="U148" s="531"/>
      <c r="V148" s="531"/>
      <c r="W148" s="531"/>
      <c r="X148" s="531"/>
      <c r="Y148" s="531"/>
      <c r="Z148" s="531"/>
    </row>
    <row r="149" spans="1:26" ht="15.75" customHeight="1">
      <c r="A149" s="531"/>
      <c r="B149" s="536"/>
      <c r="C149" s="536"/>
      <c r="D149" s="531"/>
      <c r="E149" s="531"/>
      <c r="F149" s="531"/>
      <c r="G149" s="531"/>
      <c r="H149" s="531"/>
      <c r="I149" s="531"/>
      <c r="J149" s="531"/>
      <c r="K149" s="531"/>
      <c r="L149" s="531"/>
      <c r="M149" s="531"/>
      <c r="N149" s="531"/>
      <c r="O149" s="531"/>
      <c r="P149" s="531"/>
      <c r="Q149" s="531"/>
      <c r="R149" s="531"/>
      <c r="S149" s="531"/>
      <c r="T149" s="531"/>
      <c r="U149" s="531"/>
      <c r="V149" s="531"/>
      <c r="W149" s="531"/>
      <c r="X149" s="531"/>
      <c r="Y149" s="531"/>
      <c r="Z149" s="531"/>
    </row>
    <row r="150" spans="1:26" ht="15.75" customHeight="1">
      <c r="A150" s="531"/>
      <c r="B150" s="536"/>
      <c r="C150" s="536"/>
      <c r="D150" s="531"/>
      <c r="E150" s="531"/>
      <c r="F150" s="531"/>
      <c r="G150" s="531"/>
      <c r="H150" s="531"/>
      <c r="I150" s="531"/>
      <c r="J150" s="531"/>
      <c r="K150" s="531"/>
      <c r="L150" s="531"/>
      <c r="M150" s="531"/>
      <c r="N150" s="531"/>
      <c r="O150" s="531"/>
      <c r="P150" s="531"/>
      <c r="Q150" s="531"/>
      <c r="R150" s="531"/>
      <c r="S150" s="531"/>
      <c r="T150" s="531"/>
      <c r="U150" s="531"/>
      <c r="V150" s="531"/>
      <c r="W150" s="531"/>
      <c r="X150" s="531"/>
      <c r="Y150" s="531"/>
      <c r="Z150" s="531"/>
    </row>
    <row r="151" spans="1:26" ht="15.75" customHeight="1">
      <c r="A151" s="531"/>
      <c r="B151" s="536"/>
      <c r="C151" s="536"/>
      <c r="D151" s="531"/>
      <c r="E151" s="531"/>
      <c r="F151" s="531"/>
      <c r="G151" s="531"/>
      <c r="H151" s="531"/>
      <c r="I151" s="531"/>
      <c r="J151" s="531"/>
      <c r="K151" s="531"/>
      <c r="L151" s="531"/>
      <c r="M151" s="531"/>
      <c r="N151" s="531"/>
      <c r="O151" s="531"/>
      <c r="P151" s="531"/>
      <c r="Q151" s="531"/>
      <c r="R151" s="531"/>
      <c r="S151" s="531"/>
      <c r="T151" s="531"/>
      <c r="U151" s="531"/>
      <c r="V151" s="531"/>
      <c r="W151" s="531"/>
      <c r="X151" s="531"/>
      <c r="Y151" s="531"/>
      <c r="Z151" s="531"/>
    </row>
    <row r="152" spans="1:26" ht="15.75" customHeight="1">
      <c r="A152" s="531"/>
      <c r="B152" s="536"/>
      <c r="C152" s="536"/>
      <c r="D152" s="531"/>
      <c r="E152" s="531"/>
      <c r="F152" s="531"/>
      <c r="G152" s="531"/>
      <c r="H152" s="531"/>
      <c r="I152" s="531"/>
      <c r="J152" s="531"/>
      <c r="K152" s="531"/>
      <c r="L152" s="531"/>
      <c r="M152" s="531"/>
      <c r="N152" s="531"/>
      <c r="O152" s="531"/>
      <c r="P152" s="531"/>
      <c r="Q152" s="531"/>
      <c r="R152" s="531"/>
      <c r="S152" s="531"/>
      <c r="T152" s="531"/>
      <c r="U152" s="531"/>
      <c r="V152" s="531"/>
      <c r="W152" s="531"/>
      <c r="X152" s="531"/>
      <c r="Y152" s="531"/>
      <c r="Z152" s="531"/>
    </row>
    <row r="153" spans="1:26" ht="15.75" customHeight="1">
      <c r="A153" s="531"/>
      <c r="B153" s="536"/>
      <c r="C153" s="536"/>
      <c r="D153" s="531"/>
      <c r="E153" s="531"/>
      <c r="F153" s="531"/>
      <c r="G153" s="531"/>
      <c r="H153" s="531"/>
      <c r="I153" s="531"/>
      <c r="J153" s="531"/>
      <c r="K153" s="531"/>
      <c r="L153" s="531"/>
      <c r="M153" s="531"/>
      <c r="N153" s="531"/>
      <c r="O153" s="531"/>
      <c r="P153" s="531"/>
      <c r="Q153" s="531"/>
      <c r="R153" s="531"/>
      <c r="S153" s="531"/>
      <c r="T153" s="531"/>
      <c r="U153" s="531"/>
      <c r="V153" s="531"/>
      <c r="W153" s="531"/>
      <c r="X153" s="531"/>
      <c r="Y153" s="531"/>
      <c r="Z153" s="531"/>
    </row>
    <row r="154" spans="1:26" ht="15.75" customHeight="1">
      <c r="A154" s="531"/>
      <c r="B154" s="536"/>
      <c r="C154" s="536"/>
      <c r="D154" s="531"/>
      <c r="E154" s="531"/>
      <c r="F154" s="531"/>
      <c r="G154" s="531"/>
      <c r="H154" s="531"/>
      <c r="I154" s="531"/>
      <c r="J154" s="531"/>
      <c r="K154" s="531"/>
      <c r="L154" s="531"/>
      <c r="M154" s="531"/>
      <c r="N154" s="531"/>
      <c r="O154" s="531"/>
      <c r="P154" s="531"/>
      <c r="Q154" s="531"/>
      <c r="R154" s="531"/>
      <c r="S154" s="531"/>
      <c r="T154" s="531"/>
      <c r="U154" s="531"/>
      <c r="V154" s="531"/>
      <c r="W154" s="531"/>
      <c r="X154" s="531"/>
      <c r="Y154" s="531"/>
      <c r="Z154" s="531"/>
    </row>
    <row r="155" spans="1:26" ht="15.75" customHeight="1">
      <c r="A155" s="531"/>
      <c r="B155" s="536"/>
      <c r="C155" s="536"/>
      <c r="D155" s="531"/>
      <c r="E155" s="531"/>
      <c r="F155" s="531"/>
      <c r="G155" s="531"/>
      <c r="H155" s="531"/>
      <c r="I155" s="531"/>
      <c r="J155" s="531"/>
      <c r="K155" s="531"/>
      <c r="L155" s="531"/>
      <c r="M155" s="531"/>
      <c r="N155" s="531"/>
      <c r="O155" s="531"/>
      <c r="P155" s="531"/>
      <c r="Q155" s="531"/>
      <c r="R155" s="531"/>
      <c r="S155" s="531"/>
      <c r="T155" s="531"/>
      <c r="U155" s="531"/>
      <c r="V155" s="531"/>
      <c r="W155" s="531"/>
      <c r="X155" s="531"/>
      <c r="Y155" s="531"/>
      <c r="Z155" s="531"/>
    </row>
    <row r="156" spans="1:26" ht="15.75" customHeight="1">
      <c r="A156" s="531"/>
      <c r="B156" s="536"/>
      <c r="C156" s="536"/>
      <c r="D156" s="531"/>
      <c r="E156" s="531"/>
      <c r="F156" s="531"/>
      <c r="G156" s="531"/>
      <c r="H156" s="531"/>
      <c r="I156" s="531"/>
      <c r="J156" s="531"/>
      <c r="K156" s="531"/>
      <c r="L156" s="531"/>
      <c r="M156" s="531"/>
      <c r="N156" s="531"/>
      <c r="O156" s="531"/>
      <c r="P156" s="531"/>
      <c r="Q156" s="531"/>
      <c r="R156" s="531"/>
      <c r="S156" s="531"/>
      <c r="T156" s="531"/>
      <c r="U156" s="531"/>
      <c r="V156" s="531"/>
      <c r="W156" s="531"/>
      <c r="X156" s="531"/>
      <c r="Y156" s="531"/>
      <c r="Z156" s="531"/>
    </row>
    <row r="157" spans="1:26" ht="15.75" customHeight="1">
      <c r="A157" s="531"/>
      <c r="B157" s="536"/>
      <c r="C157" s="536"/>
      <c r="D157" s="531"/>
      <c r="E157" s="531"/>
      <c r="F157" s="531"/>
      <c r="G157" s="531"/>
      <c r="H157" s="531"/>
      <c r="I157" s="531"/>
      <c r="J157" s="531"/>
      <c r="K157" s="531"/>
      <c r="L157" s="531"/>
      <c r="M157" s="531"/>
      <c r="N157" s="531"/>
      <c r="O157" s="531"/>
      <c r="P157" s="531"/>
      <c r="Q157" s="531"/>
      <c r="R157" s="531"/>
      <c r="S157" s="531"/>
      <c r="T157" s="531"/>
      <c r="U157" s="531"/>
      <c r="V157" s="531"/>
      <c r="W157" s="531"/>
      <c r="X157" s="531"/>
      <c r="Y157" s="531"/>
      <c r="Z157" s="531"/>
    </row>
    <row r="158" spans="1:26" ht="15.75" customHeight="1">
      <c r="A158" s="531"/>
      <c r="B158" s="536"/>
      <c r="C158" s="536"/>
      <c r="D158" s="531"/>
      <c r="E158" s="531"/>
      <c r="F158" s="531"/>
      <c r="G158" s="531"/>
      <c r="H158" s="531"/>
      <c r="I158" s="531"/>
      <c r="J158" s="531"/>
      <c r="K158" s="531"/>
      <c r="L158" s="531"/>
      <c r="M158" s="531"/>
      <c r="N158" s="531"/>
      <c r="O158" s="531"/>
      <c r="P158" s="531"/>
      <c r="Q158" s="531"/>
      <c r="R158" s="531"/>
      <c r="S158" s="531"/>
      <c r="T158" s="531"/>
      <c r="U158" s="531"/>
      <c r="V158" s="531"/>
      <c r="W158" s="531"/>
      <c r="X158" s="531"/>
      <c r="Y158" s="531"/>
      <c r="Z158" s="531"/>
    </row>
    <row r="159" spans="1:26" ht="15.75" customHeight="1">
      <c r="A159" s="531"/>
      <c r="B159" s="536"/>
      <c r="C159" s="536"/>
      <c r="D159" s="531"/>
      <c r="E159" s="531"/>
      <c r="F159" s="531"/>
      <c r="G159" s="531"/>
      <c r="H159" s="531"/>
      <c r="I159" s="531"/>
      <c r="J159" s="531"/>
      <c r="K159" s="531"/>
      <c r="L159" s="531"/>
      <c r="M159" s="531"/>
      <c r="N159" s="531"/>
      <c r="O159" s="531"/>
      <c r="P159" s="531"/>
      <c r="Q159" s="531"/>
      <c r="R159" s="531"/>
      <c r="S159" s="531"/>
      <c r="T159" s="531"/>
      <c r="U159" s="531"/>
      <c r="V159" s="531"/>
      <c r="W159" s="531"/>
      <c r="X159" s="531"/>
      <c r="Y159" s="531"/>
      <c r="Z159" s="531"/>
    </row>
    <row r="160" spans="1:26" ht="15.75" customHeight="1">
      <c r="A160" s="531"/>
      <c r="B160" s="536"/>
      <c r="C160" s="536"/>
      <c r="D160" s="531"/>
      <c r="E160" s="531"/>
      <c r="F160" s="531"/>
      <c r="G160" s="531"/>
      <c r="H160" s="531"/>
      <c r="I160" s="531"/>
      <c r="J160" s="531"/>
      <c r="K160" s="531"/>
      <c r="L160" s="531"/>
      <c r="M160" s="531"/>
      <c r="N160" s="531"/>
      <c r="O160" s="531"/>
      <c r="P160" s="531"/>
      <c r="Q160" s="531"/>
      <c r="R160" s="531"/>
      <c r="S160" s="531"/>
      <c r="T160" s="531"/>
      <c r="U160" s="531"/>
      <c r="V160" s="531"/>
      <c r="W160" s="531"/>
      <c r="X160" s="531"/>
      <c r="Y160" s="531"/>
      <c r="Z160" s="531"/>
    </row>
    <row r="161" spans="1:26" ht="15.75" customHeight="1">
      <c r="A161" s="531"/>
      <c r="B161" s="536"/>
      <c r="C161" s="536"/>
      <c r="D161" s="531"/>
      <c r="E161" s="531"/>
      <c r="F161" s="531"/>
      <c r="G161" s="531"/>
      <c r="H161" s="531"/>
      <c r="I161" s="531"/>
      <c r="J161" s="531"/>
      <c r="K161" s="531"/>
      <c r="L161" s="531"/>
      <c r="M161" s="531"/>
      <c r="N161" s="531"/>
      <c r="O161" s="531"/>
      <c r="P161" s="531"/>
      <c r="Q161" s="531"/>
      <c r="R161" s="531"/>
      <c r="S161" s="531"/>
      <c r="T161" s="531"/>
      <c r="U161" s="531"/>
      <c r="V161" s="531"/>
      <c r="W161" s="531"/>
      <c r="X161" s="531"/>
      <c r="Y161" s="531"/>
      <c r="Z161" s="531"/>
    </row>
    <row r="162" spans="1:26" ht="15.75" customHeight="1">
      <c r="A162" s="531"/>
      <c r="B162" s="536"/>
      <c r="C162" s="536"/>
      <c r="D162" s="531"/>
      <c r="E162" s="531"/>
      <c r="F162" s="531"/>
      <c r="G162" s="531"/>
      <c r="H162" s="531"/>
      <c r="I162" s="531"/>
      <c r="J162" s="531"/>
      <c r="K162" s="531"/>
      <c r="L162" s="531"/>
      <c r="M162" s="531"/>
      <c r="N162" s="531"/>
      <c r="O162" s="531"/>
      <c r="P162" s="531"/>
      <c r="Q162" s="531"/>
      <c r="R162" s="531"/>
      <c r="S162" s="531"/>
      <c r="T162" s="531"/>
      <c r="U162" s="531"/>
      <c r="V162" s="531"/>
      <c r="W162" s="531"/>
      <c r="X162" s="531"/>
      <c r="Y162" s="531"/>
      <c r="Z162" s="531"/>
    </row>
    <row r="163" spans="1:26" ht="15.75" customHeight="1">
      <c r="A163" s="531"/>
      <c r="B163" s="536"/>
      <c r="C163" s="536"/>
      <c r="D163" s="531"/>
      <c r="E163" s="531"/>
      <c r="F163" s="531"/>
      <c r="G163" s="531"/>
      <c r="H163" s="531"/>
      <c r="I163" s="531"/>
      <c r="J163" s="531"/>
      <c r="K163" s="531"/>
      <c r="L163" s="531"/>
      <c r="M163" s="531"/>
      <c r="N163" s="531"/>
      <c r="O163" s="531"/>
      <c r="P163" s="531"/>
      <c r="Q163" s="531"/>
      <c r="R163" s="531"/>
      <c r="S163" s="531"/>
      <c r="T163" s="531"/>
      <c r="U163" s="531"/>
      <c r="V163" s="531"/>
      <c r="W163" s="531"/>
      <c r="X163" s="531"/>
      <c r="Y163" s="531"/>
      <c r="Z163" s="531"/>
    </row>
    <row r="164" spans="1:26" ht="15.75" customHeight="1">
      <c r="A164" s="531"/>
      <c r="B164" s="536"/>
      <c r="C164" s="536"/>
      <c r="D164" s="531"/>
      <c r="E164" s="531"/>
      <c r="F164" s="531"/>
      <c r="G164" s="531"/>
      <c r="H164" s="531"/>
      <c r="I164" s="531"/>
      <c r="J164" s="531"/>
      <c r="K164" s="531"/>
      <c r="L164" s="531"/>
      <c r="M164" s="531"/>
      <c r="N164" s="531"/>
      <c r="O164" s="531"/>
      <c r="P164" s="531"/>
      <c r="Q164" s="531"/>
      <c r="R164" s="531"/>
      <c r="S164" s="531"/>
      <c r="T164" s="531"/>
      <c r="U164" s="531"/>
      <c r="V164" s="531"/>
      <c r="W164" s="531"/>
      <c r="X164" s="531"/>
      <c r="Y164" s="531"/>
      <c r="Z164" s="531"/>
    </row>
    <row r="165" spans="1:26" ht="15.75" customHeight="1">
      <c r="A165" s="531"/>
      <c r="B165" s="536"/>
      <c r="C165" s="536"/>
      <c r="D165" s="531"/>
      <c r="E165" s="531"/>
      <c r="F165" s="531"/>
      <c r="G165" s="531"/>
      <c r="H165" s="531"/>
      <c r="I165" s="531"/>
      <c r="J165" s="531"/>
      <c r="K165" s="531"/>
      <c r="L165" s="531"/>
      <c r="M165" s="531"/>
      <c r="N165" s="531"/>
      <c r="O165" s="531"/>
      <c r="P165" s="531"/>
      <c r="Q165" s="531"/>
      <c r="R165" s="531"/>
      <c r="S165" s="531"/>
      <c r="T165" s="531"/>
      <c r="U165" s="531"/>
      <c r="V165" s="531"/>
      <c r="W165" s="531"/>
      <c r="X165" s="531"/>
      <c r="Y165" s="531"/>
      <c r="Z165" s="531"/>
    </row>
    <row r="166" spans="1:26" ht="15.75" customHeight="1">
      <c r="A166" s="531"/>
      <c r="B166" s="536"/>
      <c r="C166" s="536"/>
      <c r="D166" s="531"/>
      <c r="E166" s="531"/>
      <c r="F166" s="531"/>
      <c r="G166" s="531"/>
      <c r="H166" s="531"/>
      <c r="I166" s="531"/>
      <c r="J166" s="531"/>
      <c r="K166" s="531"/>
      <c r="L166" s="531"/>
      <c r="M166" s="531"/>
      <c r="N166" s="531"/>
      <c r="O166" s="531"/>
      <c r="P166" s="531"/>
      <c r="Q166" s="531"/>
      <c r="R166" s="531"/>
      <c r="S166" s="531"/>
      <c r="T166" s="531"/>
      <c r="U166" s="531"/>
      <c r="V166" s="531"/>
      <c r="W166" s="531"/>
      <c r="X166" s="531"/>
      <c r="Y166" s="531"/>
      <c r="Z166" s="531"/>
    </row>
    <row r="167" spans="1:26" ht="15.75" customHeight="1">
      <c r="A167" s="531"/>
      <c r="B167" s="536"/>
      <c r="C167" s="536"/>
      <c r="D167" s="531"/>
      <c r="E167" s="531"/>
      <c r="F167" s="531"/>
      <c r="G167" s="531"/>
      <c r="H167" s="531"/>
      <c r="I167" s="531"/>
      <c r="J167" s="531"/>
      <c r="K167" s="531"/>
      <c r="L167" s="531"/>
      <c r="M167" s="531"/>
      <c r="N167" s="531"/>
      <c r="O167" s="531"/>
      <c r="P167" s="531"/>
      <c r="Q167" s="531"/>
      <c r="R167" s="531"/>
      <c r="S167" s="531"/>
      <c r="T167" s="531"/>
      <c r="U167" s="531"/>
      <c r="V167" s="531"/>
      <c r="W167" s="531"/>
      <c r="X167" s="531"/>
      <c r="Y167" s="531"/>
      <c r="Z167" s="531"/>
    </row>
    <row r="168" spans="1:26" ht="15.75" customHeight="1">
      <c r="A168" s="531"/>
      <c r="B168" s="536"/>
      <c r="C168" s="536"/>
      <c r="D168" s="531"/>
      <c r="E168" s="531"/>
      <c r="F168" s="531"/>
      <c r="G168" s="531"/>
      <c r="H168" s="531"/>
      <c r="I168" s="531"/>
      <c r="J168" s="531"/>
      <c r="K168" s="531"/>
      <c r="L168" s="531"/>
      <c r="M168" s="531"/>
      <c r="N168" s="531"/>
      <c r="O168" s="531"/>
      <c r="P168" s="531"/>
      <c r="Q168" s="531"/>
      <c r="R168" s="531"/>
      <c r="S168" s="531"/>
      <c r="T168" s="531"/>
      <c r="U168" s="531"/>
      <c r="V168" s="531"/>
      <c r="W168" s="531"/>
      <c r="X168" s="531"/>
      <c r="Y168" s="531"/>
      <c r="Z168" s="531"/>
    </row>
    <row r="169" spans="1:26" ht="15.75" customHeight="1">
      <c r="A169" s="531"/>
      <c r="B169" s="536"/>
      <c r="C169" s="536"/>
      <c r="D169" s="531"/>
      <c r="E169" s="531"/>
      <c r="F169" s="531"/>
      <c r="G169" s="531"/>
      <c r="H169" s="531"/>
      <c r="I169" s="531"/>
      <c r="J169" s="531"/>
      <c r="K169" s="531"/>
      <c r="L169" s="531"/>
      <c r="M169" s="531"/>
      <c r="N169" s="531"/>
      <c r="O169" s="531"/>
      <c r="P169" s="531"/>
      <c r="Q169" s="531"/>
      <c r="R169" s="531"/>
      <c r="S169" s="531"/>
      <c r="T169" s="531"/>
      <c r="U169" s="531"/>
      <c r="V169" s="531"/>
      <c r="W169" s="531"/>
      <c r="X169" s="531"/>
      <c r="Y169" s="531"/>
      <c r="Z169" s="531"/>
    </row>
    <row r="170" spans="1:26" ht="15.75" customHeight="1">
      <c r="A170" s="531"/>
      <c r="B170" s="536"/>
      <c r="C170" s="536"/>
      <c r="D170" s="531"/>
      <c r="E170" s="531"/>
      <c r="F170" s="531"/>
      <c r="G170" s="531"/>
      <c r="H170" s="531"/>
      <c r="I170" s="531"/>
      <c r="J170" s="531"/>
      <c r="K170" s="531"/>
      <c r="L170" s="531"/>
      <c r="M170" s="531"/>
      <c r="N170" s="531"/>
      <c r="O170" s="531"/>
      <c r="P170" s="531"/>
      <c r="Q170" s="531"/>
      <c r="R170" s="531"/>
      <c r="S170" s="531"/>
      <c r="T170" s="531"/>
      <c r="U170" s="531"/>
      <c r="V170" s="531"/>
      <c r="W170" s="531"/>
      <c r="X170" s="531"/>
      <c r="Y170" s="531"/>
      <c r="Z170" s="531"/>
    </row>
    <row r="171" spans="1:26" ht="15.75" customHeight="1">
      <c r="A171" s="531"/>
      <c r="B171" s="536"/>
      <c r="C171" s="536"/>
      <c r="D171" s="531"/>
      <c r="E171" s="531"/>
      <c r="F171" s="531"/>
      <c r="G171" s="531"/>
      <c r="H171" s="531"/>
      <c r="I171" s="531"/>
      <c r="J171" s="531"/>
      <c r="K171" s="531"/>
      <c r="L171" s="531"/>
      <c r="M171" s="531"/>
      <c r="N171" s="531"/>
      <c r="O171" s="531"/>
      <c r="P171" s="531"/>
      <c r="Q171" s="531"/>
      <c r="R171" s="531"/>
      <c r="S171" s="531"/>
      <c r="T171" s="531"/>
      <c r="U171" s="531"/>
      <c r="V171" s="531"/>
      <c r="W171" s="531"/>
      <c r="X171" s="531"/>
      <c r="Y171" s="531"/>
      <c r="Z171" s="531"/>
    </row>
    <row r="172" spans="1:26" ht="15.75" customHeight="1">
      <c r="A172" s="531"/>
      <c r="B172" s="536"/>
      <c r="C172" s="536"/>
      <c r="D172" s="531"/>
      <c r="E172" s="531"/>
      <c r="F172" s="531"/>
      <c r="G172" s="531"/>
      <c r="H172" s="531"/>
      <c r="I172" s="531"/>
      <c r="J172" s="531"/>
      <c r="K172" s="531"/>
      <c r="L172" s="531"/>
      <c r="M172" s="531"/>
      <c r="N172" s="531"/>
      <c r="O172" s="531"/>
      <c r="P172" s="531"/>
      <c r="Q172" s="531"/>
      <c r="R172" s="531"/>
      <c r="S172" s="531"/>
      <c r="T172" s="531"/>
      <c r="U172" s="531"/>
      <c r="V172" s="531"/>
      <c r="W172" s="531"/>
      <c r="X172" s="531"/>
      <c r="Y172" s="531"/>
      <c r="Z172" s="531"/>
    </row>
    <row r="173" spans="1:26" ht="15.75" customHeight="1">
      <c r="A173" s="531"/>
      <c r="B173" s="536"/>
      <c r="C173" s="536"/>
      <c r="D173" s="531"/>
      <c r="E173" s="531"/>
      <c r="F173" s="531"/>
      <c r="G173" s="531"/>
      <c r="H173" s="531"/>
      <c r="I173" s="531"/>
      <c r="J173" s="531"/>
      <c r="K173" s="531"/>
      <c r="L173" s="531"/>
      <c r="M173" s="531"/>
      <c r="N173" s="531"/>
      <c r="O173" s="531"/>
      <c r="P173" s="531"/>
      <c r="Q173" s="531"/>
      <c r="R173" s="531"/>
      <c r="S173" s="531"/>
      <c r="T173" s="531"/>
      <c r="U173" s="531"/>
      <c r="V173" s="531"/>
      <c r="W173" s="531"/>
      <c r="X173" s="531"/>
      <c r="Y173" s="531"/>
      <c r="Z173" s="531"/>
    </row>
    <row r="174" spans="1:26" ht="15.75" customHeight="1">
      <c r="A174" s="531"/>
      <c r="B174" s="536"/>
      <c r="C174" s="536"/>
      <c r="D174" s="531"/>
      <c r="E174" s="531"/>
      <c r="F174" s="531"/>
      <c r="G174" s="531"/>
      <c r="H174" s="531"/>
      <c r="I174" s="531"/>
      <c r="J174" s="531"/>
      <c r="K174" s="531"/>
      <c r="L174" s="531"/>
      <c r="M174" s="531"/>
      <c r="N174" s="531"/>
      <c r="O174" s="531"/>
      <c r="P174" s="531"/>
      <c r="Q174" s="531"/>
      <c r="R174" s="531"/>
      <c r="S174" s="531"/>
      <c r="T174" s="531"/>
      <c r="U174" s="531"/>
      <c r="V174" s="531"/>
      <c r="W174" s="531"/>
      <c r="X174" s="531"/>
      <c r="Y174" s="531"/>
      <c r="Z174" s="531"/>
    </row>
    <row r="175" spans="1:26" ht="15.75" customHeight="1">
      <c r="A175" s="531"/>
      <c r="B175" s="536"/>
      <c r="C175" s="536"/>
      <c r="D175" s="531"/>
      <c r="E175" s="531"/>
      <c r="F175" s="531"/>
      <c r="G175" s="531"/>
      <c r="H175" s="531"/>
      <c r="I175" s="531"/>
      <c r="J175" s="531"/>
      <c r="K175" s="531"/>
      <c r="L175" s="531"/>
      <c r="M175" s="531"/>
      <c r="N175" s="531"/>
      <c r="O175" s="531"/>
      <c r="P175" s="531"/>
      <c r="Q175" s="531"/>
      <c r="R175" s="531"/>
      <c r="S175" s="531"/>
      <c r="T175" s="531"/>
      <c r="U175" s="531"/>
      <c r="V175" s="531"/>
      <c r="W175" s="531"/>
      <c r="X175" s="531"/>
      <c r="Y175" s="531"/>
      <c r="Z175" s="531"/>
    </row>
    <row r="176" spans="1:26" ht="15.75" customHeight="1">
      <c r="A176" s="531"/>
      <c r="B176" s="536"/>
      <c r="C176" s="536"/>
      <c r="D176" s="531"/>
      <c r="E176" s="531"/>
      <c r="F176" s="531"/>
      <c r="G176" s="531"/>
      <c r="H176" s="531"/>
      <c r="I176" s="531"/>
      <c r="J176" s="531"/>
      <c r="K176" s="531"/>
      <c r="L176" s="531"/>
      <c r="M176" s="531"/>
      <c r="N176" s="531"/>
      <c r="O176" s="531"/>
      <c r="P176" s="531"/>
      <c r="Q176" s="531"/>
      <c r="R176" s="531"/>
      <c r="S176" s="531"/>
      <c r="T176" s="531"/>
      <c r="U176" s="531"/>
      <c r="V176" s="531"/>
      <c r="W176" s="531"/>
      <c r="X176" s="531"/>
      <c r="Y176" s="531"/>
      <c r="Z176" s="531"/>
    </row>
    <row r="177" spans="1:26" ht="15.75" customHeight="1">
      <c r="A177" s="531"/>
      <c r="B177" s="536"/>
      <c r="C177" s="536"/>
      <c r="D177" s="531"/>
      <c r="E177" s="531"/>
      <c r="F177" s="531"/>
      <c r="G177" s="531"/>
      <c r="H177" s="531"/>
      <c r="I177" s="531"/>
      <c r="J177" s="531"/>
      <c r="K177" s="531"/>
      <c r="L177" s="531"/>
      <c r="M177" s="531"/>
      <c r="N177" s="531"/>
      <c r="O177" s="531"/>
      <c r="P177" s="531"/>
      <c r="Q177" s="531"/>
      <c r="R177" s="531"/>
      <c r="S177" s="531"/>
      <c r="T177" s="531"/>
      <c r="U177" s="531"/>
      <c r="V177" s="531"/>
      <c r="W177" s="531"/>
      <c r="X177" s="531"/>
      <c r="Y177" s="531"/>
      <c r="Z177" s="531"/>
    </row>
    <row r="178" spans="1:26" ht="15.75" customHeight="1">
      <c r="A178" s="531"/>
      <c r="B178" s="536"/>
      <c r="C178" s="536"/>
      <c r="D178" s="531"/>
      <c r="E178" s="531"/>
      <c r="F178" s="531"/>
      <c r="G178" s="531"/>
      <c r="H178" s="531"/>
      <c r="I178" s="531"/>
      <c r="J178" s="531"/>
      <c r="K178" s="531"/>
      <c r="L178" s="531"/>
      <c r="M178" s="531"/>
      <c r="N178" s="531"/>
      <c r="O178" s="531"/>
      <c r="P178" s="531"/>
      <c r="Q178" s="531"/>
      <c r="R178" s="531"/>
      <c r="S178" s="531"/>
      <c r="T178" s="531"/>
      <c r="U178" s="531"/>
      <c r="V178" s="531"/>
      <c r="W178" s="531"/>
      <c r="X178" s="531"/>
      <c r="Y178" s="531"/>
      <c r="Z178" s="531"/>
    </row>
    <row r="179" spans="1:26" ht="15.75" customHeight="1">
      <c r="A179" s="531"/>
      <c r="B179" s="536"/>
      <c r="C179" s="536"/>
      <c r="D179" s="531"/>
      <c r="E179" s="531"/>
      <c r="F179" s="531"/>
      <c r="G179" s="531"/>
      <c r="H179" s="531"/>
      <c r="I179" s="531"/>
      <c r="J179" s="531"/>
      <c r="K179" s="531"/>
      <c r="L179" s="531"/>
      <c r="M179" s="531"/>
      <c r="N179" s="531"/>
      <c r="O179" s="531"/>
      <c r="P179" s="531"/>
      <c r="Q179" s="531"/>
      <c r="R179" s="531"/>
      <c r="S179" s="531"/>
      <c r="T179" s="531"/>
      <c r="U179" s="531"/>
      <c r="V179" s="531"/>
      <c r="W179" s="531"/>
      <c r="X179" s="531"/>
      <c r="Y179" s="531"/>
      <c r="Z179" s="531"/>
    </row>
    <row r="180" spans="1:26" ht="15.75" customHeight="1">
      <c r="A180" s="531"/>
      <c r="B180" s="536"/>
      <c r="C180" s="536"/>
      <c r="D180" s="531"/>
      <c r="E180" s="531"/>
      <c r="F180" s="531"/>
      <c r="G180" s="531"/>
      <c r="H180" s="531"/>
      <c r="I180" s="531"/>
      <c r="J180" s="531"/>
      <c r="K180" s="531"/>
      <c r="L180" s="531"/>
      <c r="M180" s="531"/>
      <c r="N180" s="531"/>
      <c r="O180" s="531"/>
      <c r="P180" s="531"/>
      <c r="Q180" s="531"/>
      <c r="R180" s="531"/>
      <c r="S180" s="531"/>
      <c r="T180" s="531"/>
      <c r="U180" s="531"/>
      <c r="V180" s="531"/>
      <c r="W180" s="531"/>
      <c r="X180" s="531"/>
      <c r="Y180" s="531"/>
      <c r="Z180" s="531"/>
    </row>
    <row r="181" spans="1:26" ht="15.75" customHeight="1">
      <c r="A181" s="531"/>
      <c r="B181" s="536"/>
      <c r="C181" s="536"/>
      <c r="D181" s="531"/>
      <c r="E181" s="531"/>
      <c r="F181" s="531"/>
      <c r="G181" s="531"/>
      <c r="H181" s="531"/>
      <c r="I181" s="531"/>
      <c r="J181" s="531"/>
      <c r="K181" s="531"/>
      <c r="L181" s="531"/>
      <c r="M181" s="531"/>
      <c r="N181" s="531"/>
      <c r="O181" s="531"/>
      <c r="P181" s="531"/>
      <c r="Q181" s="531"/>
      <c r="R181" s="531"/>
      <c r="S181" s="531"/>
      <c r="T181" s="531"/>
      <c r="U181" s="531"/>
      <c r="V181" s="531"/>
      <c r="W181" s="531"/>
      <c r="X181" s="531"/>
      <c r="Y181" s="531"/>
      <c r="Z181" s="531"/>
    </row>
    <row r="182" spans="1:26" ht="15.75" customHeight="1">
      <c r="A182" s="531"/>
      <c r="B182" s="536"/>
      <c r="C182" s="536"/>
      <c r="D182" s="531"/>
      <c r="E182" s="531"/>
      <c r="F182" s="531"/>
      <c r="G182" s="531"/>
      <c r="H182" s="531"/>
      <c r="I182" s="531"/>
      <c r="J182" s="531"/>
      <c r="K182" s="531"/>
      <c r="L182" s="531"/>
      <c r="M182" s="531"/>
      <c r="N182" s="531"/>
      <c r="O182" s="531"/>
      <c r="P182" s="531"/>
      <c r="Q182" s="531"/>
      <c r="R182" s="531"/>
      <c r="S182" s="531"/>
      <c r="T182" s="531"/>
      <c r="U182" s="531"/>
      <c r="V182" s="531"/>
      <c r="W182" s="531"/>
      <c r="X182" s="531"/>
      <c r="Y182" s="531"/>
      <c r="Z182" s="531"/>
    </row>
    <row r="183" spans="1:26" ht="15.75" customHeight="1">
      <c r="A183" s="531"/>
      <c r="B183" s="536"/>
      <c r="C183" s="536"/>
      <c r="D183" s="531"/>
      <c r="E183" s="531"/>
      <c r="F183" s="531"/>
      <c r="G183" s="531"/>
      <c r="H183" s="531"/>
      <c r="I183" s="531"/>
      <c r="J183" s="531"/>
      <c r="K183" s="531"/>
      <c r="L183" s="531"/>
      <c r="M183" s="531"/>
      <c r="N183" s="531"/>
      <c r="O183" s="531"/>
      <c r="P183" s="531"/>
      <c r="Q183" s="531"/>
      <c r="R183" s="531"/>
      <c r="S183" s="531"/>
      <c r="T183" s="531"/>
      <c r="U183" s="531"/>
      <c r="V183" s="531"/>
      <c r="W183" s="531"/>
      <c r="X183" s="531"/>
      <c r="Y183" s="531"/>
      <c r="Z183" s="531"/>
    </row>
    <row r="184" spans="1:26" ht="15.75" customHeight="1">
      <c r="A184" s="531"/>
      <c r="B184" s="536"/>
      <c r="C184" s="536"/>
      <c r="D184" s="531"/>
      <c r="E184" s="531"/>
      <c r="F184" s="531"/>
      <c r="G184" s="531"/>
      <c r="H184" s="531"/>
      <c r="I184" s="531"/>
      <c r="J184" s="531"/>
      <c r="K184" s="531"/>
      <c r="L184" s="531"/>
      <c r="M184" s="531"/>
      <c r="N184" s="531"/>
      <c r="O184" s="531"/>
      <c r="P184" s="531"/>
      <c r="Q184" s="531"/>
      <c r="R184" s="531"/>
      <c r="S184" s="531"/>
      <c r="T184" s="531"/>
      <c r="U184" s="531"/>
      <c r="V184" s="531"/>
      <c r="W184" s="531"/>
      <c r="X184" s="531"/>
      <c r="Y184" s="531"/>
      <c r="Z184" s="531"/>
    </row>
    <row r="185" spans="1:26" ht="15.75" customHeight="1">
      <c r="A185" s="531"/>
      <c r="B185" s="536"/>
      <c r="C185" s="536"/>
      <c r="D185" s="531"/>
      <c r="E185" s="531"/>
      <c r="F185" s="531"/>
      <c r="G185" s="531"/>
      <c r="H185" s="531"/>
      <c r="I185" s="531"/>
      <c r="J185" s="531"/>
      <c r="K185" s="531"/>
      <c r="L185" s="531"/>
      <c r="M185" s="531"/>
      <c r="N185" s="531"/>
      <c r="O185" s="531"/>
      <c r="P185" s="531"/>
      <c r="Q185" s="531"/>
      <c r="R185" s="531"/>
      <c r="S185" s="531"/>
      <c r="T185" s="531"/>
      <c r="U185" s="531"/>
      <c r="V185" s="531"/>
      <c r="W185" s="531"/>
      <c r="X185" s="531"/>
      <c r="Y185" s="531"/>
      <c r="Z185" s="531"/>
    </row>
    <row r="186" spans="1:26" ht="15.75" customHeight="1">
      <c r="A186" s="531"/>
      <c r="B186" s="536"/>
      <c r="C186" s="536"/>
      <c r="D186" s="531"/>
      <c r="E186" s="531"/>
      <c r="F186" s="531"/>
      <c r="G186" s="531"/>
      <c r="H186" s="531"/>
      <c r="I186" s="531"/>
      <c r="J186" s="531"/>
      <c r="K186" s="531"/>
      <c r="L186" s="531"/>
      <c r="M186" s="531"/>
      <c r="N186" s="531"/>
      <c r="O186" s="531"/>
      <c r="P186" s="531"/>
      <c r="Q186" s="531"/>
      <c r="R186" s="531"/>
      <c r="S186" s="531"/>
      <c r="T186" s="531"/>
      <c r="U186" s="531"/>
      <c r="V186" s="531"/>
      <c r="W186" s="531"/>
      <c r="X186" s="531"/>
      <c r="Y186" s="531"/>
      <c r="Z186" s="531"/>
    </row>
    <row r="187" spans="1:26" ht="15.75" customHeight="1">
      <c r="A187" s="531"/>
      <c r="B187" s="536"/>
      <c r="C187" s="536"/>
      <c r="D187" s="531"/>
      <c r="E187" s="531"/>
      <c r="F187" s="531"/>
      <c r="G187" s="531"/>
      <c r="H187" s="531"/>
      <c r="I187" s="531"/>
      <c r="J187" s="531"/>
      <c r="K187" s="531"/>
      <c r="L187" s="531"/>
      <c r="M187" s="531"/>
      <c r="N187" s="531"/>
      <c r="O187" s="531"/>
      <c r="P187" s="531"/>
      <c r="Q187" s="531"/>
      <c r="R187" s="531"/>
      <c r="S187" s="531"/>
      <c r="T187" s="531"/>
      <c r="U187" s="531"/>
      <c r="V187" s="531"/>
      <c r="W187" s="531"/>
      <c r="X187" s="531"/>
      <c r="Y187" s="531"/>
      <c r="Z187" s="531"/>
    </row>
    <row r="188" spans="1:26" ht="15.75" customHeight="1">
      <c r="A188" s="531"/>
      <c r="B188" s="536"/>
      <c r="C188" s="536"/>
      <c r="D188" s="531"/>
      <c r="E188" s="531"/>
      <c r="F188" s="531"/>
      <c r="G188" s="531"/>
      <c r="H188" s="531"/>
      <c r="I188" s="531"/>
      <c r="J188" s="531"/>
      <c r="K188" s="531"/>
      <c r="L188" s="531"/>
      <c r="M188" s="531"/>
      <c r="N188" s="531"/>
      <c r="O188" s="531"/>
      <c r="P188" s="531"/>
      <c r="Q188" s="531"/>
      <c r="R188" s="531"/>
      <c r="S188" s="531"/>
      <c r="T188" s="531"/>
      <c r="U188" s="531"/>
      <c r="V188" s="531"/>
      <c r="W188" s="531"/>
      <c r="X188" s="531"/>
      <c r="Y188" s="531"/>
      <c r="Z188" s="531"/>
    </row>
    <row r="189" spans="1:26" ht="15.75" customHeight="1">
      <c r="A189" s="531"/>
      <c r="B189" s="536"/>
      <c r="C189" s="536"/>
      <c r="D189" s="531"/>
      <c r="E189" s="531"/>
      <c r="F189" s="531"/>
      <c r="G189" s="531"/>
      <c r="H189" s="531"/>
      <c r="I189" s="531"/>
      <c r="J189" s="531"/>
      <c r="K189" s="531"/>
      <c r="L189" s="531"/>
      <c r="M189" s="531"/>
      <c r="N189" s="531"/>
      <c r="O189" s="531"/>
      <c r="P189" s="531"/>
      <c r="Q189" s="531"/>
      <c r="R189" s="531"/>
      <c r="S189" s="531"/>
      <c r="T189" s="531"/>
      <c r="U189" s="531"/>
      <c r="V189" s="531"/>
      <c r="W189" s="531"/>
      <c r="X189" s="531"/>
      <c r="Y189" s="531"/>
      <c r="Z189" s="531"/>
    </row>
    <row r="190" spans="1:26" ht="15.75" customHeight="1">
      <c r="A190" s="531"/>
      <c r="B190" s="536"/>
      <c r="C190" s="536"/>
      <c r="D190" s="531"/>
      <c r="E190" s="531"/>
      <c r="F190" s="531"/>
      <c r="G190" s="531"/>
      <c r="H190" s="531"/>
      <c r="I190" s="531"/>
      <c r="J190" s="531"/>
      <c r="K190" s="531"/>
      <c r="L190" s="531"/>
      <c r="M190" s="531"/>
      <c r="N190" s="531"/>
      <c r="O190" s="531"/>
      <c r="P190" s="531"/>
      <c r="Q190" s="531"/>
      <c r="R190" s="531"/>
      <c r="S190" s="531"/>
      <c r="T190" s="531"/>
      <c r="U190" s="531"/>
      <c r="V190" s="531"/>
      <c r="W190" s="531"/>
      <c r="X190" s="531"/>
      <c r="Y190" s="531"/>
      <c r="Z190" s="531"/>
    </row>
    <row r="191" spans="1:26" ht="15.75" customHeight="1">
      <c r="A191" s="531"/>
      <c r="B191" s="536"/>
      <c r="C191" s="536"/>
      <c r="D191" s="531"/>
      <c r="E191" s="531"/>
      <c r="F191" s="531"/>
      <c r="G191" s="531"/>
      <c r="H191" s="531"/>
      <c r="I191" s="531"/>
      <c r="J191" s="531"/>
      <c r="K191" s="531"/>
      <c r="L191" s="531"/>
      <c r="M191" s="531"/>
      <c r="N191" s="531"/>
      <c r="O191" s="531"/>
      <c r="P191" s="531"/>
      <c r="Q191" s="531"/>
      <c r="R191" s="531"/>
      <c r="S191" s="531"/>
      <c r="T191" s="531"/>
      <c r="U191" s="531"/>
      <c r="V191" s="531"/>
      <c r="W191" s="531"/>
      <c r="X191" s="531"/>
      <c r="Y191" s="531"/>
      <c r="Z191" s="531"/>
    </row>
    <row r="192" spans="1:26" ht="15.75" customHeight="1">
      <c r="A192" s="531"/>
      <c r="B192" s="536"/>
      <c r="C192" s="536"/>
      <c r="D192" s="531"/>
      <c r="E192" s="531"/>
      <c r="F192" s="531"/>
      <c r="G192" s="531"/>
      <c r="H192" s="531"/>
      <c r="I192" s="531"/>
      <c r="J192" s="531"/>
      <c r="K192" s="531"/>
      <c r="L192" s="531"/>
      <c r="M192" s="531"/>
      <c r="N192" s="531"/>
      <c r="O192" s="531"/>
      <c r="P192" s="531"/>
      <c r="Q192" s="531"/>
      <c r="R192" s="531"/>
      <c r="S192" s="531"/>
      <c r="T192" s="531"/>
      <c r="U192" s="531"/>
      <c r="V192" s="531"/>
      <c r="W192" s="531"/>
      <c r="X192" s="531"/>
      <c r="Y192" s="531"/>
      <c r="Z192" s="531"/>
    </row>
    <row r="193" spans="1:26" ht="15.75" customHeight="1">
      <c r="A193" s="531"/>
      <c r="B193" s="536"/>
      <c r="C193" s="536"/>
      <c r="D193" s="531"/>
      <c r="E193" s="531"/>
      <c r="F193" s="531"/>
      <c r="G193" s="531"/>
      <c r="H193" s="531"/>
      <c r="I193" s="531"/>
      <c r="J193" s="531"/>
      <c r="K193" s="531"/>
      <c r="L193" s="531"/>
      <c r="M193" s="531"/>
      <c r="N193" s="531"/>
      <c r="O193" s="531"/>
      <c r="P193" s="531"/>
      <c r="Q193" s="531"/>
      <c r="R193" s="531"/>
      <c r="S193" s="531"/>
      <c r="T193" s="531"/>
      <c r="U193" s="531"/>
      <c r="V193" s="531"/>
      <c r="W193" s="531"/>
      <c r="X193" s="531"/>
      <c r="Y193" s="531"/>
      <c r="Z193" s="531"/>
    </row>
    <row r="194" spans="1:26" ht="15.75" customHeight="1">
      <c r="A194" s="531"/>
      <c r="B194" s="536"/>
      <c r="C194" s="536"/>
      <c r="D194" s="531"/>
      <c r="E194" s="531"/>
      <c r="F194" s="531"/>
      <c r="G194" s="531"/>
      <c r="H194" s="531"/>
      <c r="I194" s="531"/>
      <c r="J194" s="531"/>
      <c r="K194" s="531"/>
      <c r="L194" s="531"/>
      <c r="M194" s="531"/>
      <c r="N194" s="531"/>
      <c r="O194" s="531"/>
      <c r="P194" s="531"/>
      <c r="Q194" s="531"/>
      <c r="R194" s="531"/>
      <c r="S194" s="531"/>
      <c r="T194" s="531"/>
      <c r="U194" s="531"/>
      <c r="V194" s="531"/>
      <c r="W194" s="531"/>
      <c r="X194" s="531"/>
      <c r="Y194" s="531"/>
      <c r="Z194" s="531"/>
    </row>
    <row r="195" spans="1:26" ht="15.75" customHeight="1">
      <c r="A195" s="531"/>
      <c r="B195" s="536"/>
      <c r="C195" s="536"/>
      <c r="D195" s="531"/>
      <c r="E195" s="531"/>
      <c r="F195" s="531"/>
      <c r="G195" s="531"/>
      <c r="H195" s="531"/>
      <c r="I195" s="531"/>
      <c r="J195" s="531"/>
      <c r="K195" s="531"/>
      <c r="L195" s="531"/>
      <c r="M195" s="531"/>
      <c r="N195" s="531"/>
      <c r="O195" s="531"/>
      <c r="P195" s="531"/>
      <c r="Q195" s="531"/>
      <c r="R195" s="531"/>
      <c r="S195" s="531"/>
      <c r="T195" s="531"/>
      <c r="U195" s="531"/>
      <c r="V195" s="531"/>
      <c r="W195" s="531"/>
      <c r="X195" s="531"/>
      <c r="Y195" s="531"/>
      <c r="Z195" s="531"/>
    </row>
    <row r="196" spans="1:26" ht="15.75" customHeight="1">
      <c r="A196" s="531"/>
      <c r="B196" s="536"/>
      <c r="C196" s="536"/>
      <c r="D196" s="531"/>
      <c r="E196" s="531"/>
      <c r="F196" s="531"/>
      <c r="G196" s="531"/>
      <c r="H196" s="531"/>
      <c r="I196" s="531"/>
      <c r="J196" s="531"/>
      <c r="K196" s="531"/>
      <c r="L196" s="531"/>
      <c r="M196" s="531"/>
      <c r="N196" s="531"/>
      <c r="O196" s="531"/>
      <c r="P196" s="531"/>
      <c r="Q196" s="531"/>
      <c r="R196" s="531"/>
      <c r="S196" s="531"/>
      <c r="T196" s="531"/>
      <c r="U196" s="531"/>
      <c r="V196" s="531"/>
      <c r="W196" s="531"/>
      <c r="X196" s="531"/>
      <c r="Y196" s="531"/>
      <c r="Z196" s="531"/>
    </row>
    <row r="197" spans="1:26" ht="15.75" customHeight="1">
      <c r="A197" s="531"/>
      <c r="B197" s="536"/>
      <c r="C197" s="536"/>
      <c r="D197" s="531"/>
      <c r="E197" s="531"/>
      <c r="F197" s="531"/>
      <c r="G197" s="531"/>
      <c r="H197" s="531"/>
      <c r="I197" s="531"/>
      <c r="J197" s="531"/>
      <c r="K197" s="531"/>
      <c r="L197" s="531"/>
      <c r="M197" s="531"/>
      <c r="N197" s="531"/>
      <c r="O197" s="531"/>
      <c r="P197" s="531"/>
      <c r="Q197" s="531"/>
      <c r="R197" s="531"/>
      <c r="S197" s="531"/>
      <c r="T197" s="531"/>
      <c r="U197" s="531"/>
      <c r="V197" s="531"/>
      <c r="W197" s="531"/>
      <c r="X197" s="531"/>
      <c r="Y197" s="531"/>
      <c r="Z197" s="531"/>
    </row>
    <row r="198" spans="1:26" ht="15.75" customHeight="1">
      <c r="A198" s="531"/>
      <c r="B198" s="536"/>
      <c r="C198" s="536"/>
      <c r="D198" s="531"/>
      <c r="E198" s="531"/>
      <c r="F198" s="531"/>
      <c r="G198" s="531"/>
      <c r="H198" s="531"/>
      <c r="I198" s="531"/>
      <c r="J198" s="531"/>
      <c r="K198" s="531"/>
      <c r="L198" s="531"/>
      <c r="M198" s="531"/>
      <c r="N198" s="531"/>
      <c r="O198" s="531"/>
      <c r="P198" s="531"/>
      <c r="Q198" s="531"/>
      <c r="R198" s="531"/>
      <c r="S198" s="531"/>
      <c r="T198" s="531"/>
      <c r="U198" s="531"/>
      <c r="V198" s="531"/>
      <c r="W198" s="531"/>
      <c r="X198" s="531"/>
      <c r="Y198" s="531"/>
      <c r="Z198" s="531"/>
    </row>
    <row r="199" spans="1:26" ht="15.75" customHeight="1">
      <c r="A199" s="531"/>
      <c r="B199" s="536"/>
      <c r="C199" s="536"/>
      <c r="D199" s="531"/>
      <c r="E199" s="531"/>
      <c r="F199" s="531"/>
      <c r="G199" s="531"/>
      <c r="H199" s="531"/>
      <c r="I199" s="531"/>
      <c r="J199" s="531"/>
      <c r="K199" s="531"/>
      <c r="L199" s="531"/>
      <c r="M199" s="531"/>
      <c r="N199" s="531"/>
      <c r="O199" s="531"/>
      <c r="P199" s="531"/>
      <c r="Q199" s="531"/>
      <c r="R199" s="531"/>
      <c r="S199" s="531"/>
      <c r="T199" s="531"/>
      <c r="U199" s="531"/>
      <c r="V199" s="531"/>
      <c r="W199" s="531"/>
      <c r="X199" s="531"/>
      <c r="Y199" s="531"/>
      <c r="Z199" s="531"/>
    </row>
    <row r="200" spans="1:26" ht="15.75" customHeight="1">
      <c r="A200" s="531"/>
      <c r="B200" s="536"/>
      <c r="C200" s="536"/>
      <c r="D200" s="531"/>
      <c r="E200" s="531"/>
      <c r="F200" s="531"/>
      <c r="G200" s="531"/>
      <c r="H200" s="531"/>
      <c r="I200" s="531"/>
      <c r="J200" s="531"/>
      <c r="K200" s="531"/>
      <c r="L200" s="531"/>
      <c r="M200" s="531"/>
      <c r="N200" s="531"/>
      <c r="O200" s="531"/>
      <c r="P200" s="531"/>
      <c r="Q200" s="531"/>
      <c r="R200" s="531"/>
      <c r="S200" s="531"/>
      <c r="T200" s="531"/>
      <c r="U200" s="531"/>
      <c r="V200" s="531"/>
      <c r="W200" s="531"/>
      <c r="X200" s="531"/>
      <c r="Y200" s="531"/>
      <c r="Z200" s="531"/>
    </row>
    <row r="201" spans="1:26" ht="15.75" customHeight="1">
      <c r="A201" s="531"/>
      <c r="B201" s="536"/>
      <c r="C201" s="536"/>
      <c r="D201" s="531"/>
      <c r="E201" s="531"/>
      <c r="F201" s="531"/>
      <c r="G201" s="531"/>
      <c r="H201" s="531"/>
      <c r="I201" s="531"/>
      <c r="J201" s="531"/>
      <c r="K201" s="531"/>
      <c r="L201" s="531"/>
      <c r="M201" s="531"/>
      <c r="N201" s="531"/>
      <c r="O201" s="531"/>
      <c r="P201" s="531"/>
      <c r="Q201" s="531"/>
      <c r="R201" s="531"/>
      <c r="S201" s="531"/>
      <c r="T201" s="531"/>
      <c r="U201" s="531"/>
      <c r="V201" s="531"/>
      <c r="W201" s="531"/>
      <c r="X201" s="531"/>
      <c r="Y201" s="531"/>
      <c r="Z201" s="531"/>
    </row>
    <row r="202" spans="1:26" ht="15.75" customHeight="1">
      <c r="A202" s="531"/>
      <c r="B202" s="536"/>
      <c r="C202" s="536"/>
      <c r="D202" s="531"/>
      <c r="E202" s="531"/>
      <c r="F202" s="531"/>
      <c r="G202" s="531"/>
      <c r="H202" s="531"/>
      <c r="I202" s="531"/>
      <c r="J202" s="531"/>
      <c r="K202" s="531"/>
      <c r="L202" s="531"/>
      <c r="M202" s="531"/>
      <c r="N202" s="531"/>
      <c r="O202" s="531"/>
      <c r="P202" s="531"/>
      <c r="Q202" s="531"/>
      <c r="R202" s="531"/>
      <c r="S202" s="531"/>
      <c r="T202" s="531"/>
      <c r="U202" s="531"/>
      <c r="V202" s="531"/>
      <c r="W202" s="531"/>
      <c r="X202" s="531"/>
      <c r="Y202" s="531"/>
      <c r="Z202" s="531"/>
    </row>
    <row r="203" spans="1:26" ht="15.75" customHeight="1">
      <c r="A203" s="531"/>
      <c r="B203" s="536"/>
      <c r="C203" s="536"/>
      <c r="D203" s="531"/>
      <c r="E203" s="531"/>
      <c r="F203" s="531"/>
      <c r="G203" s="531"/>
      <c r="H203" s="531"/>
      <c r="I203" s="531"/>
      <c r="J203" s="531"/>
      <c r="K203" s="531"/>
      <c r="L203" s="531"/>
      <c r="M203" s="531"/>
      <c r="N203" s="531"/>
      <c r="O203" s="531"/>
      <c r="P203" s="531"/>
      <c r="Q203" s="531"/>
      <c r="R203" s="531"/>
      <c r="S203" s="531"/>
      <c r="T203" s="531"/>
      <c r="U203" s="531"/>
      <c r="V203" s="531"/>
      <c r="W203" s="531"/>
      <c r="X203" s="531"/>
      <c r="Y203" s="531"/>
      <c r="Z203" s="531"/>
    </row>
    <row r="204" spans="1:26" ht="15.75" customHeight="1">
      <c r="A204" s="531"/>
      <c r="B204" s="536"/>
      <c r="C204" s="536"/>
      <c r="D204" s="531"/>
      <c r="E204" s="531"/>
      <c r="F204" s="531"/>
      <c r="G204" s="531"/>
      <c r="H204" s="531"/>
      <c r="I204" s="531"/>
      <c r="J204" s="531"/>
      <c r="K204" s="531"/>
      <c r="L204" s="531"/>
      <c r="M204" s="531"/>
      <c r="N204" s="531"/>
      <c r="O204" s="531"/>
      <c r="P204" s="531"/>
      <c r="Q204" s="531"/>
      <c r="R204" s="531"/>
      <c r="S204" s="531"/>
      <c r="T204" s="531"/>
      <c r="U204" s="531"/>
      <c r="V204" s="531"/>
      <c r="W204" s="531"/>
      <c r="X204" s="531"/>
      <c r="Y204" s="531"/>
      <c r="Z204" s="531"/>
    </row>
    <row r="205" spans="1:26" ht="15.75" customHeight="1">
      <c r="A205" s="531"/>
      <c r="B205" s="536"/>
      <c r="C205" s="536"/>
      <c r="D205" s="531"/>
      <c r="E205" s="531"/>
      <c r="F205" s="531"/>
      <c r="G205" s="531"/>
      <c r="H205" s="531"/>
      <c r="I205" s="531"/>
      <c r="J205" s="531"/>
      <c r="K205" s="531"/>
      <c r="L205" s="531"/>
      <c r="M205" s="531"/>
      <c r="N205" s="531"/>
      <c r="O205" s="531"/>
      <c r="P205" s="531"/>
      <c r="Q205" s="531"/>
      <c r="R205" s="531"/>
      <c r="S205" s="531"/>
      <c r="T205" s="531"/>
      <c r="U205" s="531"/>
      <c r="V205" s="531"/>
      <c r="W205" s="531"/>
      <c r="X205" s="531"/>
      <c r="Y205" s="531"/>
      <c r="Z205" s="531"/>
    </row>
    <row r="206" spans="1:26" ht="15.75" customHeight="1">
      <c r="A206" s="531"/>
      <c r="B206" s="536"/>
      <c r="C206" s="536"/>
      <c r="D206" s="531"/>
      <c r="E206" s="531"/>
      <c r="F206" s="531"/>
      <c r="G206" s="531"/>
      <c r="H206" s="531"/>
      <c r="I206" s="531"/>
      <c r="J206" s="531"/>
      <c r="K206" s="531"/>
      <c r="L206" s="531"/>
      <c r="M206" s="531"/>
      <c r="N206" s="531"/>
      <c r="O206" s="531"/>
      <c r="P206" s="531"/>
      <c r="Q206" s="531"/>
      <c r="R206" s="531"/>
      <c r="S206" s="531"/>
      <c r="T206" s="531"/>
      <c r="U206" s="531"/>
      <c r="V206" s="531"/>
      <c r="W206" s="531"/>
      <c r="X206" s="531"/>
      <c r="Y206" s="531"/>
      <c r="Z206" s="531"/>
    </row>
    <row r="207" spans="1:26" ht="15.75" customHeight="1">
      <c r="A207" s="531"/>
      <c r="B207" s="536"/>
      <c r="C207" s="536"/>
      <c r="D207" s="531"/>
      <c r="E207" s="531"/>
      <c r="F207" s="531"/>
      <c r="G207" s="531"/>
      <c r="H207" s="531"/>
      <c r="I207" s="531"/>
      <c r="J207" s="531"/>
      <c r="K207" s="531"/>
      <c r="L207" s="531"/>
      <c r="M207" s="531"/>
      <c r="N207" s="531"/>
      <c r="O207" s="531"/>
      <c r="P207" s="531"/>
      <c r="Q207" s="531"/>
      <c r="R207" s="531"/>
      <c r="S207" s="531"/>
      <c r="T207" s="531"/>
      <c r="U207" s="531"/>
      <c r="V207" s="531"/>
      <c r="W207" s="531"/>
      <c r="X207" s="531"/>
      <c r="Y207" s="531"/>
      <c r="Z207" s="531"/>
    </row>
    <row r="208" spans="1:26" ht="15.75" customHeight="1">
      <c r="A208" s="531"/>
      <c r="B208" s="536"/>
      <c r="C208" s="536"/>
      <c r="D208" s="531"/>
      <c r="E208" s="531"/>
      <c r="F208" s="531"/>
      <c r="G208" s="531"/>
      <c r="H208" s="531"/>
      <c r="I208" s="531"/>
      <c r="J208" s="531"/>
      <c r="K208" s="531"/>
      <c r="L208" s="531"/>
      <c r="M208" s="531"/>
      <c r="N208" s="531"/>
      <c r="O208" s="531"/>
      <c r="P208" s="531"/>
      <c r="Q208" s="531"/>
      <c r="R208" s="531"/>
      <c r="S208" s="531"/>
      <c r="T208" s="531"/>
      <c r="U208" s="531"/>
      <c r="V208" s="531"/>
      <c r="W208" s="531"/>
      <c r="X208" s="531"/>
      <c r="Y208" s="531"/>
      <c r="Z208" s="531"/>
    </row>
    <row r="209" spans="1:26" ht="15.75" customHeight="1">
      <c r="A209" s="531"/>
      <c r="B209" s="536"/>
      <c r="C209" s="536"/>
      <c r="D209" s="531"/>
      <c r="E209" s="531"/>
      <c r="F209" s="531"/>
      <c r="G209" s="531"/>
      <c r="H209" s="531"/>
      <c r="I209" s="531"/>
      <c r="J209" s="531"/>
      <c r="K209" s="531"/>
      <c r="L209" s="531"/>
      <c r="M209" s="531"/>
      <c r="N209" s="531"/>
      <c r="O209" s="531"/>
      <c r="P209" s="531"/>
      <c r="Q209" s="531"/>
      <c r="R209" s="531"/>
      <c r="S209" s="531"/>
      <c r="T209" s="531"/>
      <c r="U209" s="531"/>
      <c r="V209" s="531"/>
      <c r="W209" s="531"/>
      <c r="X209" s="531"/>
      <c r="Y209" s="531"/>
      <c r="Z209" s="531"/>
    </row>
    <row r="210" spans="1:26" ht="15.75" customHeight="1">
      <c r="A210" s="531"/>
      <c r="B210" s="536"/>
      <c r="C210" s="536"/>
      <c r="D210" s="531"/>
      <c r="E210" s="531"/>
      <c r="F210" s="531"/>
      <c r="G210" s="531"/>
      <c r="H210" s="531"/>
      <c r="I210" s="531"/>
      <c r="J210" s="531"/>
      <c r="K210" s="531"/>
      <c r="L210" s="531"/>
      <c r="M210" s="531"/>
      <c r="N210" s="531"/>
      <c r="O210" s="531"/>
      <c r="P210" s="531"/>
      <c r="Q210" s="531"/>
      <c r="R210" s="531"/>
      <c r="S210" s="531"/>
      <c r="T210" s="531"/>
      <c r="U210" s="531"/>
      <c r="V210" s="531"/>
      <c r="W210" s="531"/>
      <c r="X210" s="531"/>
      <c r="Y210" s="531"/>
      <c r="Z210" s="531"/>
    </row>
    <row r="211" spans="1:26" ht="15.75" customHeight="1">
      <c r="A211" s="531"/>
      <c r="B211" s="536"/>
      <c r="C211" s="536"/>
      <c r="D211" s="531"/>
      <c r="E211" s="531"/>
      <c r="F211" s="531"/>
      <c r="G211" s="531"/>
      <c r="H211" s="531"/>
      <c r="I211" s="531"/>
      <c r="J211" s="531"/>
      <c r="K211" s="531"/>
      <c r="L211" s="531"/>
      <c r="M211" s="531"/>
      <c r="N211" s="531"/>
      <c r="O211" s="531"/>
      <c r="P211" s="531"/>
      <c r="Q211" s="531"/>
      <c r="R211" s="531"/>
      <c r="S211" s="531"/>
      <c r="T211" s="531"/>
      <c r="U211" s="531"/>
      <c r="V211" s="531"/>
      <c r="W211" s="531"/>
      <c r="X211" s="531"/>
      <c r="Y211" s="531"/>
      <c r="Z211" s="531"/>
    </row>
    <row r="212" spans="1:26" ht="15.75" customHeight="1">
      <c r="A212" s="531"/>
      <c r="B212" s="536"/>
      <c r="C212" s="536"/>
      <c r="D212" s="531"/>
      <c r="E212" s="531"/>
      <c r="F212" s="531"/>
      <c r="G212" s="531"/>
      <c r="H212" s="531"/>
      <c r="I212" s="531"/>
      <c r="J212" s="531"/>
      <c r="K212" s="531"/>
      <c r="L212" s="531"/>
      <c r="M212" s="531"/>
      <c r="N212" s="531"/>
      <c r="O212" s="531"/>
      <c r="P212" s="531"/>
      <c r="Q212" s="531"/>
      <c r="R212" s="531"/>
      <c r="S212" s="531"/>
      <c r="T212" s="531"/>
      <c r="U212" s="531"/>
      <c r="V212" s="531"/>
      <c r="W212" s="531"/>
      <c r="X212" s="531"/>
      <c r="Y212" s="531"/>
      <c r="Z212" s="531"/>
    </row>
    <row r="213" spans="1:26" ht="15.75" customHeight="1">
      <c r="A213" s="531"/>
      <c r="B213" s="536"/>
      <c r="C213" s="536"/>
      <c r="D213" s="531"/>
      <c r="E213" s="531"/>
      <c r="F213" s="531"/>
      <c r="G213" s="531"/>
      <c r="H213" s="531"/>
      <c r="I213" s="531"/>
      <c r="J213" s="531"/>
      <c r="K213" s="531"/>
      <c r="L213" s="531"/>
      <c r="M213" s="531"/>
      <c r="N213" s="531"/>
      <c r="O213" s="531"/>
      <c r="P213" s="531"/>
      <c r="Q213" s="531"/>
      <c r="R213" s="531"/>
      <c r="S213" s="531"/>
      <c r="T213" s="531"/>
      <c r="U213" s="531"/>
      <c r="V213" s="531"/>
      <c r="W213" s="531"/>
      <c r="X213" s="531"/>
      <c r="Y213" s="531"/>
      <c r="Z213" s="531"/>
    </row>
    <row r="214" spans="1:26" ht="15.75" customHeight="1">
      <c r="A214" s="531"/>
      <c r="B214" s="536"/>
      <c r="C214" s="536"/>
      <c r="D214" s="531"/>
      <c r="E214" s="531"/>
      <c r="F214" s="531"/>
      <c r="G214" s="531"/>
      <c r="H214" s="531"/>
      <c r="I214" s="531"/>
      <c r="J214" s="531"/>
      <c r="K214" s="531"/>
      <c r="L214" s="531"/>
      <c r="M214" s="531"/>
      <c r="N214" s="531"/>
      <c r="O214" s="531"/>
      <c r="P214" s="531"/>
      <c r="Q214" s="531"/>
      <c r="R214" s="531"/>
      <c r="S214" s="531"/>
      <c r="T214" s="531"/>
      <c r="U214" s="531"/>
      <c r="V214" s="531"/>
      <c r="W214" s="531"/>
      <c r="X214" s="531"/>
      <c r="Y214" s="531"/>
      <c r="Z214" s="531"/>
    </row>
    <row r="215" spans="1:26" ht="15.75" customHeight="1">
      <c r="A215" s="531"/>
      <c r="B215" s="536"/>
      <c r="C215" s="536"/>
      <c r="D215" s="531"/>
      <c r="E215" s="531"/>
      <c r="F215" s="531"/>
      <c r="G215" s="531"/>
      <c r="H215" s="531"/>
      <c r="I215" s="531"/>
      <c r="J215" s="531"/>
      <c r="K215" s="531"/>
      <c r="L215" s="531"/>
      <c r="M215" s="531"/>
      <c r="N215" s="531"/>
      <c r="O215" s="531"/>
      <c r="P215" s="531"/>
      <c r="Q215" s="531"/>
      <c r="R215" s="531"/>
      <c r="S215" s="531"/>
      <c r="T215" s="531"/>
      <c r="U215" s="531"/>
      <c r="V215" s="531"/>
      <c r="W215" s="531"/>
      <c r="X215" s="531"/>
      <c r="Y215" s="531"/>
      <c r="Z215" s="531"/>
    </row>
    <row r="216" spans="1:26" ht="15.75" customHeight="1">
      <c r="A216" s="531"/>
      <c r="B216" s="536"/>
      <c r="C216" s="536"/>
      <c r="D216" s="531"/>
      <c r="E216" s="531"/>
      <c r="F216" s="531"/>
      <c r="G216" s="531"/>
      <c r="H216" s="531"/>
      <c r="I216" s="531"/>
      <c r="J216" s="531"/>
      <c r="K216" s="531"/>
      <c r="L216" s="531"/>
      <c r="M216" s="531"/>
      <c r="N216" s="531"/>
      <c r="O216" s="531"/>
      <c r="P216" s="531"/>
      <c r="Q216" s="531"/>
      <c r="R216" s="531"/>
      <c r="S216" s="531"/>
      <c r="T216" s="531"/>
      <c r="U216" s="531"/>
      <c r="V216" s="531"/>
      <c r="W216" s="531"/>
      <c r="X216" s="531"/>
      <c r="Y216" s="531"/>
      <c r="Z216" s="531"/>
    </row>
    <row r="217" spans="1:26" ht="15.75" customHeight="1">
      <c r="A217" s="531"/>
      <c r="B217" s="536"/>
      <c r="C217" s="536"/>
      <c r="D217" s="531"/>
      <c r="E217" s="531"/>
      <c r="F217" s="531"/>
      <c r="G217" s="531"/>
      <c r="H217" s="531"/>
      <c r="I217" s="531"/>
      <c r="J217" s="531"/>
      <c r="K217" s="531"/>
      <c r="L217" s="531"/>
      <c r="M217" s="531"/>
      <c r="N217" s="531"/>
      <c r="O217" s="531"/>
      <c r="P217" s="531"/>
      <c r="Q217" s="531"/>
      <c r="R217" s="531"/>
      <c r="S217" s="531"/>
      <c r="T217" s="531"/>
      <c r="U217" s="531"/>
      <c r="V217" s="531"/>
      <c r="W217" s="531"/>
      <c r="X217" s="531"/>
      <c r="Y217" s="531"/>
      <c r="Z217" s="531"/>
    </row>
    <row r="218" spans="1:26" ht="15.75" customHeight="1">
      <c r="A218" s="531"/>
      <c r="B218" s="536"/>
      <c r="C218" s="536"/>
      <c r="D218" s="531"/>
      <c r="E218" s="531"/>
      <c r="F218" s="531"/>
      <c r="G218" s="531"/>
      <c r="H218" s="531"/>
      <c r="I218" s="531"/>
      <c r="J218" s="531"/>
      <c r="K218" s="531"/>
      <c r="L218" s="531"/>
      <c r="M218" s="531"/>
      <c r="N218" s="531"/>
      <c r="O218" s="531"/>
      <c r="P218" s="531"/>
      <c r="Q218" s="531"/>
      <c r="R218" s="531"/>
      <c r="S218" s="531"/>
      <c r="T218" s="531"/>
      <c r="U218" s="531"/>
      <c r="V218" s="531"/>
      <c r="W218" s="531"/>
      <c r="X218" s="531"/>
      <c r="Y218" s="531"/>
      <c r="Z218" s="531"/>
    </row>
    <row r="219" spans="1:26" ht="15.75" customHeight="1">
      <c r="A219" s="531"/>
      <c r="B219" s="536"/>
      <c r="C219" s="536"/>
      <c r="D219" s="531"/>
      <c r="E219" s="531"/>
      <c r="F219" s="531"/>
      <c r="G219" s="531"/>
      <c r="H219" s="531"/>
      <c r="I219" s="531"/>
      <c r="J219" s="531"/>
      <c r="K219" s="531"/>
      <c r="L219" s="531"/>
      <c r="M219" s="531"/>
      <c r="N219" s="531"/>
      <c r="O219" s="531"/>
      <c r="P219" s="531"/>
      <c r="Q219" s="531"/>
      <c r="R219" s="531"/>
      <c r="S219" s="531"/>
      <c r="T219" s="531"/>
      <c r="U219" s="531"/>
      <c r="V219" s="531"/>
      <c r="W219" s="531"/>
      <c r="X219" s="531"/>
      <c r="Y219" s="531"/>
      <c r="Z219" s="531"/>
    </row>
    <row r="220" spans="1:26" ht="15.75" customHeight="1">
      <c r="A220" s="531"/>
      <c r="B220" s="536"/>
      <c r="C220" s="536"/>
      <c r="D220" s="531"/>
      <c r="E220" s="531"/>
      <c r="F220" s="531"/>
      <c r="G220" s="531"/>
      <c r="H220" s="531"/>
      <c r="I220" s="531"/>
      <c r="J220" s="531"/>
      <c r="K220" s="531"/>
      <c r="L220" s="531"/>
      <c r="M220" s="531"/>
      <c r="N220" s="531"/>
      <c r="O220" s="531"/>
      <c r="P220" s="531"/>
      <c r="Q220" s="531"/>
      <c r="R220" s="531"/>
      <c r="S220" s="531"/>
      <c r="T220" s="531"/>
      <c r="U220" s="531"/>
      <c r="V220" s="531"/>
      <c r="W220" s="531"/>
      <c r="X220" s="531"/>
      <c r="Y220" s="531"/>
      <c r="Z220" s="531"/>
    </row>
    <row r="221" spans="1:26" ht="15.75" customHeight="1">
      <c r="A221" s="531"/>
      <c r="B221" s="536"/>
      <c r="C221" s="536"/>
      <c r="D221" s="531"/>
      <c r="E221" s="531"/>
      <c r="F221" s="531"/>
      <c r="G221" s="531"/>
      <c r="H221" s="531"/>
      <c r="I221" s="531"/>
      <c r="J221" s="531"/>
      <c r="K221" s="531"/>
      <c r="L221" s="531"/>
      <c r="M221" s="531"/>
      <c r="N221" s="531"/>
      <c r="O221" s="531"/>
      <c r="P221" s="531"/>
      <c r="Q221" s="531"/>
      <c r="R221" s="531"/>
      <c r="S221" s="531"/>
      <c r="T221" s="531"/>
      <c r="U221" s="531"/>
      <c r="V221" s="531"/>
      <c r="W221" s="531"/>
      <c r="X221" s="531"/>
      <c r="Y221" s="531"/>
      <c r="Z221" s="531"/>
    </row>
    <row r="222" spans="1:26" ht="15.75" customHeight="1">
      <c r="A222" s="531"/>
      <c r="B222" s="536"/>
      <c r="C222" s="536"/>
      <c r="D222" s="531"/>
      <c r="E222" s="531"/>
      <c r="F222" s="531"/>
      <c r="G222" s="531"/>
      <c r="H222" s="531"/>
      <c r="I222" s="531"/>
      <c r="J222" s="531"/>
      <c r="K222" s="531"/>
      <c r="L222" s="531"/>
      <c r="M222" s="531"/>
      <c r="N222" s="531"/>
      <c r="O222" s="531"/>
      <c r="P222" s="531"/>
      <c r="Q222" s="531"/>
      <c r="R222" s="531"/>
      <c r="S222" s="531"/>
      <c r="T222" s="531"/>
      <c r="U222" s="531"/>
      <c r="V222" s="531"/>
      <c r="W222" s="531"/>
      <c r="X222" s="531"/>
      <c r="Y222" s="531"/>
      <c r="Z222" s="531"/>
    </row>
    <row r="223" spans="1:26" ht="15.75" customHeight="1">
      <c r="A223" s="531"/>
      <c r="B223" s="536"/>
      <c r="C223" s="536"/>
      <c r="D223" s="531"/>
      <c r="E223" s="531"/>
      <c r="F223" s="531"/>
      <c r="G223" s="531"/>
      <c r="H223" s="531"/>
      <c r="I223" s="531"/>
      <c r="J223" s="531"/>
      <c r="K223" s="531"/>
      <c r="L223" s="531"/>
      <c r="M223" s="531"/>
      <c r="N223" s="531"/>
      <c r="O223" s="531"/>
      <c r="P223" s="531"/>
      <c r="Q223" s="531"/>
      <c r="R223" s="531"/>
      <c r="S223" s="531"/>
      <c r="T223" s="531"/>
      <c r="U223" s="531"/>
      <c r="V223" s="531"/>
      <c r="W223" s="531"/>
      <c r="X223" s="531"/>
      <c r="Y223" s="531"/>
      <c r="Z223" s="531"/>
    </row>
    <row r="224" spans="1:26" ht="15.75" customHeight="1">
      <c r="A224" s="531"/>
      <c r="B224" s="536"/>
      <c r="C224" s="536"/>
      <c r="D224" s="531"/>
      <c r="E224" s="531"/>
      <c r="F224" s="531"/>
      <c r="G224" s="531"/>
      <c r="H224" s="531"/>
      <c r="I224" s="531"/>
      <c r="J224" s="531"/>
      <c r="K224" s="531"/>
      <c r="L224" s="531"/>
      <c r="M224" s="531"/>
      <c r="N224" s="531"/>
      <c r="O224" s="531"/>
      <c r="P224" s="531"/>
      <c r="Q224" s="531"/>
      <c r="R224" s="531"/>
      <c r="S224" s="531"/>
      <c r="T224" s="531"/>
      <c r="U224" s="531"/>
      <c r="V224" s="531"/>
      <c r="W224" s="531"/>
      <c r="X224" s="531"/>
      <c r="Y224" s="531"/>
      <c r="Z224" s="531"/>
    </row>
    <row r="225" spans="1:26" ht="15.75" customHeight="1">
      <c r="A225" s="531"/>
      <c r="B225" s="536"/>
      <c r="C225" s="536"/>
      <c r="D225" s="531"/>
      <c r="E225" s="531"/>
      <c r="F225" s="531"/>
      <c r="G225" s="531"/>
      <c r="H225" s="531"/>
      <c r="I225" s="531"/>
      <c r="J225" s="531"/>
      <c r="K225" s="531"/>
      <c r="L225" s="531"/>
      <c r="M225" s="531"/>
      <c r="N225" s="531"/>
      <c r="O225" s="531"/>
      <c r="P225" s="531"/>
      <c r="Q225" s="531"/>
      <c r="R225" s="531"/>
      <c r="S225" s="531"/>
      <c r="T225" s="531"/>
      <c r="U225" s="531"/>
      <c r="V225" s="531"/>
      <c r="W225" s="531"/>
      <c r="X225" s="531"/>
      <c r="Y225" s="531"/>
      <c r="Z225" s="531"/>
    </row>
    <row r="226" spans="1:26" ht="15.75" customHeight="1">
      <c r="A226" s="531"/>
      <c r="B226" s="536"/>
      <c r="C226" s="536"/>
      <c r="D226" s="531"/>
      <c r="E226" s="531"/>
      <c r="F226" s="531"/>
      <c r="G226" s="531"/>
      <c r="H226" s="531"/>
      <c r="I226" s="531"/>
      <c r="J226" s="531"/>
      <c r="K226" s="531"/>
      <c r="L226" s="531"/>
      <c r="M226" s="531"/>
      <c r="N226" s="531"/>
      <c r="O226" s="531"/>
      <c r="P226" s="531"/>
      <c r="Q226" s="531"/>
      <c r="R226" s="531"/>
      <c r="S226" s="531"/>
      <c r="T226" s="531"/>
      <c r="U226" s="531"/>
      <c r="V226" s="531"/>
      <c r="W226" s="531"/>
      <c r="X226" s="531"/>
      <c r="Y226" s="531"/>
      <c r="Z226" s="531"/>
    </row>
    <row r="227" spans="1:26" ht="15.75" customHeight="1">
      <c r="A227" s="531"/>
      <c r="B227" s="536"/>
      <c r="C227" s="536"/>
      <c r="D227" s="531"/>
      <c r="E227" s="531"/>
      <c r="F227" s="531"/>
      <c r="G227" s="531"/>
      <c r="H227" s="531"/>
      <c r="I227" s="531"/>
      <c r="J227" s="531"/>
      <c r="K227" s="531"/>
      <c r="L227" s="531"/>
      <c r="M227" s="531"/>
      <c r="N227" s="531"/>
      <c r="O227" s="531"/>
      <c r="P227" s="531"/>
      <c r="Q227" s="531"/>
      <c r="R227" s="531"/>
      <c r="S227" s="531"/>
      <c r="T227" s="531"/>
      <c r="U227" s="531"/>
      <c r="V227" s="531"/>
      <c r="W227" s="531"/>
      <c r="X227" s="531"/>
      <c r="Y227" s="531"/>
      <c r="Z227" s="531"/>
    </row>
    <row r="228" spans="1:26" ht="15.75" customHeight="1">
      <c r="A228" s="531"/>
      <c r="B228" s="536"/>
      <c r="C228" s="536"/>
      <c r="D228" s="531"/>
      <c r="E228" s="531"/>
      <c r="F228" s="531"/>
      <c r="G228" s="531"/>
      <c r="H228" s="531"/>
      <c r="I228" s="531"/>
      <c r="J228" s="531"/>
      <c r="K228" s="531"/>
      <c r="L228" s="531"/>
      <c r="M228" s="531"/>
      <c r="N228" s="531"/>
      <c r="O228" s="531"/>
      <c r="P228" s="531"/>
      <c r="Q228" s="531"/>
      <c r="R228" s="531"/>
      <c r="S228" s="531"/>
      <c r="T228" s="531"/>
      <c r="U228" s="531"/>
      <c r="V228" s="531"/>
      <c r="W228" s="531"/>
      <c r="X228" s="531"/>
      <c r="Y228" s="531"/>
      <c r="Z228" s="531"/>
    </row>
    <row r="229" spans="1:26" ht="15.75" customHeight="1">
      <c r="A229" s="531"/>
      <c r="B229" s="536"/>
      <c r="C229" s="536"/>
      <c r="D229" s="531"/>
      <c r="E229" s="531"/>
      <c r="F229" s="531"/>
      <c r="G229" s="531"/>
      <c r="H229" s="531"/>
      <c r="I229" s="531"/>
      <c r="J229" s="531"/>
      <c r="K229" s="531"/>
      <c r="L229" s="531"/>
      <c r="M229" s="531"/>
      <c r="N229" s="531"/>
      <c r="O229" s="531"/>
      <c r="P229" s="531"/>
      <c r="Q229" s="531"/>
      <c r="R229" s="531"/>
      <c r="S229" s="531"/>
      <c r="T229" s="531"/>
      <c r="U229" s="531"/>
      <c r="V229" s="531"/>
      <c r="W229" s="531"/>
      <c r="X229" s="531"/>
      <c r="Y229" s="531"/>
      <c r="Z229" s="531"/>
    </row>
    <row r="230" spans="1:26" ht="15.75" customHeight="1">
      <c r="A230" s="531"/>
      <c r="B230" s="536"/>
      <c r="C230" s="536"/>
      <c r="D230" s="531"/>
      <c r="E230" s="531"/>
      <c r="F230" s="531"/>
      <c r="G230" s="531"/>
      <c r="H230" s="531"/>
      <c r="I230" s="531"/>
      <c r="J230" s="531"/>
      <c r="K230" s="531"/>
      <c r="L230" s="531"/>
      <c r="M230" s="531"/>
      <c r="N230" s="531"/>
      <c r="O230" s="531"/>
      <c r="P230" s="531"/>
      <c r="Q230" s="531"/>
      <c r="R230" s="531"/>
      <c r="S230" s="531"/>
      <c r="T230" s="531"/>
      <c r="U230" s="531"/>
      <c r="V230" s="531"/>
      <c r="W230" s="531"/>
      <c r="X230" s="531"/>
      <c r="Y230" s="531"/>
      <c r="Z230" s="531"/>
    </row>
    <row r="231" spans="1:26" ht="15.75" customHeight="1">
      <c r="A231" s="531"/>
      <c r="B231" s="536"/>
      <c r="C231" s="536"/>
      <c r="D231" s="531"/>
      <c r="E231" s="531"/>
      <c r="F231" s="531"/>
      <c r="G231" s="531"/>
      <c r="H231" s="531"/>
      <c r="I231" s="531"/>
      <c r="J231" s="531"/>
      <c r="K231" s="531"/>
      <c r="L231" s="531"/>
      <c r="M231" s="531"/>
      <c r="N231" s="531"/>
      <c r="O231" s="531"/>
      <c r="P231" s="531"/>
      <c r="Q231" s="531"/>
      <c r="R231" s="531"/>
      <c r="S231" s="531"/>
      <c r="T231" s="531"/>
      <c r="U231" s="531"/>
      <c r="V231" s="531"/>
      <c r="W231" s="531"/>
      <c r="X231" s="531"/>
      <c r="Y231" s="531"/>
      <c r="Z231" s="531"/>
    </row>
    <row r="232" spans="1:26" ht="15.75" customHeight="1">
      <c r="A232" s="531"/>
      <c r="B232" s="536"/>
      <c r="C232" s="536"/>
      <c r="D232" s="531"/>
      <c r="E232" s="531"/>
      <c r="F232" s="531"/>
      <c r="G232" s="531"/>
      <c r="H232" s="531"/>
      <c r="I232" s="531"/>
      <c r="J232" s="531"/>
      <c r="K232" s="531"/>
      <c r="L232" s="531"/>
      <c r="M232" s="531"/>
      <c r="N232" s="531"/>
      <c r="O232" s="531"/>
      <c r="P232" s="531"/>
      <c r="Q232" s="531"/>
      <c r="R232" s="531"/>
      <c r="S232" s="531"/>
      <c r="T232" s="531"/>
      <c r="U232" s="531"/>
      <c r="V232" s="531"/>
      <c r="W232" s="531"/>
      <c r="X232" s="531"/>
      <c r="Y232" s="531"/>
      <c r="Z232" s="531"/>
    </row>
    <row r="233" spans="1:26" ht="15.75" customHeight="1">
      <c r="A233" s="531"/>
      <c r="B233" s="536"/>
      <c r="C233" s="536"/>
      <c r="D233" s="531"/>
      <c r="E233" s="531"/>
      <c r="F233" s="531"/>
      <c r="G233" s="531"/>
      <c r="H233" s="531"/>
      <c r="I233" s="531"/>
      <c r="J233" s="531"/>
      <c r="K233" s="531"/>
      <c r="L233" s="531"/>
      <c r="M233" s="531"/>
      <c r="N233" s="531"/>
      <c r="O233" s="531"/>
      <c r="P233" s="531"/>
      <c r="Q233" s="531"/>
      <c r="R233" s="531"/>
      <c r="S233" s="531"/>
      <c r="T233" s="531"/>
      <c r="U233" s="531"/>
      <c r="V233" s="531"/>
      <c r="W233" s="531"/>
      <c r="X233" s="531"/>
      <c r="Y233" s="531"/>
      <c r="Z233" s="531"/>
    </row>
    <row r="234" spans="1:26" ht="15.75" customHeight="1">
      <c r="A234" s="531"/>
      <c r="B234" s="536"/>
      <c r="C234" s="536"/>
      <c r="D234" s="531"/>
      <c r="E234" s="531"/>
      <c r="F234" s="531"/>
      <c r="G234" s="531"/>
      <c r="H234" s="531"/>
      <c r="I234" s="531"/>
      <c r="J234" s="531"/>
      <c r="K234" s="531"/>
      <c r="L234" s="531"/>
      <c r="M234" s="531"/>
      <c r="N234" s="531"/>
      <c r="O234" s="531"/>
      <c r="P234" s="531"/>
      <c r="Q234" s="531"/>
      <c r="R234" s="531"/>
      <c r="S234" s="531"/>
      <c r="T234" s="531"/>
      <c r="U234" s="531"/>
      <c r="V234" s="531"/>
      <c r="W234" s="531"/>
      <c r="X234" s="531"/>
      <c r="Y234" s="531"/>
      <c r="Z234" s="531"/>
    </row>
    <row r="235" spans="1:26" ht="15.75" customHeight="1">
      <c r="A235" s="531"/>
      <c r="B235" s="536"/>
      <c r="C235" s="536"/>
      <c r="D235" s="531"/>
      <c r="E235" s="531"/>
      <c r="F235" s="531"/>
      <c r="G235" s="531"/>
      <c r="H235" s="531"/>
      <c r="I235" s="531"/>
      <c r="J235" s="531"/>
      <c r="K235" s="531"/>
      <c r="L235" s="531"/>
      <c r="M235" s="531"/>
      <c r="N235" s="531"/>
      <c r="O235" s="531"/>
      <c r="P235" s="531"/>
      <c r="Q235" s="531"/>
      <c r="R235" s="531"/>
      <c r="S235" s="531"/>
      <c r="T235" s="531"/>
      <c r="U235" s="531"/>
      <c r="V235" s="531"/>
      <c r="W235" s="531"/>
      <c r="X235" s="531"/>
      <c r="Y235" s="531"/>
      <c r="Z235" s="531"/>
    </row>
    <row r="236" spans="1:26" ht="15.75" customHeight="1">
      <c r="A236" s="531"/>
      <c r="B236" s="536"/>
      <c r="C236" s="536"/>
      <c r="D236" s="531"/>
      <c r="E236" s="531"/>
      <c r="F236" s="531"/>
      <c r="G236" s="531"/>
      <c r="H236" s="531"/>
      <c r="I236" s="531"/>
      <c r="J236" s="531"/>
      <c r="K236" s="531"/>
      <c r="L236" s="531"/>
      <c r="M236" s="531"/>
      <c r="N236" s="531"/>
      <c r="O236" s="531"/>
      <c r="P236" s="531"/>
      <c r="Q236" s="531"/>
      <c r="R236" s="531"/>
      <c r="S236" s="531"/>
      <c r="T236" s="531"/>
      <c r="U236" s="531"/>
      <c r="V236" s="531"/>
      <c r="W236" s="531"/>
      <c r="X236" s="531"/>
      <c r="Y236" s="531"/>
      <c r="Z236" s="531"/>
    </row>
    <row r="237" spans="1:26" ht="15.75" customHeight="1">
      <c r="A237" s="531"/>
      <c r="B237" s="536"/>
      <c r="C237" s="536"/>
      <c r="D237" s="531"/>
      <c r="E237" s="531"/>
      <c r="F237" s="531"/>
      <c r="G237" s="531"/>
      <c r="H237" s="531"/>
      <c r="I237" s="531"/>
      <c r="J237" s="531"/>
      <c r="K237" s="531"/>
      <c r="L237" s="531"/>
      <c r="M237" s="531"/>
      <c r="N237" s="531"/>
      <c r="O237" s="531"/>
      <c r="P237" s="531"/>
      <c r="Q237" s="531"/>
      <c r="R237" s="531"/>
      <c r="S237" s="531"/>
      <c r="T237" s="531"/>
      <c r="U237" s="531"/>
      <c r="V237" s="531"/>
      <c r="W237" s="531"/>
      <c r="X237" s="531"/>
      <c r="Y237" s="531"/>
      <c r="Z237" s="531"/>
    </row>
    <row r="238" spans="1:26" ht="15.75" customHeight="1">
      <c r="A238" s="531"/>
      <c r="B238" s="536"/>
      <c r="C238" s="536"/>
      <c r="D238" s="531"/>
      <c r="E238" s="531"/>
      <c r="F238" s="531"/>
      <c r="G238" s="531"/>
      <c r="H238" s="531"/>
      <c r="I238" s="531"/>
      <c r="J238" s="531"/>
      <c r="K238" s="531"/>
      <c r="L238" s="531"/>
      <c r="M238" s="531"/>
      <c r="N238" s="531"/>
      <c r="O238" s="531"/>
      <c r="P238" s="531"/>
      <c r="Q238" s="531"/>
      <c r="R238" s="531"/>
      <c r="S238" s="531"/>
      <c r="T238" s="531"/>
      <c r="U238" s="531"/>
      <c r="V238" s="531"/>
      <c r="W238" s="531"/>
      <c r="X238" s="531"/>
      <c r="Y238" s="531"/>
      <c r="Z238" s="531"/>
    </row>
    <row r="239" spans="1:26" ht="15.75" customHeight="1">
      <c r="A239" s="531"/>
      <c r="B239" s="536"/>
      <c r="C239" s="536"/>
      <c r="D239" s="531"/>
      <c r="E239" s="531"/>
      <c r="F239" s="531"/>
      <c r="G239" s="531"/>
      <c r="H239" s="531"/>
      <c r="I239" s="531"/>
      <c r="J239" s="531"/>
      <c r="K239" s="531"/>
      <c r="L239" s="531"/>
      <c r="M239" s="531"/>
      <c r="N239" s="531"/>
      <c r="O239" s="531"/>
      <c r="P239" s="531"/>
      <c r="Q239" s="531"/>
      <c r="R239" s="531"/>
      <c r="S239" s="531"/>
      <c r="T239" s="531"/>
      <c r="U239" s="531"/>
      <c r="V239" s="531"/>
      <c r="W239" s="531"/>
      <c r="X239" s="531"/>
      <c r="Y239" s="531"/>
      <c r="Z239" s="531"/>
    </row>
    <row r="240" spans="1:26" ht="15.75" customHeight="1">
      <c r="A240" s="531"/>
      <c r="B240" s="536"/>
      <c r="C240" s="536"/>
      <c r="D240" s="531"/>
      <c r="E240" s="531"/>
      <c r="F240" s="531"/>
      <c r="G240" s="531"/>
      <c r="H240" s="531"/>
      <c r="I240" s="531"/>
      <c r="J240" s="531"/>
      <c r="K240" s="531"/>
      <c r="L240" s="531"/>
      <c r="M240" s="531"/>
      <c r="N240" s="531"/>
      <c r="O240" s="531"/>
      <c r="P240" s="531"/>
      <c r="Q240" s="531"/>
      <c r="R240" s="531"/>
      <c r="S240" s="531"/>
      <c r="T240" s="531"/>
      <c r="U240" s="531"/>
      <c r="V240" s="531"/>
      <c r="W240" s="531"/>
      <c r="X240" s="531"/>
      <c r="Y240" s="531"/>
      <c r="Z240" s="531"/>
    </row>
    <row r="241" spans="1:26" ht="15.75" customHeight="1">
      <c r="A241" s="531"/>
      <c r="B241" s="536"/>
      <c r="C241" s="536"/>
      <c r="D241" s="531"/>
      <c r="E241" s="531"/>
      <c r="F241" s="531"/>
      <c r="G241" s="531"/>
      <c r="H241" s="531"/>
      <c r="I241" s="531"/>
      <c r="J241" s="531"/>
      <c r="K241" s="531"/>
      <c r="L241" s="531"/>
      <c r="M241" s="531"/>
      <c r="N241" s="531"/>
      <c r="O241" s="531"/>
      <c r="P241" s="531"/>
      <c r="Q241" s="531"/>
      <c r="R241" s="531"/>
      <c r="S241" s="531"/>
      <c r="T241" s="531"/>
      <c r="U241" s="531"/>
      <c r="V241" s="531"/>
      <c r="W241" s="531"/>
      <c r="X241" s="531"/>
      <c r="Y241" s="531"/>
      <c r="Z241" s="531"/>
    </row>
    <row r="242" spans="1:26" ht="15.75" customHeight="1">
      <c r="A242" s="531"/>
      <c r="B242" s="536"/>
      <c r="C242" s="536"/>
      <c r="D242" s="531"/>
      <c r="E242" s="531"/>
      <c r="F242" s="531"/>
      <c r="G242" s="531"/>
      <c r="H242" s="531"/>
      <c r="I242" s="531"/>
      <c r="J242" s="531"/>
      <c r="K242" s="531"/>
      <c r="L242" s="531"/>
      <c r="M242" s="531"/>
      <c r="N242" s="531"/>
      <c r="O242" s="531"/>
      <c r="P242" s="531"/>
      <c r="Q242" s="531"/>
      <c r="R242" s="531"/>
      <c r="S242" s="531"/>
      <c r="T242" s="531"/>
      <c r="U242" s="531"/>
      <c r="V242" s="531"/>
      <c r="W242" s="531"/>
      <c r="X242" s="531"/>
      <c r="Y242" s="531"/>
      <c r="Z242" s="531"/>
    </row>
    <row r="243" spans="1:26" ht="15.75" customHeight="1">
      <c r="A243" s="531"/>
      <c r="B243" s="536"/>
      <c r="C243" s="536"/>
      <c r="D243" s="531"/>
      <c r="E243" s="531"/>
      <c r="F243" s="531"/>
      <c r="G243" s="531"/>
      <c r="H243" s="531"/>
      <c r="I243" s="531"/>
      <c r="J243" s="531"/>
      <c r="K243" s="531"/>
      <c r="L243" s="531"/>
      <c r="M243" s="531"/>
      <c r="N243" s="531"/>
      <c r="O243" s="531"/>
      <c r="P243" s="531"/>
      <c r="Q243" s="531"/>
      <c r="R243" s="531"/>
      <c r="S243" s="531"/>
      <c r="T243" s="531"/>
      <c r="U243" s="531"/>
      <c r="V243" s="531"/>
      <c r="W243" s="531"/>
      <c r="X243" s="531"/>
      <c r="Y243" s="531"/>
      <c r="Z243" s="531"/>
    </row>
    <row r="244" spans="1:26" ht="15.75" customHeight="1">
      <c r="A244" s="531"/>
      <c r="B244" s="536"/>
      <c r="C244" s="536"/>
      <c r="D244" s="531"/>
      <c r="E244" s="531"/>
      <c r="F244" s="531"/>
      <c r="G244" s="531"/>
      <c r="H244" s="531"/>
      <c r="I244" s="531"/>
      <c r="J244" s="531"/>
      <c r="K244" s="531"/>
      <c r="L244" s="531"/>
      <c r="M244" s="531"/>
      <c r="N244" s="531"/>
      <c r="O244" s="531"/>
      <c r="P244" s="531"/>
      <c r="Q244" s="531"/>
      <c r="R244" s="531"/>
      <c r="S244" s="531"/>
      <c r="T244" s="531"/>
      <c r="U244" s="531"/>
      <c r="V244" s="531"/>
      <c r="W244" s="531"/>
      <c r="X244" s="531"/>
      <c r="Y244" s="531"/>
      <c r="Z244" s="531"/>
    </row>
    <row r="245" spans="1:26" ht="15.75" customHeight="1">
      <c r="A245" s="531"/>
      <c r="B245" s="536"/>
      <c r="C245" s="536"/>
      <c r="D245" s="531"/>
      <c r="E245" s="531"/>
      <c r="F245" s="531"/>
      <c r="G245" s="531"/>
      <c r="H245" s="531"/>
      <c r="I245" s="531"/>
      <c r="J245" s="531"/>
      <c r="K245" s="531"/>
      <c r="L245" s="531"/>
      <c r="M245" s="531"/>
      <c r="N245" s="531"/>
      <c r="O245" s="531"/>
      <c r="P245" s="531"/>
      <c r="Q245" s="531"/>
      <c r="R245" s="531"/>
      <c r="S245" s="531"/>
      <c r="T245" s="531"/>
      <c r="U245" s="531"/>
      <c r="V245" s="531"/>
      <c r="W245" s="531"/>
      <c r="X245" s="531"/>
      <c r="Y245" s="531"/>
      <c r="Z245" s="531"/>
    </row>
    <row r="246" spans="1:26" ht="15.75" customHeight="1">
      <c r="A246" s="531"/>
      <c r="B246" s="536"/>
      <c r="C246" s="536"/>
      <c r="D246" s="531"/>
      <c r="E246" s="531"/>
      <c r="F246" s="531"/>
      <c r="G246" s="531"/>
      <c r="H246" s="531"/>
      <c r="I246" s="531"/>
      <c r="J246" s="531"/>
      <c r="K246" s="531"/>
      <c r="L246" s="531"/>
      <c r="M246" s="531"/>
      <c r="N246" s="531"/>
      <c r="O246" s="531"/>
      <c r="P246" s="531"/>
      <c r="Q246" s="531"/>
      <c r="R246" s="531"/>
      <c r="S246" s="531"/>
      <c r="T246" s="531"/>
      <c r="U246" s="531"/>
      <c r="V246" s="531"/>
      <c r="W246" s="531"/>
      <c r="X246" s="531"/>
      <c r="Y246" s="531"/>
      <c r="Z246" s="531"/>
    </row>
    <row r="247" spans="1:26" ht="15.75" customHeight="1">
      <c r="A247" s="531"/>
      <c r="B247" s="536"/>
      <c r="C247" s="536"/>
      <c r="D247" s="531"/>
      <c r="E247" s="531"/>
      <c r="F247" s="531"/>
      <c r="G247" s="531"/>
      <c r="H247" s="531"/>
      <c r="I247" s="531"/>
      <c r="J247" s="531"/>
      <c r="K247" s="531"/>
      <c r="L247" s="531"/>
      <c r="M247" s="531"/>
      <c r="N247" s="531"/>
      <c r="O247" s="531"/>
      <c r="P247" s="531"/>
      <c r="Q247" s="531"/>
      <c r="R247" s="531"/>
      <c r="S247" s="531"/>
      <c r="T247" s="531"/>
      <c r="U247" s="531"/>
      <c r="V247" s="531"/>
      <c r="W247" s="531"/>
      <c r="X247" s="531"/>
      <c r="Y247" s="531"/>
      <c r="Z247" s="531"/>
    </row>
    <row r="248" spans="1:26" ht="15.75" customHeight="1">
      <c r="A248" s="531"/>
      <c r="B248" s="536"/>
      <c r="C248" s="536"/>
      <c r="D248" s="531"/>
      <c r="E248" s="531"/>
      <c r="F248" s="531"/>
      <c r="G248" s="531"/>
      <c r="H248" s="531"/>
      <c r="I248" s="531"/>
      <c r="J248" s="531"/>
      <c r="K248" s="531"/>
      <c r="L248" s="531"/>
      <c r="M248" s="531"/>
      <c r="N248" s="531"/>
      <c r="O248" s="531"/>
      <c r="P248" s="531"/>
      <c r="Q248" s="531"/>
      <c r="R248" s="531"/>
      <c r="S248" s="531"/>
      <c r="T248" s="531"/>
      <c r="U248" s="531"/>
      <c r="V248" s="531"/>
      <c r="W248" s="531"/>
      <c r="X248" s="531"/>
      <c r="Y248" s="531"/>
      <c r="Z248" s="531"/>
    </row>
    <row r="249" spans="1:26" ht="15.75" customHeight="1">
      <c r="A249" s="531"/>
      <c r="B249" s="536"/>
      <c r="C249" s="536"/>
      <c r="D249" s="531"/>
      <c r="E249" s="531"/>
      <c r="F249" s="531"/>
      <c r="G249" s="531"/>
      <c r="H249" s="531"/>
      <c r="I249" s="531"/>
      <c r="J249" s="531"/>
      <c r="K249" s="531"/>
      <c r="L249" s="531"/>
      <c r="M249" s="531"/>
      <c r="N249" s="531"/>
      <c r="O249" s="531"/>
      <c r="P249" s="531"/>
      <c r="Q249" s="531"/>
      <c r="R249" s="531"/>
      <c r="S249" s="531"/>
      <c r="T249" s="531"/>
      <c r="U249" s="531"/>
      <c r="V249" s="531"/>
      <c r="W249" s="531"/>
      <c r="X249" s="531"/>
      <c r="Y249" s="531"/>
      <c r="Z249" s="531"/>
    </row>
    <row r="250" spans="1:26" ht="15.75" customHeight="1">
      <c r="A250" s="531"/>
      <c r="B250" s="536"/>
      <c r="C250" s="536"/>
      <c r="D250" s="531"/>
      <c r="E250" s="531"/>
      <c r="F250" s="531"/>
      <c r="G250" s="531"/>
      <c r="H250" s="531"/>
      <c r="I250" s="531"/>
      <c r="J250" s="531"/>
      <c r="K250" s="531"/>
      <c r="L250" s="531"/>
      <c r="M250" s="531"/>
      <c r="N250" s="531"/>
      <c r="O250" s="531"/>
      <c r="P250" s="531"/>
      <c r="Q250" s="531"/>
      <c r="R250" s="531"/>
      <c r="S250" s="531"/>
      <c r="T250" s="531"/>
      <c r="U250" s="531"/>
      <c r="V250" s="531"/>
      <c r="W250" s="531"/>
      <c r="X250" s="531"/>
      <c r="Y250" s="531"/>
      <c r="Z250" s="531"/>
    </row>
    <row r="251" spans="1:26" ht="15.75" customHeight="1">
      <c r="A251" s="531"/>
      <c r="B251" s="536"/>
      <c r="C251" s="536"/>
      <c r="D251" s="531"/>
      <c r="E251" s="531"/>
      <c r="F251" s="531"/>
      <c r="G251" s="531"/>
      <c r="H251" s="531"/>
      <c r="I251" s="531"/>
      <c r="J251" s="531"/>
      <c r="K251" s="531"/>
      <c r="L251" s="531"/>
      <c r="M251" s="531"/>
      <c r="N251" s="531"/>
      <c r="O251" s="531"/>
      <c r="P251" s="531"/>
      <c r="Q251" s="531"/>
      <c r="R251" s="531"/>
      <c r="S251" s="531"/>
      <c r="T251" s="531"/>
      <c r="U251" s="531"/>
      <c r="V251" s="531"/>
      <c r="W251" s="531"/>
      <c r="X251" s="531"/>
      <c r="Y251" s="531"/>
      <c r="Z251" s="531"/>
    </row>
    <row r="252" spans="1:26" ht="15.75" customHeight="1">
      <c r="A252" s="531"/>
      <c r="B252" s="536"/>
      <c r="C252" s="536"/>
      <c r="D252" s="531"/>
      <c r="E252" s="531"/>
      <c r="F252" s="531"/>
      <c r="G252" s="531"/>
      <c r="H252" s="531"/>
      <c r="I252" s="531"/>
      <c r="J252" s="531"/>
      <c r="K252" s="531"/>
      <c r="L252" s="531"/>
      <c r="M252" s="531"/>
      <c r="N252" s="531"/>
      <c r="O252" s="531"/>
      <c r="P252" s="531"/>
      <c r="Q252" s="531"/>
      <c r="R252" s="531"/>
      <c r="S252" s="531"/>
      <c r="T252" s="531"/>
      <c r="U252" s="531"/>
      <c r="V252" s="531"/>
      <c r="W252" s="531"/>
      <c r="X252" s="531"/>
      <c r="Y252" s="531"/>
      <c r="Z252" s="531"/>
    </row>
    <row r="253" spans="1:26" ht="15.75" customHeight="1">
      <c r="A253" s="531"/>
      <c r="B253" s="536"/>
      <c r="C253" s="536"/>
      <c r="D253" s="531"/>
      <c r="E253" s="531"/>
      <c r="F253" s="531"/>
      <c r="G253" s="531"/>
      <c r="H253" s="531"/>
      <c r="I253" s="531"/>
      <c r="J253" s="531"/>
      <c r="K253" s="531"/>
      <c r="L253" s="531"/>
      <c r="M253" s="531"/>
      <c r="N253" s="531"/>
      <c r="O253" s="531"/>
      <c r="P253" s="531"/>
      <c r="Q253" s="531"/>
      <c r="R253" s="531"/>
      <c r="S253" s="531"/>
      <c r="T253" s="531"/>
      <c r="U253" s="531"/>
      <c r="V253" s="531"/>
      <c r="W253" s="531"/>
      <c r="X253" s="531"/>
      <c r="Y253" s="531"/>
      <c r="Z253" s="531"/>
    </row>
    <row r="254" spans="1:26" ht="15.75" customHeight="1">
      <c r="A254" s="531"/>
      <c r="B254" s="536"/>
      <c r="C254" s="536"/>
      <c r="D254" s="531"/>
      <c r="E254" s="531"/>
      <c r="F254" s="531"/>
      <c r="G254" s="531"/>
      <c r="H254" s="531"/>
      <c r="I254" s="531"/>
      <c r="J254" s="531"/>
      <c r="K254" s="531"/>
      <c r="L254" s="531"/>
      <c r="M254" s="531"/>
      <c r="N254" s="531"/>
      <c r="O254" s="531"/>
      <c r="P254" s="531"/>
      <c r="Q254" s="531"/>
      <c r="R254" s="531"/>
      <c r="S254" s="531"/>
      <c r="T254" s="531"/>
      <c r="U254" s="531"/>
      <c r="V254" s="531"/>
      <c r="W254" s="531"/>
      <c r="X254" s="531"/>
      <c r="Y254" s="531"/>
      <c r="Z254" s="531"/>
    </row>
    <row r="255" spans="1:26" ht="15.75" customHeight="1">
      <c r="A255" s="531"/>
      <c r="B255" s="536"/>
      <c r="C255" s="536"/>
      <c r="D255" s="531"/>
      <c r="E255" s="531"/>
      <c r="F255" s="531"/>
      <c r="G255" s="531"/>
      <c r="H255" s="531"/>
      <c r="I255" s="531"/>
      <c r="J255" s="531"/>
      <c r="K255" s="531"/>
      <c r="L255" s="531"/>
      <c r="M255" s="531"/>
      <c r="N255" s="531"/>
      <c r="O255" s="531"/>
      <c r="P255" s="531"/>
      <c r="Q255" s="531"/>
      <c r="R255" s="531"/>
      <c r="S255" s="531"/>
      <c r="T255" s="531"/>
      <c r="U255" s="531"/>
      <c r="V255" s="531"/>
      <c r="W255" s="531"/>
      <c r="X255" s="531"/>
      <c r="Y255" s="531"/>
      <c r="Z255" s="531"/>
    </row>
    <row r="256" spans="1:26" ht="15.75" customHeight="1">
      <c r="A256" s="531"/>
      <c r="B256" s="536"/>
      <c r="C256" s="536"/>
      <c r="D256" s="531"/>
      <c r="E256" s="531"/>
      <c r="F256" s="531"/>
      <c r="G256" s="531"/>
      <c r="H256" s="531"/>
      <c r="I256" s="531"/>
      <c r="J256" s="531"/>
      <c r="K256" s="531"/>
      <c r="L256" s="531"/>
      <c r="M256" s="531"/>
      <c r="N256" s="531"/>
      <c r="O256" s="531"/>
      <c r="P256" s="531"/>
      <c r="Q256" s="531"/>
      <c r="R256" s="531"/>
      <c r="S256" s="531"/>
      <c r="T256" s="531"/>
      <c r="U256" s="531"/>
      <c r="V256" s="531"/>
      <c r="W256" s="531"/>
      <c r="X256" s="531"/>
      <c r="Y256" s="531"/>
      <c r="Z256" s="531"/>
    </row>
    <row r="257" spans="1:26" ht="15.75" customHeight="1">
      <c r="A257" s="531"/>
      <c r="B257" s="536"/>
      <c r="C257" s="536"/>
      <c r="D257" s="531"/>
      <c r="E257" s="531"/>
      <c r="F257" s="531"/>
      <c r="G257" s="531"/>
      <c r="H257" s="531"/>
      <c r="I257" s="531"/>
      <c r="J257" s="531"/>
      <c r="K257" s="531"/>
      <c r="L257" s="531"/>
      <c r="M257" s="531"/>
      <c r="N257" s="531"/>
      <c r="O257" s="531"/>
      <c r="P257" s="531"/>
      <c r="Q257" s="531"/>
      <c r="R257" s="531"/>
      <c r="S257" s="531"/>
      <c r="T257" s="531"/>
      <c r="U257" s="531"/>
      <c r="V257" s="531"/>
      <c r="W257" s="531"/>
      <c r="X257" s="531"/>
      <c r="Y257" s="531"/>
      <c r="Z257" s="531"/>
    </row>
    <row r="258" spans="1:26" ht="15.75" customHeight="1">
      <c r="A258" s="531"/>
      <c r="B258" s="536"/>
      <c r="C258" s="536"/>
      <c r="D258" s="531"/>
      <c r="E258" s="531"/>
      <c r="F258" s="531"/>
      <c r="G258" s="531"/>
      <c r="H258" s="531"/>
      <c r="I258" s="531"/>
      <c r="J258" s="531"/>
      <c r="K258" s="531"/>
      <c r="L258" s="531"/>
      <c r="M258" s="531"/>
      <c r="N258" s="531"/>
      <c r="O258" s="531"/>
      <c r="P258" s="531"/>
      <c r="Q258" s="531"/>
      <c r="R258" s="531"/>
      <c r="S258" s="531"/>
      <c r="T258" s="531"/>
      <c r="U258" s="531"/>
      <c r="V258" s="531"/>
      <c r="W258" s="531"/>
      <c r="X258" s="531"/>
      <c r="Y258" s="531"/>
      <c r="Z258" s="531"/>
    </row>
    <row r="259" spans="1:26" ht="15.75" customHeight="1">
      <c r="A259" s="531"/>
      <c r="B259" s="536"/>
      <c r="C259" s="536"/>
      <c r="D259" s="531"/>
      <c r="E259" s="531"/>
      <c r="F259" s="531"/>
      <c r="G259" s="531"/>
      <c r="H259" s="531"/>
      <c r="I259" s="531"/>
      <c r="J259" s="531"/>
      <c r="K259" s="531"/>
      <c r="L259" s="531"/>
      <c r="M259" s="531"/>
      <c r="N259" s="531"/>
      <c r="O259" s="531"/>
      <c r="P259" s="531"/>
      <c r="Q259" s="531"/>
      <c r="R259" s="531"/>
      <c r="S259" s="531"/>
      <c r="T259" s="531"/>
      <c r="U259" s="531"/>
      <c r="V259" s="531"/>
      <c r="W259" s="531"/>
      <c r="X259" s="531"/>
      <c r="Y259" s="531"/>
      <c r="Z259" s="531"/>
    </row>
    <row r="260" spans="1:26" ht="15.75" customHeight="1">
      <c r="A260" s="531"/>
      <c r="B260" s="536"/>
      <c r="C260" s="536"/>
      <c r="D260" s="531"/>
      <c r="E260" s="531"/>
      <c r="F260" s="531"/>
      <c r="G260" s="531"/>
      <c r="H260" s="531"/>
      <c r="I260" s="531"/>
      <c r="J260" s="531"/>
      <c r="K260" s="531"/>
      <c r="L260" s="531"/>
      <c r="M260" s="531"/>
      <c r="N260" s="531"/>
      <c r="O260" s="531"/>
      <c r="P260" s="531"/>
      <c r="Q260" s="531"/>
      <c r="R260" s="531"/>
      <c r="S260" s="531"/>
      <c r="T260" s="531"/>
      <c r="U260" s="531"/>
      <c r="V260" s="531"/>
      <c r="W260" s="531"/>
      <c r="X260" s="531"/>
      <c r="Y260" s="531"/>
      <c r="Z260" s="531"/>
    </row>
    <row r="261" spans="1:26" ht="15.75" customHeight="1">
      <c r="A261" s="531"/>
      <c r="B261" s="536"/>
      <c r="C261" s="536"/>
      <c r="D261" s="531"/>
      <c r="E261" s="531"/>
      <c r="F261" s="531"/>
      <c r="G261" s="531"/>
      <c r="H261" s="531"/>
      <c r="I261" s="531"/>
      <c r="J261" s="531"/>
      <c r="K261" s="531"/>
      <c r="L261" s="531"/>
      <c r="M261" s="531"/>
      <c r="N261" s="531"/>
      <c r="O261" s="531"/>
      <c r="P261" s="531"/>
      <c r="Q261" s="531"/>
      <c r="R261" s="531"/>
      <c r="S261" s="531"/>
      <c r="T261" s="531"/>
      <c r="U261" s="531"/>
      <c r="V261" s="531"/>
      <c r="W261" s="531"/>
      <c r="X261" s="531"/>
      <c r="Y261" s="531"/>
      <c r="Z261" s="531"/>
    </row>
    <row r="262" spans="1:26" ht="15.75" customHeight="1">
      <c r="A262" s="531"/>
      <c r="B262" s="536"/>
      <c r="C262" s="536"/>
      <c r="D262" s="531"/>
      <c r="E262" s="531"/>
      <c r="F262" s="531"/>
      <c r="G262" s="531"/>
      <c r="H262" s="531"/>
      <c r="I262" s="531"/>
      <c r="J262" s="531"/>
      <c r="K262" s="531"/>
      <c r="L262" s="531"/>
      <c r="M262" s="531"/>
      <c r="N262" s="531"/>
      <c r="O262" s="531"/>
      <c r="P262" s="531"/>
      <c r="Q262" s="531"/>
      <c r="R262" s="531"/>
      <c r="S262" s="531"/>
      <c r="T262" s="531"/>
      <c r="U262" s="531"/>
      <c r="V262" s="531"/>
      <c r="W262" s="531"/>
      <c r="X262" s="531"/>
      <c r="Y262" s="531"/>
      <c r="Z262" s="531"/>
    </row>
    <row r="263" spans="1:26" ht="15.75" customHeight="1">
      <c r="A263" s="531"/>
      <c r="B263" s="536"/>
      <c r="C263" s="536"/>
      <c r="D263" s="531"/>
      <c r="E263" s="531"/>
      <c r="F263" s="531"/>
      <c r="G263" s="531"/>
      <c r="H263" s="531"/>
      <c r="I263" s="531"/>
      <c r="J263" s="531"/>
      <c r="K263" s="531"/>
      <c r="L263" s="531"/>
      <c r="M263" s="531"/>
      <c r="N263" s="531"/>
      <c r="O263" s="531"/>
      <c r="P263" s="531"/>
      <c r="Q263" s="531"/>
      <c r="R263" s="531"/>
      <c r="S263" s="531"/>
      <c r="T263" s="531"/>
      <c r="U263" s="531"/>
      <c r="V263" s="531"/>
      <c r="W263" s="531"/>
      <c r="X263" s="531"/>
      <c r="Y263" s="531"/>
      <c r="Z263" s="531"/>
    </row>
    <row r="264" spans="1:26" ht="15.75" customHeight="1">
      <c r="A264" s="531"/>
      <c r="B264" s="536"/>
      <c r="C264" s="536"/>
      <c r="D264" s="531"/>
      <c r="E264" s="531"/>
      <c r="F264" s="531"/>
      <c r="G264" s="531"/>
      <c r="H264" s="531"/>
      <c r="I264" s="531"/>
      <c r="J264" s="531"/>
      <c r="K264" s="531"/>
      <c r="L264" s="531"/>
      <c r="M264" s="531"/>
      <c r="N264" s="531"/>
      <c r="O264" s="531"/>
      <c r="P264" s="531"/>
      <c r="Q264" s="531"/>
      <c r="R264" s="531"/>
      <c r="S264" s="531"/>
      <c r="T264" s="531"/>
      <c r="U264" s="531"/>
      <c r="V264" s="531"/>
      <c r="W264" s="531"/>
      <c r="X264" s="531"/>
      <c r="Y264" s="531"/>
      <c r="Z264" s="531"/>
    </row>
    <row r="265" spans="1:26" ht="15.75" customHeight="1">
      <c r="A265" s="531"/>
      <c r="B265" s="536"/>
      <c r="C265" s="536"/>
      <c r="D265" s="531"/>
      <c r="E265" s="531"/>
      <c r="F265" s="531"/>
      <c r="G265" s="531"/>
      <c r="H265" s="531"/>
      <c r="I265" s="531"/>
      <c r="J265" s="531"/>
      <c r="K265" s="531"/>
      <c r="L265" s="531"/>
      <c r="M265" s="531"/>
      <c r="N265" s="531"/>
      <c r="O265" s="531"/>
      <c r="P265" s="531"/>
      <c r="Q265" s="531"/>
      <c r="R265" s="531"/>
      <c r="S265" s="531"/>
      <c r="T265" s="531"/>
      <c r="U265" s="531"/>
      <c r="V265" s="531"/>
      <c r="W265" s="531"/>
      <c r="X265" s="531"/>
      <c r="Y265" s="531"/>
      <c r="Z265" s="531"/>
    </row>
    <row r="266" spans="1:26" ht="15.75" customHeight="1">
      <c r="A266" s="531"/>
      <c r="B266" s="536"/>
      <c r="C266" s="536"/>
      <c r="D266" s="531"/>
      <c r="E266" s="531"/>
      <c r="F266" s="531"/>
      <c r="G266" s="531"/>
      <c r="H266" s="531"/>
      <c r="I266" s="531"/>
      <c r="J266" s="531"/>
      <c r="K266" s="531"/>
      <c r="L266" s="531"/>
      <c r="M266" s="531"/>
      <c r="N266" s="531"/>
      <c r="O266" s="531"/>
      <c r="P266" s="531"/>
      <c r="Q266" s="531"/>
      <c r="R266" s="531"/>
      <c r="S266" s="531"/>
      <c r="T266" s="531"/>
      <c r="U266" s="531"/>
      <c r="V266" s="531"/>
      <c r="W266" s="531"/>
      <c r="X266" s="531"/>
      <c r="Y266" s="531"/>
      <c r="Z266" s="531"/>
    </row>
    <row r="267" spans="1:26" ht="15.75" customHeight="1">
      <c r="A267" s="531"/>
      <c r="B267" s="536"/>
      <c r="C267" s="536"/>
      <c r="D267" s="531"/>
      <c r="E267" s="531"/>
      <c r="F267" s="531"/>
      <c r="G267" s="531"/>
      <c r="H267" s="531"/>
      <c r="I267" s="531"/>
      <c r="J267" s="531"/>
      <c r="K267" s="531"/>
      <c r="L267" s="531"/>
      <c r="M267" s="531"/>
      <c r="N267" s="531"/>
      <c r="O267" s="531"/>
      <c r="P267" s="531"/>
      <c r="Q267" s="531"/>
      <c r="R267" s="531"/>
      <c r="S267" s="531"/>
      <c r="T267" s="531"/>
      <c r="U267" s="531"/>
      <c r="V267" s="531"/>
      <c r="W267" s="531"/>
      <c r="X267" s="531"/>
      <c r="Y267" s="531"/>
      <c r="Z267" s="531"/>
    </row>
    <row r="268" spans="1:26" ht="15.75" customHeight="1">
      <c r="A268" s="531"/>
      <c r="B268" s="536"/>
      <c r="C268" s="536"/>
      <c r="D268" s="531"/>
      <c r="E268" s="531"/>
      <c r="F268" s="531"/>
      <c r="G268" s="531"/>
      <c r="H268" s="531"/>
      <c r="I268" s="531"/>
      <c r="J268" s="531"/>
      <c r="K268" s="531"/>
      <c r="L268" s="531"/>
      <c r="M268" s="531"/>
      <c r="N268" s="531"/>
      <c r="O268" s="531"/>
      <c r="P268" s="531"/>
      <c r="Q268" s="531"/>
      <c r="R268" s="531"/>
      <c r="S268" s="531"/>
      <c r="T268" s="531"/>
      <c r="U268" s="531"/>
      <c r="V268" s="531"/>
      <c r="W268" s="531"/>
      <c r="X268" s="531"/>
      <c r="Y268" s="531"/>
      <c r="Z268" s="531"/>
    </row>
    <row r="269" spans="1:26" ht="15.75" customHeight="1">
      <c r="A269" s="531"/>
      <c r="B269" s="536"/>
      <c r="C269" s="536"/>
      <c r="D269" s="531"/>
      <c r="E269" s="531"/>
      <c r="F269" s="531"/>
      <c r="G269" s="531"/>
      <c r="H269" s="531"/>
      <c r="I269" s="531"/>
      <c r="J269" s="531"/>
      <c r="K269" s="531"/>
      <c r="L269" s="531"/>
      <c r="M269" s="531"/>
      <c r="N269" s="531"/>
      <c r="O269" s="531"/>
      <c r="P269" s="531"/>
      <c r="Q269" s="531"/>
      <c r="R269" s="531"/>
      <c r="S269" s="531"/>
      <c r="T269" s="531"/>
      <c r="U269" s="531"/>
      <c r="V269" s="531"/>
      <c r="W269" s="531"/>
      <c r="X269" s="531"/>
      <c r="Y269" s="531"/>
      <c r="Z269" s="531"/>
    </row>
    <row r="270" spans="1:26" ht="15.75" customHeight="1">
      <c r="A270" s="531"/>
      <c r="B270" s="536"/>
      <c r="C270" s="536"/>
      <c r="D270" s="531"/>
      <c r="E270" s="531"/>
      <c r="F270" s="531"/>
      <c r="G270" s="531"/>
      <c r="H270" s="531"/>
      <c r="I270" s="531"/>
      <c r="J270" s="531"/>
      <c r="K270" s="531"/>
      <c r="L270" s="531"/>
      <c r="M270" s="531"/>
      <c r="N270" s="531"/>
      <c r="O270" s="531"/>
      <c r="P270" s="531"/>
      <c r="Q270" s="531"/>
      <c r="R270" s="531"/>
      <c r="S270" s="531"/>
      <c r="T270" s="531"/>
      <c r="U270" s="531"/>
      <c r="V270" s="531"/>
      <c r="W270" s="531"/>
      <c r="X270" s="531"/>
      <c r="Y270" s="531"/>
      <c r="Z270" s="531"/>
    </row>
    <row r="271" spans="1:26" ht="15.75" customHeight="1">
      <c r="A271" s="531"/>
      <c r="B271" s="536"/>
      <c r="C271" s="536"/>
      <c r="D271" s="531"/>
      <c r="E271" s="531"/>
      <c r="F271" s="531"/>
      <c r="G271" s="531"/>
      <c r="H271" s="531"/>
      <c r="I271" s="531"/>
      <c r="J271" s="531"/>
      <c r="K271" s="531"/>
      <c r="L271" s="531"/>
      <c r="M271" s="531"/>
      <c r="N271" s="531"/>
      <c r="O271" s="531"/>
      <c r="P271" s="531"/>
      <c r="Q271" s="531"/>
      <c r="R271" s="531"/>
      <c r="S271" s="531"/>
      <c r="T271" s="531"/>
      <c r="U271" s="531"/>
      <c r="V271" s="531"/>
      <c r="W271" s="531"/>
      <c r="X271" s="531"/>
      <c r="Y271" s="531"/>
      <c r="Z271" s="531"/>
    </row>
    <row r="272" spans="1:26" ht="15.75" customHeight="1">
      <c r="A272" s="531"/>
      <c r="B272" s="536"/>
      <c r="C272" s="536"/>
      <c r="D272" s="531"/>
      <c r="E272" s="531"/>
      <c r="F272" s="531"/>
      <c r="G272" s="531"/>
      <c r="H272" s="531"/>
      <c r="I272" s="531"/>
      <c r="J272" s="531"/>
      <c r="K272" s="531"/>
      <c r="L272" s="531"/>
      <c r="M272" s="531"/>
      <c r="N272" s="531"/>
      <c r="O272" s="531"/>
      <c r="P272" s="531"/>
      <c r="Q272" s="531"/>
      <c r="R272" s="531"/>
      <c r="S272" s="531"/>
      <c r="T272" s="531"/>
      <c r="U272" s="531"/>
      <c r="V272" s="531"/>
      <c r="W272" s="531"/>
      <c r="X272" s="531"/>
      <c r="Y272" s="531"/>
      <c r="Z272" s="531"/>
    </row>
    <row r="273" spans="1:26" ht="15.75" customHeight="1">
      <c r="A273" s="531"/>
      <c r="B273" s="536"/>
      <c r="C273" s="536"/>
      <c r="D273" s="531"/>
      <c r="E273" s="531"/>
      <c r="F273" s="531"/>
      <c r="G273" s="531"/>
      <c r="H273" s="531"/>
      <c r="I273" s="531"/>
      <c r="J273" s="531"/>
      <c r="K273" s="531"/>
      <c r="L273" s="531"/>
      <c r="M273" s="531"/>
      <c r="N273" s="531"/>
      <c r="O273" s="531"/>
      <c r="P273" s="531"/>
      <c r="Q273" s="531"/>
      <c r="R273" s="531"/>
      <c r="S273" s="531"/>
      <c r="T273" s="531"/>
      <c r="U273" s="531"/>
      <c r="V273" s="531"/>
      <c r="W273" s="531"/>
      <c r="X273" s="531"/>
      <c r="Y273" s="531"/>
      <c r="Z273" s="531"/>
    </row>
    <row r="274" spans="1:26" ht="15.75" customHeight="1">
      <c r="A274" s="531"/>
      <c r="B274" s="536"/>
      <c r="C274" s="536"/>
      <c r="D274" s="531"/>
      <c r="E274" s="531"/>
      <c r="F274" s="531"/>
      <c r="G274" s="531"/>
      <c r="H274" s="531"/>
      <c r="I274" s="531"/>
      <c r="J274" s="531"/>
      <c r="K274" s="531"/>
      <c r="L274" s="531"/>
      <c r="M274" s="531"/>
      <c r="N274" s="531"/>
      <c r="O274" s="531"/>
      <c r="P274" s="531"/>
      <c r="Q274" s="531"/>
      <c r="R274" s="531"/>
      <c r="S274" s="531"/>
      <c r="T274" s="531"/>
      <c r="U274" s="531"/>
      <c r="V274" s="531"/>
      <c r="W274" s="531"/>
      <c r="X274" s="531"/>
      <c r="Y274" s="531"/>
      <c r="Z274" s="531"/>
    </row>
    <row r="275" spans="1:26" ht="15.75" customHeight="1">
      <c r="A275" s="531"/>
      <c r="B275" s="536"/>
      <c r="C275" s="536"/>
      <c r="D275" s="531"/>
      <c r="E275" s="531"/>
      <c r="F275" s="531"/>
      <c r="G275" s="531"/>
      <c r="H275" s="531"/>
      <c r="I275" s="531"/>
      <c r="J275" s="531"/>
      <c r="K275" s="531"/>
      <c r="L275" s="531"/>
      <c r="M275" s="531"/>
      <c r="N275" s="531"/>
      <c r="O275" s="531"/>
      <c r="P275" s="531"/>
      <c r="Q275" s="531"/>
      <c r="R275" s="531"/>
      <c r="S275" s="531"/>
      <c r="T275" s="531"/>
      <c r="U275" s="531"/>
      <c r="V275" s="531"/>
      <c r="W275" s="531"/>
      <c r="X275" s="531"/>
      <c r="Y275" s="531"/>
      <c r="Z275" s="531"/>
    </row>
    <row r="276" spans="1:26" ht="15.75" customHeight="1">
      <c r="A276" s="531"/>
      <c r="B276" s="536"/>
      <c r="C276" s="536"/>
      <c r="D276" s="531"/>
      <c r="E276" s="531"/>
      <c r="F276" s="531"/>
      <c r="G276" s="531"/>
      <c r="H276" s="531"/>
      <c r="I276" s="531"/>
      <c r="J276" s="531"/>
      <c r="K276" s="531"/>
      <c r="L276" s="531"/>
      <c r="M276" s="531"/>
      <c r="N276" s="531"/>
      <c r="O276" s="531"/>
      <c r="P276" s="531"/>
      <c r="Q276" s="531"/>
      <c r="R276" s="531"/>
      <c r="S276" s="531"/>
      <c r="T276" s="531"/>
      <c r="U276" s="531"/>
      <c r="V276" s="531"/>
      <c r="W276" s="531"/>
      <c r="X276" s="531"/>
      <c r="Y276" s="531"/>
      <c r="Z276" s="531"/>
    </row>
    <row r="277" spans="1:26" ht="15.75" customHeight="1">
      <c r="A277" s="531"/>
      <c r="B277" s="536"/>
      <c r="C277" s="536"/>
      <c r="D277" s="531"/>
      <c r="E277" s="531"/>
      <c r="F277" s="531"/>
      <c r="G277" s="531"/>
      <c r="H277" s="531"/>
      <c r="I277" s="531"/>
      <c r="J277" s="531"/>
      <c r="K277" s="531"/>
      <c r="L277" s="531"/>
      <c r="M277" s="531"/>
      <c r="N277" s="531"/>
      <c r="O277" s="531"/>
      <c r="P277" s="531"/>
      <c r="Q277" s="531"/>
      <c r="R277" s="531"/>
      <c r="S277" s="531"/>
      <c r="T277" s="531"/>
      <c r="U277" s="531"/>
      <c r="V277" s="531"/>
      <c r="W277" s="531"/>
      <c r="X277" s="531"/>
      <c r="Y277" s="531"/>
      <c r="Z277" s="531"/>
    </row>
    <row r="278" spans="1:26" ht="15.75" customHeight="1">
      <c r="A278" s="531"/>
      <c r="B278" s="536"/>
      <c r="C278" s="536"/>
      <c r="D278" s="531"/>
      <c r="E278" s="531"/>
      <c r="F278" s="531"/>
      <c r="G278" s="531"/>
      <c r="H278" s="531"/>
      <c r="I278" s="531"/>
      <c r="J278" s="531"/>
      <c r="K278" s="531"/>
      <c r="L278" s="531"/>
      <c r="M278" s="531"/>
      <c r="N278" s="531"/>
      <c r="O278" s="531"/>
      <c r="P278" s="531"/>
      <c r="Q278" s="531"/>
      <c r="R278" s="531"/>
      <c r="S278" s="531"/>
      <c r="T278" s="531"/>
      <c r="U278" s="531"/>
      <c r="V278" s="531"/>
      <c r="W278" s="531"/>
      <c r="X278" s="531"/>
      <c r="Y278" s="531"/>
      <c r="Z278" s="531"/>
    </row>
    <row r="279" spans="1:26" ht="15.75" customHeight="1">
      <c r="A279" s="531"/>
      <c r="B279" s="536"/>
      <c r="C279" s="536"/>
      <c r="D279" s="531"/>
      <c r="E279" s="531"/>
      <c r="F279" s="531"/>
      <c r="G279" s="531"/>
      <c r="H279" s="531"/>
      <c r="I279" s="531"/>
      <c r="J279" s="531"/>
      <c r="K279" s="531"/>
      <c r="L279" s="531"/>
      <c r="M279" s="531"/>
      <c r="N279" s="531"/>
      <c r="O279" s="531"/>
      <c r="P279" s="531"/>
      <c r="Q279" s="531"/>
      <c r="R279" s="531"/>
      <c r="S279" s="531"/>
      <c r="T279" s="531"/>
      <c r="U279" s="531"/>
      <c r="V279" s="531"/>
      <c r="W279" s="531"/>
      <c r="X279" s="531"/>
      <c r="Y279" s="531"/>
      <c r="Z279" s="531"/>
    </row>
    <row r="280" spans="1:26" ht="15.75" customHeight="1">
      <c r="A280" s="531"/>
      <c r="B280" s="536"/>
      <c r="C280" s="536"/>
      <c r="D280" s="531"/>
      <c r="E280" s="531"/>
      <c r="F280" s="531"/>
      <c r="G280" s="531"/>
      <c r="H280" s="531"/>
      <c r="I280" s="531"/>
      <c r="J280" s="531"/>
      <c r="K280" s="531"/>
      <c r="L280" s="531"/>
      <c r="M280" s="531"/>
      <c r="N280" s="531"/>
      <c r="O280" s="531"/>
      <c r="P280" s="531"/>
      <c r="Q280" s="531"/>
      <c r="R280" s="531"/>
      <c r="S280" s="531"/>
      <c r="T280" s="531"/>
      <c r="U280" s="531"/>
      <c r="V280" s="531"/>
      <c r="W280" s="531"/>
      <c r="X280" s="531"/>
      <c r="Y280" s="531"/>
      <c r="Z280" s="531"/>
    </row>
    <row r="281" spans="1:26" ht="15.75" customHeight="1">
      <c r="A281" s="531"/>
      <c r="B281" s="536"/>
      <c r="C281" s="536"/>
      <c r="D281" s="531"/>
      <c r="E281" s="531"/>
      <c r="F281" s="531"/>
      <c r="G281" s="531"/>
      <c r="H281" s="531"/>
      <c r="I281" s="531"/>
      <c r="J281" s="531"/>
      <c r="K281" s="531"/>
      <c r="L281" s="531"/>
      <c r="M281" s="531"/>
      <c r="N281" s="531"/>
      <c r="O281" s="531"/>
      <c r="P281" s="531"/>
      <c r="Q281" s="531"/>
      <c r="R281" s="531"/>
      <c r="S281" s="531"/>
      <c r="T281" s="531"/>
      <c r="U281" s="531"/>
      <c r="V281" s="531"/>
      <c r="W281" s="531"/>
      <c r="X281" s="531"/>
      <c r="Y281" s="531"/>
      <c r="Z281" s="531"/>
    </row>
    <row r="282" spans="1:26" ht="15.75" customHeight="1">
      <c r="A282" s="531"/>
      <c r="B282" s="536"/>
      <c r="C282" s="536"/>
      <c r="D282" s="531"/>
      <c r="E282" s="531"/>
      <c r="F282" s="531"/>
      <c r="G282" s="531"/>
      <c r="H282" s="531"/>
      <c r="I282" s="531"/>
      <c r="J282" s="531"/>
      <c r="K282" s="531"/>
      <c r="L282" s="531"/>
      <c r="M282" s="531"/>
      <c r="N282" s="531"/>
      <c r="O282" s="531"/>
      <c r="P282" s="531"/>
      <c r="Q282" s="531"/>
      <c r="R282" s="531"/>
      <c r="S282" s="531"/>
      <c r="T282" s="531"/>
      <c r="U282" s="531"/>
      <c r="V282" s="531"/>
      <c r="W282" s="531"/>
      <c r="X282" s="531"/>
      <c r="Y282" s="531"/>
      <c r="Z282" s="531"/>
    </row>
    <row r="283" spans="1:26" ht="15.75" customHeight="1">
      <c r="A283" s="531"/>
      <c r="B283" s="536"/>
      <c r="C283" s="536"/>
      <c r="D283" s="531"/>
      <c r="E283" s="531"/>
      <c r="F283" s="531"/>
      <c r="G283" s="531"/>
      <c r="H283" s="531"/>
      <c r="I283" s="531"/>
      <c r="J283" s="531"/>
      <c r="K283" s="531"/>
      <c r="L283" s="531"/>
      <c r="M283" s="531"/>
      <c r="N283" s="531"/>
      <c r="O283" s="531"/>
      <c r="P283" s="531"/>
      <c r="Q283" s="531"/>
      <c r="R283" s="531"/>
      <c r="S283" s="531"/>
      <c r="T283" s="531"/>
      <c r="U283" s="531"/>
      <c r="V283" s="531"/>
      <c r="W283" s="531"/>
      <c r="X283" s="531"/>
      <c r="Y283" s="531"/>
      <c r="Z283" s="531"/>
    </row>
    <row r="284" spans="1:26" ht="15.75" customHeight="1">
      <c r="A284" s="531"/>
      <c r="B284" s="536"/>
      <c r="C284" s="536"/>
      <c r="D284" s="531"/>
      <c r="E284" s="531"/>
      <c r="F284" s="531"/>
      <c r="G284" s="531"/>
      <c r="H284" s="531"/>
      <c r="I284" s="531"/>
      <c r="J284" s="531"/>
      <c r="K284" s="531"/>
      <c r="L284" s="531"/>
      <c r="M284" s="531"/>
      <c r="N284" s="531"/>
      <c r="O284" s="531"/>
      <c r="P284" s="531"/>
      <c r="Q284" s="531"/>
      <c r="R284" s="531"/>
      <c r="S284" s="531"/>
      <c r="T284" s="531"/>
      <c r="U284" s="531"/>
      <c r="V284" s="531"/>
      <c r="W284" s="531"/>
      <c r="X284" s="531"/>
      <c r="Y284" s="531"/>
      <c r="Z284" s="531"/>
    </row>
    <row r="285" spans="1:26" ht="15.75" customHeight="1">
      <c r="A285" s="531"/>
      <c r="B285" s="536"/>
      <c r="C285" s="536"/>
      <c r="D285" s="531"/>
      <c r="E285" s="531"/>
      <c r="F285" s="531"/>
      <c r="G285" s="531"/>
      <c r="H285" s="531"/>
      <c r="I285" s="531"/>
      <c r="J285" s="531"/>
      <c r="K285" s="531"/>
      <c r="L285" s="531"/>
      <c r="M285" s="531"/>
      <c r="N285" s="531"/>
      <c r="O285" s="531"/>
      <c r="P285" s="531"/>
      <c r="Q285" s="531"/>
      <c r="R285" s="531"/>
      <c r="S285" s="531"/>
      <c r="T285" s="531"/>
      <c r="U285" s="531"/>
      <c r="V285" s="531"/>
      <c r="W285" s="531"/>
      <c r="X285" s="531"/>
      <c r="Y285" s="531"/>
      <c r="Z285" s="531"/>
    </row>
    <row r="286" spans="1:26" ht="15.75" customHeight="1">
      <c r="A286" s="531"/>
      <c r="B286" s="536"/>
      <c r="C286" s="536"/>
      <c r="D286" s="531"/>
      <c r="E286" s="531"/>
      <c r="F286" s="531"/>
      <c r="G286" s="531"/>
      <c r="H286" s="531"/>
      <c r="I286" s="531"/>
      <c r="J286" s="531"/>
      <c r="K286" s="531"/>
      <c r="L286" s="531"/>
      <c r="M286" s="531"/>
      <c r="N286" s="531"/>
      <c r="O286" s="531"/>
      <c r="P286" s="531"/>
      <c r="Q286" s="531"/>
      <c r="R286" s="531"/>
      <c r="S286" s="531"/>
      <c r="T286" s="531"/>
      <c r="U286" s="531"/>
      <c r="V286" s="531"/>
      <c r="W286" s="531"/>
      <c r="X286" s="531"/>
      <c r="Y286" s="531"/>
      <c r="Z286" s="531"/>
    </row>
    <row r="287" spans="1:26" ht="15.75" customHeight="1">
      <c r="A287" s="531"/>
      <c r="B287" s="536"/>
      <c r="C287" s="536"/>
      <c r="D287" s="531"/>
      <c r="E287" s="531"/>
      <c r="F287" s="531"/>
      <c r="G287" s="531"/>
      <c r="H287" s="531"/>
      <c r="I287" s="531"/>
      <c r="J287" s="531"/>
      <c r="K287" s="531"/>
      <c r="L287" s="531"/>
      <c r="M287" s="531"/>
      <c r="N287" s="531"/>
      <c r="O287" s="531"/>
      <c r="P287" s="531"/>
      <c r="Q287" s="531"/>
      <c r="R287" s="531"/>
      <c r="S287" s="531"/>
      <c r="T287" s="531"/>
      <c r="U287" s="531"/>
      <c r="V287" s="531"/>
      <c r="W287" s="531"/>
      <c r="X287" s="531"/>
      <c r="Y287" s="531"/>
      <c r="Z287" s="531"/>
    </row>
    <row r="288" spans="1:26" ht="15.75" customHeight="1">
      <c r="A288" s="531"/>
      <c r="B288" s="536"/>
      <c r="C288" s="536"/>
      <c r="D288" s="531"/>
      <c r="E288" s="531"/>
      <c r="F288" s="531"/>
      <c r="G288" s="531"/>
      <c r="H288" s="531"/>
      <c r="I288" s="531"/>
      <c r="J288" s="531"/>
      <c r="K288" s="531"/>
      <c r="L288" s="531"/>
      <c r="M288" s="531"/>
      <c r="N288" s="531"/>
      <c r="O288" s="531"/>
      <c r="P288" s="531"/>
      <c r="Q288" s="531"/>
      <c r="R288" s="531"/>
      <c r="S288" s="531"/>
      <c r="T288" s="531"/>
      <c r="U288" s="531"/>
      <c r="V288" s="531"/>
      <c r="W288" s="531"/>
      <c r="X288" s="531"/>
      <c r="Y288" s="531"/>
      <c r="Z288" s="531"/>
    </row>
    <row r="289" spans="1:26" ht="15.75" customHeight="1">
      <c r="A289" s="531"/>
      <c r="B289" s="536"/>
      <c r="C289" s="536"/>
      <c r="D289" s="531"/>
      <c r="E289" s="531"/>
      <c r="F289" s="531"/>
      <c r="G289" s="531"/>
      <c r="H289" s="531"/>
      <c r="I289" s="531"/>
      <c r="J289" s="531"/>
      <c r="K289" s="531"/>
      <c r="L289" s="531"/>
      <c r="M289" s="531"/>
      <c r="N289" s="531"/>
      <c r="O289" s="531"/>
      <c r="P289" s="531"/>
      <c r="Q289" s="531"/>
      <c r="R289" s="531"/>
      <c r="S289" s="531"/>
      <c r="T289" s="531"/>
      <c r="U289" s="531"/>
      <c r="V289" s="531"/>
      <c r="W289" s="531"/>
      <c r="X289" s="531"/>
      <c r="Y289" s="531"/>
      <c r="Z289" s="531"/>
    </row>
    <row r="290" spans="1:26" ht="15.75" customHeight="1">
      <c r="A290" s="531"/>
      <c r="B290" s="536"/>
      <c r="C290" s="536"/>
      <c r="D290" s="531"/>
      <c r="E290" s="531"/>
      <c r="F290" s="531"/>
      <c r="G290" s="531"/>
      <c r="H290" s="531"/>
      <c r="I290" s="531"/>
      <c r="J290" s="531"/>
      <c r="K290" s="531"/>
      <c r="L290" s="531"/>
      <c r="M290" s="531"/>
      <c r="N290" s="531"/>
      <c r="O290" s="531"/>
      <c r="P290" s="531"/>
      <c r="Q290" s="531"/>
      <c r="R290" s="531"/>
      <c r="S290" s="531"/>
      <c r="T290" s="531"/>
      <c r="U290" s="531"/>
      <c r="V290" s="531"/>
      <c r="W290" s="531"/>
      <c r="X290" s="531"/>
      <c r="Y290" s="531"/>
      <c r="Z290" s="531"/>
    </row>
    <row r="291" spans="1:26" ht="15.75" customHeight="1">
      <c r="A291" s="531"/>
      <c r="B291" s="536"/>
      <c r="C291" s="536"/>
      <c r="D291" s="531"/>
      <c r="E291" s="531"/>
      <c r="F291" s="531"/>
      <c r="G291" s="531"/>
      <c r="H291" s="531"/>
      <c r="I291" s="531"/>
      <c r="J291" s="531"/>
      <c r="K291" s="531"/>
      <c r="L291" s="531"/>
      <c r="M291" s="531"/>
      <c r="N291" s="531"/>
      <c r="O291" s="531"/>
      <c r="P291" s="531"/>
      <c r="Q291" s="531"/>
      <c r="R291" s="531"/>
      <c r="S291" s="531"/>
      <c r="T291" s="531"/>
      <c r="U291" s="531"/>
      <c r="V291" s="531"/>
      <c r="W291" s="531"/>
      <c r="X291" s="531"/>
      <c r="Y291" s="531"/>
      <c r="Z291" s="531"/>
    </row>
    <row r="292" spans="1:26" ht="15.75" customHeight="1">
      <c r="A292" s="531"/>
      <c r="B292" s="536"/>
      <c r="C292" s="536"/>
      <c r="D292" s="531"/>
      <c r="E292" s="531"/>
      <c r="F292" s="531"/>
      <c r="G292" s="531"/>
      <c r="H292" s="531"/>
      <c r="I292" s="531"/>
      <c r="J292" s="531"/>
      <c r="K292" s="531"/>
      <c r="L292" s="531"/>
      <c r="M292" s="531"/>
      <c r="N292" s="531"/>
      <c r="O292" s="531"/>
      <c r="P292" s="531"/>
      <c r="Q292" s="531"/>
      <c r="R292" s="531"/>
      <c r="S292" s="531"/>
      <c r="T292" s="531"/>
      <c r="U292" s="531"/>
      <c r="V292" s="531"/>
      <c r="W292" s="531"/>
      <c r="X292" s="531"/>
      <c r="Y292" s="531"/>
      <c r="Z292" s="531"/>
    </row>
    <row r="293" spans="1:26" ht="15.75" customHeight="1">
      <c r="A293" s="531"/>
      <c r="B293" s="536"/>
      <c r="C293" s="536"/>
      <c r="D293" s="531"/>
      <c r="E293" s="531"/>
      <c r="F293" s="531"/>
      <c r="G293" s="531"/>
      <c r="H293" s="531"/>
      <c r="I293" s="531"/>
      <c r="J293" s="531"/>
      <c r="K293" s="531"/>
      <c r="L293" s="531"/>
      <c r="M293" s="531"/>
      <c r="N293" s="531"/>
      <c r="O293" s="531"/>
      <c r="P293" s="531"/>
      <c r="Q293" s="531"/>
      <c r="R293" s="531"/>
      <c r="S293" s="531"/>
      <c r="T293" s="531"/>
      <c r="U293" s="531"/>
      <c r="V293" s="531"/>
      <c r="W293" s="531"/>
      <c r="X293" s="531"/>
      <c r="Y293" s="531"/>
      <c r="Z293" s="531"/>
    </row>
    <row r="294" spans="1:26" ht="15.75" customHeight="1">
      <c r="A294" s="531"/>
      <c r="B294" s="536"/>
      <c r="C294" s="536"/>
      <c r="D294" s="531"/>
      <c r="E294" s="531"/>
      <c r="F294" s="531"/>
      <c r="G294" s="531"/>
      <c r="H294" s="531"/>
      <c r="I294" s="531"/>
      <c r="J294" s="531"/>
      <c r="K294" s="531"/>
      <c r="L294" s="531"/>
      <c r="M294" s="531"/>
      <c r="N294" s="531"/>
      <c r="O294" s="531"/>
      <c r="P294" s="531"/>
      <c r="Q294" s="531"/>
      <c r="R294" s="531"/>
      <c r="S294" s="531"/>
      <c r="T294" s="531"/>
      <c r="U294" s="531"/>
      <c r="V294" s="531"/>
      <c r="W294" s="531"/>
      <c r="X294" s="531"/>
      <c r="Y294" s="531"/>
      <c r="Z294" s="531"/>
    </row>
    <row r="295" spans="1:26" ht="15.75" customHeight="1">
      <c r="A295" s="531"/>
      <c r="B295" s="536"/>
      <c r="C295" s="536"/>
      <c r="D295" s="531"/>
      <c r="E295" s="531"/>
      <c r="F295" s="531"/>
      <c r="G295" s="531"/>
      <c r="H295" s="531"/>
      <c r="I295" s="531"/>
      <c r="J295" s="531"/>
      <c r="K295" s="531"/>
      <c r="L295" s="531"/>
      <c r="M295" s="531"/>
      <c r="N295" s="531"/>
      <c r="O295" s="531"/>
      <c r="P295" s="531"/>
      <c r="Q295" s="531"/>
      <c r="R295" s="531"/>
      <c r="S295" s="531"/>
      <c r="T295" s="531"/>
      <c r="U295" s="531"/>
      <c r="V295" s="531"/>
      <c r="W295" s="531"/>
      <c r="X295" s="531"/>
      <c r="Y295" s="531"/>
      <c r="Z295" s="531"/>
    </row>
    <row r="296" spans="1:26" ht="15.75" customHeight="1">
      <c r="A296" s="531"/>
      <c r="B296" s="536"/>
      <c r="C296" s="536"/>
      <c r="D296" s="531"/>
      <c r="E296" s="531"/>
      <c r="F296" s="531"/>
      <c r="G296" s="531"/>
      <c r="H296" s="531"/>
      <c r="I296" s="531"/>
      <c r="J296" s="531"/>
      <c r="K296" s="531"/>
      <c r="L296" s="531"/>
      <c r="M296" s="531"/>
      <c r="N296" s="531"/>
      <c r="O296" s="531"/>
      <c r="P296" s="531"/>
      <c r="Q296" s="531"/>
      <c r="R296" s="531"/>
      <c r="S296" s="531"/>
      <c r="T296" s="531"/>
      <c r="U296" s="531"/>
      <c r="V296" s="531"/>
      <c r="W296" s="531"/>
      <c r="X296" s="531"/>
      <c r="Y296" s="531"/>
      <c r="Z296" s="531"/>
    </row>
    <row r="297" spans="1:26" ht="15.75" customHeight="1">
      <c r="A297" s="531"/>
      <c r="B297" s="536"/>
      <c r="C297" s="536"/>
      <c r="D297" s="531"/>
      <c r="E297" s="531"/>
      <c r="F297" s="531"/>
      <c r="G297" s="531"/>
      <c r="H297" s="531"/>
      <c r="I297" s="531"/>
      <c r="J297" s="531"/>
      <c r="K297" s="531"/>
      <c r="L297" s="531"/>
      <c r="M297" s="531"/>
      <c r="N297" s="531"/>
      <c r="O297" s="531"/>
      <c r="P297" s="531"/>
      <c r="Q297" s="531"/>
      <c r="R297" s="531"/>
      <c r="S297" s="531"/>
      <c r="T297" s="531"/>
      <c r="U297" s="531"/>
      <c r="V297" s="531"/>
      <c r="W297" s="531"/>
      <c r="X297" s="531"/>
      <c r="Y297" s="531"/>
      <c r="Z297" s="531"/>
    </row>
    <row r="298" spans="1:26" ht="15.75" customHeight="1">
      <c r="A298" s="531"/>
      <c r="B298" s="536"/>
      <c r="C298" s="536"/>
      <c r="D298" s="531"/>
      <c r="E298" s="531"/>
      <c r="F298" s="531"/>
      <c r="G298" s="531"/>
      <c r="H298" s="531"/>
      <c r="I298" s="531"/>
      <c r="J298" s="531"/>
      <c r="K298" s="531"/>
      <c r="L298" s="531"/>
      <c r="M298" s="531"/>
      <c r="N298" s="531"/>
      <c r="O298" s="531"/>
      <c r="P298" s="531"/>
      <c r="Q298" s="531"/>
      <c r="R298" s="531"/>
      <c r="S298" s="531"/>
      <c r="T298" s="531"/>
      <c r="U298" s="531"/>
      <c r="V298" s="531"/>
      <c r="W298" s="531"/>
      <c r="X298" s="531"/>
      <c r="Y298" s="531"/>
      <c r="Z298" s="531"/>
    </row>
    <row r="299" spans="1:26" ht="15.75" customHeight="1">
      <c r="A299" s="531"/>
      <c r="B299" s="536"/>
      <c r="C299" s="536"/>
      <c r="D299" s="531"/>
      <c r="E299" s="531"/>
      <c r="F299" s="531"/>
      <c r="G299" s="531"/>
      <c r="H299" s="531"/>
      <c r="I299" s="531"/>
      <c r="J299" s="531"/>
      <c r="K299" s="531"/>
      <c r="L299" s="531"/>
      <c r="M299" s="531"/>
      <c r="N299" s="531"/>
      <c r="O299" s="531"/>
      <c r="P299" s="531"/>
      <c r="Q299" s="531"/>
      <c r="R299" s="531"/>
      <c r="S299" s="531"/>
      <c r="T299" s="531"/>
      <c r="U299" s="531"/>
      <c r="V299" s="531"/>
      <c r="W299" s="531"/>
      <c r="X299" s="531"/>
      <c r="Y299" s="531"/>
      <c r="Z299" s="531"/>
    </row>
    <row r="300" spans="1:26" ht="15.75" customHeight="1">
      <c r="A300" s="531"/>
      <c r="B300" s="536"/>
      <c r="C300" s="536"/>
      <c r="D300" s="531"/>
      <c r="E300" s="531"/>
      <c r="F300" s="531"/>
      <c r="G300" s="531"/>
      <c r="H300" s="531"/>
      <c r="I300" s="531"/>
      <c r="J300" s="531"/>
      <c r="K300" s="531"/>
      <c r="L300" s="531"/>
      <c r="M300" s="531"/>
      <c r="N300" s="531"/>
      <c r="O300" s="531"/>
      <c r="P300" s="531"/>
      <c r="Q300" s="531"/>
      <c r="R300" s="531"/>
      <c r="S300" s="531"/>
      <c r="T300" s="531"/>
      <c r="U300" s="531"/>
      <c r="V300" s="531"/>
      <c r="W300" s="531"/>
      <c r="X300" s="531"/>
      <c r="Y300" s="531"/>
      <c r="Z300" s="531"/>
    </row>
    <row r="301" spans="1:26" ht="15.75" customHeight="1">
      <c r="A301" s="531"/>
      <c r="B301" s="536"/>
      <c r="C301" s="536"/>
      <c r="D301" s="531"/>
      <c r="E301" s="531"/>
      <c r="F301" s="531"/>
      <c r="G301" s="531"/>
      <c r="H301" s="531"/>
      <c r="I301" s="531"/>
      <c r="J301" s="531"/>
      <c r="K301" s="531"/>
      <c r="L301" s="531"/>
      <c r="M301" s="531"/>
      <c r="N301" s="531"/>
      <c r="O301" s="531"/>
      <c r="P301" s="531"/>
      <c r="Q301" s="531"/>
      <c r="R301" s="531"/>
      <c r="S301" s="531"/>
      <c r="T301" s="531"/>
      <c r="U301" s="531"/>
      <c r="V301" s="531"/>
      <c r="W301" s="531"/>
      <c r="X301" s="531"/>
      <c r="Y301" s="531"/>
      <c r="Z301" s="531"/>
    </row>
    <row r="302" spans="1:26" ht="15.75" customHeight="1">
      <c r="A302" s="531"/>
      <c r="B302" s="536"/>
      <c r="C302" s="536"/>
      <c r="D302" s="531"/>
      <c r="E302" s="531"/>
      <c r="F302" s="531"/>
      <c r="G302" s="531"/>
      <c r="H302" s="531"/>
      <c r="I302" s="531"/>
      <c r="J302" s="531"/>
      <c r="K302" s="531"/>
      <c r="L302" s="531"/>
      <c r="M302" s="531"/>
      <c r="N302" s="531"/>
      <c r="O302" s="531"/>
      <c r="P302" s="531"/>
      <c r="Q302" s="531"/>
      <c r="R302" s="531"/>
      <c r="S302" s="531"/>
      <c r="T302" s="531"/>
      <c r="U302" s="531"/>
      <c r="V302" s="531"/>
      <c r="W302" s="531"/>
      <c r="X302" s="531"/>
      <c r="Y302" s="531"/>
      <c r="Z302" s="531"/>
    </row>
    <row r="303" spans="1:26" ht="15.75" customHeight="1">
      <c r="A303" s="531"/>
      <c r="B303" s="536"/>
      <c r="C303" s="536"/>
      <c r="D303" s="531"/>
      <c r="E303" s="531"/>
      <c r="F303" s="531"/>
      <c r="G303" s="531"/>
      <c r="H303" s="531"/>
      <c r="I303" s="531"/>
      <c r="J303" s="531"/>
      <c r="K303" s="531"/>
      <c r="L303" s="531"/>
      <c r="M303" s="531"/>
      <c r="N303" s="531"/>
      <c r="O303" s="531"/>
      <c r="P303" s="531"/>
      <c r="Q303" s="531"/>
      <c r="R303" s="531"/>
      <c r="S303" s="531"/>
      <c r="T303" s="531"/>
      <c r="U303" s="531"/>
      <c r="V303" s="531"/>
      <c r="W303" s="531"/>
      <c r="X303" s="531"/>
      <c r="Y303" s="531"/>
      <c r="Z303" s="531"/>
    </row>
    <row r="304" spans="1:26" ht="15.75" customHeight="1">
      <c r="A304" s="531"/>
      <c r="B304" s="536"/>
      <c r="C304" s="536"/>
      <c r="D304" s="531"/>
      <c r="E304" s="531"/>
      <c r="F304" s="531"/>
      <c r="G304" s="531"/>
      <c r="H304" s="531"/>
      <c r="I304" s="531"/>
      <c r="J304" s="531"/>
      <c r="K304" s="531"/>
      <c r="L304" s="531"/>
      <c r="M304" s="531"/>
      <c r="N304" s="531"/>
      <c r="O304" s="531"/>
      <c r="P304" s="531"/>
      <c r="Q304" s="531"/>
      <c r="R304" s="531"/>
      <c r="S304" s="531"/>
      <c r="T304" s="531"/>
      <c r="U304" s="531"/>
      <c r="V304" s="531"/>
      <c r="W304" s="531"/>
      <c r="X304" s="531"/>
      <c r="Y304" s="531"/>
      <c r="Z304" s="531"/>
    </row>
    <row r="305" spans="1:26" ht="15.75" customHeight="1">
      <c r="A305" s="531"/>
      <c r="B305" s="536"/>
      <c r="C305" s="536"/>
      <c r="D305" s="531"/>
      <c r="E305" s="531"/>
      <c r="F305" s="531"/>
      <c r="G305" s="531"/>
      <c r="H305" s="531"/>
      <c r="I305" s="531"/>
      <c r="J305" s="531"/>
      <c r="K305" s="531"/>
      <c r="L305" s="531"/>
      <c r="M305" s="531"/>
      <c r="N305" s="531"/>
      <c r="O305" s="531"/>
      <c r="P305" s="531"/>
      <c r="Q305" s="531"/>
      <c r="R305" s="531"/>
      <c r="S305" s="531"/>
      <c r="T305" s="531"/>
      <c r="U305" s="531"/>
      <c r="V305" s="531"/>
      <c r="W305" s="531"/>
      <c r="X305" s="531"/>
      <c r="Y305" s="531"/>
      <c r="Z305" s="531"/>
    </row>
    <row r="306" spans="1:26" ht="15.75" customHeight="1">
      <c r="A306" s="531"/>
      <c r="B306" s="536"/>
      <c r="C306" s="536"/>
      <c r="D306" s="531"/>
      <c r="E306" s="531"/>
      <c r="F306" s="531"/>
      <c r="G306" s="531"/>
      <c r="H306" s="531"/>
      <c r="I306" s="531"/>
      <c r="J306" s="531"/>
      <c r="K306" s="531"/>
      <c r="L306" s="531"/>
      <c r="M306" s="531"/>
      <c r="N306" s="531"/>
      <c r="O306" s="531"/>
      <c r="P306" s="531"/>
      <c r="Q306" s="531"/>
      <c r="R306" s="531"/>
      <c r="S306" s="531"/>
      <c r="T306" s="531"/>
      <c r="U306" s="531"/>
      <c r="V306" s="531"/>
      <c r="W306" s="531"/>
      <c r="X306" s="531"/>
      <c r="Y306" s="531"/>
      <c r="Z306" s="531"/>
    </row>
    <row r="307" spans="1:26" ht="15.75" customHeight="1">
      <c r="A307" s="531"/>
      <c r="B307" s="536"/>
      <c r="C307" s="536"/>
      <c r="D307" s="531"/>
      <c r="E307" s="531"/>
      <c r="F307" s="531"/>
      <c r="G307" s="531"/>
      <c r="H307" s="531"/>
      <c r="I307" s="531"/>
      <c r="J307" s="531"/>
      <c r="K307" s="531"/>
      <c r="L307" s="531"/>
      <c r="M307" s="531"/>
      <c r="N307" s="531"/>
      <c r="O307" s="531"/>
      <c r="P307" s="531"/>
      <c r="Q307" s="531"/>
      <c r="R307" s="531"/>
      <c r="S307" s="531"/>
      <c r="T307" s="531"/>
      <c r="U307" s="531"/>
      <c r="V307" s="531"/>
      <c r="W307" s="531"/>
      <c r="X307" s="531"/>
      <c r="Y307" s="531"/>
      <c r="Z307" s="531"/>
    </row>
    <row r="308" spans="1:26" ht="15.75" customHeight="1">
      <c r="A308" s="531"/>
      <c r="B308" s="536"/>
      <c r="C308" s="536"/>
      <c r="D308" s="531"/>
      <c r="E308" s="531"/>
      <c r="F308" s="531"/>
      <c r="G308" s="531"/>
      <c r="H308" s="531"/>
      <c r="I308" s="531"/>
      <c r="J308" s="531"/>
      <c r="K308" s="531"/>
      <c r="L308" s="531"/>
      <c r="M308" s="531"/>
      <c r="N308" s="531"/>
      <c r="O308" s="531"/>
      <c r="P308" s="531"/>
      <c r="Q308" s="531"/>
      <c r="R308" s="531"/>
      <c r="S308" s="531"/>
      <c r="T308" s="531"/>
      <c r="U308" s="531"/>
      <c r="V308" s="531"/>
      <c r="W308" s="531"/>
      <c r="X308" s="531"/>
      <c r="Y308" s="531"/>
      <c r="Z308" s="531"/>
    </row>
    <row r="309" spans="1:26" ht="15.75" customHeight="1">
      <c r="A309" s="531"/>
      <c r="B309" s="536"/>
      <c r="C309" s="536"/>
      <c r="D309" s="531"/>
      <c r="E309" s="531"/>
      <c r="F309" s="531"/>
      <c r="G309" s="531"/>
      <c r="H309" s="531"/>
      <c r="I309" s="531"/>
      <c r="J309" s="531"/>
      <c r="K309" s="531"/>
      <c r="L309" s="531"/>
      <c r="M309" s="531"/>
      <c r="N309" s="531"/>
      <c r="O309" s="531"/>
      <c r="P309" s="531"/>
      <c r="Q309" s="531"/>
      <c r="R309" s="531"/>
      <c r="S309" s="531"/>
      <c r="T309" s="531"/>
      <c r="U309" s="531"/>
      <c r="V309" s="531"/>
      <c r="W309" s="531"/>
      <c r="X309" s="531"/>
      <c r="Y309" s="531"/>
      <c r="Z309" s="531"/>
    </row>
    <row r="310" spans="1:26" ht="15.75" customHeight="1">
      <c r="A310" s="531"/>
      <c r="B310" s="536"/>
      <c r="C310" s="536"/>
      <c r="D310" s="531"/>
      <c r="E310" s="531"/>
      <c r="F310" s="531"/>
      <c r="G310" s="531"/>
      <c r="H310" s="531"/>
      <c r="I310" s="531"/>
      <c r="J310" s="531"/>
      <c r="K310" s="531"/>
      <c r="L310" s="531"/>
      <c r="M310" s="531"/>
      <c r="N310" s="531"/>
      <c r="O310" s="531"/>
      <c r="P310" s="531"/>
      <c r="Q310" s="531"/>
      <c r="R310" s="531"/>
      <c r="S310" s="531"/>
      <c r="T310" s="531"/>
      <c r="U310" s="531"/>
      <c r="V310" s="531"/>
      <c r="W310" s="531"/>
      <c r="X310" s="531"/>
      <c r="Y310" s="531"/>
      <c r="Z310" s="531"/>
    </row>
    <row r="311" spans="1:26" ht="15.75" customHeight="1">
      <c r="A311" s="531"/>
      <c r="B311" s="536"/>
      <c r="C311" s="536"/>
      <c r="D311" s="531"/>
      <c r="E311" s="531"/>
      <c r="F311" s="531"/>
      <c r="G311" s="531"/>
      <c r="H311" s="531"/>
      <c r="I311" s="531"/>
      <c r="J311" s="531"/>
      <c r="K311" s="531"/>
      <c r="L311" s="531"/>
      <c r="M311" s="531"/>
      <c r="N311" s="531"/>
      <c r="O311" s="531"/>
      <c r="P311" s="531"/>
      <c r="Q311" s="531"/>
      <c r="R311" s="531"/>
      <c r="S311" s="531"/>
      <c r="T311" s="531"/>
      <c r="U311" s="531"/>
      <c r="V311" s="531"/>
      <c r="W311" s="531"/>
      <c r="X311" s="531"/>
      <c r="Y311" s="531"/>
      <c r="Z311" s="531"/>
    </row>
    <row r="312" spans="1:26" ht="15.75" customHeight="1">
      <c r="A312" s="531"/>
      <c r="B312" s="536"/>
      <c r="C312" s="536"/>
      <c r="D312" s="531"/>
      <c r="E312" s="531"/>
      <c r="F312" s="531"/>
      <c r="G312" s="531"/>
      <c r="H312" s="531"/>
      <c r="I312" s="531"/>
      <c r="J312" s="531"/>
      <c r="K312" s="531"/>
      <c r="L312" s="531"/>
      <c r="M312" s="531"/>
      <c r="N312" s="531"/>
      <c r="O312" s="531"/>
      <c r="P312" s="531"/>
      <c r="Q312" s="531"/>
      <c r="R312" s="531"/>
      <c r="S312" s="531"/>
      <c r="T312" s="531"/>
      <c r="U312" s="531"/>
      <c r="V312" s="531"/>
      <c r="W312" s="531"/>
      <c r="X312" s="531"/>
      <c r="Y312" s="531"/>
      <c r="Z312" s="531"/>
    </row>
    <row r="313" spans="1:26" ht="15.75" customHeight="1">
      <c r="A313" s="531"/>
      <c r="B313" s="536"/>
      <c r="C313" s="536"/>
      <c r="D313" s="531"/>
      <c r="E313" s="531"/>
      <c r="F313" s="531"/>
      <c r="G313" s="531"/>
      <c r="H313" s="531"/>
      <c r="I313" s="531"/>
      <c r="J313" s="531"/>
      <c r="K313" s="531"/>
      <c r="L313" s="531"/>
      <c r="M313" s="531"/>
      <c r="N313" s="531"/>
      <c r="O313" s="531"/>
      <c r="P313" s="531"/>
      <c r="Q313" s="531"/>
      <c r="R313" s="531"/>
      <c r="S313" s="531"/>
      <c r="T313" s="531"/>
      <c r="U313" s="531"/>
      <c r="V313" s="531"/>
      <c r="W313" s="531"/>
      <c r="X313" s="531"/>
      <c r="Y313" s="531"/>
      <c r="Z313" s="531"/>
    </row>
    <row r="314" spans="1:26" ht="15.75" customHeight="1">
      <c r="A314" s="531"/>
      <c r="B314" s="536"/>
      <c r="C314" s="536"/>
      <c r="D314" s="531"/>
      <c r="E314" s="531"/>
      <c r="F314" s="531"/>
      <c r="G314" s="531"/>
      <c r="H314" s="531"/>
      <c r="I314" s="531"/>
      <c r="J314" s="531"/>
      <c r="K314" s="531"/>
      <c r="L314" s="531"/>
      <c r="M314" s="531"/>
      <c r="N314" s="531"/>
      <c r="O314" s="531"/>
      <c r="P314" s="531"/>
      <c r="Q314" s="531"/>
      <c r="R314" s="531"/>
      <c r="S314" s="531"/>
      <c r="T314" s="531"/>
      <c r="U314" s="531"/>
      <c r="V314" s="531"/>
      <c r="W314" s="531"/>
      <c r="X314" s="531"/>
      <c r="Y314" s="531"/>
      <c r="Z314" s="531"/>
    </row>
    <row r="315" spans="1:26" ht="15.75" customHeight="1">
      <c r="A315" s="531"/>
      <c r="B315" s="536"/>
      <c r="C315" s="536"/>
      <c r="D315" s="531"/>
      <c r="E315" s="531"/>
      <c r="F315" s="531"/>
      <c r="G315" s="531"/>
      <c r="H315" s="531"/>
      <c r="I315" s="531"/>
      <c r="J315" s="531"/>
      <c r="K315" s="531"/>
      <c r="L315" s="531"/>
      <c r="M315" s="531"/>
      <c r="N315" s="531"/>
      <c r="O315" s="531"/>
      <c r="P315" s="531"/>
      <c r="Q315" s="531"/>
      <c r="R315" s="531"/>
      <c r="S315" s="531"/>
      <c r="T315" s="531"/>
      <c r="U315" s="531"/>
      <c r="V315" s="531"/>
      <c r="W315" s="531"/>
      <c r="X315" s="531"/>
      <c r="Y315" s="531"/>
      <c r="Z315" s="531"/>
    </row>
    <row r="316" spans="1:26" ht="15.75" customHeight="1">
      <c r="A316" s="531"/>
      <c r="B316" s="536"/>
      <c r="C316" s="536"/>
      <c r="D316" s="531"/>
      <c r="E316" s="531"/>
      <c r="F316" s="531"/>
      <c r="G316" s="531"/>
      <c r="H316" s="531"/>
      <c r="I316" s="531"/>
      <c r="J316" s="531"/>
      <c r="K316" s="531"/>
      <c r="L316" s="531"/>
      <c r="M316" s="531"/>
      <c r="N316" s="531"/>
      <c r="O316" s="531"/>
      <c r="P316" s="531"/>
      <c r="Q316" s="531"/>
      <c r="R316" s="531"/>
      <c r="S316" s="531"/>
      <c r="T316" s="531"/>
      <c r="U316" s="531"/>
      <c r="V316" s="531"/>
      <c r="W316" s="531"/>
      <c r="X316" s="531"/>
      <c r="Y316" s="531"/>
      <c r="Z316" s="531"/>
    </row>
    <row r="317" spans="1:26" ht="15.75" customHeight="1">
      <c r="A317" s="531"/>
      <c r="B317" s="536"/>
      <c r="C317" s="536"/>
      <c r="D317" s="531"/>
      <c r="E317" s="531"/>
      <c r="F317" s="531"/>
      <c r="G317" s="531"/>
      <c r="H317" s="531"/>
      <c r="I317" s="531"/>
      <c r="J317" s="531"/>
      <c r="K317" s="531"/>
      <c r="L317" s="531"/>
      <c r="M317" s="531"/>
      <c r="N317" s="531"/>
      <c r="O317" s="531"/>
      <c r="P317" s="531"/>
      <c r="Q317" s="531"/>
      <c r="R317" s="531"/>
      <c r="S317" s="531"/>
      <c r="T317" s="531"/>
      <c r="U317" s="531"/>
      <c r="V317" s="531"/>
      <c r="W317" s="531"/>
      <c r="X317" s="531"/>
      <c r="Y317" s="531"/>
      <c r="Z317" s="531"/>
    </row>
    <row r="318" spans="1:26" ht="15.75" customHeight="1">
      <c r="A318" s="531"/>
      <c r="B318" s="536"/>
      <c r="C318" s="536"/>
      <c r="D318" s="531"/>
      <c r="E318" s="531"/>
      <c r="F318" s="531"/>
      <c r="G318" s="531"/>
      <c r="H318" s="531"/>
      <c r="I318" s="531"/>
      <c r="J318" s="531"/>
      <c r="K318" s="531"/>
      <c r="L318" s="531"/>
      <c r="M318" s="531"/>
      <c r="N318" s="531"/>
      <c r="O318" s="531"/>
      <c r="P318" s="531"/>
      <c r="Q318" s="531"/>
      <c r="R318" s="531"/>
      <c r="S318" s="531"/>
      <c r="T318" s="531"/>
      <c r="U318" s="531"/>
      <c r="V318" s="531"/>
      <c r="W318" s="531"/>
      <c r="X318" s="531"/>
      <c r="Y318" s="531"/>
      <c r="Z318" s="531"/>
    </row>
    <row r="319" spans="1:26" ht="15.75" customHeight="1">
      <c r="A319" s="531"/>
      <c r="B319" s="536"/>
      <c r="C319" s="536"/>
      <c r="D319" s="531"/>
      <c r="E319" s="531"/>
      <c r="F319" s="531"/>
      <c r="G319" s="531"/>
      <c r="H319" s="531"/>
      <c r="I319" s="531"/>
      <c r="J319" s="531"/>
      <c r="K319" s="531"/>
      <c r="L319" s="531"/>
      <c r="M319" s="531"/>
      <c r="N319" s="531"/>
      <c r="O319" s="531"/>
      <c r="P319" s="531"/>
      <c r="Q319" s="531"/>
      <c r="R319" s="531"/>
      <c r="S319" s="531"/>
      <c r="T319" s="531"/>
      <c r="U319" s="531"/>
      <c r="V319" s="531"/>
      <c r="W319" s="531"/>
      <c r="X319" s="531"/>
      <c r="Y319" s="531"/>
      <c r="Z319" s="531"/>
    </row>
    <row r="320" spans="1:26" ht="15.75" customHeight="1">
      <c r="A320" s="531"/>
      <c r="B320" s="536"/>
      <c r="C320" s="536"/>
      <c r="D320" s="531"/>
      <c r="E320" s="531"/>
      <c r="F320" s="531"/>
      <c r="G320" s="531"/>
      <c r="H320" s="531"/>
      <c r="I320" s="531"/>
      <c r="J320" s="531"/>
      <c r="K320" s="531"/>
      <c r="L320" s="531"/>
      <c r="M320" s="531"/>
      <c r="N320" s="531"/>
      <c r="O320" s="531"/>
      <c r="P320" s="531"/>
      <c r="Q320" s="531"/>
      <c r="R320" s="531"/>
      <c r="S320" s="531"/>
      <c r="T320" s="531"/>
      <c r="U320" s="531"/>
      <c r="V320" s="531"/>
      <c r="W320" s="531"/>
      <c r="X320" s="531"/>
      <c r="Y320" s="531"/>
      <c r="Z320" s="531"/>
    </row>
    <row r="321" spans="1:26" ht="15.75" customHeight="1">
      <c r="A321" s="531"/>
      <c r="B321" s="536"/>
      <c r="C321" s="536"/>
      <c r="D321" s="531"/>
      <c r="E321" s="531"/>
      <c r="F321" s="531"/>
      <c r="G321" s="531"/>
      <c r="H321" s="531"/>
      <c r="I321" s="531"/>
      <c r="J321" s="531"/>
      <c r="K321" s="531"/>
      <c r="L321" s="531"/>
      <c r="M321" s="531"/>
      <c r="N321" s="531"/>
      <c r="O321" s="531"/>
      <c r="P321" s="531"/>
      <c r="Q321" s="531"/>
      <c r="R321" s="531"/>
      <c r="S321" s="531"/>
      <c r="T321" s="531"/>
      <c r="U321" s="531"/>
      <c r="V321" s="531"/>
      <c r="W321" s="531"/>
      <c r="X321" s="531"/>
      <c r="Y321" s="531"/>
      <c r="Z321" s="531"/>
    </row>
    <row r="322" spans="1:26" ht="15.75" customHeight="1">
      <c r="A322" s="531"/>
      <c r="B322" s="536"/>
      <c r="C322" s="536"/>
      <c r="D322" s="531"/>
      <c r="E322" s="531"/>
      <c r="F322" s="531"/>
      <c r="G322" s="531"/>
      <c r="H322" s="531"/>
      <c r="I322" s="531"/>
      <c r="J322" s="531"/>
      <c r="K322" s="531"/>
      <c r="L322" s="531"/>
      <c r="M322" s="531"/>
      <c r="N322" s="531"/>
      <c r="O322" s="531"/>
      <c r="P322" s="531"/>
      <c r="Q322" s="531"/>
      <c r="R322" s="531"/>
      <c r="S322" s="531"/>
      <c r="T322" s="531"/>
      <c r="U322" s="531"/>
      <c r="V322" s="531"/>
      <c r="W322" s="531"/>
      <c r="X322" s="531"/>
      <c r="Y322" s="531"/>
      <c r="Z322" s="531"/>
    </row>
    <row r="323" spans="1:26" ht="15.75" customHeight="1">
      <c r="A323" s="531"/>
      <c r="B323" s="536"/>
      <c r="C323" s="536"/>
      <c r="D323" s="531"/>
      <c r="E323" s="531"/>
      <c r="F323" s="531"/>
      <c r="G323" s="531"/>
      <c r="H323" s="531"/>
      <c r="I323" s="531"/>
      <c r="J323" s="531"/>
      <c r="K323" s="531"/>
      <c r="L323" s="531"/>
      <c r="M323" s="531"/>
      <c r="N323" s="531"/>
      <c r="O323" s="531"/>
      <c r="P323" s="531"/>
      <c r="Q323" s="531"/>
      <c r="R323" s="531"/>
      <c r="S323" s="531"/>
      <c r="T323" s="531"/>
      <c r="U323" s="531"/>
      <c r="V323" s="531"/>
      <c r="W323" s="531"/>
      <c r="X323" s="531"/>
      <c r="Y323" s="531"/>
      <c r="Z323" s="531"/>
    </row>
    <row r="324" spans="1:26" ht="15.75" customHeight="1">
      <c r="A324" s="531"/>
      <c r="B324" s="536"/>
      <c r="C324" s="536"/>
      <c r="D324" s="531"/>
      <c r="E324" s="531"/>
      <c r="F324" s="531"/>
      <c r="G324" s="531"/>
      <c r="H324" s="531"/>
      <c r="I324" s="531"/>
      <c r="J324" s="531"/>
      <c r="K324" s="531"/>
      <c r="L324" s="531"/>
      <c r="M324" s="531"/>
      <c r="N324" s="531"/>
      <c r="O324" s="531"/>
      <c r="P324" s="531"/>
      <c r="Q324" s="531"/>
      <c r="R324" s="531"/>
      <c r="S324" s="531"/>
      <c r="T324" s="531"/>
      <c r="U324" s="531"/>
      <c r="V324" s="531"/>
      <c r="W324" s="531"/>
      <c r="X324" s="531"/>
      <c r="Y324" s="531"/>
      <c r="Z324" s="531"/>
    </row>
    <row r="325" spans="1:26" ht="15.75" customHeight="1">
      <c r="A325" s="531"/>
      <c r="B325" s="536"/>
      <c r="C325" s="536"/>
      <c r="D325" s="531"/>
      <c r="E325" s="531"/>
      <c r="F325" s="531"/>
      <c r="G325" s="531"/>
      <c r="H325" s="531"/>
      <c r="I325" s="531"/>
      <c r="J325" s="531"/>
      <c r="K325" s="531"/>
      <c r="L325" s="531"/>
      <c r="M325" s="531"/>
      <c r="N325" s="531"/>
      <c r="O325" s="531"/>
      <c r="P325" s="531"/>
      <c r="Q325" s="531"/>
      <c r="R325" s="531"/>
      <c r="S325" s="531"/>
      <c r="T325" s="531"/>
      <c r="U325" s="531"/>
      <c r="V325" s="531"/>
      <c r="W325" s="531"/>
      <c r="X325" s="531"/>
      <c r="Y325" s="531"/>
      <c r="Z325" s="531"/>
    </row>
    <row r="326" spans="1:26" ht="15.75" customHeight="1">
      <c r="A326" s="531"/>
      <c r="B326" s="536"/>
      <c r="C326" s="536"/>
      <c r="D326" s="531"/>
      <c r="E326" s="531"/>
      <c r="F326" s="531"/>
      <c r="G326" s="531"/>
      <c r="H326" s="531"/>
      <c r="I326" s="531"/>
      <c r="J326" s="531"/>
      <c r="K326" s="531"/>
      <c r="L326" s="531"/>
      <c r="M326" s="531"/>
      <c r="N326" s="531"/>
      <c r="O326" s="531"/>
      <c r="P326" s="531"/>
      <c r="Q326" s="531"/>
      <c r="R326" s="531"/>
      <c r="S326" s="531"/>
      <c r="T326" s="531"/>
      <c r="U326" s="531"/>
      <c r="V326" s="531"/>
      <c r="W326" s="531"/>
      <c r="X326" s="531"/>
      <c r="Y326" s="531"/>
      <c r="Z326" s="531"/>
    </row>
    <row r="327" spans="1:26" ht="15.75" customHeight="1">
      <c r="A327" s="531"/>
      <c r="B327" s="536"/>
      <c r="C327" s="536"/>
      <c r="D327" s="531"/>
      <c r="E327" s="531"/>
      <c r="F327" s="531"/>
      <c r="G327" s="531"/>
      <c r="H327" s="531"/>
      <c r="I327" s="531"/>
      <c r="J327" s="531"/>
      <c r="K327" s="531"/>
      <c r="L327" s="531"/>
      <c r="M327" s="531"/>
      <c r="N327" s="531"/>
      <c r="O327" s="531"/>
      <c r="P327" s="531"/>
      <c r="Q327" s="531"/>
      <c r="R327" s="531"/>
      <c r="S327" s="531"/>
      <c r="T327" s="531"/>
      <c r="U327" s="531"/>
      <c r="V327" s="531"/>
      <c r="W327" s="531"/>
      <c r="X327" s="531"/>
      <c r="Y327" s="531"/>
      <c r="Z327" s="531"/>
    </row>
    <row r="328" spans="1:26" ht="15.75" customHeight="1">
      <c r="A328" s="531"/>
      <c r="B328" s="536"/>
      <c r="C328" s="536"/>
      <c r="D328" s="531"/>
      <c r="E328" s="531"/>
      <c r="F328" s="531"/>
      <c r="G328" s="531"/>
      <c r="H328" s="531"/>
      <c r="I328" s="531"/>
      <c r="J328" s="531"/>
      <c r="K328" s="531"/>
      <c r="L328" s="531"/>
      <c r="M328" s="531"/>
      <c r="N328" s="531"/>
      <c r="O328" s="531"/>
      <c r="P328" s="531"/>
      <c r="Q328" s="531"/>
      <c r="R328" s="531"/>
      <c r="S328" s="531"/>
      <c r="T328" s="531"/>
      <c r="U328" s="531"/>
      <c r="V328" s="531"/>
      <c r="W328" s="531"/>
      <c r="X328" s="531"/>
      <c r="Y328" s="531"/>
      <c r="Z328" s="531"/>
    </row>
    <row r="329" spans="1:26" ht="15.75" customHeight="1">
      <c r="A329" s="531"/>
      <c r="B329" s="536"/>
      <c r="C329" s="536"/>
      <c r="D329" s="531"/>
      <c r="E329" s="531"/>
      <c r="F329" s="531"/>
      <c r="G329" s="531"/>
      <c r="H329" s="531"/>
      <c r="I329" s="531"/>
      <c r="J329" s="531"/>
      <c r="K329" s="531"/>
      <c r="L329" s="531"/>
      <c r="M329" s="531"/>
      <c r="N329" s="531"/>
      <c r="O329" s="531"/>
      <c r="P329" s="531"/>
      <c r="Q329" s="531"/>
      <c r="R329" s="531"/>
      <c r="S329" s="531"/>
      <c r="T329" s="531"/>
      <c r="U329" s="531"/>
      <c r="V329" s="531"/>
      <c r="W329" s="531"/>
      <c r="X329" s="531"/>
      <c r="Y329" s="531"/>
      <c r="Z329" s="531"/>
    </row>
    <row r="330" spans="1:26" ht="15.75" customHeight="1">
      <c r="A330" s="531"/>
      <c r="B330" s="536"/>
      <c r="C330" s="536"/>
      <c r="D330" s="531"/>
      <c r="E330" s="531"/>
      <c r="F330" s="531"/>
      <c r="G330" s="531"/>
      <c r="H330" s="531"/>
      <c r="I330" s="531"/>
      <c r="J330" s="531"/>
      <c r="K330" s="531"/>
      <c r="L330" s="531"/>
      <c r="M330" s="531"/>
      <c r="N330" s="531"/>
      <c r="O330" s="531"/>
      <c r="P330" s="531"/>
      <c r="Q330" s="531"/>
      <c r="R330" s="531"/>
      <c r="S330" s="531"/>
      <c r="T330" s="531"/>
      <c r="U330" s="531"/>
      <c r="V330" s="531"/>
      <c r="W330" s="531"/>
      <c r="X330" s="531"/>
      <c r="Y330" s="531"/>
      <c r="Z330" s="531"/>
    </row>
    <row r="331" spans="1:26" ht="15.75" customHeight="1">
      <c r="A331" s="531"/>
      <c r="B331" s="536"/>
      <c r="C331" s="536"/>
      <c r="D331" s="531"/>
      <c r="E331" s="531"/>
      <c r="F331" s="531"/>
      <c r="G331" s="531"/>
      <c r="H331" s="531"/>
      <c r="I331" s="531"/>
      <c r="J331" s="531"/>
      <c r="K331" s="531"/>
      <c r="L331" s="531"/>
      <c r="M331" s="531"/>
      <c r="N331" s="531"/>
      <c r="O331" s="531"/>
      <c r="P331" s="531"/>
      <c r="Q331" s="531"/>
      <c r="R331" s="531"/>
      <c r="S331" s="531"/>
      <c r="T331" s="531"/>
      <c r="U331" s="531"/>
      <c r="V331" s="531"/>
      <c r="W331" s="531"/>
      <c r="X331" s="531"/>
      <c r="Y331" s="531"/>
      <c r="Z331" s="531"/>
    </row>
    <row r="332" spans="1:26" ht="15.75" customHeight="1">
      <c r="A332" s="531"/>
      <c r="B332" s="536"/>
      <c r="C332" s="536"/>
      <c r="D332" s="531"/>
      <c r="E332" s="531"/>
      <c r="F332" s="531"/>
      <c r="G332" s="531"/>
      <c r="H332" s="531"/>
      <c r="I332" s="531"/>
      <c r="J332" s="531"/>
      <c r="K332" s="531"/>
      <c r="L332" s="531"/>
      <c r="M332" s="531"/>
      <c r="N332" s="531"/>
      <c r="O332" s="531"/>
      <c r="P332" s="531"/>
      <c r="Q332" s="531"/>
      <c r="R332" s="531"/>
      <c r="S332" s="531"/>
      <c r="T332" s="531"/>
      <c r="U332" s="531"/>
      <c r="V332" s="531"/>
      <c r="W332" s="531"/>
      <c r="X332" s="531"/>
      <c r="Y332" s="531"/>
      <c r="Z332" s="531"/>
    </row>
    <row r="333" spans="1:26" ht="15.75" customHeight="1">
      <c r="A333" s="531"/>
      <c r="B333" s="536"/>
      <c r="C333" s="536"/>
      <c r="D333" s="531"/>
      <c r="E333" s="531"/>
      <c r="F333" s="531"/>
      <c r="G333" s="531"/>
      <c r="H333" s="531"/>
      <c r="I333" s="531"/>
      <c r="J333" s="531"/>
      <c r="K333" s="531"/>
      <c r="L333" s="531"/>
      <c r="M333" s="531"/>
      <c r="N333" s="531"/>
      <c r="O333" s="531"/>
      <c r="P333" s="531"/>
      <c r="Q333" s="531"/>
      <c r="R333" s="531"/>
      <c r="S333" s="531"/>
      <c r="T333" s="531"/>
      <c r="U333" s="531"/>
      <c r="V333" s="531"/>
      <c r="W333" s="531"/>
      <c r="X333" s="531"/>
      <c r="Y333" s="531"/>
      <c r="Z333" s="531"/>
    </row>
    <row r="334" spans="1:26" ht="15.75" customHeight="1">
      <c r="A334" s="531"/>
      <c r="B334" s="536"/>
      <c r="C334" s="536"/>
      <c r="D334" s="531"/>
      <c r="E334" s="531"/>
      <c r="F334" s="531"/>
      <c r="G334" s="531"/>
      <c r="H334" s="531"/>
      <c r="I334" s="531"/>
      <c r="J334" s="531"/>
      <c r="K334" s="531"/>
      <c r="L334" s="531"/>
      <c r="M334" s="531"/>
      <c r="N334" s="531"/>
      <c r="O334" s="531"/>
      <c r="P334" s="531"/>
      <c r="Q334" s="531"/>
      <c r="R334" s="531"/>
      <c r="S334" s="531"/>
      <c r="T334" s="531"/>
      <c r="U334" s="531"/>
      <c r="V334" s="531"/>
      <c r="W334" s="531"/>
      <c r="X334" s="531"/>
      <c r="Y334" s="531"/>
      <c r="Z334" s="531"/>
    </row>
    <row r="335" spans="1:26" ht="15.75" customHeight="1">
      <c r="A335" s="531"/>
      <c r="B335" s="536"/>
      <c r="C335" s="536"/>
      <c r="D335" s="531"/>
      <c r="E335" s="531"/>
      <c r="F335" s="531"/>
      <c r="G335" s="531"/>
      <c r="H335" s="531"/>
      <c r="I335" s="531"/>
      <c r="J335" s="531"/>
      <c r="K335" s="531"/>
      <c r="L335" s="531"/>
      <c r="M335" s="531"/>
      <c r="N335" s="531"/>
      <c r="O335" s="531"/>
      <c r="P335" s="531"/>
      <c r="Q335" s="531"/>
      <c r="R335" s="531"/>
      <c r="S335" s="531"/>
      <c r="T335" s="531"/>
      <c r="U335" s="531"/>
      <c r="V335" s="531"/>
      <c r="W335" s="531"/>
      <c r="X335" s="531"/>
      <c r="Y335" s="531"/>
      <c r="Z335" s="531"/>
    </row>
    <row r="336" spans="1:26" ht="15.75" customHeight="1">
      <c r="A336" s="531"/>
      <c r="B336" s="536"/>
      <c r="C336" s="536"/>
      <c r="D336" s="531"/>
      <c r="E336" s="531"/>
      <c r="F336" s="531"/>
      <c r="G336" s="531"/>
      <c r="H336" s="531"/>
      <c r="I336" s="531"/>
      <c r="J336" s="531"/>
      <c r="K336" s="531"/>
      <c r="L336" s="531"/>
      <c r="M336" s="531"/>
      <c r="N336" s="531"/>
      <c r="O336" s="531"/>
      <c r="P336" s="531"/>
      <c r="Q336" s="531"/>
      <c r="R336" s="531"/>
      <c r="S336" s="531"/>
      <c r="T336" s="531"/>
      <c r="U336" s="531"/>
      <c r="V336" s="531"/>
      <c r="W336" s="531"/>
      <c r="X336" s="531"/>
      <c r="Y336" s="531"/>
      <c r="Z336" s="531"/>
    </row>
    <row r="337" spans="1:26" ht="15.75" customHeight="1">
      <c r="A337" s="531"/>
      <c r="B337" s="536"/>
      <c r="C337" s="536"/>
      <c r="D337" s="531"/>
      <c r="E337" s="531"/>
      <c r="F337" s="531"/>
      <c r="G337" s="531"/>
      <c r="H337" s="531"/>
      <c r="I337" s="531"/>
      <c r="J337" s="531"/>
      <c r="K337" s="531"/>
      <c r="L337" s="531"/>
      <c r="M337" s="531"/>
      <c r="N337" s="531"/>
      <c r="O337" s="531"/>
      <c r="P337" s="531"/>
      <c r="Q337" s="531"/>
      <c r="R337" s="531"/>
      <c r="S337" s="531"/>
      <c r="T337" s="531"/>
      <c r="U337" s="531"/>
      <c r="V337" s="531"/>
      <c r="W337" s="531"/>
      <c r="X337" s="531"/>
      <c r="Y337" s="531"/>
      <c r="Z337" s="531"/>
    </row>
    <row r="338" spans="1:26" ht="15.75" customHeight="1">
      <c r="A338" s="531"/>
      <c r="B338" s="536"/>
      <c r="C338" s="536"/>
      <c r="D338" s="531"/>
      <c r="E338" s="531"/>
      <c r="F338" s="531"/>
      <c r="G338" s="531"/>
      <c r="H338" s="531"/>
      <c r="I338" s="531"/>
      <c r="J338" s="531"/>
      <c r="K338" s="531"/>
      <c r="L338" s="531"/>
      <c r="M338" s="531"/>
      <c r="N338" s="531"/>
      <c r="O338" s="531"/>
      <c r="P338" s="531"/>
      <c r="Q338" s="531"/>
      <c r="R338" s="531"/>
      <c r="S338" s="531"/>
      <c r="T338" s="531"/>
      <c r="U338" s="531"/>
      <c r="V338" s="531"/>
      <c r="W338" s="531"/>
      <c r="X338" s="531"/>
      <c r="Y338" s="531"/>
      <c r="Z338" s="531"/>
    </row>
    <row r="339" spans="1:26" ht="15.75" customHeight="1">
      <c r="A339" s="531"/>
      <c r="B339" s="536"/>
      <c r="C339" s="536"/>
      <c r="D339" s="531"/>
      <c r="E339" s="531"/>
      <c r="F339" s="531"/>
      <c r="G339" s="531"/>
      <c r="H339" s="531"/>
      <c r="I339" s="531"/>
      <c r="J339" s="531"/>
      <c r="K339" s="531"/>
      <c r="L339" s="531"/>
      <c r="M339" s="531"/>
      <c r="N339" s="531"/>
      <c r="O339" s="531"/>
      <c r="P339" s="531"/>
      <c r="Q339" s="531"/>
      <c r="R339" s="531"/>
      <c r="S339" s="531"/>
      <c r="T339" s="531"/>
      <c r="U339" s="531"/>
      <c r="V339" s="531"/>
      <c r="W339" s="531"/>
      <c r="X339" s="531"/>
      <c r="Y339" s="531"/>
      <c r="Z339" s="531"/>
    </row>
    <row r="340" spans="1:26" ht="15.75" customHeight="1">
      <c r="A340" s="531"/>
      <c r="B340" s="536"/>
      <c r="C340" s="536"/>
      <c r="D340" s="531"/>
      <c r="E340" s="531"/>
      <c r="F340" s="531"/>
      <c r="G340" s="531"/>
      <c r="H340" s="531"/>
      <c r="I340" s="531"/>
      <c r="J340" s="531"/>
      <c r="K340" s="531"/>
      <c r="L340" s="531"/>
      <c r="M340" s="531"/>
      <c r="N340" s="531"/>
      <c r="O340" s="531"/>
      <c r="P340" s="531"/>
      <c r="Q340" s="531"/>
      <c r="R340" s="531"/>
      <c r="S340" s="531"/>
      <c r="T340" s="531"/>
      <c r="U340" s="531"/>
      <c r="V340" s="531"/>
      <c r="W340" s="531"/>
      <c r="X340" s="531"/>
      <c r="Y340" s="531"/>
      <c r="Z340" s="531"/>
    </row>
    <row r="341" spans="1:26" ht="15.75" customHeight="1">
      <c r="A341" s="531"/>
      <c r="B341" s="536"/>
      <c r="C341" s="536"/>
      <c r="D341" s="531"/>
      <c r="E341" s="531"/>
      <c r="F341" s="531"/>
      <c r="G341" s="531"/>
      <c r="H341" s="531"/>
      <c r="I341" s="531"/>
      <c r="J341" s="531"/>
      <c r="K341" s="531"/>
      <c r="L341" s="531"/>
      <c r="M341" s="531"/>
      <c r="N341" s="531"/>
      <c r="O341" s="531"/>
      <c r="P341" s="531"/>
      <c r="Q341" s="531"/>
      <c r="R341" s="531"/>
      <c r="S341" s="531"/>
      <c r="T341" s="531"/>
      <c r="U341" s="531"/>
      <c r="V341" s="531"/>
      <c r="W341" s="531"/>
      <c r="X341" s="531"/>
      <c r="Y341" s="531"/>
      <c r="Z341" s="531"/>
    </row>
    <row r="342" spans="1:26" ht="15.75" customHeight="1">
      <c r="A342" s="531"/>
      <c r="B342" s="536"/>
      <c r="C342" s="536"/>
      <c r="D342" s="531"/>
      <c r="E342" s="531"/>
      <c r="F342" s="531"/>
      <c r="G342" s="531"/>
      <c r="H342" s="531"/>
      <c r="I342" s="531"/>
      <c r="J342" s="531"/>
      <c r="K342" s="531"/>
      <c r="L342" s="531"/>
      <c r="M342" s="531"/>
      <c r="N342" s="531"/>
      <c r="O342" s="531"/>
      <c r="P342" s="531"/>
      <c r="Q342" s="531"/>
      <c r="R342" s="531"/>
      <c r="S342" s="531"/>
      <c r="T342" s="531"/>
      <c r="U342" s="531"/>
      <c r="V342" s="531"/>
      <c r="W342" s="531"/>
      <c r="X342" s="531"/>
      <c r="Y342" s="531"/>
      <c r="Z342" s="531"/>
    </row>
    <row r="343" spans="1:26" ht="15.75" customHeight="1">
      <c r="A343" s="531"/>
      <c r="B343" s="536"/>
      <c r="C343" s="536"/>
      <c r="D343" s="531"/>
      <c r="E343" s="531"/>
      <c r="F343" s="531"/>
      <c r="G343" s="531"/>
      <c r="H343" s="531"/>
      <c r="I343" s="531"/>
      <c r="J343" s="531"/>
      <c r="K343" s="531"/>
      <c r="L343" s="531"/>
      <c r="M343" s="531"/>
      <c r="N343" s="531"/>
      <c r="O343" s="531"/>
      <c r="P343" s="531"/>
      <c r="Q343" s="531"/>
      <c r="R343" s="531"/>
      <c r="S343" s="531"/>
      <c r="T343" s="531"/>
      <c r="U343" s="531"/>
      <c r="V343" s="531"/>
      <c r="W343" s="531"/>
      <c r="X343" s="531"/>
      <c r="Y343" s="531"/>
      <c r="Z343" s="531"/>
    </row>
    <row r="344" spans="1:26" ht="15.75" customHeight="1">
      <c r="A344" s="531"/>
      <c r="B344" s="536"/>
      <c r="C344" s="536"/>
      <c r="D344" s="531"/>
      <c r="E344" s="531"/>
      <c r="F344" s="531"/>
      <c r="G344" s="531"/>
      <c r="H344" s="531"/>
      <c r="I344" s="531"/>
      <c r="J344" s="531"/>
      <c r="K344" s="531"/>
      <c r="L344" s="531"/>
      <c r="M344" s="531"/>
      <c r="N344" s="531"/>
      <c r="O344" s="531"/>
      <c r="P344" s="531"/>
      <c r="Q344" s="531"/>
      <c r="R344" s="531"/>
      <c r="S344" s="531"/>
      <c r="T344" s="531"/>
      <c r="U344" s="531"/>
      <c r="V344" s="531"/>
      <c r="W344" s="531"/>
      <c r="X344" s="531"/>
      <c r="Y344" s="531"/>
      <c r="Z344" s="531"/>
    </row>
    <row r="345" spans="1:26" ht="15.75" customHeight="1">
      <c r="A345" s="531"/>
      <c r="B345" s="536"/>
      <c r="C345" s="536"/>
      <c r="D345" s="531"/>
      <c r="E345" s="531"/>
      <c r="F345" s="531"/>
      <c r="G345" s="531"/>
      <c r="H345" s="531"/>
      <c r="I345" s="531"/>
      <c r="J345" s="531"/>
      <c r="K345" s="531"/>
      <c r="L345" s="531"/>
      <c r="M345" s="531"/>
      <c r="N345" s="531"/>
      <c r="O345" s="531"/>
      <c r="P345" s="531"/>
      <c r="Q345" s="531"/>
      <c r="R345" s="531"/>
      <c r="S345" s="531"/>
      <c r="T345" s="531"/>
      <c r="U345" s="531"/>
      <c r="V345" s="531"/>
      <c r="W345" s="531"/>
      <c r="X345" s="531"/>
      <c r="Y345" s="531"/>
      <c r="Z345" s="531"/>
    </row>
    <row r="346" spans="1:26" ht="15.75" customHeight="1">
      <c r="A346" s="531"/>
      <c r="B346" s="536"/>
      <c r="C346" s="536"/>
      <c r="D346" s="531"/>
      <c r="E346" s="531"/>
      <c r="F346" s="531"/>
      <c r="G346" s="531"/>
      <c r="H346" s="531"/>
      <c r="I346" s="531"/>
      <c r="J346" s="531"/>
      <c r="K346" s="531"/>
      <c r="L346" s="531"/>
      <c r="M346" s="531"/>
      <c r="N346" s="531"/>
      <c r="O346" s="531"/>
      <c r="P346" s="531"/>
      <c r="Q346" s="531"/>
      <c r="R346" s="531"/>
      <c r="S346" s="531"/>
      <c r="T346" s="531"/>
      <c r="U346" s="531"/>
      <c r="V346" s="531"/>
      <c r="W346" s="531"/>
      <c r="X346" s="531"/>
      <c r="Y346" s="531"/>
      <c r="Z346" s="531"/>
    </row>
    <row r="347" spans="1:26" ht="15.75" customHeight="1">
      <c r="A347" s="531"/>
      <c r="B347" s="536"/>
      <c r="C347" s="536"/>
      <c r="D347" s="531"/>
      <c r="E347" s="531"/>
      <c r="F347" s="531"/>
      <c r="G347" s="531"/>
      <c r="H347" s="531"/>
      <c r="I347" s="531"/>
      <c r="J347" s="531"/>
      <c r="K347" s="531"/>
      <c r="L347" s="531"/>
      <c r="M347" s="531"/>
      <c r="N347" s="531"/>
      <c r="O347" s="531"/>
      <c r="P347" s="531"/>
      <c r="Q347" s="531"/>
      <c r="R347" s="531"/>
      <c r="S347" s="531"/>
      <c r="T347" s="531"/>
      <c r="U347" s="531"/>
      <c r="V347" s="531"/>
      <c r="W347" s="531"/>
      <c r="X347" s="531"/>
      <c r="Y347" s="531"/>
      <c r="Z347" s="531"/>
    </row>
    <row r="348" spans="1:26" ht="15.75" customHeight="1">
      <c r="A348" s="531"/>
      <c r="B348" s="536"/>
      <c r="C348" s="536"/>
      <c r="D348" s="531"/>
      <c r="E348" s="531"/>
      <c r="F348" s="531"/>
      <c r="G348" s="531"/>
      <c r="H348" s="531"/>
      <c r="I348" s="531"/>
      <c r="J348" s="531"/>
      <c r="K348" s="531"/>
      <c r="L348" s="531"/>
      <c r="M348" s="531"/>
      <c r="N348" s="531"/>
      <c r="O348" s="531"/>
      <c r="P348" s="531"/>
      <c r="Q348" s="531"/>
      <c r="R348" s="531"/>
      <c r="S348" s="531"/>
      <c r="T348" s="531"/>
      <c r="U348" s="531"/>
      <c r="V348" s="531"/>
      <c r="W348" s="531"/>
      <c r="X348" s="531"/>
      <c r="Y348" s="531"/>
      <c r="Z348" s="531"/>
    </row>
    <row r="349" spans="1:26" ht="15.75" customHeight="1">
      <c r="A349" s="531"/>
      <c r="B349" s="536"/>
      <c r="C349" s="536"/>
      <c r="D349" s="531"/>
      <c r="E349" s="531"/>
      <c r="F349" s="531"/>
      <c r="G349" s="531"/>
      <c r="H349" s="531"/>
      <c r="I349" s="531"/>
      <c r="J349" s="531"/>
      <c r="K349" s="531"/>
      <c r="L349" s="531"/>
      <c r="M349" s="531"/>
      <c r="N349" s="531"/>
      <c r="O349" s="531"/>
      <c r="P349" s="531"/>
      <c r="Q349" s="531"/>
      <c r="R349" s="531"/>
      <c r="S349" s="531"/>
      <c r="T349" s="531"/>
      <c r="U349" s="531"/>
      <c r="V349" s="531"/>
      <c r="W349" s="531"/>
      <c r="X349" s="531"/>
      <c r="Y349" s="531"/>
      <c r="Z349" s="531"/>
    </row>
    <row r="350" spans="1:26" ht="15.75" customHeight="1">
      <c r="A350" s="531"/>
      <c r="B350" s="536"/>
      <c r="C350" s="536"/>
      <c r="D350" s="531"/>
      <c r="E350" s="531"/>
      <c r="F350" s="531"/>
      <c r="G350" s="531"/>
      <c r="H350" s="531"/>
      <c r="I350" s="531"/>
      <c r="J350" s="531"/>
      <c r="K350" s="531"/>
      <c r="L350" s="531"/>
      <c r="M350" s="531"/>
      <c r="N350" s="531"/>
      <c r="O350" s="531"/>
      <c r="P350" s="531"/>
      <c r="Q350" s="531"/>
      <c r="R350" s="531"/>
      <c r="S350" s="531"/>
      <c r="T350" s="531"/>
      <c r="U350" s="531"/>
      <c r="V350" s="531"/>
      <c r="W350" s="531"/>
      <c r="X350" s="531"/>
      <c r="Y350" s="531"/>
      <c r="Z350" s="531"/>
    </row>
    <row r="351" spans="1:26" ht="15.75" customHeight="1">
      <c r="A351" s="531"/>
      <c r="B351" s="536"/>
      <c r="C351" s="536"/>
      <c r="D351" s="531"/>
      <c r="E351" s="531"/>
      <c r="F351" s="531"/>
      <c r="G351" s="531"/>
      <c r="H351" s="531"/>
      <c r="I351" s="531"/>
      <c r="J351" s="531"/>
      <c r="K351" s="531"/>
      <c r="L351" s="531"/>
      <c r="M351" s="531"/>
      <c r="N351" s="531"/>
      <c r="O351" s="531"/>
      <c r="P351" s="531"/>
      <c r="Q351" s="531"/>
      <c r="R351" s="531"/>
      <c r="S351" s="531"/>
      <c r="T351" s="531"/>
      <c r="U351" s="531"/>
      <c r="V351" s="531"/>
      <c r="W351" s="531"/>
      <c r="X351" s="531"/>
      <c r="Y351" s="531"/>
      <c r="Z351" s="531"/>
    </row>
    <row r="352" spans="1:26" ht="15.75" customHeight="1">
      <c r="A352" s="531"/>
      <c r="B352" s="536"/>
      <c r="C352" s="536"/>
      <c r="D352" s="531"/>
      <c r="E352" s="531"/>
      <c r="F352" s="531"/>
      <c r="G352" s="531"/>
      <c r="H352" s="531"/>
      <c r="I352" s="531"/>
      <c r="J352" s="531"/>
      <c r="K352" s="531"/>
      <c r="L352" s="531"/>
      <c r="M352" s="531"/>
      <c r="N352" s="531"/>
      <c r="O352" s="531"/>
      <c r="P352" s="531"/>
      <c r="Q352" s="531"/>
      <c r="R352" s="531"/>
      <c r="S352" s="531"/>
      <c r="T352" s="531"/>
      <c r="U352" s="531"/>
      <c r="V352" s="531"/>
      <c r="W352" s="531"/>
      <c r="X352" s="531"/>
      <c r="Y352" s="531"/>
      <c r="Z352" s="531"/>
    </row>
    <row r="353" spans="1:26" ht="15.75" customHeight="1">
      <c r="A353" s="531"/>
      <c r="B353" s="536"/>
      <c r="C353" s="536"/>
      <c r="D353" s="531"/>
      <c r="E353" s="531"/>
      <c r="F353" s="531"/>
      <c r="G353" s="531"/>
      <c r="H353" s="531"/>
      <c r="I353" s="531"/>
      <c r="J353" s="531"/>
      <c r="K353" s="531"/>
      <c r="L353" s="531"/>
      <c r="M353" s="531"/>
      <c r="N353" s="531"/>
      <c r="O353" s="531"/>
      <c r="P353" s="531"/>
      <c r="Q353" s="531"/>
      <c r="R353" s="531"/>
      <c r="S353" s="531"/>
      <c r="T353" s="531"/>
      <c r="U353" s="531"/>
      <c r="V353" s="531"/>
      <c r="W353" s="531"/>
      <c r="X353" s="531"/>
      <c r="Y353" s="531"/>
      <c r="Z353" s="531"/>
    </row>
    <row r="354" spans="1:26" ht="15.75" customHeight="1">
      <c r="A354" s="531"/>
      <c r="B354" s="536"/>
      <c r="C354" s="536"/>
      <c r="D354" s="531"/>
      <c r="E354" s="531"/>
      <c r="F354" s="531"/>
      <c r="G354" s="531"/>
      <c r="H354" s="531"/>
      <c r="I354" s="531"/>
      <c r="J354" s="531"/>
      <c r="K354" s="531"/>
      <c r="L354" s="531"/>
      <c r="M354" s="531"/>
      <c r="N354" s="531"/>
      <c r="O354" s="531"/>
      <c r="P354" s="531"/>
      <c r="Q354" s="531"/>
      <c r="R354" s="531"/>
      <c r="S354" s="531"/>
      <c r="T354" s="531"/>
      <c r="U354" s="531"/>
      <c r="V354" s="531"/>
      <c r="W354" s="531"/>
      <c r="X354" s="531"/>
      <c r="Y354" s="531"/>
      <c r="Z354" s="531"/>
    </row>
    <row r="355" spans="1:26" ht="15.75" customHeight="1">
      <c r="A355" s="531"/>
      <c r="B355" s="536"/>
      <c r="C355" s="536"/>
      <c r="D355" s="531"/>
      <c r="E355" s="531"/>
      <c r="F355" s="531"/>
      <c r="G355" s="531"/>
      <c r="H355" s="531"/>
      <c r="I355" s="531"/>
      <c r="J355" s="531"/>
      <c r="K355" s="531"/>
      <c r="L355" s="531"/>
      <c r="M355" s="531"/>
      <c r="N355" s="531"/>
      <c r="O355" s="531"/>
      <c r="P355" s="531"/>
      <c r="Q355" s="531"/>
      <c r="R355" s="531"/>
      <c r="S355" s="531"/>
      <c r="T355" s="531"/>
      <c r="U355" s="531"/>
      <c r="V355" s="531"/>
      <c r="W355" s="531"/>
      <c r="X355" s="531"/>
      <c r="Y355" s="531"/>
      <c r="Z355" s="531"/>
    </row>
    <row r="356" spans="1:26" ht="15.75" customHeight="1">
      <c r="A356" s="531"/>
      <c r="B356" s="536"/>
      <c r="C356" s="536"/>
      <c r="D356" s="531"/>
      <c r="E356" s="531"/>
      <c r="F356" s="531"/>
      <c r="G356" s="531"/>
      <c r="H356" s="531"/>
      <c r="I356" s="531"/>
      <c r="J356" s="531"/>
      <c r="K356" s="531"/>
      <c r="L356" s="531"/>
      <c r="M356" s="531"/>
      <c r="N356" s="531"/>
      <c r="O356" s="531"/>
      <c r="P356" s="531"/>
      <c r="Q356" s="531"/>
      <c r="R356" s="531"/>
      <c r="S356" s="531"/>
      <c r="T356" s="531"/>
      <c r="U356" s="531"/>
      <c r="V356" s="531"/>
      <c r="W356" s="531"/>
      <c r="X356" s="531"/>
      <c r="Y356" s="531"/>
      <c r="Z356" s="531"/>
    </row>
    <row r="357" spans="1:26" ht="15.75" customHeight="1">
      <c r="A357" s="531"/>
      <c r="B357" s="536"/>
      <c r="C357" s="536"/>
      <c r="D357" s="531"/>
      <c r="E357" s="531"/>
      <c r="F357" s="531"/>
      <c r="G357" s="531"/>
      <c r="H357" s="531"/>
      <c r="I357" s="531"/>
      <c r="J357" s="531"/>
      <c r="K357" s="531"/>
      <c r="L357" s="531"/>
      <c r="M357" s="531"/>
      <c r="N357" s="531"/>
      <c r="O357" s="531"/>
      <c r="P357" s="531"/>
      <c r="Q357" s="531"/>
      <c r="R357" s="531"/>
      <c r="S357" s="531"/>
      <c r="T357" s="531"/>
      <c r="U357" s="531"/>
      <c r="V357" s="531"/>
      <c r="W357" s="531"/>
      <c r="X357" s="531"/>
      <c r="Y357" s="531"/>
      <c r="Z357" s="531"/>
    </row>
    <row r="358" spans="1:26" ht="15.75" customHeight="1">
      <c r="A358" s="531"/>
      <c r="B358" s="536"/>
      <c r="C358" s="536"/>
      <c r="D358" s="531"/>
      <c r="E358" s="531"/>
      <c r="F358" s="531"/>
      <c r="G358" s="531"/>
      <c r="H358" s="531"/>
      <c r="I358" s="531"/>
      <c r="J358" s="531"/>
      <c r="K358" s="531"/>
      <c r="L358" s="531"/>
      <c r="M358" s="531"/>
      <c r="N358" s="531"/>
      <c r="O358" s="531"/>
      <c r="P358" s="531"/>
      <c r="Q358" s="531"/>
      <c r="R358" s="531"/>
      <c r="S358" s="531"/>
      <c r="T358" s="531"/>
      <c r="U358" s="531"/>
      <c r="V358" s="531"/>
      <c r="W358" s="531"/>
      <c r="X358" s="531"/>
      <c r="Y358" s="531"/>
      <c r="Z358" s="531"/>
    </row>
    <row r="359" spans="1:26" ht="15.75" customHeight="1">
      <c r="A359" s="531"/>
      <c r="B359" s="536"/>
      <c r="C359" s="536"/>
      <c r="D359" s="531"/>
      <c r="E359" s="531"/>
      <c r="F359" s="531"/>
      <c r="G359" s="531"/>
      <c r="H359" s="531"/>
      <c r="I359" s="531"/>
      <c r="J359" s="531"/>
      <c r="K359" s="531"/>
      <c r="L359" s="531"/>
      <c r="M359" s="531"/>
      <c r="N359" s="531"/>
      <c r="O359" s="531"/>
      <c r="P359" s="531"/>
      <c r="Q359" s="531"/>
      <c r="R359" s="531"/>
      <c r="S359" s="531"/>
      <c r="T359" s="531"/>
      <c r="U359" s="531"/>
      <c r="V359" s="531"/>
      <c r="W359" s="531"/>
      <c r="X359" s="531"/>
      <c r="Y359" s="531"/>
      <c r="Z359" s="531"/>
    </row>
    <row r="360" spans="1:26" ht="15.75" customHeight="1">
      <c r="A360" s="531"/>
      <c r="B360" s="536"/>
      <c r="C360" s="536"/>
      <c r="D360" s="531"/>
      <c r="E360" s="531"/>
      <c r="F360" s="531"/>
      <c r="G360" s="531"/>
      <c r="H360" s="531"/>
      <c r="I360" s="531"/>
      <c r="J360" s="531"/>
      <c r="K360" s="531"/>
      <c r="L360" s="531"/>
      <c r="M360" s="531"/>
      <c r="N360" s="531"/>
      <c r="O360" s="531"/>
      <c r="P360" s="531"/>
      <c r="Q360" s="531"/>
      <c r="R360" s="531"/>
      <c r="S360" s="531"/>
      <c r="T360" s="531"/>
      <c r="U360" s="531"/>
      <c r="V360" s="531"/>
      <c r="W360" s="531"/>
      <c r="X360" s="531"/>
      <c r="Y360" s="531"/>
      <c r="Z360" s="531"/>
    </row>
    <row r="361" spans="1:26" ht="15.75" customHeight="1">
      <c r="A361" s="531"/>
      <c r="B361" s="536"/>
      <c r="C361" s="536"/>
      <c r="D361" s="531"/>
      <c r="E361" s="531"/>
      <c r="F361" s="531"/>
      <c r="G361" s="531"/>
      <c r="H361" s="531"/>
      <c r="I361" s="531"/>
      <c r="J361" s="531"/>
      <c r="K361" s="531"/>
      <c r="L361" s="531"/>
      <c r="M361" s="531"/>
      <c r="N361" s="531"/>
      <c r="O361" s="531"/>
      <c r="P361" s="531"/>
      <c r="Q361" s="531"/>
      <c r="R361" s="531"/>
      <c r="S361" s="531"/>
      <c r="T361" s="531"/>
      <c r="U361" s="531"/>
      <c r="V361" s="531"/>
      <c r="W361" s="531"/>
      <c r="X361" s="531"/>
      <c r="Y361" s="531"/>
      <c r="Z361" s="531"/>
    </row>
    <row r="362" spans="1:26" ht="15.75" customHeight="1">
      <c r="A362" s="531"/>
      <c r="B362" s="536"/>
      <c r="C362" s="536"/>
      <c r="D362" s="531"/>
      <c r="E362" s="531"/>
      <c r="F362" s="531"/>
      <c r="G362" s="531"/>
      <c r="H362" s="531"/>
      <c r="I362" s="531"/>
      <c r="J362" s="531"/>
      <c r="K362" s="531"/>
      <c r="L362" s="531"/>
      <c r="M362" s="531"/>
      <c r="N362" s="531"/>
      <c r="O362" s="531"/>
      <c r="P362" s="531"/>
      <c r="Q362" s="531"/>
      <c r="R362" s="531"/>
      <c r="S362" s="531"/>
      <c r="T362" s="531"/>
      <c r="U362" s="531"/>
      <c r="V362" s="531"/>
      <c r="W362" s="531"/>
      <c r="X362" s="531"/>
      <c r="Y362" s="531"/>
      <c r="Z362" s="531"/>
    </row>
    <row r="363" spans="1:26" ht="15.75" customHeight="1">
      <c r="A363" s="531"/>
      <c r="B363" s="536"/>
      <c r="C363" s="536"/>
      <c r="D363" s="531"/>
      <c r="E363" s="531"/>
      <c r="F363" s="531"/>
      <c r="G363" s="531"/>
      <c r="H363" s="531"/>
      <c r="I363" s="531"/>
      <c r="J363" s="531"/>
      <c r="K363" s="531"/>
      <c r="L363" s="531"/>
      <c r="M363" s="531"/>
      <c r="N363" s="531"/>
      <c r="O363" s="531"/>
      <c r="P363" s="531"/>
      <c r="Q363" s="531"/>
      <c r="R363" s="531"/>
      <c r="S363" s="531"/>
      <c r="T363" s="531"/>
      <c r="U363" s="531"/>
      <c r="V363" s="531"/>
      <c r="W363" s="531"/>
      <c r="X363" s="531"/>
      <c r="Y363" s="531"/>
      <c r="Z363" s="531"/>
    </row>
    <row r="364" spans="1:26" ht="15.75" customHeight="1">
      <c r="A364" s="531"/>
      <c r="B364" s="536"/>
      <c r="C364" s="536"/>
      <c r="D364" s="531"/>
      <c r="E364" s="531"/>
      <c r="F364" s="531"/>
      <c r="G364" s="531"/>
      <c r="H364" s="531"/>
      <c r="I364" s="531"/>
      <c r="J364" s="531"/>
      <c r="K364" s="531"/>
      <c r="L364" s="531"/>
      <c r="M364" s="531"/>
      <c r="N364" s="531"/>
      <c r="O364" s="531"/>
      <c r="P364" s="531"/>
      <c r="Q364" s="531"/>
      <c r="R364" s="531"/>
      <c r="S364" s="531"/>
      <c r="T364" s="531"/>
      <c r="U364" s="531"/>
      <c r="V364" s="531"/>
      <c r="W364" s="531"/>
      <c r="X364" s="531"/>
      <c r="Y364" s="531"/>
      <c r="Z364" s="531"/>
    </row>
    <row r="365" spans="1:26" ht="15.75" customHeight="1">
      <c r="A365" s="531"/>
      <c r="B365" s="536"/>
      <c r="C365" s="536"/>
      <c r="D365" s="531"/>
      <c r="E365" s="531"/>
      <c r="F365" s="531"/>
      <c r="G365" s="531"/>
      <c r="H365" s="531"/>
      <c r="I365" s="531"/>
      <c r="J365" s="531"/>
      <c r="K365" s="531"/>
      <c r="L365" s="531"/>
      <c r="M365" s="531"/>
      <c r="N365" s="531"/>
      <c r="O365" s="531"/>
      <c r="P365" s="531"/>
      <c r="Q365" s="531"/>
      <c r="R365" s="531"/>
      <c r="S365" s="531"/>
      <c r="T365" s="531"/>
      <c r="U365" s="531"/>
      <c r="V365" s="531"/>
      <c r="W365" s="531"/>
      <c r="X365" s="531"/>
      <c r="Y365" s="531"/>
      <c r="Z365" s="531"/>
    </row>
    <row r="366" spans="1:26" ht="15.75" customHeight="1">
      <c r="A366" s="531"/>
      <c r="B366" s="536"/>
      <c r="C366" s="536"/>
      <c r="D366" s="531"/>
      <c r="E366" s="531"/>
      <c r="F366" s="531"/>
      <c r="G366" s="531"/>
      <c r="H366" s="531"/>
      <c r="I366" s="531"/>
      <c r="J366" s="531"/>
      <c r="K366" s="531"/>
      <c r="L366" s="531"/>
      <c r="M366" s="531"/>
      <c r="N366" s="531"/>
      <c r="O366" s="531"/>
      <c r="P366" s="531"/>
      <c r="Q366" s="531"/>
      <c r="R366" s="531"/>
      <c r="S366" s="531"/>
      <c r="T366" s="531"/>
      <c r="U366" s="531"/>
      <c r="V366" s="531"/>
      <c r="W366" s="531"/>
      <c r="X366" s="531"/>
      <c r="Y366" s="531"/>
      <c r="Z366" s="531"/>
    </row>
    <row r="367" spans="1:26" ht="15.75" customHeight="1">
      <c r="A367" s="531"/>
      <c r="B367" s="536"/>
      <c r="C367" s="536"/>
      <c r="D367" s="531"/>
      <c r="E367" s="531"/>
      <c r="F367" s="531"/>
      <c r="G367" s="531"/>
      <c r="H367" s="531"/>
      <c r="I367" s="531"/>
      <c r="J367" s="531"/>
      <c r="K367" s="531"/>
      <c r="L367" s="531"/>
      <c r="M367" s="531"/>
      <c r="N367" s="531"/>
      <c r="O367" s="531"/>
      <c r="P367" s="531"/>
      <c r="Q367" s="531"/>
      <c r="R367" s="531"/>
      <c r="S367" s="531"/>
      <c r="T367" s="531"/>
      <c r="U367" s="531"/>
      <c r="V367" s="531"/>
      <c r="W367" s="531"/>
      <c r="X367" s="531"/>
      <c r="Y367" s="531"/>
      <c r="Z367" s="531"/>
    </row>
    <row r="368" spans="1:26" ht="15.75" customHeight="1">
      <c r="A368" s="531"/>
      <c r="B368" s="536"/>
      <c r="C368" s="536"/>
      <c r="D368" s="531"/>
      <c r="E368" s="531"/>
      <c r="F368" s="531"/>
      <c r="G368" s="531"/>
      <c r="H368" s="531"/>
      <c r="I368" s="531"/>
      <c r="J368" s="531"/>
      <c r="K368" s="531"/>
      <c r="L368" s="531"/>
      <c r="M368" s="531"/>
      <c r="N368" s="531"/>
      <c r="O368" s="531"/>
      <c r="P368" s="531"/>
      <c r="Q368" s="531"/>
      <c r="R368" s="531"/>
      <c r="S368" s="531"/>
      <c r="T368" s="531"/>
      <c r="U368" s="531"/>
      <c r="V368" s="531"/>
      <c r="W368" s="531"/>
      <c r="X368" s="531"/>
      <c r="Y368" s="531"/>
      <c r="Z368" s="531"/>
    </row>
    <row r="369" spans="1:26" ht="15.75" customHeight="1">
      <c r="A369" s="531"/>
      <c r="B369" s="536"/>
      <c r="C369" s="536"/>
      <c r="D369" s="531"/>
      <c r="E369" s="531"/>
      <c r="F369" s="531"/>
      <c r="G369" s="531"/>
      <c r="H369" s="531"/>
      <c r="I369" s="531"/>
      <c r="J369" s="531"/>
      <c r="K369" s="531"/>
      <c r="L369" s="531"/>
      <c r="M369" s="531"/>
      <c r="N369" s="531"/>
      <c r="O369" s="531"/>
      <c r="P369" s="531"/>
      <c r="Q369" s="531"/>
      <c r="R369" s="531"/>
      <c r="S369" s="531"/>
      <c r="T369" s="531"/>
      <c r="U369" s="531"/>
      <c r="V369" s="531"/>
      <c r="W369" s="531"/>
      <c r="X369" s="531"/>
      <c r="Y369" s="531"/>
      <c r="Z369" s="531"/>
    </row>
    <row r="370" spans="1:26" ht="15.75" customHeight="1">
      <c r="A370" s="531"/>
      <c r="B370" s="536"/>
      <c r="C370" s="536"/>
      <c r="D370" s="531"/>
      <c r="E370" s="531"/>
      <c r="F370" s="531"/>
      <c r="G370" s="531"/>
      <c r="H370" s="531"/>
      <c r="I370" s="531"/>
      <c r="J370" s="531"/>
      <c r="K370" s="531"/>
      <c r="L370" s="531"/>
      <c r="M370" s="531"/>
      <c r="N370" s="531"/>
      <c r="O370" s="531"/>
      <c r="P370" s="531"/>
      <c r="Q370" s="531"/>
      <c r="R370" s="531"/>
      <c r="S370" s="531"/>
      <c r="T370" s="531"/>
      <c r="U370" s="531"/>
      <c r="V370" s="531"/>
      <c r="W370" s="531"/>
      <c r="X370" s="531"/>
      <c r="Y370" s="531"/>
      <c r="Z370" s="531"/>
    </row>
    <row r="371" spans="1:26" ht="15.75" customHeight="1">
      <c r="A371" s="531"/>
      <c r="B371" s="536"/>
      <c r="C371" s="536"/>
      <c r="D371" s="531"/>
      <c r="E371" s="531"/>
      <c r="F371" s="531"/>
      <c r="G371" s="531"/>
      <c r="H371" s="531"/>
      <c r="I371" s="531"/>
      <c r="J371" s="531"/>
      <c r="K371" s="531"/>
      <c r="L371" s="531"/>
      <c r="M371" s="531"/>
      <c r="N371" s="531"/>
      <c r="O371" s="531"/>
      <c r="P371" s="531"/>
      <c r="Q371" s="531"/>
      <c r="R371" s="531"/>
      <c r="S371" s="531"/>
      <c r="T371" s="531"/>
      <c r="U371" s="531"/>
      <c r="V371" s="531"/>
      <c r="W371" s="531"/>
      <c r="X371" s="531"/>
      <c r="Y371" s="531"/>
      <c r="Z371" s="531"/>
    </row>
    <row r="372" spans="1:26" ht="15.75" customHeight="1">
      <c r="A372" s="531"/>
      <c r="B372" s="536"/>
      <c r="C372" s="536"/>
      <c r="D372" s="531"/>
      <c r="E372" s="531"/>
      <c r="F372" s="531"/>
      <c r="G372" s="531"/>
      <c r="H372" s="531"/>
      <c r="I372" s="531"/>
      <c r="J372" s="531"/>
      <c r="K372" s="531"/>
      <c r="L372" s="531"/>
      <c r="M372" s="531"/>
      <c r="N372" s="531"/>
      <c r="O372" s="531"/>
      <c r="P372" s="531"/>
      <c r="Q372" s="531"/>
      <c r="R372" s="531"/>
      <c r="S372" s="531"/>
      <c r="T372" s="531"/>
      <c r="U372" s="531"/>
      <c r="V372" s="531"/>
      <c r="W372" s="531"/>
      <c r="X372" s="531"/>
      <c r="Y372" s="531"/>
      <c r="Z372" s="531"/>
    </row>
    <row r="373" spans="1:26" ht="15.75" customHeight="1">
      <c r="A373" s="531"/>
      <c r="B373" s="536"/>
      <c r="C373" s="536"/>
      <c r="D373" s="531"/>
      <c r="E373" s="531"/>
      <c r="F373" s="531"/>
      <c r="G373" s="531"/>
      <c r="H373" s="531"/>
      <c r="I373" s="531"/>
      <c r="J373" s="531"/>
      <c r="K373" s="531"/>
      <c r="L373" s="531"/>
      <c r="M373" s="531"/>
      <c r="N373" s="531"/>
      <c r="O373" s="531"/>
      <c r="P373" s="531"/>
      <c r="Q373" s="531"/>
      <c r="R373" s="531"/>
      <c r="S373" s="531"/>
      <c r="T373" s="531"/>
      <c r="U373" s="531"/>
      <c r="V373" s="531"/>
      <c r="W373" s="531"/>
      <c r="X373" s="531"/>
      <c r="Y373" s="531"/>
      <c r="Z373" s="531"/>
    </row>
    <row r="374" spans="1:26" ht="15.75" customHeight="1">
      <c r="A374" s="531"/>
      <c r="B374" s="536"/>
      <c r="C374" s="536"/>
      <c r="D374" s="531"/>
      <c r="E374" s="531"/>
      <c r="F374" s="531"/>
      <c r="G374" s="531"/>
      <c r="H374" s="531"/>
      <c r="I374" s="531"/>
      <c r="J374" s="531"/>
      <c r="K374" s="531"/>
      <c r="L374" s="531"/>
      <c r="M374" s="531"/>
      <c r="N374" s="531"/>
      <c r="O374" s="531"/>
      <c r="P374" s="531"/>
      <c r="Q374" s="531"/>
      <c r="R374" s="531"/>
      <c r="S374" s="531"/>
      <c r="T374" s="531"/>
      <c r="U374" s="531"/>
      <c r="V374" s="531"/>
      <c r="W374" s="531"/>
      <c r="X374" s="531"/>
      <c r="Y374" s="531"/>
      <c r="Z374" s="531"/>
    </row>
    <row r="375" spans="1:26" ht="15.75" customHeight="1">
      <c r="A375" s="531"/>
      <c r="B375" s="536"/>
      <c r="C375" s="536"/>
      <c r="D375" s="531"/>
      <c r="E375" s="531"/>
      <c r="F375" s="531"/>
      <c r="G375" s="531"/>
      <c r="H375" s="531"/>
      <c r="I375" s="531"/>
      <c r="J375" s="531"/>
      <c r="K375" s="531"/>
      <c r="L375" s="531"/>
      <c r="M375" s="531"/>
      <c r="N375" s="531"/>
      <c r="O375" s="531"/>
      <c r="P375" s="531"/>
      <c r="Q375" s="531"/>
      <c r="R375" s="531"/>
      <c r="S375" s="531"/>
      <c r="T375" s="531"/>
      <c r="U375" s="531"/>
      <c r="V375" s="531"/>
      <c r="W375" s="531"/>
      <c r="X375" s="531"/>
      <c r="Y375" s="531"/>
      <c r="Z375" s="531"/>
    </row>
    <row r="376" spans="1:26" ht="15.75" customHeight="1">
      <c r="A376" s="531"/>
      <c r="B376" s="536"/>
      <c r="C376" s="536"/>
      <c r="D376" s="531"/>
      <c r="E376" s="531"/>
      <c r="F376" s="531"/>
      <c r="G376" s="531"/>
      <c r="H376" s="531"/>
      <c r="I376" s="531"/>
      <c r="J376" s="531"/>
      <c r="K376" s="531"/>
      <c r="L376" s="531"/>
      <c r="M376" s="531"/>
      <c r="N376" s="531"/>
      <c r="O376" s="531"/>
      <c r="P376" s="531"/>
      <c r="Q376" s="531"/>
      <c r="R376" s="531"/>
      <c r="S376" s="531"/>
      <c r="T376" s="531"/>
      <c r="U376" s="531"/>
      <c r="V376" s="531"/>
      <c r="W376" s="531"/>
      <c r="X376" s="531"/>
      <c r="Y376" s="531"/>
      <c r="Z376" s="531"/>
    </row>
    <row r="377" spans="1:26" ht="15.75" customHeight="1">
      <c r="A377" s="531"/>
      <c r="B377" s="536"/>
      <c r="C377" s="536"/>
      <c r="D377" s="531"/>
      <c r="E377" s="531"/>
      <c r="F377" s="531"/>
      <c r="G377" s="531"/>
      <c r="H377" s="531"/>
      <c r="I377" s="531"/>
      <c r="J377" s="531"/>
      <c r="K377" s="531"/>
      <c r="L377" s="531"/>
      <c r="M377" s="531"/>
      <c r="N377" s="531"/>
      <c r="O377" s="531"/>
      <c r="P377" s="531"/>
      <c r="Q377" s="531"/>
      <c r="R377" s="531"/>
      <c r="S377" s="531"/>
      <c r="T377" s="531"/>
      <c r="U377" s="531"/>
      <c r="V377" s="531"/>
      <c r="W377" s="531"/>
      <c r="X377" s="531"/>
      <c r="Y377" s="531"/>
      <c r="Z377" s="531"/>
    </row>
    <row r="378" spans="1:26" ht="15.75" customHeight="1">
      <c r="A378" s="531"/>
      <c r="B378" s="536"/>
      <c r="C378" s="536"/>
      <c r="D378" s="531"/>
      <c r="E378" s="531"/>
      <c r="F378" s="531"/>
      <c r="G378" s="531"/>
      <c r="H378" s="531"/>
      <c r="I378" s="531"/>
      <c r="J378" s="531"/>
      <c r="K378" s="531"/>
      <c r="L378" s="531"/>
      <c r="M378" s="531"/>
      <c r="N378" s="531"/>
      <c r="O378" s="531"/>
      <c r="P378" s="531"/>
      <c r="Q378" s="531"/>
      <c r="R378" s="531"/>
      <c r="S378" s="531"/>
      <c r="T378" s="531"/>
      <c r="U378" s="531"/>
      <c r="V378" s="531"/>
      <c r="W378" s="531"/>
      <c r="X378" s="531"/>
      <c r="Y378" s="531"/>
      <c r="Z378" s="531"/>
    </row>
    <row r="379" spans="1:26" ht="15.75" customHeight="1">
      <c r="A379" s="531"/>
      <c r="B379" s="536"/>
      <c r="C379" s="536"/>
      <c r="D379" s="531"/>
      <c r="E379" s="531"/>
      <c r="F379" s="531"/>
      <c r="G379" s="531"/>
      <c r="H379" s="531"/>
      <c r="I379" s="531"/>
      <c r="J379" s="531"/>
      <c r="K379" s="531"/>
      <c r="L379" s="531"/>
      <c r="M379" s="531"/>
      <c r="N379" s="531"/>
      <c r="O379" s="531"/>
      <c r="P379" s="531"/>
      <c r="Q379" s="531"/>
      <c r="R379" s="531"/>
      <c r="S379" s="531"/>
      <c r="T379" s="531"/>
      <c r="U379" s="531"/>
      <c r="V379" s="531"/>
      <c r="W379" s="531"/>
      <c r="X379" s="531"/>
      <c r="Y379" s="531"/>
      <c r="Z379" s="531"/>
    </row>
    <row r="380" spans="1:26" ht="15.75" customHeight="1">
      <c r="A380" s="531"/>
      <c r="B380" s="536"/>
      <c r="C380" s="536"/>
      <c r="D380" s="531"/>
      <c r="E380" s="531"/>
      <c r="F380" s="531"/>
      <c r="G380" s="531"/>
      <c r="H380" s="531"/>
      <c r="I380" s="531"/>
      <c r="J380" s="531"/>
      <c r="K380" s="531"/>
      <c r="L380" s="531"/>
      <c r="M380" s="531"/>
      <c r="N380" s="531"/>
      <c r="O380" s="531"/>
      <c r="P380" s="531"/>
      <c r="Q380" s="531"/>
      <c r="R380" s="531"/>
      <c r="S380" s="531"/>
      <c r="T380" s="531"/>
      <c r="U380" s="531"/>
      <c r="V380" s="531"/>
      <c r="W380" s="531"/>
      <c r="X380" s="531"/>
      <c r="Y380" s="531"/>
      <c r="Z380" s="531"/>
    </row>
    <row r="381" spans="1:26" ht="15.75" customHeight="1">
      <c r="A381" s="531"/>
      <c r="B381" s="536"/>
      <c r="C381" s="536"/>
      <c r="D381" s="531"/>
      <c r="E381" s="531"/>
      <c r="F381" s="531"/>
      <c r="G381" s="531"/>
      <c r="H381" s="531"/>
      <c r="I381" s="531"/>
      <c r="J381" s="531"/>
      <c r="K381" s="531"/>
      <c r="L381" s="531"/>
      <c r="M381" s="531"/>
      <c r="N381" s="531"/>
      <c r="O381" s="531"/>
      <c r="P381" s="531"/>
      <c r="Q381" s="531"/>
      <c r="R381" s="531"/>
      <c r="S381" s="531"/>
      <c r="T381" s="531"/>
      <c r="U381" s="531"/>
      <c r="V381" s="531"/>
      <c r="W381" s="531"/>
      <c r="X381" s="531"/>
      <c r="Y381" s="531"/>
      <c r="Z381" s="531"/>
    </row>
    <row r="382" spans="1:26" ht="15.75" customHeight="1">
      <c r="A382" s="531"/>
      <c r="B382" s="536"/>
      <c r="C382" s="536"/>
      <c r="D382" s="531"/>
      <c r="E382" s="531"/>
      <c r="F382" s="531"/>
      <c r="G382" s="531"/>
      <c r="H382" s="531"/>
      <c r="I382" s="531"/>
      <c r="J382" s="531"/>
      <c r="K382" s="531"/>
      <c r="L382" s="531"/>
      <c r="M382" s="531"/>
      <c r="N382" s="531"/>
      <c r="O382" s="531"/>
      <c r="P382" s="531"/>
      <c r="Q382" s="531"/>
      <c r="R382" s="531"/>
      <c r="S382" s="531"/>
      <c r="T382" s="531"/>
      <c r="U382" s="531"/>
      <c r="V382" s="531"/>
      <c r="W382" s="531"/>
      <c r="X382" s="531"/>
      <c r="Y382" s="531"/>
      <c r="Z382" s="531"/>
    </row>
    <row r="383" spans="1:26" ht="15.75" customHeight="1">
      <c r="A383" s="531"/>
      <c r="B383" s="536"/>
      <c r="C383" s="536"/>
      <c r="D383" s="531"/>
      <c r="E383" s="531"/>
      <c r="F383" s="531"/>
      <c r="G383" s="531"/>
      <c r="H383" s="531"/>
      <c r="I383" s="531"/>
      <c r="J383" s="531"/>
      <c r="K383" s="531"/>
      <c r="L383" s="531"/>
      <c r="M383" s="531"/>
      <c r="N383" s="531"/>
      <c r="O383" s="531"/>
      <c r="P383" s="531"/>
      <c r="Q383" s="531"/>
      <c r="R383" s="531"/>
      <c r="S383" s="531"/>
      <c r="T383" s="531"/>
      <c r="U383" s="531"/>
      <c r="V383" s="531"/>
      <c r="W383" s="531"/>
      <c r="X383" s="531"/>
      <c r="Y383" s="531"/>
      <c r="Z383" s="531"/>
    </row>
    <row r="384" spans="1:26" ht="15.75" customHeight="1">
      <c r="A384" s="531"/>
      <c r="B384" s="536"/>
      <c r="C384" s="536"/>
      <c r="D384" s="531"/>
      <c r="E384" s="531"/>
      <c r="F384" s="531"/>
      <c r="G384" s="531"/>
      <c r="H384" s="531"/>
      <c r="I384" s="531"/>
      <c r="J384" s="531"/>
      <c r="K384" s="531"/>
      <c r="L384" s="531"/>
      <c r="M384" s="531"/>
      <c r="N384" s="531"/>
      <c r="O384" s="531"/>
      <c r="P384" s="531"/>
      <c r="Q384" s="531"/>
      <c r="R384" s="531"/>
      <c r="S384" s="531"/>
      <c r="T384" s="531"/>
      <c r="U384" s="531"/>
      <c r="V384" s="531"/>
      <c r="W384" s="531"/>
      <c r="X384" s="531"/>
      <c r="Y384" s="531"/>
      <c r="Z384" s="531"/>
    </row>
    <row r="385" spans="1:26" ht="15.75" customHeight="1">
      <c r="A385" s="531"/>
      <c r="B385" s="536"/>
      <c r="C385" s="536"/>
      <c r="D385" s="531"/>
      <c r="E385" s="531"/>
      <c r="F385" s="531"/>
      <c r="G385" s="531"/>
      <c r="H385" s="531"/>
      <c r="I385" s="531"/>
      <c r="J385" s="531"/>
      <c r="K385" s="531"/>
      <c r="L385" s="531"/>
      <c r="M385" s="531"/>
      <c r="N385" s="531"/>
      <c r="O385" s="531"/>
      <c r="P385" s="531"/>
      <c r="Q385" s="531"/>
      <c r="R385" s="531"/>
      <c r="S385" s="531"/>
      <c r="T385" s="531"/>
      <c r="U385" s="531"/>
      <c r="V385" s="531"/>
      <c r="W385" s="531"/>
      <c r="X385" s="531"/>
      <c r="Y385" s="531"/>
      <c r="Z385" s="531"/>
    </row>
    <row r="386" spans="1:26" ht="15.75" customHeight="1">
      <c r="A386" s="531"/>
      <c r="B386" s="536"/>
      <c r="C386" s="536"/>
      <c r="D386" s="531"/>
      <c r="E386" s="531"/>
      <c r="F386" s="531"/>
      <c r="G386" s="531"/>
      <c r="H386" s="531"/>
      <c r="I386" s="531"/>
      <c r="J386" s="531"/>
      <c r="K386" s="531"/>
      <c r="L386" s="531"/>
      <c r="M386" s="531"/>
      <c r="N386" s="531"/>
      <c r="O386" s="531"/>
      <c r="P386" s="531"/>
      <c r="Q386" s="531"/>
      <c r="R386" s="531"/>
      <c r="S386" s="531"/>
      <c r="T386" s="531"/>
      <c r="U386" s="531"/>
      <c r="V386" s="531"/>
      <c r="W386" s="531"/>
      <c r="X386" s="531"/>
      <c r="Y386" s="531"/>
      <c r="Z386" s="531"/>
    </row>
    <row r="387" spans="1:26" ht="15.75" customHeight="1">
      <c r="A387" s="531"/>
      <c r="B387" s="536"/>
      <c r="C387" s="536"/>
      <c r="D387" s="531"/>
      <c r="E387" s="531"/>
      <c r="F387" s="531"/>
      <c r="G387" s="531"/>
      <c r="H387" s="531"/>
      <c r="I387" s="531"/>
      <c r="J387" s="531"/>
      <c r="K387" s="531"/>
      <c r="L387" s="531"/>
      <c r="M387" s="531"/>
      <c r="N387" s="531"/>
      <c r="O387" s="531"/>
      <c r="P387" s="531"/>
      <c r="Q387" s="531"/>
      <c r="R387" s="531"/>
      <c r="S387" s="531"/>
      <c r="T387" s="531"/>
      <c r="U387" s="531"/>
      <c r="V387" s="531"/>
      <c r="W387" s="531"/>
      <c r="X387" s="531"/>
      <c r="Y387" s="531"/>
      <c r="Z387" s="531"/>
    </row>
    <row r="388" spans="1:26" ht="15.75" customHeight="1">
      <c r="A388" s="531"/>
      <c r="B388" s="536"/>
      <c r="C388" s="536"/>
      <c r="D388" s="531"/>
      <c r="E388" s="531"/>
      <c r="F388" s="531"/>
      <c r="G388" s="531"/>
      <c r="H388" s="531"/>
      <c r="I388" s="531"/>
      <c r="J388" s="531"/>
      <c r="K388" s="531"/>
      <c r="L388" s="531"/>
      <c r="M388" s="531"/>
      <c r="N388" s="531"/>
      <c r="O388" s="531"/>
      <c r="P388" s="531"/>
      <c r="Q388" s="531"/>
      <c r="R388" s="531"/>
      <c r="S388" s="531"/>
      <c r="T388" s="531"/>
      <c r="U388" s="531"/>
      <c r="V388" s="531"/>
      <c r="W388" s="531"/>
      <c r="X388" s="531"/>
      <c r="Y388" s="531"/>
      <c r="Z388" s="531"/>
    </row>
    <row r="389" spans="1:26" ht="15.75" customHeight="1">
      <c r="A389" s="531"/>
      <c r="B389" s="536"/>
      <c r="C389" s="536"/>
      <c r="D389" s="531"/>
      <c r="E389" s="531"/>
      <c r="F389" s="531"/>
      <c r="G389" s="531"/>
      <c r="H389" s="531"/>
      <c r="I389" s="531"/>
      <c r="J389" s="531"/>
      <c r="K389" s="531"/>
      <c r="L389" s="531"/>
      <c r="M389" s="531"/>
      <c r="N389" s="531"/>
      <c r="O389" s="531"/>
      <c r="P389" s="531"/>
      <c r="Q389" s="531"/>
      <c r="R389" s="531"/>
      <c r="S389" s="531"/>
      <c r="T389" s="531"/>
      <c r="U389" s="531"/>
      <c r="V389" s="531"/>
      <c r="W389" s="531"/>
      <c r="X389" s="531"/>
      <c r="Y389" s="531"/>
      <c r="Z389" s="531"/>
    </row>
    <row r="390" spans="1:26" ht="15.75" customHeight="1">
      <c r="A390" s="531"/>
      <c r="B390" s="536"/>
      <c r="C390" s="536"/>
      <c r="D390" s="531"/>
      <c r="E390" s="531"/>
      <c r="F390" s="531"/>
      <c r="G390" s="531"/>
      <c r="H390" s="531"/>
      <c r="I390" s="531"/>
      <c r="J390" s="531"/>
      <c r="K390" s="531"/>
      <c r="L390" s="531"/>
      <c r="M390" s="531"/>
      <c r="N390" s="531"/>
      <c r="O390" s="531"/>
      <c r="P390" s="531"/>
      <c r="Q390" s="531"/>
      <c r="R390" s="531"/>
      <c r="S390" s="531"/>
      <c r="T390" s="531"/>
      <c r="U390" s="531"/>
      <c r="V390" s="531"/>
      <c r="W390" s="531"/>
      <c r="X390" s="531"/>
      <c r="Y390" s="531"/>
      <c r="Z390" s="531"/>
    </row>
    <row r="391" spans="1:26" ht="15.75" customHeight="1">
      <c r="A391" s="531"/>
      <c r="B391" s="536"/>
      <c r="C391" s="536"/>
      <c r="D391" s="531"/>
      <c r="E391" s="531"/>
      <c r="F391" s="531"/>
      <c r="G391" s="531"/>
      <c r="H391" s="531"/>
      <c r="I391" s="531"/>
      <c r="J391" s="531"/>
      <c r="K391" s="531"/>
      <c r="L391" s="531"/>
      <c r="M391" s="531"/>
      <c r="N391" s="531"/>
      <c r="O391" s="531"/>
      <c r="P391" s="531"/>
      <c r="Q391" s="531"/>
      <c r="R391" s="531"/>
      <c r="S391" s="531"/>
      <c r="T391" s="531"/>
      <c r="U391" s="531"/>
      <c r="V391" s="531"/>
      <c r="W391" s="531"/>
      <c r="X391" s="531"/>
      <c r="Y391" s="531"/>
      <c r="Z391" s="531"/>
    </row>
    <row r="392" spans="1:26" ht="15.75" customHeight="1">
      <c r="A392" s="531"/>
      <c r="B392" s="536"/>
      <c r="C392" s="536"/>
      <c r="D392" s="531"/>
      <c r="E392" s="531"/>
      <c r="F392" s="531"/>
      <c r="G392" s="531"/>
      <c r="H392" s="531"/>
      <c r="I392" s="531"/>
      <c r="J392" s="531"/>
      <c r="K392" s="531"/>
      <c r="L392" s="531"/>
      <c r="M392" s="531"/>
      <c r="N392" s="531"/>
      <c r="O392" s="531"/>
      <c r="P392" s="531"/>
      <c r="Q392" s="531"/>
      <c r="R392" s="531"/>
      <c r="S392" s="531"/>
      <c r="T392" s="531"/>
      <c r="U392" s="531"/>
      <c r="V392" s="531"/>
      <c r="W392" s="531"/>
      <c r="X392" s="531"/>
      <c r="Y392" s="531"/>
      <c r="Z392" s="531"/>
    </row>
    <row r="393" spans="1:26" ht="15.75" customHeight="1">
      <c r="A393" s="531"/>
      <c r="B393" s="536"/>
      <c r="C393" s="536"/>
      <c r="D393" s="531"/>
      <c r="E393" s="531"/>
      <c r="F393" s="531"/>
      <c r="G393" s="531"/>
      <c r="H393" s="531"/>
      <c r="I393" s="531"/>
      <c r="J393" s="531"/>
      <c r="K393" s="531"/>
      <c r="L393" s="531"/>
      <c r="M393" s="531"/>
      <c r="N393" s="531"/>
      <c r="O393" s="531"/>
      <c r="P393" s="531"/>
      <c r="Q393" s="531"/>
      <c r="R393" s="531"/>
      <c r="S393" s="531"/>
      <c r="T393" s="531"/>
      <c r="U393" s="531"/>
      <c r="V393" s="531"/>
      <c r="W393" s="531"/>
      <c r="X393" s="531"/>
      <c r="Y393" s="531"/>
      <c r="Z393" s="531"/>
    </row>
    <row r="394" spans="1:26" ht="15.75" customHeight="1">
      <c r="A394" s="531"/>
      <c r="B394" s="536"/>
      <c r="C394" s="536"/>
      <c r="D394" s="531"/>
      <c r="E394" s="531"/>
      <c r="F394" s="531"/>
      <c r="G394" s="531"/>
      <c r="H394" s="531"/>
      <c r="I394" s="531"/>
      <c r="J394" s="531"/>
      <c r="K394" s="531"/>
      <c r="L394" s="531"/>
      <c r="M394" s="531"/>
      <c r="N394" s="531"/>
      <c r="O394" s="531"/>
      <c r="P394" s="531"/>
      <c r="Q394" s="531"/>
      <c r="R394" s="531"/>
      <c r="S394" s="531"/>
      <c r="T394" s="531"/>
      <c r="U394" s="531"/>
      <c r="V394" s="531"/>
      <c r="W394" s="531"/>
      <c r="X394" s="531"/>
      <c r="Y394" s="531"/>
      <c r="Z394" s="531"/>
    </row>
    <row r="395" spans="1:26" ht="15.75" customHeight="1">
      <c r="A395" s="531"/>
      <c r="B395" s="536"/>
      <c r="C395" s="536"/>
      <c r="D395" s="531"/>
      <c r="E395" s="531"/>
      <c r="F395" s="531"/>
      <c r="G395" s="531"/>
      <c r="H395" s="531"/>
      <c r="I395" s="531"/>
      <c r="J395" s="531"/>
      <c r="K395" s="531"/>
      <c r="L395" s="531"/>
      <c r="M395" s="531"/>
      <c r="N395" s="531"/>
      <c r="O395" s="531"/>
      <c r="P395" s="531"/>
      <c r="Q395" s="531"/>
      <c r="R395" s="531"/>
      <c r="S395" s="531"/>
      <c r="T395" s="531"/>
      <c r="U395" s="531"/>
      <c r="V395" s="531"/>
      <c r="W395" s="531"/>
      <c r="X395" s="531"/>
      <c r="Y395" s="531"/>
      <c r="Z395" s="531"/>
    </row>
    <row r="396" spans="1:26" ht="15.75" customHeight="1">
      <c r="A396" s="531"/>
      <c r="B396" s="536"/>
      <c r="C396" s="536"/>
      <c r="D396" s="531"/>
      <c r="E396" s="531"/>
      <c r="F396" s="531"/>
      <c r="G396" s="531"/>
      <c r="H396" s="531"/>
      <c r="I396" s="531"/>
      <c r="J396" s="531"/>
      <c r="K396" s="531"/>
      <c r="L396" s="531"/>
      <c r="M396" s="531"/>
      <c r="N396" s="531"/>
      <c r="O396" s="531"/>
      <c r="P396" s="531"/>
      <c r="Q396" s="531"/>
      <c r="R396" s="531"/>
      <c r="S396" s="531"/>
      <c r="T396" s="531"/>
      <c r="U396" s="531"/>
      <c r="V396" s="531"/>
      <c r="W396" s="531"/>
      <c r="X396" s="531"/>
      <c r="Y396" s="531"/>
      <c r="Z396" s="531"/>
    </row>
    <row r="397" spans="1:26" ht="15.75" customHeight="1">
      <c r="A397" s="531"/>
      <c r="B397" s="536"/>
      <c r="C397" s="536"/>
      <c r="D397" s="531"/>
      <c r="E397" s="531"/>
      <c r="F397" s="531"/>
      <c r="G397" s="531"/>
      <c r="H397" s="531"/>
      <c r="I397" s="531"/>
      <c r="J397" s="531"/>
      <c r="K397" s="531"/>
      <c r="L397" s="531"/>
      <c r="M397" s="531"/>
      <c r="N397" s="531"/>
      <c r="O397" s="531"/>
      <c r="P397" s="531"/>
      <c r="Q397" s="531"/>
      <c r="R397" s="531"/>
      <c r="S397" s="531"/>
      <c r="T397" s="531"/>
      <c r="U397" s="531"/>
      <c r="V397" s="531"/>
      <c r="W397" s="531"/>
      <c r="X397" s="531"/>
      <c r="Y397" s="531"/>
      <c r="Z397" s="531"/>
    </row>
    <row r="398" spans="1:26" ht="15.75" customHeight="1">
      <c r="A398" s="531"/>
      <c r="B398" s="536"/>
      <c r="C398" s="536"/>
      <c r="D398" s="531"/>
      <c r="E398" s="531"/>
      <c r="F398" s="531"/>
      <c r="G398" s="531"/>
      <c r="H398" s="531"/>
      <c r="I398" s="531"/>
      <c r="J398" s="531"/>
      <c r="K398" s="531"/>
      <c r="L398" s="531"/>
      <c r="M398" s="531"/>
      <c r="N398" s="531"/>
      <c r="O398" s="531"/>
      <c r="P398" s="531"/>
      <c r="Q398" s="531"/>
      <c r="R398" s="531"/>
      <c r="S398" s="531"/>
      <c r="T398" s="531"/>
      <c r="U398" s="531"/>
      <c r="V398" s="531"/>
      <c r="W398" s="531"/>
      <c r="X398" s="531"/>
      <c r="Y398" s="531"/>
      <c r="Z398" s="531"/>
    </row>
    <row r="399" spans="1:26" ht="15.75" customHeight="1">
      <c r="A399" s="531"/>
      <c r="B399" s="536"/>
      <c r="C399" s="536"/>
      <c r="D399" s="531"/>
      <c r="E399" s="531"/>
      <c r="F399" s="531"/>
      <c r="G399" s="531"/>
      <c r="H399" s="531"/>
      <c r="I399" s="531"/>
      <c r="J399" s="531"/>
      <c r="K399" s="531"/>
      <c r="L399" s="531"/>
      <c r="M399" s="531"/>
      <c r="N399" s="531"/>
      <c r="O399" s="531"/>
      <c r="P399" s="531"/>
      <c r="Q399" s="531"/>
      <c r="R399" s="531"/>
      <c r="S399" s="531"/>
      <c r="T399" s="531"/>
      <c r="U399" s="531"/>
      <c r="V399" s="531"/>
      <c r="W399" s="531"/>
      <c r="X399" s="531"/>
      <c r="Y399" s="531"/>
      <c r="Z399" s="531"/>
    </row>
    <row r="400" spans="1:26" ht="15.75" customHeight="1">
      <c r="A400" s="531"/>
      <c r="B400" s="536"/>
      <c r="C400" s="536"/>
      <c r="D400" s="531"/>
      <c r="E400" s="531"/>
      <c r="F400" s="531"/>
      <c r="G400" s="531"/>
      <c r="H400" s="531"/>
      <c r="I400" s="531"/>
      <c r="J400" s="531"/>
      <c r="K400" s="531"/>
      <c r="L400" s="531"/>
      <c r="M400" s="531"/>
      <c r="N400" s="531"/>
      <c r="O400" s="531"/>
      <c r="P400" s="531"/>
      <c r="Q400" s="531"/>
      <c r="R400" s="531"/>
      <c r="S400" s="531"/>
      <c r="T400" s="531"/>
      <c r="U400" s="531"/>
      <c r="V400" s="531"/>
      <c r="W400" s="531"/>
      <c r="X400" s="531"/>
      <c r="Y400" s="531"/>
      <c r="Z400" s="531"/>
    </row>
    <row r="401" spans="1:26" ht="15.75" customHeight="1">
      <c r="A401" s="531"/>
      <c r="B401" s="536"/>
      <c r="C401" s="536"/>
      <c r="D401" s="531"/>
      <c r="E401" s="531"/>
      <c r="F401" s="531"/>
      <c r="G401" s="531"/>
      <c r="H401" s="531"/>
      <c r="I401" s="531"/>
      <c r="J401" s="531"/>
      <c r="K401" s="531"/>
      <c r="L401" s="531"/>
      <c r="M401" s="531"/>
      <c r="N401" s="531"/>
      <c r="O401" s="531"/>
      <c r="P401" s="531"/>
      <c r="Q401" s="531"/>
      <c r="R401" s="531"/>
      <c r="S401" s="531"/>
      <c r="T401" s="531"/>
      <c r="U401" s="531"/>
      <c r="V401" s="531"/>
      <c r="W401" s="531"/>
      <c r="X401" s="531"/>
      <c r="Y401" s="531"/>
      <c r="Z401" s="531"/>
    </row>
    <row r="402" spans="1:26" ht="15.75" customHeight="1">
      <c r="A402" s="531"/>
      <c r="B402" s="536"/>
      <c r="C402" s="536"/>
      <c r="D402" s="531"/>
      <c r="E402" s="531"/>
      <c r="F402" s="531"/>
      <c r="G402" s="531"/>
      <c r="H402" s="531"/>
      <c r="I402" s="531"/>
      <c r="J402" s="531"/>
      <c r="K402" s="531"/>
      <c r="L402" s="531"/>
      <c r="M402" s="531"/>
      <c r="N402" s="531"/>
      <c r="O402" s="531"/>
      <c r="P402" s="531"/>
      <c r="Q402" s="531"/>
      <c r="R402" s="531"/>
      <c r="S402" s="531"/>
      <c r="T402" s="531"/>
      <c r="U402" s="531"/>
      <c r="V402" s="531"/>
      <c r="W402" s="531"/>
      <c r="X402" s="531"/>
      <c r="Y402" s="531"/>
      <c r="Z402" s="531"/>
    </row>
    <row r="403" spans="1:26" ht="15.75" customHeight="1">
      <c r="A403" s="531"/>
      <c r="B403" s="536"/>
      <c r="C403" s="536"/>
      <c r="D403" s="531"/>
      <c r="E403" s="531"/>
      <c r="F403" s="531"/>
      <c r="G403" s="531"/>
      <c r="H403" s="531"/>
      <c r="I403" s="531"/>
      <c r="J403" s="531"/>
      <c r="K403" s="531"/>
      <c r="L403" s="531"/>
      <c r="M403" s="531"/>
      <c r="N403" s="531"/>
      <c r="O403" s="531"/>
      <c r="P403" s="531"/>
      <c r="Q403" s="531"/>
      <c r="R403" s="531"/>
      <c r="S403" s="531"/>
      <c r="T403" s="531"/>
      <c r="U403" s="531"/>
      <c r="V403" s="531"/>
      <c r="W403" s="531"/>
      <c r="X403" s="531"/>
      <c r="Y403" s="531"/>
      <c r="Z403" s="531"/>
    </row>
    <row r="404" spans="1:26" ht="15.75" customHeight="1">
      <c r="A404" s="531"/>
      <c r="B404" s="536"/>
      <c r="C404" s="536"/>
      <c r="D404" s="531"/>
      <c r="E404" s="531"/>
      <c r="F404" s="531"/>
      <c r="G404" s="531"/>
      <c r="H404" s="531"/>
      <c r="I404" s="531"/>
      <c r="J404" s="531"/>
      <c r="K404" s="531"/>
      <c r="L404" s="531"/>
      <c r="M404" s="531"/>
      <c r="N404" s="531"/>
      <c r="O404" s="531"/>
      <c r="P404" s="531"/>
      <c r="Q404" s="531"/>
      <c r="R404" s="531"/>
      <c r="S404" s="531"/>
      <c r="T404" s="531"/>
      <c r="U404" s="531"/>
      <c r="V404" s="531"/>
      <c r="W404" s="531"/>
      <c r="X404" s="531"/>
      <c r="Y404" s="531"/>
      <c r="Z404" s="531"/>
    </row>
    <row r="405" spans="1:26" ht="15.75" customHeight="1">
      <c r="A405" s="531"/>
      <c r="B405" s="536"/>
      <c r="C405" s="536"/>
      <c r="D405" s="531"/>
      <c r="E405" s="531"/>
      <c r="F405" s="531"/>
      <c r="G405" s="531"/>
      <c r="H405" s="531"/>
      <c r="I405" s="531"/>
      <c r="J405" s="531"/>
      <c r="K405" s="531"/>
      <c r="L405" s="531"/>
      <c r="M405" s="531"/>
      <c r="N405" s="531"/>
      <c r="O405" s="531"/>
      <c r="P405" s="531"/>
      <c r="Q405" s="531"/>
      <c r="R405" s="531"/>
      <c r="S405" s="531"/>
      <c r="T405" s="531"/>
      <c r="U405" s="531"/>
      <c r="V405" s="531"/>
      <c r="W405" s="531"/>
      <c r="X405" s="531"/>
      <c r="Y405" s="531"/>
      <c r="Z405" s="531"/>
    </row>
    <row r="406" spans="1:26" ht="15.75" customHeight="1">
      <c r="A406" s="531"/>
      <c r="B406" s="536"/>
      <c r="C406" s="536"/>
      <c r="D406" s="531"/>
      <c r="E406" s="531"/>
      <c r="F406" s="531"/>
      <c r="G406" s="531"/>
      <c r="H406" s="531"/>
      <c r="I406" s="531"/>
      <c r="J406" s="531"/>
      <c r="K406" s="531"/>
      <c r="L406" s="531"/>
      <c r="M406" s="531"/>
      <c r="N406" s="531"/>
      <c r="O406" s="531"/>
      <c r="P406" s="531"/>
      <c r="Q406" s="531"/>
      <c r="R406" s="531"/>
      <c r="S406" s="531"/>
      <c r="T406" s="531"/>
      <c r="U406" s="531"/>
      <c r="V406" s="531"/>
      <c r="W406" s="531"/>
      <c r="X406" s="531"/>
      <c r="Y406" s="531"/>
      <c r="Z406" s="531"/>
    </row>
    <row r="407" spans="1:26" ht="15.75" customHeight="1">
      <c r="A407" s="531"/>
      <c r="B407" s="536"/>
      <c r="C407" s="536"/>
      <c r="D407" s="531"/>
      <c r="E407" s="531"/>
      <c r="F407" s="531"/>
      <c r="G407" s="531"/>
      <c r="H407" s="531"/>
      <c r="I407" s="531"/>
      <c r="J407" s="531"/>
      <c r="K407" s="531"/>
      <c r="L407" s="531"/>
      <c r="M407" s="531"/>
      <c r="N407" s="531"/>
      <c r="O407" s="531"/>
      <c r="P407" s="531"/>
      <c r="Q407" s="531"/>
      <c r="R407" s="531"/>
      <c r="S407" s="531"/>
      <c r="T407" s="531"/>
      <c r="U407" s="531"/>
      <c r="V407" s="531"/>
      <c r="W407" s="531"/>
      <c r="X407" s="531"/>
      <c r="Y407" s="531"/>
      <c r="Z407" s="531"/>
    </row>
    <row r="408" spans="1:26" ht="15.75" customHeight="1">
      <c r="A408" s="531"/>
      <c r="B408" s="536"/>
      <c r="C408" s="536"/>
      <c r="D408" s="531"/>
      <c r="E408" s="531"/>
      <c r="F408" s="531"/>
      <c r="G408" s="531"/>
      <c r="H408" s="531"/>
      <c r="I408" s="531"/>
      <c r="J408" s="531"/>
      <c r="K408" s="531"/>
      <c r="L408" s="531"/>
      <c r="M408" s="531"/>
      <c r="N408" s="531"/>
      <c r="O408" s="531"/>
      <c r="P408" s="531"/>
      <c r="Q408" s="531"/>
      <c r="R408" s="531"/>
      <c r="S408" s="531"/>
      <c r="T408" s="531"/>
      <c r="U408" s="531"/>
      <c r="V408" s="531"/>
      <c r="W408" s="531"/>
      <c r="X408" s="531"/>
      <c r="Y408" s="531"/>
      <c r="Z408" s="531"/>
    </row>
    <row r="409" spans="1:26" ht="15.75" customHeight="1">
      <c r="A409" s="531"/>
      <c r="B409" s="536"/>
      <c r="C409" s="536"/>
      <c r="D409" s="531"/>
      <c r="E409" s="531"/>
      <c r="F409" s="531"/>
      <c r="G409" s="531"/>
      <c r="H409" s="531"/>
      <c r="I409" s="531"/>
      <c r="J409" s="531"/>
      <c r="K409" s="531"/>
      <c r="L409" s="531"/>
      <c r="M409" s="531"/>
      <c r="N409" s="531"/>
      <c r="O409" s="531"/>
      <c r="P409" s="531"/>
      <c r="Q409" s="531"/>
      <c r="R409" s="531"/>
      <c r="S409" s="531"/>
      <c r="T409" s="531"/>
      <c r="U409" s="531"/>
      <c r="V409" s="531"/>
      <c r="W409" s="531"/>
      <c r="X409" s="531"/>
      <c r="Y409" s="531"/>
      <c r="Z409" s="531"/>
    </row>
    <row r="410" spans="1:26" ht="15.75" customHeight="1">
      <c r="A410" s="531"/>
      <c r="B410" s="536"/>
      <c r="C410" s="536"/>
      <c r="D410" s="531"/>
      <c r="E410" s="531"/>
      <c r="F410" s="531"/>
      <c r="G410" s="531"/>
      <c r="H410" s="531"/>
      <c r="I410" s="531"/>
      <c r="J410" s="531"/>
      <c r="K410" s="531"/>
      <c r="L410" s="531"/>
      <c r="M410" s="531"/>
      <c r="N410" s="531"/>
      <c r="O410" s="531"/>
      <c r="P410" s="531"/>
      <c r="Q410" s="531"/>
      <c r="R410" s="531"/>
      <c r="S410" s="531"/>
      <c r="T410" s="531"/>
      <c r="U410" s="531"/>
      <c r="V410" s="531"/>
      <c r="W410" s="531"/>
      <c r="X410" s="531"/>
      <c r="Y410" s="531"/>
      <c r="Z410" s="531"/>
    </row>
    <row r="411" spans="1:26" ht="15.75" customHeight="1">
      <c r="A411" s="531"/>
      <c r="B411" s="536"/>
      <c r="C411" s="536"/>
      <c r="D411" s="531"/>
      <c r="E411" s="531"/>
      <c r="F411" s="531"/>
      <c r="G411" s="531"/>
      <c r="H411" s="531"/>
      <c r="I411" s="531"/>
      <c r="J411" s="531"/>
      <c r="K411" s="531"/>
      <c r="L411" s="531"/>
      <c r="M411" s="531"/>
      <c r="N411" s="531"/>
      <c r="O411" s="531"/>
      <c r="P411" s="531"/>
      <c r="Q411" s="531"/>
      <c r="R411" s="531"/>
      <c r="S411" s="531"/>
      <c r="T411" s="531"/>
      <c r="U411" s="531"/>
      <c r="V411" s="531"/>
      <c r="W411" s="531"/>
      <c r="X411" s="531"/>
      <c r="Y411" s="531"/>
      <c r="Z411" s="531"/>
    </row>
    <row r="412" spans="1:26" ht="15.75" customHeight="1">
      <c r="A412" s="531"/>
      <c r="B412" s="536"/>
      <c r="C412" s="536"/>
      <c r="D412" s="531"/>
      <c r="E412" s="531"/>
      <c r="F412" s="531"/>
      <c r="G412" s="531"/>
      <c r="H412" s="531"/>
      <c r="I412" s="531"/>
      <c r="J412" s="531"/>
      <c r="K412" s="531"/>
      <c r="L412" s="531"/>
      <c r="M412" s="531"/>
      <c r="N412" s="531"/>
      <c r="O412" s="531"/>
      <c r="P412" s="531"/>
      <c r="Q412" s="531"/>
      <c r="R412" s="531"/>
      <c r="S412" s="531"/>
      <c r="T412" s="531"/>
      <c r="U412" s="531"/>
      <c r="V412" s="531"/>
      <c r="W412" s="531"/>
      <c r="X412" s="531"/>
      <c r="Y412" s="531"/>
      <c r="Z412" s="531"/>
    </row>
    <row r="413" spans="1:26" ht="15.75" customHeight="1">
      <c r="A413" s="531"/>
      <c r="B413" s="536"/>
      <c r="C413" s="536"/>
      <c r="D413" s="531"/>
      <c r="E413" s="531"/>
      <c r="F413" s="531"/>
      <c r="G413" s="531"/>
      <c r="H413" s="531"/>
      <c r="I413" s="531"/>
      <c r="J413" s="531"/>
      <c r="K413" s="531"/>
      <c r="L413" s="531"/>
      <c r="M413" s="531"/>
      <c r="N413" s="531"/>
      <c r="O413" s="531"/>
      <c r="P413" s="531"/>
      <c r="Q413" s="531"/>
      <c r="R413" s="531"/>
      <c r="S413" s="531"/>
      <c r="T413" s="531"/>
      <c r="U413" s="531"/>
      <c r="V413" s="531"/>
      <c r="W413" s="531"/>
      <c r="X413" s="531"/>
      <c r="Y413" s="531"/>
      <c r="Z413" s="531"/>
    </row>
    <row r="414" spans="1:26" ht="15.75" customHeight="1">
      <c r="A414" s="531"/>
      <c r="B414" s="536"/>
      <c r="C414" s="536"/>
      <c r="D414" s="531"/>
      <c r="E414" s="531"/>
      <c r="F414" s="531"/>
      <c r="G414" s="531"/>
      <c r="H414" s="531"/>
      <c r="I414" s="531"/>
      <c r="J414" s="531"/>
      <c r="K414" s="531"/>
      <c r="L414" s="531"/>
      <c r="M414" s="531"/>
      <c r="N414" s="531"/>
      <c r="O414" s="531"/>
      <c r="P414" s="531"/>
      <c r="Q414" s="531"/>
      <c r="R414" s="531"/>
      <c r="S414" s="531"/>
      <c r="T414" s="531"/>
      <c r="U414" s="531"/>
      <c r="V414" s="531"/>
      <c r="W414" s="531"/>
      <c r="X414" s="531"/>
      <c r="Y414" s="531"/>
      <c r="Z414" s="531"/>
    </row>
    <row r="415" spans="1:26" ht="15.75" customHeight="1">
      <c r="A415" s="531"/>
      <c r="B415" s="536"/>
      <c r="C415" s="536"/>
      <c r="D415" s="531"/>
      <c r="E415" s="531"/>
      <c r="F415" s="531"/>
      <c r="G415" s="531"/>
      <c r="H415" s="531"/>
      <c r="I415" s="531"/>
      <c r="J415" s="531"/>
      <c r="K415" s="531"/>
      <c r="L415" s="531"/>
      <c r="M415" s="531"/>
      <c r="N415" s="531"/>
      <c r="O415" s="531"/>
      <c r="P415" s="531"/>
      <c r="Q415" s="531"/>
      <c r="R415" s="531"/>
      <c r="S415" s="531"/>
      <c r="T415" s="531"/>
      <c r="U415" s="531"/>
      <c r="V415" s="531"/>
      <c r="W415" s="531"/>
      <c r="X415" s="531"/>
      <c r="Y415" s="531"/>
      <c r="Z415" s="531"/>
    </row>
    <row r="416" spans="1:26" ht="15.75" customHeight="1">
      <c r="A416" s="531"/>
      <c r="B416" s="536"/>
      <c r="C416" s="536"/>
      <c r="D416" s="531"/>
      <c r="E416" s="531"/>
      <c r="F416" s="531"/>
      <c r="G416" s="531"/>
      <c r="H416" s="531"/>
      <c r="I416" s="531"/>
      <c r="J416" s="531"/>
      <c r="K416" s="531"/>
      <c r="L416" s="531"/>
      <c r="M416" s="531"/>
      <c r="N416" s="531"/>
      <c r="O416" s="531"/>
      <c r="P416" s="531"/>
      <c r="Q416" s="531"/>
      <c r="R416" s="531"/>
      <c r="S416" s="531"/>
      <c r="T416" s="531"/>
      <c r="U416" s="531"/>
      <c r="V416" s="531"/>
      <c r="W416" s="531"/>
      <c r="X416" s="531"/>
      <c r="Y416" s="531"/>
      <c r="Z416" s="531"/>
    </row>
    <row r="417" spans="1:26" ht="15.75" customHeight="1">
      <c r="A417" s="531"/>
      <c r="B417" s="536"/>
      <c r="C417" s="536"/>
      <c r="D417" s="531"/>
      <c r="E417" s="531"/>
      <c r="F417" s="531"/>
      <c r="G417" s="531"/>
      <c r="H417" s="531"/>
      <c r="I417" s="531"/>
      <c r="J417" s="531"/>
      <c r="K417" s="531"/>
      <c r="L417" s="531"/>
      <c r="M417" s="531"/>
      <c r="N417" s="531"/>
      <c r="O417" s="531"/>
      <c r="P417" s="531"/>
      <c r="Q417" s="531"/>
      <c r="R417" s="531"/>
      <c r="S417" s="531"/>
      <c r="T417" s="531"/>
      <c r="U417" s="531"/>
      <c r="V417" s="531"/>
      <c r="W417" s="531"/>
      <c r="X417" s="531"/>
      <c r="Y417" s="531"/>
      <c r="Z417" s="531"/>
    </row>
    <row r="418" spans="1:26" ht="15.75" customHeight="1">
      <c r="A418" s="531"/>
      <c r="B418" s="536"/>
      <c r="C418" s="536"/>
      <c r="D418" s="531"/>
      <c r="E418" s="531"/>
      <c r="F418" s="531"/>
      <c r="G418" s="531"/>
      <c r="H418" s="531"/>
      <c r="I418" s="531"/>
      <c r="J418" s="531"/>
      <c r="K418" s="531"/>
      <c r="L418" s="531"/>
      <c r="M418" s="531"/>
      <c r="N418" s="531"/>
      <c r="O418" s="531"/>
      <c r="P418" s="531"/>
      <c r="Q418" s="531"/>
      <c r="R418" s="531"/>
      <c r="S418" s="531"/>
      <c r="T418" s="531"/>
      <c r="U418" s="531"/>
      <c r="V418" s="531"/>
      <c r="W418" s="531"/>
      <c r="X418" s="531"/>
      <c r="Y418" s="531"/>
      <c r="Z418" s="531"/>
    </row>
    <row r="419" spans="1:26" ht="15.75" customHeight="1">
      <c r="A419" s="531"/>
      <c r="B419" s="536"/>
      <c r="C419" s="536"/>
      <c r="D419" s="531"/>
      <c r="E419" s="531"/>
      <c r="F419" s="531"/>
      <c r="G419" s="531"/>
      <c r="H419" s="531"/>
      <c r="I419" s="531"/>
      <c r="J419" s="531"/>
      <c r="K419" s="531"/>
      <c r="L419" s="531"/>
      <c r="M419" s="531"/>
      <c r="N419" s="531"/>
      <c r="O419" s="531"/>
      <c r="P419" s="531"/>
      <c r="Q419" s="531"/>
      <c r="R419" s="531"/>
      <c r="S419" s="531"/>
      <c r="T419" s="531"/>
      <c r="U419" s="531"/>
      <c r="V419" s="531"/>
      <c r="W419" s="531"/>
      <c r="X419" s="531"/>
      <c r="Y419" s="531"/>
      <c r="Z419" s="531"/>
    </row>
    <row r="420" spans="1:26" ht="15.75" customHeight="1">
      <c r="A420" s="531"/>
      <c r="B420" s="536"/>
      <c r="C420" s="536"/>
      <c r="D420" s="531"/>
      <c r="E420" s="531"/>
      <c r="F420" s="531"/>
      <c r="G420" s="531"/>
      <c r="H420" s="531"/>
      <c r="I420" s="531"/>
      <c r="J420" s="531"/>
      <c r="K420" s="531"/>
      <c r="L420" s="531"/>
      <c r="M420" s="531"/>
      <c r="N420" s="531"/>
      <c r="O420" s="531"/>
      <c r="P420" s="531"/>
      <c r="Q420" s="531"/>
      <c r="R420" s="531"/>
      <c r="S420" s="531"/>
      <c r="T420" s="531"/>
      <c r="U420" s="531"/>
      <c r="V420" s="531"/>
      <c r="W420" s="531"/>
      <c r="X420" s="531"/>
      <c r="Y420" s="531"/>
      <c r="Z420" s="531"/>
    </row>
    <row r="421" spans="1:26" ht="15.75" customHeight="1">
      <c r="A421" s="531"/>
      <c r="B421" s="536"/>
      <c r="C421" s="536"/>
      <c r="D421" s="531"/>
      <c r="E421" s="531"/>
      <c r="F421" s="531"/>
      <c r="G421" s="531"/>
      <c r="H421" s="531"/>
      <c r="I421" s="531"/>
      <c r="J421" s="531"/>
      <c r="K421" s="531"/>
      <c r="L421" s="531"/>
      <c r="M421" s="531"/>
      <c r="N421" s="531"/>
      <c r="O421" s="531"/>
      <c r="P421" s="531"/>
      <c r="Q421" s="531"/>
      <c r="R421" s="531"/>
      <c r="S421" s="531"/>
      <c r="T421" s="531"/>
      <c r="U421" s="531"/>
      <c r="V421" s="531"/>
      <c r="W421" s="531"/>
      <c r="X421" s="531"/>
      <c r="Y421" s="531"/>
      <c r="Z421" s="531"/>
    </row>
    <row r="422" spans="1:26" ht="15.75" customHeight="1">
      <c r="A422" s="531"/>
      <c r="B422" s="536"/>
      <c r="C422" s="536"/>
      <c r="D422" s="531"/>
      <c r="E422" s="531"/>
      <c r="F422" s="531"/>
      <c r="G422" s="531"/>
      <c r="H422" s="531"/>
      <c r="I422" s="531"/>
      <c r="J422" s="531"/>
      <c r="K422" s="531"/>
      <c r="L422" s="531"/>
      <c r="M422" s="531"/>
      <c r="N422" s="531"/>
      <c r="O422" s="531"/>
      <c r="P422" s="531"/>
      <c r="Q422" s="531"/>
      <c r="R422" s="531"/>
      <c r="S422" s="531"/>
      <c r="T422" s="531"/>
      <c r="U422" s="531"/>
      <c r="V422" s="531"/>
      <c r="W422" s="531"/>
      <c r="X422" s="531"/>
      <c r="Y422" s="531"/>
      <c r="Z422" s="531"/>
    </row>
    <row r="423" spans="1:26" ht="15.75" customHeight="1">
      <c r="A423" s="531"/>
      <c r="B423" s="536"/>
      <c r="C423" s="536"/>
      <c r="D423" s="531"/>
      <c r="E423" s="531"/>
      <c r="F423" s="531"/>
      <c r="G423" s="531"/>
      <c r="H423" s="531"/>
      <c r="I423" s="531"/>
      <c r="J423" s="531"/>
      <c r="K423" s="531"/>
      <c r="L423" s="531"/>
      <c r="M423" s="531"/>
      <c r="N423" s="531"/>
      <c r="O423" s="531"/>
      <c r="P423" s="531"/>
      <c r="Q423" s="531"/>
      <c r="R423" s="531"/>
      <c r="S423" s="531"/>
      <c r="T423" s="531"/>
      <c r="U423" s="531"/>
      <c r="V423" s="531"/>
      <c r="W423" s="531"/>
      <c r="X423" s="531"/>
      <c r="Y423" s="531"/>
      <c r="Z423" s="531"/>
    </row>
    <row r="424" spans="1:26" ht="15.75" customHeight="1">
      <c r="A424" s="531"/>
      <c r="B424" s="536"/>
      <c r="C424" s="536"/>
      <c r="D424" s="531"/>
      <c r="E424" s="531"/>
      <c r="F424" s="531"/>
      <c r="G424" s="531"/>
      <c r="H424" s="531"/>
      <c r="I424" s="531"/>
      <c r="J424" s="531"/>
      <c r="K424" s="531"/>
      <c r="L424" s="531"/>
      <c r="M424" s="531"/>
      <c r="N424" s="531"/>
      <c r="O424" s="531"/>
      <c r="P424" s="531"/>
      <c r="Q424" s="531"/>
      <c r="R424" s="531"/>
      <c r="S424" s="531"/>
      <c r="T424" s="531"/>
      <c r="U424" s="531"/>
      <c r="V424" s="531"/>
      <c r="W424" s="531"/>
      <c r="X424" s="531"/>
      <c r="Y424" s="531"/>
      <c r="Z424" s="531"/>
    </row>
    <row r="425" spans="1:26" ht="15.75" customHeight="1">
      <c r="A425" s="531"/>
      <c r="B425" s="536"/>
      <c r="C425" s="536"/>
      <c r="D425" s="531"/>
      <c r="E425" s="531"/>
      <c r="F425" s="531"/>
      <c r="G425" s="531"/>
      <c r="H425" s="531"/>
      <c r="I425" s="531"/>
      <c r="J425" s="531"/>
      <c r="K425" s="531"/>
      <c r="L425" s="531"/>
      <c r="M425" s="531"/>
      <c r="N425" s="531"/>
      <c r="O425" s="531"/>
      <c r="P425" s="531"/>
      <c r="Q425" s="531"/>
      <c r="R425" s="531"/>
      <c r="S425" s="531"/>
      <c r="T425" s="531"/>
      <c r="U425" s="531"/>
      <c r="V425" s="531"/>
      <c r="W425" s="531"/>
      <c r="X425" s="531"/>
      <c r="Y425" s="531"/>
      <c r="Z425" s="531"/>
    </row>
    <row r="426" spans="1:26" ht="15.75" customHeight="1">
      <c r="A426" s="531"/>
      <c r="B426" s="536"/>
      <c r="C426" s="536"/>
      <c r="D426" s="531"/>
      <c r="E426" s="531"/>
      <c r="F426" s="531"/>
      <c r="G426" s="531"/>
      <c r="H426" s="531"/>
      <c r="I426" s="531"/>
      <c r="J426" s="531"/>
      <c r="K426" s="531"/>
      <c r="L426" s="531"/>
      <c r="M426" s="531"/>
      <c r="N426" s="531"/>
      <c r="O426" s="531"/>
      <c r="P426" s="531"/>
      <c r="Q426" s="531"/>
      <c r="R426" s="531"/>
      <c r="S426" s="531"/>
      <c r="T426" s="531"/>
      <c r="U426" s="531"/>
      <c r="V426" s="531"/>
      <c r="W426" s="531"/>
      <c r="X426" s="531"/>
      <c r="Y426" s="531"/>
      <c r="Z426" s="531"/>
    </row>
    <row r="427" spans="1:26" ht="15.75" customHeight="1">
      <c r="A427" s="531"/>
      <c r="B427" s="536"/>
      <c r="C427" s="536"/>
      <c r="D427" s="531"/>
      <c r="E427" s="531"/>
      <c r="F427" s="531"/>
      <c r="G427" s="531"/>
      <c r="H427" s="531"/>
      <c r="I427" s="531"/>
      <c r="J427" s="531"/>
      <c r="K427" s="531"/>
      <c r="L427" s="531"/>
      <c r="M427" s="531"/>
      <c r="N427" s="531"/>
      <c r="O427" s="531"/>
      <c r="P427" s="531"/>
      <c r="Q427" s="531"/>
      <c r="R427" s="531"/>
      <c r="S427" s="531"/>
      <c r="T427" s="531"/>
      <c r="U427" s="531"/>
      <c r="V427" s="531"/>
      <c r="W427" s="531"/>
      <c r="X427" s="531"/>
      <c r="Y427" s="531"/>
      <c r="Z427" s="531"/>
    </row>
    <row r="428" spans="1:26" ht="15.75" customHeight="1">
      <c r="A428" s="531"/>
      <c r="B428" s="536"/>
      <c r="C428" s="536"/>
      <c r="D428" s="531"/>
      <c r="E428" s="531"/>
      <c r="F428" s="531"/>
      <c r="G428" s="531"/>
      <c r="H428" s="531"/>
      <c r="I428" s="531"/>
      <c r="J428" s="531"/>
      <c r="K428" s="531"/>
      <c r="L428" s="531"/>
      <c r="M428" s="531"/>
      <c r="N428" s="531"/>
      <c r="O428" s="531"/>
      <c r="P428" s="531"/>
      <c r="Q428" s="531"/>
      <c r="R428" s="531"/>
      <c r="S428" s="531"/>
      <c r="T428" s="531"/>
      <c r="U428" s="531"/>
      <c r="V428" s="531"/>
      <c r="W428" s="531"/>
      <c r="X428" s="531"/>
      <c r="Y428" s="531"/>
      <c r="Z428" s="531"/>
    </row>
    <row r="429" spans="1:26" ht="15.75" customHeight="1">
      <c r="A429" s="531"/>
      <c r="B429" s="536"/>
      <c r="C429" s="536"/>
      <c r="D429" s="531"/>
      <c r="E429" s="531"/>
      <c r="F429" s="531"/>
      <c r="G429" s="531"/>
      <c r="H429" s="531"/>
      <c r="I429" s="531"/>
      <c r="J429" s="531"/>
      <c r="K429" s="531"/>
      <c r="L429" s="531"/>
      <c r="M429" s="531"/>
      <c r="N429" s="531"/>
      <c r="O429" s="531"/>
      <c r="P429" s="531"/>
      <c r="Q429" s="531"/>
      <c r="R429" s="531"/>
      <c r="S429" s="531"/>
      <c r="T429" s="531"/>
      <c r="U429" s="531"/>
      <c r="V429" s="531"/>
      <c r="W429" s="531"/>
      <c r="X429" s="531"/>
      <c r="Y429" s="531"/>
      <c r="Z429" s="531"/>
    </row>
    <row r="430" spans="1:26" ht="15.75" customHeight="1">
      <c r="A430" s="531"/>
      <c r="B430" s="536"/>
      <c r="C430" s="536"/>
      <c r="D430" s="531"/>
      <c r="E430" s="531"/>
      <c r="F430" s="531"/>
      <c r="G430" s="531"/>
      <c r="H430" s="531"/>
      <c r="I430" s="531"/>
      <c r="J430" s="531"/>
      <c r="K430" s="531"/>
      <c r="L430" s="531"/>
      <c r="M430" s="531"/>
      <c r="N430" s="531"/>
      <c r="O430" s="531"/>
      <c r="P430" s="531"/>
      <c r="Q430" s="531"/>
      <c r="R430" s="531"/>
      <c r="S430" s="531"/>
      <c r="T430" s="531"/>
      <c r="U430" s="531"/>
      <c r="V430" s="531"/>
      <c r="W430" s="531"/>
      <c r="X430" s="531"/>
      <c r="Y430" s="531"/>
      <c r="Z430" s="531"/>
    </row>
    <row r="431" spans="1:26" ht="15.75" customHeight="1">
      <c r="A431" s="531"/>
      <c r="B431" s="536"/>
      <c r="C431" s="536"/>
      <c r="D431" s="531"/>
      <c r="E431" s="531"/>
      <c r="F431" s="531"/>
      <c r="G431" s="531"/>
      <c r="H431" s="531"/>
      <c r="I431" s="531"/>
      <c r="J431" s="531"/>
      <c r="K431" s="531"/>
      <c r="L431" s="531"/>
      <c r="M431" s="531"/>
      <c r="N431" s="531"/>
      <c r="O431" s="531"/>
      <c r="P431" s="531"/>
      <c r="Q431" s="531"/>
      <c r="R431" s="531"/>
      <c r="S431" s="531"/>
      <c r="T431" s="531"/>
      <c r="U431" s="531"/>
      <c r="V431" s="531"/>
      <c r="W431" s="531"/>
      <c r="X431" s="531"/>
      <c r="Y431" s="531"/>
      <c r="Z431" s="531"/>
    </row>
    <row r="432" spans="1:26" ht="15.75" customHeight="1">
      <c r="A432" s="531"/>
      <c r="B432" s="536"/>
      <c r="C432" s="536"/>
      <c r="D432" s="531"/>
      <c r="E432" s="531"/>
      <c r="F432" s="531"/>
      <c r="G432" s="531"/>
      <c r="H432" s="531"/>
      <c r="I432" s="531"/>
      <c r="J432" s="531"/>
      <c r="K432" s="531"/>
      <c r="L432" s="531"/>
      <c r="M432" s="531"/>
      <c r="N432" s="531"/>
      <c r="O432" s="531"/>
      <c r="P432" s="531"/>
      <c r="Q432" s="531"/>
      <c r="R432" s="531"/>
      <c r="S432" s="531"/>
      <c r="T432" s="531"/>
      <c r="U432" s="531"/>
      <c r="V432" s="531"/>
      <c r="W432" s="531"/>
      <c r="X432" s="531"/>
      <c r="Y432" s="531"/>
      <c r="Z432" s="531"/>
    </row>
    <row r="433" spans="1:26" ht="15.75" customHeight="1">
      <c r="A433" s="531"/>
      <c r="B433" s="536"/>
      <c r="C433" s="536"/>
      <c r="D433" s="531"/>
      <c r="E433" s="531"/>
      <c r="F433" s="531"/>
      <c r="G433" s="531"/>
      <c r="H433" s="531"/>
      <c r="I433" s="531"/>
      <c r="J433" s="531"/>
      <c r="K433" s="531"/>
      <c r="L433" s="531"/>
      <c r="M433" s="531"/>
      <c r="N433" s="531"/>
      <c r="O433" s="531"/>
      <c r="P433" s="531"/>
      <c r="Q433" s="531"/>
      <c r="R433" s="531"/>
      <c r="S433" s="531"/>
      <c r="T433" s="531"/>
      <c r="U433" s="531"/>
      <c r="V433" s="531"/>
      <c r="W433" s="531"/>
      <c r="X433" s="531"/>
      <c r="Y433" s="531"/>
      <c r="Z433" s="531"/>
    </row>
    <row r="434" spans="1:26" ht="15.75" customHeight="1">
      <c r="A434" s="531"/>
      <c r="B434" s="536"/>
      <c r="C434" s="536"/>
      <c r="D434" s="531"/>
      <c r="E434" s="531"/>
      <c r="F434" s="531"/>
      <c r="G434" s="531"/>
      <c r="H434" s="531"/>
      <c r="I434" s="531"/>
      <c r="J434" s="531"/>
      <c r="K434" s="531"/>
      <c r="L434" s="531"/>
      <c r="M434" s="531"/>
      <c r="N434" s="531"/>
      <c r="O434" s="531"/>
      <c r="P434" s="531"/>
      <c r="Q434" s="531"/>
      <c r="R434" s="531"/>
      <c r="S434" s="531"/>
      <c r="T434" s="531"/>
      <c r="U434" s="531"/>
      <c r="V434" s="531"/>
      <c r="W434" s="531"/>
      <c r="X434" s="531"/>
      <c r="Y434" s="531"/>
      <c r="Z434" s="531"/>
    </row>
    <row r="435" spans="1:26" ht="15.75" customHeight="1">
      <c r="A435" s="531"/>
      <c r="B435" s="536"/>
      <c r="C435" s="536"/>
      <c r="D435" s="531"/>
      <c r="E435" s="531"/>
      <c r="F435" s="531"/>
      <c r="G435" s="531"/>
      <c r="H435" s="531"/>
      <c r="I435" s="531"/>
      <c r="J435" s="531"/>
      <c r="K435" s="531"/>
      <c r="L435" s="531"/>
      <c r="M435" s="531"/>
      <c r="N435" s="531"/>
      <c r="O435" s="531"/>
      <c r="P435" s="531"/>
      <c r="Q435" s="531"/>
      <c r="R435" s="531"/>
      <c r="S435" s="531"/>
      <c r="T435" s="531"/>
      <c r="U435" s="531"/>
      <c r="V435" s="531"/>
      <c r="W435" s="531"/>
      <c r="X435" s="531"/>
      <c r="Y435" s="531"/>
      <c r="Z435" s="531"/>
    </row>
    <row r="436" spans="1:26" ht="15.75" customHeight="1">
      <c r="A436" s="531"/>
      <c r="B436" s="536"/>
      <c r="C436" s="536"/>
      <c r="D436" s="531"/>
      <c r="E436" s="531"/>
      <c r="F436" s="531"/>
      <c r="G436" s="531"/>
      <c r="H436" s="531"/>
      <c r="I436" s="531"/>
      <c r="J436" s="531"/>
      <c r="K436" s="531"/>
      <c r="L436" s="531"/>
      <c r="M436" s="531"/>
      <c r="N436" s="531"/>
      <c r="O436" s="531"/>
      <c r="P436" s="531"/>
      <c r="Q436" s="531"/>
      <c r="R436" s="531"/>
      <c r="S436" s="531"/>
      <c r="T436" s="531"/>
      <c r="U436" s="531"/>
      <c r="V436" s="531"/>
      <c r="W436" s="531"/>
      <c r="X436" s="531"/>
      <c r="Y436" s="531"/>
      <c r="Z436" s="531"/>
    </row>
    <row r="437" spans="1:26" ht="15.75" customHeight="1">
      <c r="A437" s="531"/>
      <c r="B437" s="536"/>
      <c r="C437" s="536"/>
      <c r="D437" s="531"/>
      <c r="E437" s="531"/>
      <c r="F437" s="531"/>
      <c r="G437" s="531"/>
      <c r="H437" s="531"/>
      <c r="I437" s="531"/>
      <c r="J437" s="531"/>
      <c r="K437" s="531"/>
      <c r="L437" s="531"/>
      <c r="M437" s="531"/>
      <c r="N437" s="531"/>
      <c r="O437" s="531"/>
      <c r="P437" s="531"/>
      <c r="Q437" s="531"/>
      <c r="R437" s="531"/>
      <c r="S437" s="531"/>
      <c r="T437" s="531"/>
      <c r="U437" s="531"/>
      <c r="V437" s="531"/>
      <c r="W437" s="531"/>
      <c r="X437" s="531"/>
      <c r="Y437" s="531"/>
      <c r="Z437" s="531"/>
    </row>
    <row r="438" spans="1:26" ht="15.75" customHeight="1">
      <c r="A438" s="531"/>
      <c r="B438" s="536"/>
      <c r="C438" s="536"/>
      <c r="D438" s="531"/>
      <c r="E438" s="531"/>
      <c r="F438" s="531"/>
      <c r="G438" s="531"/>
      <c r="H438" s="531"/>
      <c r="I438" s="531"/>
      <c r="J438" s="531"/>
      <c r="K438" s="531"/>
      <c r="L438" s="531"/>
      <c r="M438" s="531"/>
      <c r="N438" s="531"/>
      <c r="O438" s="531"/>
      <c r="P438" s="531"/>
      <c r="Q438" s="531"/>
      <c r="R438" s="531"/>
      <c r="S438" s="531"/>
      <c r="T438" s="531"/>
      <c r="U438" s="531"/>
      <c r="V438" s="531"/>
      <c r="W438" s="531"/>
      <c r="X438" s="531"/>
      <c r="Y438" s="531"/>
      <c r="Z438" s="531"/>
    </row>
    <row r="439" spans="1:26" ht="15.75" customHeight="1">
      <c r="A439" s="531"/>
      <c r="B439" s="536"/>
      <c r="C439" s="536"/>
      <c r="D439" s="531"/>
      <c r="E439" s="531"/>
      <c r="F439" s="531"/>
      <c r="G439" s="531"/>
      <c r="H439" s="531"/>
      <c r="I439" s="531"/>
      <c r="J439" s="531"/>
      <c r="K439" s="531"/>
      <c r="L439" s="531"/>
      <c r="M439" s="531"/>
      <c r="N439" s="531"/>
      <c r="O439" s="531"/>
      <c r="P439" s="531"/>
      <c r="Q439" s="531"/>
      <c r="R439" s="531"/>
      <c r="S439" s="531"/>
      <c r="T439" s="531"/>
      <c r="U439" s="531"/>
      <c r="V439" s="531"/>
      <c r="W439" s="531"/>
      <c r="X439" s="531"/>
      <c r="Y439" s="531"/>
      <c r="Z439" s="531"/>
    </row>
    <row r="440" spans="1:26" ht="15.75" customHeight="1">
      <c r="A440" s="531"/>
      <c r="B440" s="536"/>
      <c r="C440" s="536"/>
      <c r="D440" s="531"/>
      <c r="E440" s="531"/>
      <c r="F440" s="531"/>
      <c r="G440" s="531"/>
      <c r="H440" s="531"/>
      <c r="I440" s="531"/>
      <c r="J440" s="531"/>
      <c r="K440" s="531"/>
      <c r="L440" s="531"/>
      <c r="M440" s="531"/>
      <c r="N440" s="531"/>
      <c r="O440" s="531"/>
      <c r="P440" s="531"/>
      <c r="Q440" s="531"/>
      <c r="R440" s="531"/>
      <c r="S440" s="531"/>
      <c r="T440" s="531"/>
      <c r="U440" s="531"/>
      <c r="V440" s="531"/>
      <c r="W440" s="531"/>
      <c r="X440" s="531"/>
      <c r="Y440" s="531"/>
      <c r="Z440" s="531"/>
    </row>
    <row r="441" spans="1:26" ht="15.75" customHeight="1">
      <c r="A441" s="531"/>
      <c r="B441" s="536"/>
      <c r="C441" s="536"/>
      <c r="D441" s="531"/>
      <c r="E441" s="531"/>
      <c r="F441" s="531"/>
      <c r="G441" s="531"/>
      <c r="H441" s="531"/>
      <c r="I441" s="531"/>
      <c r="J441" s="531"/>
      <c r="K441" s="531"/>
      <c r="L441" s="531"/>
      <c r="M441" s="531"/>
      <c r="N441" s="531"/>
      <c r="O441" s="531"/>
      <c r="P441" s="531"/>
      <c r="Q441" s="531"/>
      <c r="R441" s="531"/>
      <c r="S441" s="531"/>
      <c r="T441" s="531"/>
      <c r="U441" s="531"/>
      <c r="V441" s="531"/>
      <c r="W441" s="531"/>
      <c r="X441" s="531"/>
      <c r="Y441" s="531"/>
      <c r="Z441" s="531"/>
    </row>
    <row r="442" spans="1:26" ht="15.75" customHeight="1">
      <c r="A442" s="531"/>
      <c r="B442" s="536"/>
      <c r="C442" s="536"/>
      <c r="D442" s="531"/>
      <c r="E442" s="531"/>
      <c r="F442" s="531"/>
      <c r="G442" s="531"/>
      <c r="H442" s="531"/>
      <c r="I442" s="531"/>
      <c r="J442" s="531"/>
      <c r="K442" s="531"/>
      <c r="L442" s="531"/>
      <c r="M442" s="531"/>
      <c r="N442" s="531"/>
      <c r="O442" s="531"/>
      <c r="P442" s="531"/>
      <c r="Q442" s="531"/>
      <c r="R442" s="531"/>
      <c r="S442" s="531"/>
      <c r="T442" s="531"/>
      <c r="U442" s="531"/>
      <c r="V442" s="531"/>
      <c r="W442" s="531"/>
      <c r="X442" s="531"/>
      <c r="Y442" s="531"/>
      <c r="Z442" s="531"/>
    </row>
    <row r="443" spans="1:26" ht="15.75" customHeight="1">
      <c r="A443" s="531"/>
      <c r="B443" s="536"/>
      <c r="C443" s="536"/>
      <c r="D443" s="531"/>
      <c r="E443" s="531"/>
      <c r="F443" s="531"/>
      <c r="G443" s="531"/>
      <c r="H443" s="531"/>
      <c r="I443" s="531"/>
      <c r="J443" s="531"/>
      <c r="K443" s="531"/>
      <c r="L443" s="531"/>
      <c r="M443" s="531"/>
      <c r="N443" s="531"/>
      <c r="O443" s="531"/>
      <c r="P443" s="531"/>
      <c r="Q443" s="531"/>
      <c r="R443" s="531"/>
      <c r="S443" s="531"/>
      <c r="T443" s="531"/>
      <c r="U443" s="531"/>
      <c r="V443" s="531"/>
      <c r="W443" s="531"/>
      <c r="X443" s="531"/>
      <c r="Y443" s="531"/>
      <c r="Z443" s="531"/>
    </row>
    <row r="444" spans="1:26" ht="15.75" customHeight="1">
      <c r="A444" s="531"/>
      <c r="B444" s="536"/>
      <c r="C444" s="536"/>
      <c r="D444" s="531"/>
      <c r="E444" s="531"/>
      <c r="F444" s="531"/>
      <c r="G444" s="531"/>
      <c r="H444" s="531"/>
      <c r="I444" s="531"/>
      <c r="J444" s="531"/>
      <c r="K444" s="531"/>
      <c r="L444" s="531"/>
      <c r="M444" s="531"/>
      <c r="N444" s="531"/>
      <c r="O444" s="531"/>
      <c r="P444" s="531"/>
      <c r="Q444" s="531"/>
      <c r="R444" s="531"/>
      <c r="S444" s="531"/>
      <c r="T444" s="531"/>
      <c r="U444" s="531"/>
      <c r="V444" s="531"/>
      <c r="W444" s="531"/>
      <c r="X444" s="531"/>
      <c r="Y444" s="531"/>
      <c r="Z444" s="531"/>
    </row>
    <row r="445" spans="1:26" ht="15.75" customHeight="1">
      <c r="A445" s="531"/>
      <c r="B445" s="536"/>
      <c r="C445" s="536"/>
      <c r="D445" s="531"/>
      <c r="E445" s="531"/>
      <c r="F445" s="531"/>
      <c r="G445" s="531"/>
      <c r="H445" s="531"/>
      <c r="I445" s="531"/>
      <c r="J445" s="531"/>
      <c r="K445" s="531"/>
      <c r="L445" s="531"/>
      <c r="M445" s="531"/>
      <c r="N445" s="531"/>
      <c r="O445" s="531"/>
      <c r="P445" s="531"/>
      <c r="Q445" s="531"/>
      <c r="R445" s="531"/>
      <c r="S445" s="531"/>
      <c r="T445" s="531"/>
      <c r="U445" s="531"/>
      <c r="V445" s="531"/>
      <c r="W445" s="531"/>
      <c r="X445" s="531"/>
      <c r="Y445" s="531"/>
      <c r="Z445" s="531"/>
    </row>
    <row r="446" spans="1:26" ht="15.75" customHeight="1">
      <c r="A446" s="531"/>
      <c r="B446" s="536"/>
      <c r="C446" s="536"/>
      <c r="D446" s="531"/>
      <c r="E446" s="531"/>
      <c r="F446" s="531"/>
      <c r="G446" s="531"/>
      <c r="H446" s="531"/>
      <c r="I446" s="531"/>
      <c r="J446" s="531"/>
      <c r="K446" s="531"/>
      <c r="L446" s="531"/>
      <c r="M446" s="531"/>
      <c r="N446" s="531"/>
      <c r="O446" s="531"/>
      <c r="P446" s="531"/>
      <c r="Q446" s="531"/>
      <c r="R446" s="531"/>
      <c r="S446" s="531"/>
      <c r="T446" s="531"/>
      <c r="U446" s="531"/>
      <c r="V446" s="531"/>
      <c r="W446" s="531"/>
      <c r="X446" s="531"/>
      <c r="Y446" s="531"/>
      <c r="Z446" s="531"/>
    </row>
    <row r="447" spans="1:26" ht="15.75" customHeight="1">
      <c r="A447" s="531"/>
      <c r="B447" s="536"/>
      <c r="C447" s="536"/>
      <c r="D447" s="531"/>
      <c r="E447" s="531"/>
      <c r="F447" s="531"/>
      <c r="G447" s="531"/>
      <c r="H447" s="531"/>
      <c r="I447" s="531"/>
      <c r="J447" s="531"/>
      <c r="K447" s="531"/>
      <c r="L447" s="531"/>
      <c r="M447" s="531"/>
      <c r="N447" s="531"/>
      <c r="O447" s="531"/>
      <c r="P447" s="531"/>
      <c r="Q447" s="531"/>
      <c r="R447" s="531"/>
      <c r="S447" s="531"/>
      <c r="T447" s="531"/>
      <c r="U447" s="531"/>
      <c r="V447" s="531"/>
      <c r="W447" s="531"/>
      <c r="X447" s="531"/>
      <c r="Y447" s="531"/>
      <c r="Z447" s="531"/>
    </row>
    <row r="448" spans="1:26" ht="15.75" customHeight="1">
      <c r="A448" s="531"/>
      <c r="B448" s="536"/>
      <c r="C448" s="536"/>
      <c r="D448" s="531"/>
      <c r="E448" s="531"/>
      <c r="F448" s="531"/>
      <c r="G448" s="531"/>
      <c r="H448" s="531"/>
      <c r="I448" s="531"/>
      <c r="J448" s="531"/>
      <c r="K448" s="531"/>
      <c r="L448" s="531"/>
      <c r="M448" s="531"/>
      <c r="N448" s="531"/>
      <c r="O448" s="531"/>
      <c r="P448" s="531"/>
      <c r="Q448" s="531"/>
      <c r="R448" s="531"/>
      <c r="S448" s="531"/>
      <c r="T448" s="531"/>
      <c r="U448" s="531"/>
      <c r="V448" s="531"/>
      <c r="W448" s="531"/>
      <c r="X448" s="531"/>
      <c r="Y448" s="531"/>
      <c r="Z448" s="531"/>
    </row>
    <row r="449" spans="1:26" ht="15.75" customHeight="1">
      <c r="A449" s="531"/>
      <c r="B449" s="536"/>
      <c r="C449" s="536"/>
      <c r="D449" s="531"/>
      <c r="E449" s="531"/>
      <c r="F449" s="531"/>
      <c r="G449" s="531"/>
      <c r="H449" s="531"/>
      <c r="I449" s="531"/>
      <c r="J449" s="531"/>
      <c r="K449" s="531"/>
      <c r="L449" s="531"/>
      <c r="M449" s="531"/>
      <c r="N449" s="531"/>
      <c r="O449" s="531"/>
      <c r="P449" s="531"/>
      <c r="Q449" s="531"/>
      <c r="R449" s="531"/>
      <c r="S449" s="531"/>
      <c r="T449" s="531"/>
      <c r="U449" s="531"/>
      <c r="V449" s="531"/>
      <c r="W449" s="531"/>
      <c r="X449" s="531"/>
      <c r="Y449" s="531"/>
      <c r="Z449" s="531"/>
    </row>
    <row r="450" spans="1:26" ht="15.75" customHeight="1">
      <c r="A450" s="531"/>
      <c r="B450" s="536"/>
      <c r="C450" s="536"/>
      <c r="D450" s="531"/>
      <c r="E450" s="531"/>
      <c r="F450" s="531"/>
      <c r="G450" s="531"/>
      <c r="H450" s="531"/>
      <c r="I450" s="531"/>
      <c r="J450" s="531"/>
      <c r="K450" s="531"/>
      <c r="L450" s="531"/>
      <c r="M450" s="531"/>
      <c r="N450" s="531"/>
      <c r="O450" s="531"/>
      <c r="P450" s="531"/>
      <c r="Q450" s="531"/>
      <c r="R450" s="531"/>
      <c r="S450" s="531"/>
      <c r="T450" s="531"/>
      <c r="U450" s="531"/>
      <c r="V450" s="531"/>
      <c r="W450" s="531"/>
      <c r="X450" s="531"/>
      <c r="Y450" s="531"/>
      <c r="Z450" s="531"/>
    </row>
    <row r="451" spans="1:26" ht="15.75" customHeight="1">
      <c r="A451" s="531"/>
      <c r="B451" s="536"/>
      <c r="C451" s="536"/>
      <c r="D451" s="531"/>
      <c r="E451" s="531"/>
      <c r="F451" s="531"/>
      <c r="G451" s="531"/>
      <c r="H451" s="531"/>
      <c r="I451" s="531"/>
      <c r="J451" s="531"/>
      <c r="K451" s="531"/>
      <c r="L451" s="531"/>
      <c r="M451" s="531"/>
      <c r="N451" s="531"/>
      <c r="O451" s="531"/>
      <c r="P451" s="531"/>
      <c r="Q451" s="531"/>
      <c r="R451" s="531"/>
      <c r="S451" s="531"/>
      <c r="T451" s="531"/>
      <c r="U451" s="531"/>
      <c r="V451" s="531"/>
      <c r="W451" s="531"/>
      <c r="X451" s="531"/>
      <c r="Y451" s="531"/>
      <c r="Z451" s="531"/>
    </row>
    <row r="452" spans="1:26" ht="15.75" customHeight="1">
      <c r="A452" s="531"/>
      <c r="B452" s="536"/>
      <c r="C452" s="536"/>
      <c r="D452" s="531"/>
      <c r="E452" s="531"/>
      <c r="F452" s="531"/>
      <c r="G452" s="531"/>
      <c r="H452" s="531"/>
      <c r="I452" s="531"/>
      <c r="J452" s="531"/>
      <c r="K452" s="531"/>
      <c r="L452" s="531"/>
      <c r="M452" s="531"/>
      <c r="N452" s="531"/>
      <c r="O452" s="531"/>
      <c r="P452" s="531"/>
      <c r="Q452" s="531"/>
      <c r="R452" s="531"/>
      <c r="S452" s="531"/>
      <c r="T452" s="531"/>
      <c r="U452" s="531"/>
      <c r="V452" s="531"/>
      <c r="W452" s="531"/>
      <c r="X452" s="531"/>
      <c r="Y452" s="531"/>
      <c r="Z452" s="531"/>
    </row>
    <row r="453" spans="1:26" ht="15.75" customHeight="1">
      <c r="A453" s="531"/>
      <c r="B453" s="536"/>
      <c r="C453" s="536"/>
      <c r="D453" s="531"/>
      <c r="E453" s="531"/>
      <c r="F453" s="531"/>
      <c r="G453" s="531"/>
      <c r="H453" s="531"/>
      <c r="I453" s="531"/>
      <c r="J453" s="531"/>
      <c r="K453" s="531"/>
      <c r="L453" s="531"/>
      <c r="M453" s="531"/>
      <c r="N453" s="531"/>
      <c r="O453" s="531"/>
      <c r="P453" s="531"/>
      <c r="Q453" s="531"/>
      <c r="R453" s="531"/>
      <c r="S453" s="531"/>
      <c r="T453" s="531"/>
      <c r="U453" s="531"/>
      <c r="V453" s="531"/>
      <c r="W453" s="531"/>
      <c r="X453" s="531"/>
      <c r="Y453" s="531"/>
      <c r="Z453" s="531"/>
    </row>
    <row r="454" spans="1:26" ht="15.75" customHeight="1">
      <c r="A454" s="531"/>
      <c r="B454" s="536"/>
      <c r="C454" s="536"/>
      <c r="D454" s="531"/>
      <c r="E454" s="531"/>
      <c r="F454" s="531"/>
      <c r="G454" s="531"/>
      <c r="H454" s="531"/>
      <c r="I454" s="531"/>
      <c r="J454" s="531"/>
      <c r="K454" s="531"/>
      <c r="L454" s="531"/>
      <c r="M454" s="531"/>
      <c r="N454" s="531"/>
      <c r="O454" s="531"/>
      <c r="P454" s="531"/>
      <c r="Q454" s="531"/>
      <c r="R454" s="531"/>
      <c r="S454" s="531"/>
      <c r="T454" s="531"/>
      <c r="U454" s="531"/>
      <c r="V454" s="531"/>
      <c r="W454" s="531"/>
      <c r="X454" s="531"/>
      <c r="Y454" s="531"/>
      <c r="Z454" s="531"/>
    </row>
    <row r="455" spans="1:26" ht="15.75" customHeight="1">
      <c r="A455" s="531"/>
      <c r="B455" s="536"/>
      <c r="C455" s="536"/>
      <c r="D455" s="531"/>
      <c r="E455" s="531"/>
      <c r="F455" s="531"/>
      <c r="G455" s="531"/>
      <c r="H455" s="531"/>
      <c r="I455" s="531"/>
      <c r="J455" s="531"/>
      <c r="K455" s="531"/>
      <c r="L455" s="531"/>
      <c r="M455" s="531"/>
      <c r="N455" s="531"/>
      <c r="O455" s="531"/>
      <c r="P455" s="531"/>
      <c r="Q455" s="531"/>
      <c r="R455" s="531"/>
      <c r="S455" s="531"/>
      <c r="T455" s="531"/>
      <c r="U455" s="531"/>
      <c r="V455" s="531"/>
      <c r="W455" s="531"/>
      <c r="X455" s="531"/>
      <c r="Y455" s="531"/>
      <c r="Z455" s="531"/>
    </row>
    <row r="456" spans="1:26" ht="15.75" customHeight="1">
      <c r="A456" s="531"/>
      <c r="B456" s="536"/>
      <c r="C456" s="536"/>
      <c r="D456" s="531"/>
      <c r="E456" s="531"/>
      <c r="F456" s="531"/>
      <c r="G456" s="531"/>
      <c r="H456" s="531"/>
      <c r="I456" s="531"/>
      <c r="J456" s="531"/>
      <c r="K456" s="531"/>
      <c r="L456" s="531"/>
      <c r="M456" s="531"/>
      <c r="N456" s="531"/>
      <c r="O456" s="531"/>
      <c r="P456" s="531"/>
      <c r="Q456" s="531"/>
      <c r="R456" s="531"/>
      <c r="S456" s="531"/>
      <c r="T456" s="531"/>
      <c r="U456" s="531"/>
      <c r="V456" s="531"/>
      <c r="W456" s="531"/>
      <c r="X456" s="531"/>
      <c r="Y456" s="531"/>
      <c r="Z456" s="531"/>
    </row>
    <row r="457" spans="1:26" ht="15.75" customHeight="1">
      <c r="A457" s="531"/>
      <c r="B457" s="536"/>
      <c r="C457" s="536"/>
      <c r="D457" s="531"/>
      <c r="E457" s="531"/>
      <c r="F457" s="531"/>
      <c r="G457" s="531"/>
      <c r="H457" s="531"/>
      <c r="I457" s="531"/>
      <c r="J457" s="531"/>
      <c r="K457" s="531"/>
      <c r="L457" s="531"/>
      <c r="M457" s="531"/>
      <c r="N457" s="531"/>
      <c r="O457" s="531"/>
      <c r="P457" s="531"/>
      <c r="Q457" s="531"/>
      <c r="R457" s="531"/>
      <c r="S457" s="531"/>
      <c r="T457" s="531"/>
      <c r="U457" s="531"/>
      <c r="V457" s="531"/>
      <c r="W457" s="531"/>
      <c r="X457" s="531"/>
      <c r="Y457" s="531"/>
      <c r="Z457" s="531"/>
    </row>
    <row r="458" spans="1:26" ht="15.75" customHeight="1">
      <c r="A458" s="531"/>
      <c r="B458" s="536"/>
      <c r="C458" s="536"/>
      <c r="D458" s="531"/>
      <c r="E458" s="531"/>
      <c r="F458" s="531"/>
      <c r="G458" s="531"/>
      <c r="H458" s="531"/>
      <c r="I458" s="531"/>
      <c r="J458" s="531"/>
      <c r="K458" s="531"/>
      <c r="L458" s="531"/>
      <c r="M458" s="531"/>
      <c r="N458" s="531"/>
      <c r="O458" s="531"/>
      <c r="P458" s="531"/>
      <c r="Q458" s="531"/>
      <c r="R458" s="531"/>
      <c r="S458" s="531"/>
      <c r="T458" s="531"/>
      <c r="U458" s="531"/>
      <c r="V458" s="531"/>
      <c r="W458" s="531"/>
      <c r="X458" s="531"/>
      <c r="Y458" s="531"/>
      <c r="Z458" s="531"/>
    </row>
    <row r="459" spans="1:26" ht="15.75" customHeight="1">
      <c r="A459" s="531"/>
      <c r="B459" s="536"/>
      <c r="C459" s="536"/>
      <c r="D459" s="531"/>
      <c r="E459" s="531"/>
      <c r="F459" s="531"/>
      <c r="G459" s="531"/>
      <c r="H459" s="531"/>
      <c r="I459" s="531"/>
      <c r="J459" s="531"/>
      <c r="K459" s="531"/>
      <c r="L459" s="531"/>
      <c r="M459" s="531"/>
      <c r="N459" s="531"/>
      <c r="O459" s="531"/>
      <c r="P459" s="531"/>
      <c r="Q459" s="531"/>
      <c r="R459" s="531"/>
      <c r="S459" s="531"/>
      <c r="T459" s="531"/>
      <c r="U459" s="531"/>
      <c r="V459" s="531"/>
      <c r="W459" s="531"/>
      <c r="X459" s="531"/>
      <c r="Y459" s="531"/>
      <c r="Z459" s="531"/>
    </row>
    <row r="460" spans="1:26" ht="15.75" customHeight="1">
      <c r="A460" s="531"/>
      <c r="B460" s="536"/>
      <c r="C460" s="536"/>
      <c r="D460" s="531"/>
      <c r="E460" s="531"/>
      <c r="F460" s="531"/>
      <c r="G460" s="531"/>
      <c r="H460" s="531"/>
      <c r="I460" s="531"/>
      <c r="J460" s="531"/>
      <c r="K460" s="531"/>
      <c r="L460" s="531"/>
      <c r="M460" s="531"/>
      <c r="N460" s="531"/>
      <c r="O460" s="531"/>
      <c r="P460" s="531"/>
      <c r="Q460" s="531"/>
      <c r="R460" s="531"/>
      <c r="S460" s="531"/>
      <c r="T460" s="531"/>
      <c r="U460" s="531"/>
      <c r="V460" s="531"/>
      <c r="W460" s="531"/>
      <c r="X460" s="531"/>
      <c r="Y460" s="531"/>
      <c r="Z460" s="531"/>
    </row>
    <row r="461" spans="1:26" ht="15.75" customHeight="1">
      <c r="A461" s="531"/>
      <c r="B461" s="536"/>
      <c r="C461" s="536"/>
      <c r="D461" s="531"/>
      <c r="E461" s="531"/>
      <c r="F461" s="531"/>
      <c r="G461" s="531"/>
      <c r="H461" s="531"/>
      <c r="I461" s="531"/>
      <c r="J461" s="531"/>
      <c r="K461" s="531"/>
      <c r="L461" s="531"/>
      <c r="M461" s="531"/>
      <c r="N461" s="531"/>
      <c r="O461" s="531"/>
      <c r="P461" s="531"/>
      <c r="Q461" s="531"/>
      <c r="R461" s="531"/>
      <c r="S461" s="531"/>
      <c r="T461" s="531"/>
      <c r="U461" s="531"/>
      <c r="V461" s="531"/>
      <c r="W461" s="531"/>
      <c r="X461" s="531"/>
      <c r="Y461" s="531"/>
      <c r="Z461" s="531"/>
    </row>
    <row r="462" spans="1:26" ht="15.75" customHeight="1">
      <c r="A462" s="531"/>
      <c r="B462" s="536"/>
      <c r="C462" s="536"/>
      <c r="D462" s="531"/>
      <c r="E462" s="531"/>
      <c r="F462" s="531"/>
      <c r="G462" s="531"/>
      <c r="H462" s="531"/>
      <c r="I462" s="531"/>
      <c r="J462" s="531"/>
      <c r="K462" s="531"/>
      <c r="L462" s="531"/>
      <c r="M462" s="531"/>
      <c r="N462" s="531"/>
      <c r="O462" s="531"/>
      <c r="P462" s="531"/>
      <c r="Q462" s="531"/>
      <c r="R462" s="531"/>
      <c r="S462" s="531"/>
      <c r="T462" s="531"/>
      <c r="U462" s="531"/>
      <c r="V462" s="531"/>
      <c r="W462" s="531"/>
      <c r="X462" s="531"/>
      <c r="Y462" s="531"/>
      <c r="Z462" s="531"/>
    </row>
    <row r="463" spans="1:26" ht="15.75" customHeight="1">
      <c r="A463" s="531"/>
      <c r="B463" s="536"/>
      <c r="C463" s="536"/>
      <c r="D463" s="531"/>
      <c r="E463" s="531"/>
      <c r="F463" s="531"/>
      <c r="G463" s="531"/>
      <c r="H463" s="531"/>
      <c r="I463" s="531"/>
      <c r="J463" s="531"/>
      <c r="K463" s="531"/>
      <c r="L463" s="531"/>
      <c r="M463" s="531"/>
      <c r="N463" s="531"/>
      <c r="O463" s="531"/>
      <c r="P463" s="531"/>
      <c r="Q463" s="531"/>
      <c r="R463" s="531"/>
      <c r="S463" s="531"/>
      <c r="T463" s="531"/>
      <c r="U463" s="531"/>
      <c r="V463" s="531"/>
      <c r="W463" s="531"/>
      <c r="X463" s="531"/>
      <c r="Y463" s="531"/>
      <c r="Z463" s="531"/>
    </row>
    <row r="464" spans="1:26" ht="15.75" customHeight="1">
      <c r="A464" s="531"/>
      <c r="B464" s="536"/>
      <c r="C464" s="536"/>
      <c r="D464" s="531"/>
      <c r="E464" s="531"/>
      <c r="F464" s="531"/>
      <c r="G464" s="531"/>
      <c r="H464" s="531"/>
      <c r="I464" s="531"/>
      <c r="J464" s="531"/>
      <c r="K464" s="531"/>
      <c r="L464" s="531"/>
      <c r="M464" s="531"/>
      <c r="N464" s="531"/>
      <c r="O464" s="531"/>
      <c r="P464" s="531"/>
      <c r="Q464" s="531"/>
      <c r="R464" s="531"/>
      <c r="S464" s="531"/>
      <c r="T464" s="531"/>
      <c r="U464" s="531"/>
      <c r="V464" s="531"/>
      <c r="W464" s="531"/>
      <c r="X464" s="531"/>
      <c r="Y464" s="531"/>
      <c r="Z464" s="531"/>
    </row>
    <row r="465" spans="1:26" ht="15.75" customHeight="1">
      <c r="A465" s="531"/>
      <c r="B465" s="536"/>
      <c r="C465" s="536"/>
      <c r="D465" s="531"/>
      <c r="E465" s="531"/>
      <c r="F465" s="531"/>
      <c r="G465" s="531"/>
      <c r="H465" s="531"/>
      <c r="I465" s="531"/>
      <c r="J465" s="531"/>
      <c r="K465" s="531"/>
      <c r="L465" s="531"/>
      <c r="M465" s="531"/>
      <c r="N465" s="531"/>
      <c r="O465" s="531"/>
      <c r="P465" s="531"/>
      <c r="Q465" s="531"/>
      <c r="R465" s="531"/>
      <c r="S465" s="531"/>
      <c r="T465" s="531"/>
      <c r="U465" s="531"/>
      <c r="V465" s="531"/>
      <c r="W465" s="531"/>
      <c r="X465" s="531"/>
      <c r="Y465" s="531"/>
      <c r="Z465" s="531"/>
    </row>
    <row r="466" spans="1:26" ht="15.75" customHeight="1">
      <c r="A466" s="531"/>
      <c r="B466" s="536"/>
      <c r="C466" s="536"/>
      <c r="D466" s="531"/>
      <c r="E466" s="531"/>
      <c r="F466" s="531"/>
      <c r="G466" s="531"/>
      <c r="H466" s="531"/>
      <c r="I466" s="531"/>
      <c r="J466" s="531"/>
      <c r="K466" s="531"/>
      <c r="L466" s="531"/>
      <c r="M466" s="531"/>
      <c r="N466" s="531"/>
      <c r="O466" s="531"/>
      <c r="P466" s="531"/>
      <c r="Q466" s="531"/>
      <c r="R466" s="531"/>
      <c r="S466" s="531"/>
      <c r="T466" s="531"/>
      <c r="U466" s="531"/>
      <c r="V466" s="531"/>
      <c r="W466" s="531"/>
      <c r="X466" s="531"/>
      <c r="Y466" s="531"/>
      <c r="Z466" s="531"/>
    </row>
    <row r="467" spans="1:26" ht="15.75" customHeight="1">
      <c r="A467" s="531"/>
      <c r="B467" s="536"/>
      <c r="C467" s="536"/>
      <c r="D467" s="531"/>
      <c r="E467" s="531"/>
      <c r="F467" s="531"/>
      <c r="G467" s="531"/>
      <c r="H467" s="531"/>
      <c r="I467" s="531"/>
      <c r="J467" s="531"/>
      <c r="K467" s="531"/>
      <c r="L467" s="531"/>
      <c r="M467" s="531"/>
      <c r="N467" s="531"/>
      <c r="O467" s="531"/>
      <c r="P467" s="531"/>
      <c r="Q467" s="531"/>
      <c r="R467" s="531"/>
      <c r="S467" s="531"/>
      <c r="T467" s="531"/>
      <c r="U467" s="531"/>
      <c r="V467" s="531"/>
      <c r="W467" s="531"/>
      <c r="X467" s="531"/>
      <c r="Y467" s="531"/>
      <c r="Z467" s="531"/>
    </row>
    <row r="468" spans="1:26" ht="15.75" customHeight="1">
      <c r="A468" s="531"/>
      <c r="B468" s="536"/>
      <c r="C468" s="536"/>
      <c r="D468" s="531"/>
      <c r="E468" s="531"/>
      <c r="F468" s="531"/>
      <c r="G468" s="531"/>
      <c r="H468" s="531"/>
      <c r="I468" s="531"/>
      <c r="J468" s="531"/>
      <c r="K468" s="531"/>
      <c r="L468" s="531"/>
      <c r="M468" s="531"/>
      <c r="N468" s="531"/>
      <c r="O468" s="531"/>
      <c r="P468" s="531"/>
      <c r="Q468" s="531"/>
      <c r="R468" s="531"/>
      <c r="S468" s="531"/>
      <c r="T468" s="531"/>
      <c r="U468" s="531"/>
      <c r="V468" s="531"/>
      <c r="W468" s="531"/>
      <c r="X468" s="531"/>
      <c r="Y468" s="531"/>
      <c r="Z468" s="531"/>
    </row>
    <row r="469" spans="1:26" ht="15.75" customHeight="1">
      <c r="A469" s="531"/>
      <c r="B469" s="536"/>
      <c r="C469" s="536"/>
      <c r="D469" s="531"/>
      <c r="E469" s="531"/>
      <c r="F469" s="531"/>
      <c r="G469" s="531"/>
      <c r="H469" s="531"/>
      <c r="I469" s="531"/>
      <c r="J469" s="531"/>
      <c r="K469" s="531"/>
      <c r="L469" s="531"/>
      <c r="M469" s="531"/>
      <c r="N469" s="531"/>
      <c r="O469" s="531"/>
      <c r="P469" s="531"/>
      <c r="Q469" s="531"/>
      <c r="R469" s="531"/>
      <c r="S469" s="531"/>
      <c r="T469" s="531"/>
      <c r="U469" s="531"/>
      <c r="V469" s="531"/>
      <c r="W469" s="531"/>
      <c r="X469" s="531"/>
      <c r="Y469" s="531"/>
      <c r="Z469" s="531"/>
    </row>
    <row r="470" spans="1:26" ht="15.75" customHeight="1">
      <c r="A470" s="531"/>
      <c r="B470" s="536"/>
      <c r="C470" s="536"/>
      <c r="D470" s="531"/>
      <c r="E470" s="531"/>
      <c r="F470" s="531"/>
      <c r="G470" s="531"/>
      <c r="H470" s="531"/>
      <c r="I470" s="531"/>
      <c r="J470" s="531"/>
      <c r="K470" s="531"/>
      <c r="L470" s="531"/>
      <c r="M470" s="531"/>
      <c r="N470" s="531"/>
      <c r="O470" s="531"/>
      <c r="P470" s="531"/>
      <c r="Q470" s="531"/>
      <c r="R470" s="531"/>
      <c r="S470" s="531"/>
      <c r="T470" s="531"/>
      <c r="U470" s="531"/>
      <c r="V470" s="531"/>
      <c r="W470" s="531"/>
      <c r="X470" s="531"/>
      <c r="Y470" s="531"/>
      <c r="Z470" s="531"/>
    </row>
    <row r="471" spans="1:26" ht="15.75" customHeight="1">
      <c r="A471" s="531"/>
      <c r="B471" s="536"/>
      <c r="C471" s="536"/>
      <c r="D471" s="531"/>
      <c r="E471" s="531"/>
      <c r="F471" s="531"/>
      <c r="G471" s="531"/>
      <c r="H471" s="531"/>
      <c r="I471" s="531"/>
      <c r="J471" s="531"/>
      <c r="K471" s="531"/>
      <c r="L471" s="531"/>
      <c r="M471" s="531"/>
      <c r="N471" s="531"/>
      <c r="O471" s="531"/>
      <c r="P471" s="531"/>
      <c r="Q471" s="531"/>
      <c r="R471" s="531"/>
      <c r="S471" s="531"/>
      <c r="T471" s="531"/>
      <c r="U471" s="531"/>
      <c r="V471" s="531"/>
      <c r="W471" s="531"/>
      <c r="X471" s="531"/>
      <c r="Y471" s="531"/>
      <c r="Z471" s="531"/>
    </row>
    <row r="472" spans="1:26" ht="15.75" customHeight="1">
      <c r="A472" s="531"/>
      <c r="B472" s="536"/>
      <c r="C472" s="536"/>
      <c r="D472" s="531"/>
      <c r="E472" s="531"/>
      <c r="F472" s="531"/>
      <c r="G472" s="531"/>
      <c r="H472" s="531"/>
      <c r="I472" s="531"/>
      <c r="J472" s="531"/>
      <c r="K472" s="531"/>
      <c r="L472" s="531"/>
      <c r="M472" s="531"/>
      <c r="N472" s="531"/>
      <c r="O472" s="531"/>
      <c r="P472" s="531"/>
      <c r="Q472" s="531"/>
      <c r="R472" s="531"/>
      <c r="S472" s="531"/>
      <c r="T472" s="531"/>
      <c r="U472" s="531"/>
      <c r="V472" s="531"/>
      <c r="W472" s="531"/>
      <c r="X472" s="531"/>
      <c r="Y472" s="531"/>
      <c r="Z472" s="531"/>
    </row>
    <row r="473" spans="1:26" ht="15.75" customHeight="1">
      <c r="A473" s="531"/>
      <c r="B473" s="536"/>
      <c r="C473" s="536"/>
      <c r="D473" s="531"/>
      <c r="E473" s="531"/>
      <c r="F473" s="531"/>
      <c r="G473" s="531"/>
      <c r="H473" s="531"/>
      <c r="I473" s="531"/>
      <c r="J473" s="531"/>
      <c r="K473" s="531"/>
      <c r="L473" s="531"/>
      <c r="M473" s="531"/>
      <c r="N473" s="531"/>
      <c r="O473" s="531"/>
      <c r="P473" s="531"/>
      <c r="Q473" s="531"/>
      <c r="R473" s="531"/>
      <c r="S473" s="531"/>
      <c r="T473" s="531"/>
      <c r="U473" s="531"/>
      <c r="V473" s="531"/>
      <c r="W473" s="531"/>
      <c r="X473" s="531"/>
      <c r="Y473" s="531"/>
      <c r="Z473" s="531"/>
    </row>
    <row r="474" spans="1:26" ht="15.75" customHeight="1">
      <c r="A474" s="531"/>
      <c r="B474" s="536"/>
      <c r="C474" s="536"/>
      <c r="D474" s="531"/>
      <c r="E474" s="531"/>
      <c r="F474" s="531"/>
      <c r="G474" s="531"/>
      <c r="H474" s="531"/>
      <c r="I474" s="531"/>
      <c r="J474" s="531"/>
      <c r="K474" s="531"/>
      <c r="L474" s="531"/>
      <c r="M474" s="531"/>
      <c r="N474" s="531"/>
      <c r="O474" s="531"/>
      <c r="P474" s="531"/>
      <c r="Q474" s="531"/>
      <c r="R474" s="531"/>
      <c r="S474" s="531"/>
      <c r="T474" s="531"/>
      <c r="U474" s="531"/>
      <c r="V474" s="531"/>
      <c r="W474" s="531"/>
      <c r="X474" s="531"/>
      <c r="Y474" s="531"/>
      <c r="Z474" s="531"/>
    </row>
    <row r="475" spans="1:26" ht="15.75" customHeight="1">
      <c r="A475" s="531"/>
      <c r="B475" s="536"/>
      <c r="C475" s="536"/>
      <c r="D475" s="531"/>
      <c r="E475" s="531"/>
      <c r="F475" s="531"/>
      <c r="G475" s="531"/>
      <c r="H475" s="531"/>
      <c r="I475" s="531"/>
      <c r="J475" s="531"/>
      <c r="K475" s="531"/>
      <c r="L475" s="531"/>
      <c r="M475" s="531"/>
      <c r="N475" s="531"/>
      <c r="O475" s="531"/>
      <c r="P475" s="531"/>
      <c r="Q475" s="531"/>
      <c r="R475" s="531"/>
      <c r="S475" s="531"/>
      <c r="T475" s="531"/>
      <c r="U475" s="531"/>
      <c r="V475" s="531"/>
      <c r="W475" s="531"/>
      <c r="X475" s="531"/>
      <c r="Y475" s="531"/>
      <c r="Z475" s="531"/>
    </row>
    <row r="476" spans="1:26" ht="15.75" customHeight="1">
      <c r="A476" s="531"/>
      <c r="B476" s="536"/>
      <c r="C476" s="536"/>
      <c r="D476" s="531"/>
      <c r="E476" s="531"/>
      <c r="F476" s="531"/>
      <c r="G476" s="531"/>
      <c r="H476" s="531"/>
      <c r="I476" s="531"/>
      <c r="J476" s="531"/>
      <c r="K476" s="531"/>
      <c r="L476" s="531"/>
      <c r="M476" s="531"/>
      <c r="N476" s="531"/>
      <c r="O476" s="531"/>
      <c r="P476" s="531"/>
      <c r="Q476" s="531"/>
      <c r="R476" s="531"/>
      <c r="S476" s="531"/>
      <c r="T476" s="531"/>
      <c r="U476" s="531"/>
      <c r="V476" s="531"/>
      <c r="W476" s="531"/>
      <c r="X476" s="531"/>
      <c r="Y476" s="531"/>
      <c r="Z476" s="531"/>
    </row>
    <row r="477" spans="1:26" ht="15.75" customHeight="1">
      <c r="A477" s="531"/>
      <c r="B477" s="536"/>
      <c r="C477" s="536"/>
      <c r="D477" s="531"/>
      <c r="E477" s="531"/>
      <c r="F477" s="531"/>
      <c r="G477" s="531"/>
      <c r="H477" s="531"/>
      <c r="I477" s="531"/>
      <c r="J477" s="531"/>
      <c r="K477" s="531"/>
      <c r="L477" s="531"/>
      <c r="M477" s="531"/>
      <c r="N477" s="531"/>
      <c r="O477" s="531"/>
      <c r="P477" s="531"/>
      <c r="Q477" s="531"/>
      <c r="R477" s="531"/>
      <c r="S477" s="531"/>
      <c r="T477" s="531"/>
      <c r="U477" s="531"/>
      <c r="V477" s="531"/>
      <c r="W477" s="531"/>
      <c r="X477" s="531"/>
      <c r="Y477" s="531"/>
      <c r="Z477" s="531"/>
    </row>
    <row r="478" spans="1:26" ht="15.75" customHeight="1">
      <c r="A478" s="531"/>
      <c r="B478" s="536"/>
      <c r="C478" s="536"/>
      <c r="D478" s="531"/>
      <c r="E478" s="531"/>
      <c r="F478" s="531"/>
      <c r="G478" s="531"/>
      <c r="H478" s="531"/>
      <c r="I478" s="531"/>
      <c r="J478" s="531"/>
      <c r="K478" s="531"/>
      <c r="L478" s="531"/>
      <c r="M478" s="531"/>
      <c r="N478" s="531"/>
      <c r="O478" s="531"/>
      <c r="P478" s="531"/>
      <c r="Q478" s="531"/>
      <c r="R478" s="531"/>
      <c r="S478" s="531"/>
      <c r="T478" s="531"/>
      <c r="U478" s="531"/>
      <c r="V478" s="531"/>
      <c r="W478" s="531"/>
      <c r="X478" s="531"/>
      <c r="Y478" s="531"/>
      <c r="Z478" s="531"/>
    </row>
    <row r="479" spans="1:26" ht="15.75" customHeight="1">
      <c r="A479" s="531"/>
      <c r="B479" s="536"/>
      <c r="C479" s="536"/>
      <c r="D479" s="531"/>
      <c r="E479" s="531"/>
      <c r="F479" s="531"/>
      <c r="G479" s="531"/>
      <c r="H479" s="531"/>
      <c r="I479" s="531"/>
      <c r="J479" s="531"/>
      <c r="K479" s="531"/>
      <c r="L479" s="531"/>
      <c r="M479" s="531"/>
      <c r="N479" s="531"/>
      <c r="O479" s="531"/>
      <c r="P479" s="531"/>
      <c r="Q479" s="531"/>
      <c r="R479" s="531"/>
      <c r="S479" s="531"/>
      <c r="T479" s="531"/>
      <c r="U479" s="531"/>
      <c r="V479" s="531"/>
      <c r="W479" s="531"/>
      <c r="X479" s="531"/>
      <c r="Y479" s="531"/>
      <c r="Z479" s="531"/>
    </row>
    <row r="480" spans="1:26" ht="15.75" customHeight="1">
      <c r="A480" s="531"/>
      <c r="B480" s="536"/>
      <c r="C480" s="536"/>
      <c r="D480" s="531"/>
      <c r="E480" s="531"/>
      <c r="F480" s="531"/>
      <c r="G480" s="531"/>
      <c r="H480" s="531"/>
      <c r="I480" s="531"/>
      <c r="J480" s="531"/>
      <c r="K480" s="531"/>
      <c r="L480" s="531"/>
      <c r="M480" s="531"/>
      <c r="N480" s="531"/>
      <c r="O480" s="531"/>
      <c r="P480" s="531"/>
      <c r="Q480" s="531"/>
      <c r="R480" s="531"/>
      <c r="S480" s="531"/>
      <c r="T480" s="531"/>
      <c r="U480" s="531"/>
      <c r="V480" s="531"/>
      <c r="W480" s="531"/>
      <c r="X480" s="531"/>
      <c r="Y480" s="531"/>
      <c r="Z480" s="531"/>
    </row>
    <row r="481" spans="1:26" ht="15.75" customHeight="1">
      <c r="A481" s="531"/>
      <c r="B481" s="536"/>
      <c r="C481" s="536"/>
      <c r="D481" s="531"/>
      <c r="E481" s="531"/>
      <c r="F481" s="531"/>
      <c r="G481" s="531"/>
      <c r="H481" s="531"/>
      <c r="I481" s="531"/>
      <c r="J481" s="531"/>
      <c r="K481" s="531"/>
      <c r="L481" s="531"/>
      <c r="M481" s="531"/>
      <c r="N481" s="531"/>
      <c r="O481" s="531"/>
      <c r="P481" s="531"/>
      <c r="Q481" s="531"/>
      <c r="R481" s="531"/>
      <c r="S481" s="531"/>
      <c r="T481" s="531"/>
      <c r="U481" s="531"/>
      <c r="V481" s="531"/>
      <c r="W481" s="531"/>
      <c r="X481" s="531"/>
      <c r="Y481" s="531"/>
      <c r="Z481" s="531"/>
    </row>
    <row r="482" spans="1:26" ht="15.75" customHeight="1">
      <c r="A482" s="531"/>
      <c r="B482" s="536"/>
      <c r="C482" s="536"/>
      <c r="D482" s="531"/>
      <c r="E482" s="531"/>
      <c r="F482" s="531"/>
      <c r="G482" s="531"/>
      <c r="H482" s="531"/>
      <c r="I482" s="531"/>
      <c r="J482" s="531"/>
      <c r="K482" s="531"/>
      <c r="L482" s="531"/>
      <c r="M482" s="531"/>
      <c r="N482" s="531"/>
      <c r="O482" s="531"/>
      <c r="P482" s="531"/>
      <c r="Q482" s="531"/>
      <c r="R482" s="531"/>
      <c r="S482" s="531"/>
      <c r="T482" s="531"/>
      <c r="U482" s="531"/>
      <c r="V482" s="531"/>
      <c r="W482" s="531"/>
      <c r="X482" s="531"/>
      <c r="Y482" s="531"/>
      <c r="Z482" s="531"/>
    </row>
    <row r="483" spans="1:26" ht="15.75" customHeight="1">
      <c r="A483" s="531"/>
      <c r="B483" s="536"/>
      <c r="C483" s="536"/>
      <c r="D483" s="531"/>
      <c r="E483" s="531"/>
      <c r="F483" s="531"/>
      <c r="G483" s="531"/>
      <c r="H483" s="531"/>
      <c r="I483" s="531"/>
      <c r="J483" s="531"/>
      <c r="K483" s="531"/>
      <c r="L483" s="531"/>
      <c r="M483" s="531"/>
      <c r="N483" s="531"/>
      <c r="O483" s="531"/>
      <c r="P483" s="531"/>
      <c r="Q483" s="531"/>
      <c r="R483" s="531"/>
      <c r="S483" s="531"/>
      <c r="T483" s="531"/>
      <c r="U483" s="531"/>
      <c r="V483" s="531"/>
      <c r="W483" s="531"/>
      <c r="X483" s="531"/>
      <c r="Y483" s="531"/>
      <c r="Z483" s="531"/>
    </row>
    <row r="484" spans="1:26" ht="15.75" customHeight="1">
      <c r="A484" s="531"/>
      <c r="B484" s="536"/>
      <c r="C484" s="536"/>
      <c r="D484" s="531"/>
      <c r="E484" s="531"/>
      <c r="F484" s="531"/>
      <c r="G484" s="531"/>
      <c r="H484" s="531"/>
      <c r="I484" s="531"/>
      <c r="J484" s="531"/>
      <c r="K484" s="531"/>
      <c r="L484" s="531"/>
      <c r="M484" s="531"/>
      <c r="N484" s="531"/>
      <c r="O484" s="531"/>
      <c r="P484" s="531"/>
      <c r="Q484" s="531"/>
      <c r="R484" s="531"/>
      <c r="S484" s="531"/>
      <c r="T484" s="531"/>
      <c r="U484" s="531"/>
      <c r="V484" s="531"/>
      <c r="W484" s="531"/>
      <c r="X484" s="531"/>
      <c r="Y484" s="531"/>
      <c r="Z484" s="531"/>
    </row>
    <row r="485" spans="1:26" ht="15.75" customHeight="1">
      <c r="A485" s="531"/>
      <c r="B485" s="536"/>
      <c r="C485" s="536"/>
      <c r="D485" s="531"/>
      <c r="E485" s="531"/>
      <c r="F485" s="531"/>
      <c r="G485" s="531"/>
      <c r="H485" s="531"/>
      <c r="I485" s="531"/>
      <c r="J485" s="531"/>
      <c r="K485" s="531"/>
      <c r="L485" s="531"/>
      <c r="M485" s="531"/>
      <c r="N485" s="531"/>
      <c r="O485" s="531"/>
      <c r="P485" s="531"/>
      <c r="Q485" s="531"/>
      <c r="R485" s="531"/>
      <c r="S485" s="531"/>
      <c r="T485" s="531"/>
      <c r="U485" s="531"/>
      <c r="V485" s="531"/>
      <c r="W485" s="531"/>
      <c r="X485" s="531"/>
      <c r="Y485" s="531"/>
      <c r="Z485" s="531"/>
    </row>
    <row r="486" spans="1:26" ht="15.75" customHeight="1">
      <c r="A486" s="531"/>
      <c r="B486" s="536"/>
      <c r="C486" s="536"/>
      <c r="D486" s="531"/>
      <c r="E486" s="531"/>
      <c r="F486" s="531"/>
      <c r="G486" s="531"/>
      <c r="H486" s="531"/>
      <c r="I486" s="531"/>
      <c r="J486" s="531"/>
      <c r="K486" s="531"/>
      <c r="L486" s="531"/>
      <c r="M486" s="531"/>
      <c r="N486" s="531"/>
      <c r="O486" s="531"/>
      <c r="P486" s="531"/>
      <c r="Q486" s="531"/>
      <c r="R486" s="531"/>
      <c r="S486" s="531"/>
      <c r="T486" s="531"/>
      <c r="U486" s="531"/>
      <c r="V486" s="531"/>
      <c r="W486" s="531"/>
      <c r="X486" s="531"/>
      <c r="Y486" s="531"/>
      <c r="Z486" s="531"/>
    </row>
    <row r="487" spans="1:26" ht="15.75" customHeight="1">
      <c r="A487" s="531"/>
      <c r="B487" s="536"/>
      <c r="C487" s="536"/>
      <c r="D487" s="531"/>
      <c r="E487" s="531"/>
      <c r="F487" s="531"/>
      <c r="G487" s="531"/>
      <c r="H487" s="531"/>
      <c r="I487" s="531"/>
      <c r="J487" s="531"/>
      <c r="K487" s="531"/>
      <c r="L487" s="531"/>
      <c r="M487" s="531"/>
      <c r="N487" s="531"/>
      <c r="O487" s="531"/>
      <c r="P487" s="531"/>
      <c r="Q487" s="531"/>
      <c r="R487" s="531"/>
      <c r="S487" s="531"/>
      <c r="T487" s="531"/>
      <c r="U487" s="531"/>
      <c r="V487" s="531"/>
      <c r="W487" s="531"/>
      <c r="X487" s="531"/>
      <c r="Y487" s="531"/>
      <c r="Z487" s="531"/>
    </row>
    <row r="488" spans="1:26" ht="15.75" customHeight="1">
      <c r="A488" s="531"/>
      <c r="B488" s="536"/>
      <c r="C488" s="536"/>
      <c r="D488" s="531"/>
      <c r="E488" s="531"/>
      <c r="F488" s="531"/>
      <c r="G488" s="531"/>
      <c r="H488" s="531"/>
      <c r="I488" s="531"/>
      <c r="J488" s="531"/>
      <c r="K488" s="531"/>
      <c r="L488" s="531"/>
      <c r="M488" s="531"/>
      <c r="N488" s="531"/>
      <c r="O488" s="531"/>
      <c r="P488" s="531"/>
      <c r="Q488" s="531"/>
      <c r="R488" s="531"/>
      <c r="S488" s="531"/>
      <c r="T488" s="531"/>
      <c r="U488" s="531"/>
      <c r="V488" s="531"/>
      <c r="W488" s="531"/>
      <c r="X488" s="531"/>
      <c r="Y488" s="531"/>
      <c r="Z488" s="531"/>
    </row>
    <row r="489" spans="1:26" ht="15.75" customHeight="1">
      <c r="A489" s="531"/>
      <c r="B489" s="536"/>
      <c r="C489" s="536"/>
      <c r="D489" s="531"/>
      <c r="E489" s="531"/>
      <c r="F489" s="531"/>
      <c r="G489" s="531"/>
      <c r="H489" s="531"/>
      <c r="I489" s="531"/>
      <c r="J489" s="531"/>
      <c r="K489" s="531"/>
      <c r="L489" s="531"/>
      <c r="M489" s="531"/>
      <c r="N489" s="531"/>
      <c r="O489" s="531"/>
      <c r="P489" s="531"/>
      <c r="Q489" s="531"/>
      <c r="R489" s="531"/>
      <c r="S489" s="531"/>
      <c r="T489" s="531"/>
      <c r="U489" s="531"/>
      <c r="V489" s="531"/>
      <c r="W489" s="531"/>
      <c r="X489" s="531"/>
      <c r="Y489" s="531"/>
      <c r="Z489" s="531"/>
    </row>
    <row r="490" spans="1:26" ht="15.75" customHeight="1">
      <c r="A490" s="531"/>
      <c r="B490" s="536"/>
      <c r="C490" s="536"/>
      <c r="D490" s="531"/>
      <c r="E490" s="531"/>
      <c r="F490" s="531"/>
      <c r="G490" s="531"/>
      <c r="H490" s="531"/>
      <c r="I490" s="531"/>
      <c r="J490" s="531"/>
      <c r="K490" s="531"/>
      <c r="L490" s="531"/>
      <c r="M490" s="531"/>
      <c r="N490" s="531"/>
      <c r="O490" s="531"/>
      <c r="P490" s="531"/>
      <c r="Q490" s="531"/>
      <c r="R490" s="531"/>
      <c r="S490" s="531"/>
      <c r="T490" s="531"/>
      <c r="U490" s="531"/>
      <c r="V490" s="531"/>
      <c r="W490" s="531"/>
      <c r="X490" s="531"/>
      <c r="Y490" s="531"/>
      <c r="Z490" s="531"/>
    </row>
    <row r="491" spans="1:26" ht="15.75" customHeight="1">
      <c r="A491" s="531"/>
      <c r="B491" s="536"/>
      <c r="C491" s="536"/>
      <c r="D491" s="531"/>
      <c r="E491" s="531"/>
      <c r="F491" s="531"/>
      <c r="G491" s="531"/>
      <c r="H491" s="531"/>
      <c r="I491" s="531"/>
      <c r="J491" s="531"/>
      <c r="K491" s="531"/>
      <c r="L491" s="531"/>
      <c r="M491" s="531"/>
      <c r="N491" s="531"/>
      <c r="O491" s="531"/>
      <c r="P491" s="531"/>
      <c r="Q491" s="531"/>
      <c r="R491" s="531"/>
      <c r="S491" s="531"/>
      <c r="T491" s="531"/>
      <c r="U491" s="531"/>
      <c r="V491" s="531"/>
      <c r="W491" s="531"/>
      <c r="X491" s="531"/>
      <c r="Y491" s="531"/>
      <c r="Z491" s="531"/>
    </row>
    <row r="492" spans="1:26" ht="15.75" customHeight="1">
      <c r="A492" s="531"/>
      <c r="B492" s="536"/>
      <c r="C492" s="536"/>
      <c r="D492" s="531"/>
      <c r="E492" s="531"/>
      <c r="F492" s="531"/>
      <c r="G492" s="531"/>
      <c r="H492" s="531"/>
      <c r="I492" s="531"/>
      <c r="J492" s="531"/>
      <c r="K492" s="531"/>
      <c r="L492" s="531"/>
      <c r="M492" s="531"/>
      <c r="N492" s="531"/>
      <c r="O492" s="531"/>
      <c r="P492" s="531"/>
      <c r="Q492" s="531"/>
      <c r="R492" s="531"/>
      <c r="S492" s="531"/>
      <c r="T492" s="531"/>
      <c r="U492" s="531"/>
      <c r="V492" s="531"/>
      <c r="W492" s="531"/>
      <c r="X492" s="531"/>
      <c r="Y492" s="531"/>
      <c r="Z492" s="531"/>
    </row>
    <row r="493" spans="1:26" ht="15.75" customHeight="1">
      <c r="A493" s="531"/>
      <c r="B493" s="536"/>
      <c r="C493" s="536"/>
      <c r="D493" s="531"/>
      <c r="E493" s="531"/>
      <c r="F493" s="531"/>
      <c r="G493" s="531"/>
      <c r="H493" s="531"/>
      <c r="I493" s="531"/>
      <c r="J493" s="531"/>
      <c r="K493" s="531"/>
      <c r="L493" s="531"/>
      <c r="M493" s="531"/>
      <c r="N493" s="531"/>
      <c r="O493" s="531"/>
      <c r="P493" s="531"/>
      <c r="Q493" s="531"/>
      <c r="R493" s="531"/>
      <c r="S493" s="531"/>
      <c r="T493" s="531"/>
      <c r="U493" s="531"/>
      <c r="V493" s="531"/>
      <c r="W493" s="531"/>
      <c r="X493" s="531"/>
      <c r="Y493" s="531"/>
      <c r="Z493" s="531"/>
    </row>
    <row r="494" spans="1:26" ht="15.75" customHeight="1">
      <c r="A494" s="531"/>
      <c r="B494" s="536"/>
      <c r="C494" s="536"/>
      <c r="D494" s="531"/>
      <c r="E494" s="531"/>
      <c r="F494" s="531"/>
      <c r="G494" s="531"/>
      <c r="H494" s="531"/>
      <c r="I494" s="531"/>
      <c r="J494" s="531"/>
      <c r="K494" s="531"/>
      <c r="L494" s="531"/>
      <c r="M494" s="531"/>
      <c r="N494" s="531"/>
      <c r="O494" s="531"/>
      <c r="P494" s="531"/>
      <c r="Q494" s="531"/>
      <c r="R494" s="531"/>
      <c r="S494" s="531"/>
      <c r="T494" s="531"/>
      <c r="U494" s="531"/>
      <c r="V494" s="531"/>
      <c r="W494" s="531"/>
      <c r="X494" s="531"/>
      <c r="Y494" s="531"/>
      <c r="Z494" s="531"/>
    </row>
    <row r="495" spans="1:26" ht="15.75" customHeight="1">
      <c r="A495" s="531"/>
      <c r="B495" s="536"/>
      <c r="C495" s="536"/>
      <c r="D495" s="531"/>
      <c r="E495" s="531"/>
      <c r="F495" s="531"/>
      <c r="G495" s="531"/>
      <c r="H495" s="531"/>
      <c r="I495" s="531"/>
      <c r="J495" s="531"/>
      <c r="K495" s="531"/>
      <c r="L495" s="531"/>
      <c r="M495" s="531"/>
      <c r="N495" s="531"/>
      <c r="O495" s="531"/>
      <c r="P495" s="531"/>
      <c r="Q495" s="531"/>
      <c r="R495" s="531"/>
      <c r="S495" s="531"/>
      <c r="T495" s="531"/>
      <c r="U495" s="531"/>
      <c r="V495" s="531"/>
      <c r="W495" s="531"/>
      <c r="X495" s="531"/>
      <c r="Y495" s="531"/>
      <c r="Z495" s="531"/>
    </row>
    <row r="496" spans="1:26" ht="15.75" customHeight="1">
      <c r="A496" s="531"/>
      <c r="B496" s="536"/>
      <c r="C496" s="536"/>
      <c r="D496" s="531"/>
      <c r="E496" s="531"/>
      <c r="F496" s="531"/>
      <c r="G496" s="531"/>
      <c r="H496" s="531"/>
      <c r="I496" s="531"/>
      <c r="J496" s="531"/>
      <c r="K496" s="531"/>
      <c r="L496" s="531"/>
      <c r="M496" s="531"/>
      <c r="N496" s="531"/>
      <c r="O496" s="531"/>
      <c r="P496" s="531"/>
      <c r="Q496" s="531"/>
      <c r="R496" s="531"/>
      <c r="S496" s="531"/>
      <c r="T496" s="531"/>
      <c r="U496" s="531"/>
      <c r="V496" s="531"/>
      <c r="W496" s="531"/>
      <c r="X496" s="531"/>
      <c r="Y496" s="531"/>
      <c r="Z496" s="531"/>
    </row>
    <row r="497" spans="1:26" ht="15.75" customHeight="1">
      <c r="A497" s="531"/>
      <c r="B497" s="536"/>
      <c r="C497" s="536"/>
      <c r="D497" s="531"/>
      <c r="E497" s="531"/>
      <c r="F497" s="531"/>
      <c r="G497" s="531"/>
      <c r="H497" s="531"/>
      <c r="I497" s="531"/>
      <c r="J497" s="531"/>
      <c r="K497" s="531"/>
      <c r="L497" s="531"/>
      <c r="M497" s="531"/>
      <c r="N497" s="531"/>
      <c r="O497" s="531"/>
      <c r="P497" s="531"/>
      <c r="Q497" s="531"/>
      <c r="R497" s="531"/>
      <c r="S497" s="531"/>
      <c r="T497" s="531"/>
      <c r="U497" s="531"/>
      <c r="V497" s="531"/>
      <c r="W497" s="531"/>
      <c r="X497" s="531"/>
      <c r="Y497" s="531"/>
      <c r="Z497" s="531"/>
    </row>
    <row r="498" spans="1:26" ht="15.75" customHeight="1">
      <c r="A498" s="531"/>
      <c r="B498" s="536"/>
      <c r="C498" s="536"/>
      <c r="D498" s="531"/>
      <c r="E498" s="531"/>
      <c r="F498" s="531"/>
      <c r="G498" s="531"/>
      <c r="H498" s="531"/>
      <c r="I498" s="531"/>
      <c r="J498" s="531"/>
      <c r="K498" s="531"/>
      <c r="L498" s="531"/>
      <c r="M498" s="531"/>
      <c r="N498" s="531"/>
      <c r="O498" s="531"/>
      <c r="P498" s="531"/>
      <c r="Q498" s="531"/>
      <c r="R498" s="531"/>
      <c r="S498" s="531"/>
      <c r="T498" s="531"/>
      <c r="U498" s="531"/>
      <c r="V498" s="531"/>
      <c r="W498" s="531"/>
      <c r="X498" s="531"/>
      <c r="Y498" s="531"/>
      <c r="Z498" s="531"/>
    </row>
    <row r="499" spans="1:26" ht="15.75" customHeight="1">
      <c r="A499" s="531"/>
      <c r="B499" s="536"/>
      <c r="C499" s="536"/>
      <c r="D499" s="531"/>
      <c r="E499" s="531"/>
      <c r="F499" s="531"/>
      <c r="G499" s="531"/>
      <c r="H499" s="531"/>
      <c r="I499" s="531"/>
      <c r="J499" s="531"/>
      <c r="K499" s="531"/>
      <c r="L499" s="531"/>
      <c r="M499" s="531"/>
      <c r="N499" s="531"/>
      <c r="O499" s="531"/>
      <c r="P499" s="531"/>
      <c r="Q499" s="531"/>
      <c r="R499" s="531"/>
      <c r="S499" s="531"/>
      <c r="T499" s="531"/>
      <c r="U499" s="531"/>
      <c r="V499" s="531"/>
      <c r="W499" s="531"/>
      <c r="X499" s="531"/>
      <c r="Y499" s="531"/>
      <c r="Z499" s="531"/>
    </row>
    <row r="500" spans="1:26" ht="15.75" customHeight="1">
      <c r="A500" s="531"/>
      <c r="B500" s="536"/>
      <c r="C500" s="536"/>
      <c r="D500" s="531"/>
      <c r="E500" s="531"/>
      <c r="F500" s="531"/>
      <c r="G500" s="531"/>
      <c r="H500" s="531"/>
      <c r="I500" s="531"/>
      <c r="J500" s="531"/>
      <c r="K500" s="531"/>
      <c r="L500" s="531"/>
      <c r="M500" s="531"/>
      <c r="N500" s="531"/>
      <c r="O500" s="531"/>
      <c r="P500" s="531"/>
      <c r="Q500" s="531"/>
      <c r="R500" s="531"/>
      <c r="S500" s="531"/>
      <c r="T500" s="531"/>
      <c r="U500" s="531"/>
      <c r="V500" s="531"/>
      <c r="W500" s="531"/>
      <c r="X500" s="531"/>
      <c r="Y500" s="531"/>
      <c r="Z500" s="531"/>
    </row>
    <row r="501" spans="1:26" ht="15.75" customHeight="1">
      <c r="A501" s="531"/>
      <c r="B501" s="536"/>
      <c r="C501" s="536"/>
      <c r="D501" s="531"/>
      <c r="E501" s="531"/>
      <c r="F501" s="531"/>
      <c r="G501" s="531"/>
      <c r="H501" s="531"/>
      <c r="I501" s="531"/>
      <c r="J501" s="531"/>
      <c r="K501" s="531"/>
      <c r="L501" s="531"/>
      <c r="M501" s="531"/>
      <c r="N501" s="531"/>
      <c r="O501" s="531"/>
      <c r="P501" s="531"/>
      <c r="Q501" s="531"/>
      <c r="R501" s="531"/>
      <c r="S501" s="531"/>
      <c r="T501" s="531"/>
      <c r="U501" s="531"/>
      <c r="V501" s="531"/>
      <c r="W501" s="531"/>
      <c r="X501" s="531"/>
      <c r="Y501" s="531"/>
      <c r="Z501" s="531"/>
    </row>
    <row r="502" spans="1:26" ht="15.75" customHeight="1">
      <c r="A502" s="531"/>
      <c r="B502" s="536"/>
      <c r="C502" s="536"/>
      <c r="D502" s="531"/>
      <c r="E502" s="531"/>
      <c r="F502" s="531"/>
      <c r="G502" s="531"/>
      <c r="H502" s="531"/>
      <c r="I502" s="531"/>
      <c r="J502" s="531"/>
      <c r="K502" s="531"/>
      <c r="L502" s="531"/>
      <c r="M502" s="531"/>
      <c r="N502" s="531"/>
      <c r="O502" s="531"/>
      <c r="P502" s="531"/>
      <c r="Q502" s="531"/>
      <c r="R502" s="531"/>
      <c r="S502" s="531"/>
      <c r="T502" s="531"/>
      <c r="U502" s="531"/>
      <c r="V502" s="531"/>
      <c r="W502" s="531"/>
      <c r="X502" s="531"/>
      <c r="Y502" s="531"/>
      <c r="Z502" s="531"/>
    </row>
    <row r="503" spans="1:26" ht="15.75" customHeight="1">
      <c r="A503" s="531"/>
      <c r="B503" s="536"/>
      <c r="C503" s="536"/>
      <c r="D503" s="531"/>
      <c r="E503" s="531"/>
      <c r="F503" s="531"/>
      <c r="G503" s="531"/>
      <c r="H503" s="531"/>
      <c r="I503" s="531"/>
      <c r="J503" s="531"/>
      <c r="K503" s="531"/>
      <c r="L503" s="531"/>
      <c r="M503" s="531"/>
      <c r="N503" s="531"/>
      <c r="O503" s="531"/>
      <c r="P503" s="531"/>
      <c r="Q503" s="531"/>
      <c r="R503" s="531"/>
      <c r="S503" s="531"/>
      <c r="T503" s="531"/>
      <c r="U503" s="531"/>
      <c r="V503" s="531"/>
      <c r="W503" s="531"/>
      <c r="X503" s="531"/>
      <c r="Y503" s="531"/>
      <c r="Z503" s="531"/>
    </row>
    <row r="504" spans="1:26" ht="15.75" customHeight="1">
      <c r="A504" s="531"/>
      <c r="B504" s="536"/>
      <c r="C504" s="536"/>
      <c r="D504" s="531"/>
      <c r="E504" s="531"/>
      <c r="F504" s="531"/>
      <c r="G504" s="531"/>
      <c r="H504" s="531"/>
      <c r="I504" s="531"/>
      <c r="J504" s="531"/>
      <c r="K504" s="531"/>
      <c r="L504" s="531"/>
      <c r="M504" s="531"/>
      <c r="N504" s="531"/>
      <c r="O504" s="531"/>
      <c r="P504" s="531"/>
      <c r="Q504" s="531"/>
      <c r="R504" s="531"/>
      <c r="S504" s="531"/>
      <c r="T504" s="531"/>
      <c r="U504" s="531"/>
      <c r="V504" s="531"/>
      <c r="W504" s="531"/>
      <c r="X504" s="531"/>
      <c r="Y504" s="531"/>
      <c r="Z504" s="531"/>
    </row>
    <row r="505" spans="1:26" ht="15.75" customHeight="1">
      <c r="A505" s="531"/>
      <c r="B505" s="536"/>
      <c r="C505" s="536"/>
      <c r="D505" s="531"/>
      <c r="E505" s="531"/>
      <c r="F505" s="531"/>
      <c r="G505" s="531"/>
      <c r="H505" s="531"/>
      <c r="I505" s="531"/>
      <c r="J505" s="531"/>
      <c r="K505" s="531"/>
      <c r="L505" s="531"/>
      <c r="M505" s="531"/>
      <c r="N505" s="531"/>
      <c r="O505" s="531"/>
      <c r="P505" s="531"/>
      <c r="Q505" s="531"/>
      <c r="R505" s="531"/>
      <c r="S505" s="531"/>
      <c r="T505" s="531"/>
      <c r="U505" s="531"/>
      <c r="V505" s="531"/>
      <c r="W505" s="531"/>
      <c r="X505" s="531"/>
      <c r="Y505" s="531"/>
      <c r="Z505" s="531"/>
    </row>
    <row r="506" spans="1:26" ht="15.75" customHeight="1">
      <c r="A506" s="531"/>
      <c r="B506" s="536"/>
      <c r="C506" s="536"/>
      <c r="D506" s="531"/>
      <c r="E506" s="531"/>
      <c r="F506" s="531"/>
      <c r="G506" s="531"/>
      <c r="H506" s="531"/>
      <c r="I506" s="531"/>
      <c r="J506" s="531"/>
      <c r="K506" s="531"/>
      <c r="L506" s="531"/>
      <c r="M506" s="531"/>
      <c r="N506" s="531"/>
      <c r="O506" s="531"/>
      <c r="P506" s="531"/>
      <c r="Q506" s="531"/>
      <c r="R506" s="531"/>
      <c r="S506" s="531"/>
      <c r="T506" s="531"/>
      <c r="U506" s="531"/>
      <c r="V506" s="531"/>
      <c r="W506" s="531"/>
      <c r="X506" s="531"/>
      <c r="Y506" s="531"/>
      <c r="Z506" s="531"/>
    </row>
    <row r="507" spans="1:26" ht="15.75" customHeight="1">
      <c r="A507" s="531"/>
      <c r="B507" s="536"/>
      <c r="C507" s="536"/>
      <c r="D507" s="531"/>
      <c r="E507" s="531"/>
      <c r="F507" s="531"/>
      <c r="G507" s="531"/>
      <c r="H507" s="531"/>
      <c r="I507" s="531"/>
      <c r="J507" s="531"/>
      <c r="K507" s="531"/>
      <c r="L507" s="531"/>
      <c r="M507" s="531"/>
      <c r="N507" s="531"/>
      <c r="O507" s="531"/>
      <c r="P507" s="531"/>
      <c r="Q507" s="531"/>
      <c r="R507" s="531"/>
      <c r="S507" s="531"/>
      <c r="T507" s="531"/>
      <c r="U507" s="531"/>
      <c r="V507" s="531"/>
      <c r="W507" s="531"/>
      <c r="X507" s="531"/>
      <c r="Y507" s="531"/>
      <c r="Z507" s="531"/>
    </row>
    <row r="508" spans="1:26" ht="15.75" customHeight="1">
      <c r="A508" s="531"/>
      <c r="B508" s="536"/>
      <c r="C508" s="536"/>
      <c r="D508" s="531"/>
      <c r="E508" s="531"/>
      <c r="F508" s="531"/>
      <c r="G508" s="531"/>
      <c r="H508" s="531"/>
      <c r="I508" s="531"/>
      <c r="J508" s="531"/>
      <c r="K508" s="531"/>
      <c r="L508" s="531"/>
      <c r="M508" s="531"/>
      <c r="N508" s="531"/>
      <c r="O508" s="531"/>
      <c r="P508" s="531"/>
      <c r="Q508" s="531"/>
      <c r="R508" s="531"/>
      <c r="S508" s="531"/>
      <c r="T508" s="531"/>
      <c r="U508" s="531"/>
      <c r="V508" s="531"/>
      <c r="W508" s="531"/>
      <c r="X508" s="531"/>
      <c r="Y508" s="531"/>
      <c r="Z508" s="531"/>
    </row>
    <row r="509" spans="1:26" ht="15.75" customHeight="1">
      <c r="A509" s="531"/>
      <c r="B509" s="536"/>
      <c r="C509" s="536"/>
      <c r="D509" s="531"/>
      <c r="E509" s="531"/>
      <c r="F509" s="531"/>
      <c r="G509" s="531"/>
      <c r="H509" s="531"/>
      <c r="I509" s="531"/>
      <c r="J509" s="531"/>
      <c r="K509" s="531"/>
      <c r="L509" s="531"/>
      <c r="M509" s="531"/>
      <c r="N509" s="531"/>
      <c r="O509" s="531"/>
      <c r="P509" s="531"/>
      <c r="Q509" s="531"/>
      <c r="R509" s="531"/>
      <c r="S509" s="531"/>
      <c r="T509" s="531"/>
      <c r="U509" s="531"/>
      <c r="V509" s="531"/>
      <c r="W509" s="531"/>
      <c r="X509" s="531"/>
      <c r="Y509" s="531"/>
      <c r="Z509" s="531"/>
    </row>
    <row r="510" spans="1:26" ht="15.75" customHeight="1">
      <c r="A510" s="531"/>
      <c r="B510" s="536"/>
      <c r="C510" s="536"/>
      <c r="D510" s="531"/>
      <c r="E510" s="531"/>
      <c r="F510" s="531"/>
      <c r="G510" s="531"/>
      <c r="H510" s="531"/>
      <c r="I510" s="531"/>
      <c r="J510" s="531"/>
      <c r="K510" s="531"/>
      <c r="L510" s="531"/>
      <c r="M510" s="531"/>
      <c r="N510" s="531"/>
      <c r="O510" s="531"/>
      <c r="P510" s="531"/>
      <c r="Q510" s="531"/>
      <c r="R510" s="531"/>
      <c r="S510" s="531"/>
      <c r="T510" s="531"/>
      <c r="U510" s="531"/>
      <c r="V510" s="531"/>
      <c r="W510" s="531"/>
      <c r="X510" s="531"/>
      <c r="Y510" s="531"/>
      <c r="Z510" s="531"/>
    </row>
    <row r="511" spans="1:26" ht="15.75" customHeight="1">
      <c r="A511" s="531"/>
      <c r="B511" s="536"/>
      <c r="C511" s="536"/>
      <c r="D511" s="531"/>
      <c r="E511" s="531"/>
      <c r="F511" s="531"/>
      <c r="G511" s="531"/>
      <c r="H511" s="531"/>
      <c r="I511" s="531"/>
      <c r="J511" s="531"/>
      <c r="K511" s="531"/>
      <c r="L511" s="531"/>
      <c r="M511" s="531"/>
      <c r="N511" s="531"/>
      <c r="O511" s="531"/>
      <c r="P511" s="531"/>
      <c r="Q511" s="531"/>
      <c r="R511" s="531"/>
      <c r="S511" s="531"/>
      <c r="T511" s="531"/>
      <c r="U511" s="531"/>
      <c r="V511" s="531"/>
      <c r="W511" s="531"/>
      <c r="X511" s="531"/>
      <c r="Y511" s="531"/>
      <c r="Z511" s="531"/>
    </row>
    <row r="512" spans="1:26" ht="15.75" customHeight="1">
      <c r="A512" s="531"/>
      <c r="B512" s="536"/>
      <c r="C512" s="536"/>
      <c r="D512" s="531"/>
      <c r="E512" s="531"/>
      <c r="F512" s="531"/>
      <c r="G512" s="531"/>
      <c r="H512" s="531"/>
      <c r="I512" s="531"/>
      <c r="J512" s="531"/>
      <c r="K512" s="531"/>
      <c r="L512" s="531"/>
      <c r="M512" s="531"/>
      <c r="N512" s="531"/>
      <c r="O512" s="531"/>
      <c r="P512" s="531"/>
      <c r="Q512" s="531"/>
      <c r="R512" s="531"/>
      <c r="S512" s="531"/>
      <c r="T512" s="531"/>
      <c r="U512" s="531"/>
      <c r="V512" s="531"/>
      <c r="W512" s="531"/>
      <c r="X512" s="531"/>
      <c r="Y512" s="531"/>
      <c r="Z512" s="531"/>
    </row>
    <row r="513" spans="1:26" ht="15.75" customHeight="1">
      <c r="A513" s="531"/>
      <c r="B513" s="536"/>
      <c r="C513" s="536"/>
      <c r="D513" s="531"/>
      <c r="E513" s="531"/>
      <c r="F513" s="531"/>
      <c r="G513" s="531"/>
      <c r="H513" s="531"/>
      <c r="I513" s="531"/>
      <c r="J513" s="531"/>
      <c r="K513" s="531"/>
      <c r="L513" s="531"/>
      <c r="M513" s="531"/>
      <c r="N513" s="531"/>
      <c r="O513" s="531"/>
      <c r="P513" s="531"/>
      <c r="Q513" s="531"/>
      <c r="R513" s="531"/>
      <c r="S513" s="531"/>
      <c r="T513" s="531"/>
      <c r="U513" s="531"/>
      <c r="V513" s="531"/>
      <c r="W513" s="531"/>
      <c r="X513" s="531"/>
      <c r="Y513" s="531"/>
      <c r="Z513" s="531"/>
    </row>
    <row r="514" spans="1:26" ht="15.75" customHeight="1">
      <c r="A514" s="531"/>
      <c r="B514" s="536"/>
      <c r="C514" s="536"/>
      <c r="D514" s="531"/>
      <c r="E514" s="531"/>
      <c r="F514" s="531"/>
      <c r="G514" s="531"/>
      <c r="H514" s="531"/>
      <c r="I514" s="531"/>
      <c r="J514" s="531"/>
      <c r="K514" s="531"/>
      <c r="L514" s="531"/>
      <c r="M514" s="531"/>
      <c r="N514" s="531"/>
      <c r="O514" s="531"/>
      <c r="P514" s="531"/>
      <c r="Q514" s="531"/>
      <c r="R514" s="531"/>
      <c r="S514" s="531"/>
      <c r="T514" s="531"/>
      <c r="U514" s="531"/>
      <c r="V514" s="531"/>
      <c r="W514" s="531"/>
      <c r="X514" s="531"/>
      <c r="Y514" s="531"/>
      <c r="Z514" s="531"/>
    </row>
    <row r="515" spans="1:26" ht="15.75" customHeight="1">
      <c r="A515" s="531"/>
      <c r="B515" s="536"/>
      <c r="C515" s="536"/>
      <c r="D515" s="531"/>
      <c r="E515" s="531"/>
      <c r="F515" s="531"/>
      <c r="G515" s="531"/>
      <c r="H515" s="531"/>
      <c r="I515" s="531"/>
      <c r="J515" s="531"/>
      <c r="K515" s="531"/>
      <c r="L515" s="531"/>
      <c r="M515" s="531"/>
      <c r="N515" s="531"/>
      <c r="O515" s="531"/>
      <c r="P515" s="531"/>
      <c r="Q515" s="531"/>
      <c r="R515" s="531"/>
      <c r="S515" s="531"/>
      <c r="T515" s="531"/>
      <c r="U515" s="531"/>
      <c r="V515" s="531"/>
      <c r="W515" s="531"/>
      <c r="X515" s="531"/>
      <c r="Y515" s="531"/>
      <c r="Z515" s="531"/>
    </row>
    <row r="516" spans="1:26" ht="15.75" customHeight="1">
      <c r="A516" s="531"/>
      <c r="B516" s="536"/>
      <c r="C516" s="536"/>
      <c r="D516" s="531"/>
      <c r="E516" s="531"/>
      <c r="F516" s="531"/>
      <c r="G516" s="531"/>
      <c r="H516" s="531"/>
      <c r="I516" s="531"/>
      <c r="J516" s="531"/>
      <c r="K516" s="531"/>
      <c r="L516" s="531"/>
      <c r="M516" s="531"/>
      <c r="N516" s="531"/>
      <c r="O516" s="531"/>
      <c r="P516" s="531"/>
      <c r="Q516" s="531"/>
      <c r="R516" s="531"/>
      <c r="S516" s="531"/>
      <c r="T516" s="531"/>
      <c r="U516" s="531"/>
      <c r="V516" s="531"/>
      <c r="W516" s="531"/>
      <c r="X516" s="531"/>
      <c r="Y516" s="531"/>
      <c r="Z516" s="531"/>
    </row>
    <row r="517" spans="1:26" ht="15.75" customHeight="1">
      <c r="A517" s="531"/>
      <c r="B517" s="536"/>
      <c r="C517" s="536"/>
      <c r="D517" s="531"/>
      <c r="E517" s="531"/>
      <c r="F517" s="531"/>
      <c r="G517" s="531"/>
      <c r="H517" s="531"/>
      <c r="I517" s="531"/>
      <c r="J517" s="531"/>
      <c r="K517" s="531"/>
      <c r="L517" s="531"/>
      <c r="M517" s="531"/>
      <c r="N517" s="531"/>
      <c r="O517" s="531"/>
      <c r="P517" s="531"/>
      <c r="Q517" s="531"/>
      <c r="R517" s="531"/>
      <c r="S517" s="531"/>
      <c r="T517" s="531"/>
      <c r="U517" s="531"/>
      <c r="V517" s="531"/>
      <c r="W517" s="531"/>
      <c r="X517" s="531"/>
      <c r="Y517" s="531"/>
      <c r="Z517" s="531"/>
    </row>
    <row r="518" spans="1:26" ht="15.75" customHeight="1">
      <c r="A518" s="531"/>
      <c r="B518" s="536"/>
      <c r="C518" s="536"/>
      <c r="D518" s="531"/>
      <c r="E518" s="531"/>
      <c r="F518" s="531"/>
      <c r="G518" s="531"/>
      <c r="H518" s="531"/>
      <c r="I518" s="531"/>
      <c r="J518" s="531"/>
      <c r="K518" s="531"/>
      <c r="L518" s="531"/>
      <c r="M518" s="531"/>
      <c r="N518" s="531"/>
      <c r="O518" s="531"/>
      <c r="P518" s="531"/>
      <c r="Q518" s="531"/>
      <c r="R518" s="531"/>
      <c r="S518" s="531"/>
      <c r="T518" s="531"/>
      <c r="U518" s="531"/>
      <c r="V518" s="531"/>
      <c r="W518" s="531"/>
      <c r="X518" s="531"/>
      <c r="Y518" s="531"/>
      <c r="Z518" s="531"/>
    </row>
    <row r="519" spans="1:26" ht="15.75" customHeight="1">
      <c r="A519" s="531"/>
      <c r="B519" s="536"/>
      <c r="C519" s="536"/>
      <c r="D519" s="531"/>
      <c r="E519" s="531"/>
      <c r="F519" s="531"/>
      <c r="G519" s="531"/>
      <c r="H519" s="531"/>
      <c r="I519" s="531"/>
      <c r="J519" s="531"/>
      <c r="K519" s="531"/>
      <c r="L519" s="531"/>
      <c r="M519" s="531"/>
      <c r="N519" s="531"/>
      <c r="O519" s="531"/>
      <c r="P519" s="531"/>
      <c r="Q519" s="531"/>
      <c r="R519" s="531"/>
      <c r="S519" s="531"/>
      <c r="T519" s="531"/>
      <c r="U519" s="531"/>
      <c r="V519" s="531"/>
      <c r="W519" s="531"/>
      <c r="X519" s="531"/>
      <c r="Y519" s="531"/>
      <c r="Z519" s="531"/>
    </row>
    <row r="520" spans="1:26" ht="15.75" customHeight="1">
      <c r="A520" s="531"/>
      <c r="B520" s="536"/>
      <c r="C520" s="536"/>
      <c r="D520" s="531"/>
      <c r="E520" s="531"/>
      <c r="F520" s="531"/>
      <c r="G520" s="531"/>
      <c r="H520" s="531"/>
      <c r="I520" s="531"/>
      <c r="J520" s="531"/>
      <c r="K520" s="531"/>
      <c r="L520" s="531"/>
      <c r="M520" s="531"/>
      <c r="N520" s="531"/>
      <c r="O520" s="531"/>
      <c r="P520" s="531"/>
      <c r="Q520" s="531"/>
      <c r="R520" s="531"/>
      <c r="S520" s="531"/>
      <c r="T520" s="531"/>
      <c r="U520" s="531"/>
      <c r="V520" s="531"/>
      <c r="W520" s="531"/>
      <c r="X520" s="531"/>
      <c r="Y520" s="531"/>
      <c r="Z520" s="531"/>
    </row>
    <row r="521" spans="1:26" ht="15.75" customHeight="1">
      <c r="A521" s="531"/>
      <c r="B521" s="536"/>
      <c r="C521" s="536"/>
      <c r="D521" s="531"/>
      <c r="E521" s="531"/>
      <c r="F521" s="531"/>
      <c r="G521" s="531"/>
      <c r="H521" s="531"/>
      <c r="I521" s="531"/>
      <c r="J521" s="531"/>
      <c r="K521" s="531"/>
      <c r="L521" s="531"/>
      <c r="M521" s="531"/>
      <c r="N521" s="531"/>
      <c r="O521" s="531"/>
      <c r="P521" s="531"/>
      <c r="Q521" s="531"/>
      <c r="R521" s="531"/>
      <c r="S521" s="531"/>
      <c r="T521" s="531"/>
      <c r="U521" s="531"/>
      <c r="V521" s="531"/>
      <c r="W521" s="531"/>
      <c r="X521" s="531"/>
      <c r="Y521" s="531"/>
      <c r="Z521" s="531"/>
    </row>
    <row r="522" spans="1:26" ht="15.75" customHeight="1">
      <c r="A522" s="531"/>
      <c r="B522" s="536"/>
      <c r="C522" s="536"/>
      <c r="D522" s="531"/>
      <c r="E522" s="531"/>
      <c r="F522" s="531"/>
      <c r="G522" s="531"/>
      <c r="H522" s="531"/>
      <c r="I522" s="531"/>
      <c r="J522" s="531"/>
      <c r="K522" s="531"/>
      <c r="L522" s="531"/>
      <c r="M522" s="531"/>
      <c r="N522" s="531"/>
      <c r="O522" s="531"/>
      <c r="P522" s="531"/>
      <c r="Q522" s="531"/>
      <c r="R522" s="531"/>
      <c r="S522" s="531"/>
      <c r="T522" s="531"/>
      <c r="U522" s="531"/>
      <c r="V522" s="531"/>
      <c r="W522" s="531"/>
      <c r="X522" s="531"/>
      <c r="Y522" s="531"/>
      <c r="Z522" s="531"/>
    </row>
    <row r="523" spans="1:26" ht="15.75" customHeight="1">
      <c r="A523" s="531"/>
      <c r="B523" s="536"/>
      <c r="C523" s="536"/>
      <c r="D523" s="531"/>
      <c r="E523" s="531"/>
      <c r="F523" s="531"/>
      <c r="G523" s="531"/>
      <c r="H523" s="531"/>
      <c r="I523" s="531"/>
      <c r="J523" s="531"/>
      <c r="K523" s="531"/>
      <c r="L523" s="531"/>
      <c r="M523" s="531"/>
      <c r="N523" s="531"/>
      <c r="O523" s="531"/>
      <c r="P523" s="531"/>
      <c r="Q523" s="531"/>
      <c r="R523" s="531"/>
      <c r="S523" s="531"/>
      <c r="T523" s="531"/>
      <c r="U523" s="531"/>
      <c r="V523" s="531"/>
      <c r="W523" s="531"/>
      <c r="X523" s="531"/>
      <c r="Y523" s="531"/>
      <c r="Z523" s="531"/>
    </row>
    <row r="524" spans="1:26" ht="15.75" customHeight="1">
      <c r="A524" s="531"/>
      <c r="B524" s="536"/>
      <c r="C524" s="536"/>
      <c r="D524" s="531"/>
      <c r="E524" s="531"/>
      <c r="F524" s="531"/>
      <c r="G524" s="531"/>
      <c r="H524" s="531"/>
      <c r="I524" s="531"/>
      <c r="J524" s="531"/>
      <c r="K524" s="531"/>
      <c r="L524" s="531"/>
      <c r="M524" s="531"/>
      <c r="N524" s="531"/>
      <c r="O524" s="531"/>
      <c r="P524" s="531"/>
      <c r="Q524" s="531"/>
      <c r="R524" s="531"/>
      <c r="S524" s="531"/>
      <c r="T524" s="531"/>
      <c r="U524" s="531"/>
      <c r="V524" s="531"/>
      <c r="W524" s="531"/>
      <c r="X524" s="531"/>
      <c r="Y524" s="531"/>
      <c r="Z524" s="531"/>
    </row>
    <row r="525" spans="1:26" ht="15.75" customHeight="1">
      <c r="A525" s="531"/>
      <c r="B525" s="536"/>
      <c r="C525" s="536"/>
      <c r="D525" s="531"/>
      <c r="E525" s="531"/>
      <c r="F525" s="531"/>
      <c r="G525" s="531"/>
      <c r="H525" s="531"/>
      <c r="I525" s="531"/>
      <c r="J525" s="531"/>
      <c r="K525" s="531"/>
      <c r="L525" s="531"/>
      <c r="M525" s="531"/>
      <c r="N525" s="531"/>
      <c r="O525" s="531"/>
      <c r="P525" s="531"/>
      <c r="Q525" s="531"/>
      <c r="R525" s="531"/>
      <c r="S525" s="531"/>
      <c r="T525" s="531"/>
      <c r="U525" s="531"/>
      <c r="V525" s="531"/>
      <c r="W525" s="531"/>
      <c r="X525" s="531"/>
      <c r="Y525" s="531"/>
      <c r="Z525" s="531"/>
    </row>
    <row r="526" spans="1:26" ht="15.75" customHeight="1">
      <c r="A526" s="531"/>
      <c r="B526" s="536"/>
      <c r="C526" s="536"/>
      <c r="D526" s="531"/>
      <c r="E526" s="531"/>
      <c r="F526" s="531"/>
      <c r="G526" s="531"/>
      <c r="H526" s="531"/>
      <c r="I526" s="531"/>
      <c r="J526" s="531"/>
      <c r="K526" s="531"/>
      <c r="L526" s="531"/>
      <c r="M526" s="531"/>
      <c r="N526" s="531"/>
      <c r="O526" s="531"/>
      <c r="P526" s="531"/>
      <c r="Q526" s="531"/>
      <c r="R526" s="531"/>
      <c r="S526" s="531"/>
      <c r="T526" s="531"/>
      <c r="U526" s="531"/>
      <c r="V526" s="531"/>
      <c r="W526" s="531"/>
      <c r="X526" s="531"/>
      <c r="Y526" s="531"/>
      <c r="Z526" s="531"/>
    </row>
    <row r="527" spans="1:26" ht="15.75" customHeight="1">
      <c r="A527" s="531"/>
      <c r="B527" s="536"/>
      <c r="C527" s="536"/>
      <c r="D527" s="531"/>
      <c r="E527" s="531"/>
      <c r="F527" s="531"/>
      <c r="G527" s="531"/>
      <c r="H527" s="531"/>
      <c r="I527" s="531"/>
      <c r="J527" s="531"/>
      <c r="K527" s="531"/>
      <c r="L527" s="531"/>
      <c r="M527" s="531"/>
      <c r="N527" s="531"/>
      <c r="O527" s="531"/>
      <c r="P527" s="531"/>
      <c r="Q527" s="531"/>
      <c r="R527" s="531"/>
      <c r="S527" s="531"/>
      <c r="T527" s="531"/>
      <c r="U527" s="531"/>
      <c r="V527" s="531"/>
      <c r="W527" s="531"/>
      <c r="X527" s="531"/>
      <c r="Y527" s="531"/>
      <c r="Z527" s="531"/>
    </row>
    <row r="528" spans="1:26" ht="15.75" customHeight="1">
      <c r="A528" s="531"/>
      <c r="B528" s="536"/>
      <c r="C528" s="536"/>
      <c r="D528" s="531"/>
      <c r="E528" s="531"/>
      <c r="F528" s="531"/>
      <c r="G528" s="531"/>
      <c r="H528" s="531"/>
      <c r="I528" s="531"/>
      <c r="J528" s="531"/>
      <c r="K528" s="531"/>
      <c r="L528" s="531"/>
      <c r="M528" s="531"/>
      <c r="N528" s="531"/>
      <c r="O528" s="531"/>
      <c r="P528" s="531"/>
      <c r="Q528" s="531"/>
      <c r="R528" s="531"/>
      <c r="S528" s="531"/>
      <c r="T528" s="531"/>
      <c r="U528" s="531"/>
      <c r="V528" s="531"/>
      <c r="W528" s="531"/>
      <c r="X528" s="531"/>
      <c r="Y528" s="531"/>
      <c r="Z528" s="531"/>
    </row>
    <row r="529" spans="1:26" ht="15.75" customHeight="1">
      <c r="A529" s="531"/>
      <c r="B529" s="536"/>
      <c r="C529" s="536"/>
      <c r="D529" s="531"/>
      <c r="E529" s="531"/>
      <c r="F529" s="531"/>
      <c r="G529" s="531"/>
      <c r="H529" s="531"/>
      <c r="I529" s="531"/>
      <c r="J529" s="531"/>
      <c r="K529" s="531"/>
      <c r="L529" s="531"/>
      <c r="M529" s="531"/>
      <c r="N529" s="531"/>
      <c r="O529" s="531"/>
      <c r="P529" s="531"/>
      <c r="Q529" s="531"/>
      <c r="R529" s="531"/>
      <c r="S529" s="531"/>
      <c r="T529" s="531"/>
      <c r="U529" s="531"/>
      <c r="V529" s="531"/>
      <c r="W529" s="531"/>
      <c r="X529" s="531"/>
      <c r="Y529" s="531"/>
      <c r="Z529" s="531"/>
    </row>
    <row r="530" spans="1:26" ht="15.75" customHeight="1">
      <c r="A530" s="531"/>
      <c r="B530" s="536"/>
      <c r="C530" s="536"/>
      <c r="D530" s="531"/>
      <c r="E530" s="531"/>
      <c r="F530" s="531"/>
      <c r="G530" s="531"/>
      <c r="H530" s="531"/>
      <c r="I530" s="531"/>
      <c r="J530" s="531"/>
      <c r="K530" s="531"/>
      <c r="L530" s="531"/>
      <c r="M530" s="531"/>
      <c r="N530" s="531"/>
      <c r="O530" s="531"/>
      <c r="P530" s="531"/>
      <c r="Q530" s="531"/>
      <c r="R530" s="531"/>
      <c r="S530" s="531"/>
      <c r="T530" s="531"/>
      <c r="U530" s="531"/>
      <c r="V530" s="531"/>
      <c r="W530" s="531"/>
      <c r="X530" s="531"/>
      <c r="Y530" s="531"/>
      <c r="Z530" s="531"/>
    </row>
    <row r="531" spans="1:26" ht="15.75" customHeight="1">
      <c r="A531" s="531"/>
      <c r="B531" s="536"/>
      <c r="C531" s="536"/>
      <c r="D531" s="531"/>
      <c r="E531" s="531"/>
      <c r="F531" s="531"/>
      <c r="G531" s="531"/>
      <c r="H531" s="531"/>
      <c r="I531" s="531"/>
      <c r="J531" s="531"/>
      <c r="K531" s="531"/>
      <c r="L531" s="531"/>
      <c r="M531" s="531"/>
      <c r="N531" s="531"/>
      <c r="O531" s="531"/>
      <c r="P531" s="531"/>
      <c r="Q531" s="531"/>
      <c r="R531" s="531"/>
      <c r="S531" s="531"/>
      <c r="T531" s="531"/>
      <c r="U531" s="531"/>
      <c r="V531" s="531"/>
      <c r="W531" s="531"/>
      <c r="X531" s="531"/>
      <c r="Y531" s="531"/>
      <c r="Z531" s="531"/>
    </row>
    <row r="532" spans="1:26" ht="15.75" customHeight="1">
      <c r="A532" s="531"/>
      <c r="B532" s="536"/>
      <c r="C532" s="536"/>
      <c r="D532" s="531"/>
      <c r="E532" s="531"/>
      <c r="F532" s="531"/>
      <c r="G532" s="531"/>
      <c r="H532" s="531"/>
      <c r="I532" s="531"/>
      <c r="J532" s="531"/>
      <c r="K532" s="531"/>
      <c r="L532" s="531"/>
      <c r="M532" s="531"/>
      <c r="N532" s="531"/>
      <c r="O532" s="531"/>
      <c r="P532" s="531"/>
      <c r="Q532" s="531"/>
      <c r="R532" s="531"/>
      <c r="S532" s="531"/>
      <c r="T532" s="531"/>
      <c r="U532" s="531"/>
      <c r="V532" s="531"/>
      <c r="W532" s="531"/>
      <c r="X532" s="531"/>
      <c r="Y532" s="531"/>
      <c r="Z532" s="531"/>
    </row>
    <row r="533" spans="1:26" ht="15.75" customHeight="1">
      <c r="A533" s="531"/>
      <c r="B533" s="536"/>
      <c r="C533" s="536"/>
      <c r="D533" s="531"/>
      <c r="E533" s="531"/>
      <c r="F533" s="531"/>
      <c r="G533" s="531"/>
      <c r="H533" s="531"/>
      <c r="I533" s="531"/>
      <c r="J533" s="531"/>
      <c r="K533" s="531"/>
      <c r="L533" s="531"/>
      <c r="M533" s="531"/>
      <c r="N533" s="531"/>
      <c r="O533" s="531"/>
      <c r="P533" s="531"/>
      <c r="Q533" s="531"/>
      <c r="R533" s="531"/>
      <c r="S533" s="531"/>
      <c r="T533" s="531"/>
      <c r="U533" s="531"/>
      <c r="V533" s="531"/>
      <c r="W533" s="531"/>
      <c r="X533" s="531"/>
      <c r="Y533" s="531"/>
      <c r="Z533" s="531"/>
    </row>
    <row r="534" spans="1:26" ht="15.75" customHeight="1">
      <c r="A534" s="531"/>
      <c r="B534" s="536"/>
      <c r="C534" s="536"/>
      <c r="D534" s="531"/>
      <c r="E534" s="531"/>
      <c r="F534" s="531"/>
      <c r="G534" s="531"/>
      <c r="H534" s="531"/>
      <c r="I534" s="531"/>
      <c r="J534" s="531"/>
      <c r="K534" s="531"/>
      <c r="L534" s="531"/>
      <c r="M534" s="531"/>
      <c r="N534" s="531"/>
      <c r="O534" s="531"/>
      <c r="P534" s="531"/>
      <c r="Q534" s="531"/>
      <c r="R534" s="531"/>
      <c r="S534" s="531"/>
      <c r="T534" s="531"/>
      <c r="U534" s="531"/>
      <c r="V534" s="531"/>
      <c r="W534" s="531"/>
      <c r="X534" s="531"/>
      <c r="Y534" s="531"/>
      <c r="Z534" s="531"/>
    </row>
    <row r="535" spans="1:26" ht="15.75" customHeight="1">
      <c r="A535" s="531"/>
      <c r="B535" s="536"/>
      <c r="C535" s="536"/>
      <c r="D535" s="531"/>
      <c r="E535" s="531"/>
      <c r="F535" s="531"/>
      <c r="G535" s="531"/>
      <c r="H535" s="531"/>
      <c r="I535" s="531"/>
      <c r="J535" s="531"/>
      <c r="K535" s="531"/>
      <c r="L535" s="531"/>
      <c r="M535" s="531"/>
      <c r="N535" s="531"/>
      <c r="O535" s="531"/>
      <c r="P535" s="531"/>
      <c r="Q535" s="531"/>
      <c r="R535" s="531"/>
      <c r="S535" s="531"/>
      <c r="T535" s="531"/>
      <c r="U535" s="531"/>
      <c r="V535" s="531"/>
      <c r="W535" s="531"/>
      <c r="X535" s="531"/>
      <c r="Y535" s="531"/>
      <c r="Z535" s="531"/>
    </row>
    <row r="536" spans="1:26" ht="15.75" customHeight="1">
      <c r="A536" s="531"/>
      <c r="B536" s="536"/>
      <c r="C536" s="536"/>
      <c r="D536" s="531"/>
      <c r="E536" s="531"/>
      <c r="F536" s="531"/>
      <c r="G536" s="531"/>
      <c r="H536" s="531"/>
      <c r="I536" s="531"/>
      <c r="J536" s="531"/>
      <c r="K536" s="531"/>
      <c r="L536" s="531"/>
      <c r="M536" s="531"/>
      <c r="N536" s="531"/>
      <c r="O536" s="531"/>
      <c r="P536" s="531"/>
      <c r="Q536" s="531"/>
      <c r="R536" s="531"/>
      <c r="S536" s="531"/>
      <c r="T536" s="531"/>
      <c r="U536" s="531"/>
      <c r="V536" s="531"/>
      <c r="W536" s="531"/>
      <c r="X536" s="531"/>
      <c r="Y536" s="531"/>
      <c r="Z536" s="531"/>
    </row>
    <row r="537" spans="1:26" ht="15.75" customHeight="1">
      <c r="A537" s="531"/>
      <c r="B537" s="536"/>
      <c r="C537" s="536"/>
      <c r="D537" s="531"/>
      <c r="E537" s="531"/>
      <c r="F537" s="531"/>
      <c r="G537" s="531"/>
      <c r="H537" s="531"/>
      <c r="I537" s="531"/>
      <c r="J537" s="531"/>
      <c r="K537" s="531"/>
      <c r="L537" s="531"/>
      <c r="M537" s="531"/>
      <c r="N537" s="531"/>
      <c r="O537" s="531"/>
      <c r="P537" s="531"/>
      <c r="Q537" s="531"/>
      <c r="R537" s="531"/>
      <c r="S537" s="531"/>
      <c r="T537" s="531"/>
      <c r="U537" s="531"/>
      <c r="V537" s="531"/>
      <c r="W537" s="531"/>
      <c r="X537" s="531"/>
      <c r="Y537" s="531"/>
      <c r="Z537" s="531"/>
    </row>
    <row r="538" spans="1:26" ht="15.75" customHeight="1">
      <c r="A538" s="531"/>
      <c r="B538" s="536"/>
      <c r="C538" s="536"/>
      <c r="D538" s="531"/>
      <c r="E538" s="531"/>
      <c r="F538" s="531"/>
      <c r="G538" s="531"/>
      <c r="H538" s="531"/>
      <c r="I538" s="531"/>
      <c r="J538" s="531"/>
      <c r="K538" s="531"/>
      <c r="L538" s="531"/>
      <c r="M538" s="531"/>
      <c r="N538" s="531"/>
      <c r="O538" s="531"/>
      <c r="P538" s="531"/>
      <c r="Q538" s="531"/>
      <c r="R538" s="531"/>
      <c r="S538" s="531"/>
      <c r="T538" s="531"/>
      <c r="U538" s="531"/>
      <c r="V538" s="531"/>
      <c r="W538" s="531"/>
      <c r="X538" s="531"/>
      <c r="Y538" s="531"/>
      <c r="Z538" s="531"/>
    </row>
    <row r="539" spans="1:26" ht="15.75" customHeight="1">
      <c r="A539" s="531"/>
      <c r="B539" s="536"/>
      <c r="C539" s="536"/>
      <c r="D539" s="531"/>
      <c r="E539" s="531"/>
      <c r="F539" s="531"/>
      <c r="G539" s="531"/>
      <c r="H539" s="531"/>
      <c r="I539" s="531"/>
      <c r="J539" s="531"/>
      <c r="K539" s="531"/>
      <c r="L539" s="531"/>
      <c r="M539" s="531"/>
      <c r="N539" s="531"/>
      <c r="O539" s="531"/>
      <c r="P539" s="531"/>
      <c r="Q539" s="531"/>
      <c r="R539" s="531"/>
      <c r="S539" s="531"/>
      <c r="T539" s="531"/>
      <c r="U539" s="531"/>
      <c r="V539" s="531"/>
      <c r="W539" s="531"/>
      <c r="X539" s="531"/>
      <c r="Y539" s="531"/>
      <c r="Z539" s="531"/>
    </row>
    <row r="540" spans="1:26" ht="15.75" customHeight="1">
      <c r="A540" s="531"/>
      <c r="B540" s="536"/>
      <c r="C540" s="536"/>
      <c r="D540" s="531"/>
      <c r="E540" s="531"/>
      <c r="F540" s="531"/>
      <c r="G540" s="531"/>
      <c r="H540" s="531"/>
      <c r="I540" s="531"/>
      <c r="J540" s="531"/>
      <c r="K540" s="531"/>
      <c r="L540" s="531"/>
      <c r="M540" s="531"/>
      <c r="N540" s="531"/>
      <c r="O540" s="531"/>
      <c r="P540" s="531"/>
      <c r="Q540" s="531"/>
      <c r="R540" s="531"/>
      <c r="S540" s="531"/>
      <c r="T540" s="531"/>
      <c r="U540" s="531"/>
      <c r="V540" s="531"/>
      <c r="W540" s="531"/>
      <c r="X540" s="531"/>
      <c r="Y540" s="531"/>
      <c r="Z540" s="531"/>
    </row>
    <row r="541" spans="1:26" ht="15.75" customHeight="1">
      <c r="A541" s="531"/>
      <c r="B541" s="536"/>
      <c r="C541" s="536"/>
      <c r="D541" s="531"/>
      <c r="E541" s="531"/>
      <c r="F541" s="531"/>
      <c r="G541" s="531"/>
      <c r="H541" s="531"/>
      <c r="I541" s="531"/>
      <c r="J541" s="531"/>
      <c r="K541" s="531"/>
      <c r="L541" s="531"/>
      <c r="M541" s="531"/>
      <c r="N541" s="531"/>
      <c r="O541" s="531"/>
      <c r="P541" s="531"/>
      <c r="Q541" s="531"/>
      <c r="R541" s="531"/>
      <c r="S541" s="531"/>
      <c r="T541" s="531"/>
      <c r="U541" s="531"/>
      <c r="V541" s="531"/>
      <c r="W541" s="531"/>
      <c r="X541" s="531"/>
      <c r="Y541" s="531"/>
      <c r="Z541" s="531"/>
    </row>
    <row r="542" spans="1:26" ht="15.75" customHeight="1">
      <c r="A542" s="531"/>
      <c r="B542" s="536"/>
      <c r="C542" s="536"/>
      <c r="D542" s="531"/>
      <c r="E542" s="531"/>
      <c r="F542" s="531"/>
      <c r="G542" s="531"/>
      <c r="H542" s="531"/>
      <c r="I542" s="531"/>
      <c r="J542" s="531"/>
      <c r="K542" s="531"/>
      <c r="L542" s="531"/>
      <c r="M542" s="531"/>
      <c r="N542" s="531"/>
      <c r="O542" s="531"/>
      <c r="P542" s="531"/>
      <c r="Q542" s="531"/>
      <c r="R542" s="531"/>
      <c r="S542" s="531"/>
      <c r="T542" s="531"/>
      <c r="U542" s="531"/>
      <c r="V542" s="531"/>
      <c r="W542" s="531"/>
      <c r="X542" s="531"/>
      <c r="Y542" s="531"/>
      <c r="Z542" s="531"/>
    </row>
    <row r="543" spans="1:26" ht="15.75" customHeight="1">
      <c r="A543" s="531"/>
      <c r="B543" s="536"/>
      <c r="C543" s="536"/>
      <c r="D543" s="531"/>
      <c r="E543" s="531"/>
      <c r="F543" s="531"/>
      <c r="G543" s="531"/>
      <c r="H543" s="531"/>
      <c r="I543" s="531"/>
      <c r="J543" s="531"/>
      <c r="K543" s="531"/>
      <c r="L543" s="531"/>
      <c r="M543" s="531"/>
      <c r="N543" s="531"/>
      <c r="O543" s="531"/>
      <c r="P543" s="531"/>
      <c r="Q543" s="531"/>
      <c r="R543" s="531"/>
      <c r="S543" s="531"/>
      <c r="T543" s="531"/>
      <c r="U543" s="531"/>
      <c r="V543" s="531"/>
      <c r="W543" s="531"/>
      <c r="X543" s="531"/>
      <c r="Y543" s="531"/>
      <c r="Z543" s="531"/>
    </row>
    <row r="544" spans="1:26" ht="15.75" customHeight="1">
      <c r="A544" s="531"/>
      <c r="B544" s="536"/>
      <c r="C544" s="536"/>
      <c r="D544" s="531"/>
      <c r="E544" s="531"/>
      <c r="F544" s="531"/>
      <c r="G544" s="531"/>
      <c r="H544" s="531"/>
      <c r="I544" s="531"/>
      <c r="J544" s="531"/>
      <c r="K544" s="531"/>
      <c r="L544" s="531"/>
      <c r="M544" s="531"/>
      <c r="N544" s="531"/>
      <c r="O544" s="531"/>
      <c r="P544" s="531"/>
      <c r="Q544" s="531"/>
      <c r="R544" s="531"/>
      <c r="S544" s="531"/>
      <c r="T544" s="531"/>
      <c r="U544" s="531"/>
      <c r="V544" s="531"/>
      <c r="W544" s="531"/>
      <c r="X544" s="531"/>
      <c r="Y544" s="531"/>
      <c r="Z544" s="531"/>
    </row>
    <row r="545" spans="1:26" ht="15.75" customHeight="1">
      <c r="A545" s="531"/>
      <c r="B545" s="536"/>
      <c r="C545" s="536"/>
      <c r="D545" s="531"/>
      <c r="E545" s="531"/>
      <c r="F545" s="531"/>
      <c r="G545" s="531"/>
      <c r="H545" s="531"/>
      <c r="I545" s="531"/>
      <c r="J545" s="531"/>
      <c r="K545" s="531"/>
      <c r="L545" s="531"/>
      <c r="M545" s="531"/>
      <c r="N545" s="531"/>
      <c r="O545" s="531"/>
      <c r="P545" s="531"/>
      <c r="Q545" s="531"/>
      <c r="R545" s="531"/>
      <c r="S545" s="531"/>
      <c r="T545" s="531"/>
      <c r="U545" s="531"/>
      <c r="V545" s="531"/>
      <c r="W545" s="531"/>
      <c r="X545" s="531"/>
      <c r="Y545" s="531"/>
      <c r="Z545" s="531"/>
    </row>
    <row r="546" spans="1:26" ht="15.75" customHeight="1">
      <c r="A546" s="531"/>
      <c r="B546" s="536"/>
      <c r="C546" s="536"/>
      <c r="D546" s="531"/>
      <c r="E546" s="531"/>
      <c r="F546" s="531"/>
      <c r="G546" s="531"/>
      <c r="H546" s="531"/>
      <c r="I546" s="531"/>
      <c r="J546" s="531"/>
      <c r="K546" s="531"/>
      <c r="L546" s="531"/>
      <c r="M546" s="531"/>
      <c r="N546" s="531"/>
      <c r="O546" s="531"/>
      <c r="P546" s="531"/>
      <c r="Q546" s="531"/>
      <c r="R546" s="531"/>
      <c r="S546" s="531"/>
      <c r="T546" s="531"/>
      <c r="U546" s="531"/>
      <c r="V546" s="531"/>
      <c r="W546" s="531"/>
      <c r="X546" s="531"/>
      <c r="Y546" s="531"/>
      <c r="Z546" s="531"/>
    </row>
    <row r="547" spans="1:26" ht="15.75" customHeight="1">
      <c r="A547" s="531"/>
      <c r="B547" s="536"/>
      <c r="C547" s="536"/>
      <c r="D547" s="531"/>
      <c r="E547" s="531"/>
      <c r="F547" s="531"/>
      <c r="G547" s="531"/>
      <c r="H547" s="531"/>
      <c r="I547" s="531"/>
      <c r="J547" s="531"/>
      <c r="K547" s="531"/>
      <c r="L547" s="531"/>
      <c r="M547" s="531"/>
      <c r="N547" s="531"/>
      <c r="O547" s="531"/>
      <c r="P547" s="531"/>
      <c r="Q547" s="531"/>
      <c r="R547" s="531"/>
      <c r="S547" s="531"/>
      <c r="T547" s="531"/>
      <c r="U547" s="531"/>
      <c r="V547" s="531"/>
      <c r="W547" s="531"/>
      <c r="X547" s="531"/>
      <c r="Y547" s="531"/>
      <c r="Z547" s="531"/>
    </row>
    <row r="548" spans="1:26" ht="15.75" customHeight="1">
      <c r="A548" s="531"/>
      <c r="B548" s="536"/>
      <c r="C548" s="536"/>
      <c r="D548" s="531"/>
      <c r="E548" s="531"/>
      <c r="F548" s="531"/>
      <c r="G548" s="531"/>
      <c r="H548" s="531"/>
      <c r="I548" s="531"/>
      <c r="J548" s="531"/>
      <c r="K548" s="531"/>
      <c r="L548" s="531"/>
      <c r="M548" s="531"/>
      <c r="N548" s="531"/>
      <c r="O548" s="531"/>
      <c r="P548" s="531"/>
      <c r="Q548" s="531"/>
      <c r="R548" s="531"/>
      <c r="S548" s="531"/>
      <c r="T548" s="531"/>
      <c r="U548" s="531"/>
      <c r="V548" s="531"/>
      <c r="W548" s="531"/>
      <c r="X548" s="531"/>
      <c r="Y548" s="531"/>
      <c r="Z548" s="531"/>
    </row>
    <row r="549" spans="1:26" ht="15.75" customHeight="1">
      <c r="A549" s="531"/>
      <c r="B549" s="536"/>
      <c r="C549" s="536"/>
      <c r="D549" s="531"/>
      <c r="E549" s="531"/>
      <c r="F549" s="531"/>
      <c r="G549" s="531"/>
      <c r="H549" s="531"/>
      <c r="I549" s="531"/>
      <c r="J549" s="531"/>
      <c r="K549" s="531"/>
      <c r="L549" s="531"/>
      <c r="M549" s="531"/>
      <c r="N549" s="531"/>
      <c r="O549" s="531"/>
      <c r="P549" s="531"/>
      <c r="Q549" s="531"/>
      <c r="R549" s="531"/>
      <c r="S549" s="531"/>
      <c r="T549" s="531"/>
      <c r="U549" s="531"/>
      <c r="V549" s="531"/>
      <c r="W549" s="531"/>
      <c r="X549" s="531"/>
      <c r="Y549" s="531"/>
      <c r="Z549" s="531"/>
    </row>
    <row r="550" spans="1:26" ht="15.75" customHeight="1">
      <c r="A550" s="531"/>
      <c r="B550" s="536"/>
      <c r="C550" s="536"/>
      <c r="D550" s="531"/>
      <c r="E550" s="531"/>
      <c r="F550" s="531"/>
      <c r="G550" s="531"/>
      <c r="H550" s="531"/>
      <c r="I550" s="531"/>
      <c r="J550" s="531"/>
      <c r="K550" s="531"/>
      <c r="L550" s="531"/>
      <c r="M550" s="531"/>
      <c r="N550" s="531"/>
      <c r="O550" s="531"/>
      <c r="P550" s="531"/>
      <c r="Q550" s="531"/>
      <c r="R550" s="531"/>
      <c r="S550" s="531"/>
      <c r="T550" s="531"/>
      <c r="U550" s="531"/>
      <c r="V550" s="531"/>
      <c r="W550" s="531"/>
      <c r="X550" s="531"/>
      <c r="Y550" s="531"/>
      <c r="Z550" s="531"/>
    </row>
    <row r="551" spans="1:26" ht="15.75" customHeight="1">
      <c r="A551" s="531"/>
      <c r="B551" s="536"/>
      <c r="C551" s="536"/>
      <c r="D551" s="531"/>
      <c r="E551" s="531"/>
      <c r="F551" s="531"/>
      <c r="G551" s="531"/>
      <c r="H551" s="531"/>
      <c r="I551" s="531"/>
      <c r="J551" s="531"/>
      <c r="K551" s="531"/>
      <c r="L551" s="531"/>
      <c r="M551" s="531"/>
      <c r="N551" s="531"/>
      <c r="O551" s="531"/>
      <c r="P551" s="531"/>
      <c r="Q551" s="531"/>
      <c r="R551" s="531"/>
      <c r="S551" s="531"/>
      <c r="T551" s="531"/>
      <c r="U551" s="531"/>
      <c r="V551" s="531"/>
      <c r="W551" s="531"/>
      <c r="X551" s="531"/>
      <c r="Y551" s="531"/>
      <c r="Z551" s="531"/>
    </row>
    <row r="552" spans="1:26" ht="15.75" customHeight="1">
      <c r="A552" s="531"/>
      <c r="B552" s="536"/>
      <c r="C552" s="536"/>
      <c r="D552" s="531"/>
      <c r="E552" s="531"/>
      <c r="F552" s="531"/>
      <c r="G552" s="531"/>
      <c r="H552" s="531"/>
      <c r="I552" s="531"/>
      <c r="J552" s="531"/>
      <c r="K552" s="531"/>
      <c r="L552" s="531"/>
      <c r="M552" s="531"/>
      <c r="N552" s="531"/>
      <c r="O552" s="531"/>
      <c r="P552" s="531"/>
      <c r="Q552" s="531"/>
      <c r="R552" s="531"/>
      <c r="S552" s="531"/>
      <c r="T552" s="531"/>
      <c r="U552" s="531"/>
      <c r="V552" s="531"/>
      <c r="W552" s="531"/>
      <c r="X552" s="531"/>
      <c r="Y552" s="531"/>
      <c r="Z552" s="531"/>
    </row>
    <row r="553" spans="1:26" ht="15.75" customHeight="1">
      <c r="A553" s="531"/>
      <c r="B553" s="536"/>
      <c r="C553" s="536"/>
      <c r="D553" s="531"/>
      <c r="E553" s="531"/>
      <c r="F553" s="531"/>
      <c r="G553" s="531"/>
      <c r="H553" s="531"/>
      <c r="I553" s="531"/>
      <c r="J553" s="531"/>
      <c r="K553" s="531"/>
      <c r="L553" s="531"/>
      <c r="M553" s="531"/>
      <c r="N553" s="531"/>
      <c r="O553" s="531"/>
      <c r="P553" s="531"/>
      <c r="Q553" s="531"/>
      <c r="R553" s="531"/>
      <c r="S553" s="531"/>
      <c r="T553" s="531"/>
      <c r="U553" s="531"/>
      <c r="V553" s="531"/>
      <c r="W553" s="531"/>
      <c r="X553" s="531"/>
      <c r="Y553" s="531"/>
      <c r="Z553" s="531"/>
    </row>
    <row r="554" spans="1:26" ht="15.75" customHeight="1">
      <c r="A554" s="531"/>
      <c r="B554" s="536"/>
      <c r="C554" s="536"/>
      <c r="D554" s="531"/>
      <c r="E554" s="531"/>
      <c r="F554" s="531"/>
      <c r="G554" s="531"/>
      <c r="H554" s="531"/>
      <c r="I554" s="531"/>
      <c r="J554" s="531"/>
      <c r="K554" s="531"/>
      <c r="L554" s="531"/>
      <c r="M554" s="531"/>
      <c r="N554" s="531"/>
      <c r="O554" s="531"/>
      <c r="P554" s="531"/>
      <c r="Q554" s="531"/>
      <c r="R554" s="531"/>
      <c r="S554" s="531"/>
      <c r="T554" s="531"/>
      <c r="U554" s="531"/>
      <c r="V554" s="531"/>
      <c r="W554" s="531"/>
      <c r="X554" s="531"/>
      <c r="Y554" s="531"/>
      <c r="Z554" s="531"/>
    </row>
    <row r="555" spans="1:26" ht="15.75" customHeight="1">
      <c r="A555" s="531"/>
      <c r="B555" s="536"/>
      <c r="C555" s="536"/>
      <c r="D555" s="531"/>
      <c r="E555" s="531"/>
      <c r="F555" s="531"/>
      <c r="G555" s="531"/>
      <c r="H555" s="531"/>
      <c r="I555" s="531"/>
      <c r="J555" s="531"/>
      <c r="K555" s="531"/>
      <c r="L555" s="531"/>
      <c r="M555" s="531"/>
      <c r="N555" s="531"/>
      <c r="O555" s="531"/>
      <c r="P555" s="531"/>
      <c r="Q555" s="531"/>
      <c r="R555" s="531"/>
      <c r="S555" s="531"/>
      <c r="T555" s="531"/>
      <c r="U555" s="531"/>
      <c r="V555" s="531"/>
      <c r="W555" s="531"/>
      <c r="X555" s="531"/>
      <c r="Y555" s="531"/>
      <c r="Z555" s="531"/>
    </row>
    <row r="556" spans="1:26" ht="15.75" customHeight="1">
      <c r="A556" s="531"/>
      <c r="B556" s="536"/>
      <c r="C556" s="536"/>
      <c r="D556" s="531"/>
      <c r="E556" s="531"/>
      <c r="F556" s="531"/>
      <c r="G556" s="531"/>
      <c r="H556" s="531"/>
      <c r="I556" s="531"/>
      <c r="J556" s="531"/>
      <c r="K556" s="531"/>
      <c r="L556" s="531"/>
      <c r="M556" s="531"/>
      <c r="N556" s="531"/>
      <c r="O556" s="531"/>
      <c r="P556" s="531"/>
      <c r="Q556" s="531"/>
      <c r="R556" s="531"/>
      <c r="S556" s="531"/>
      <c r="T556" s="531"/>
      <c r="U556" s="531"/>
      <c r="V556" s="531"/>
      <c r="W556" s="531"/>
      <c r="X556" s="531"/>
      <c r="Y556" s="531"/>
      <c r="Z556" s="531"/>
    </row>
    <row r="557" spans="1:26" ht="15.75" customHeight="1">
      <c r="A557" s="531"/>
      <c r="B557" s="536"/>
      <c r="C557" s="536"/>
      <c r="D557" s="531"/>
      <c r="E557" s="531"/>
      <c r="F557" s="531"/>
      <c r="G557" s="531"/>
      <c r="H557" s="531"/>
      <c r="I557" s="531"/>
      <c r="J557" s="531"/>
      <c r="K557" s="531"/>
      <c r="L557" s="531"/>
      <c r="M557" s="531"/>
      <c r="N557" s="531"/>
      <c r="O557" s="531"/>
      <c r="P557" s="531"/>
      <c r="Q557" s="531"/>
      <c r="R557" s="531"/>
      <c r="S557" s="531"/>
      <c r="T557" s="531"/>
      <c r="U557" s="531"/>
      <c r="V557" s="531"/>
      <c r="W557" s="531"/>
      <c r="X557" s="531"/>
      <c r="Y557" s="531"/>
      <c r="Z557" s="531"/>
    </row>
    <row r="558" spans="1:26" ht="15.75" customHeight="1">
      <c r="A558" s="531"/>
      <c r="B558" s="536"/>
      <c r="C558" s="536"/>
      <c r="D558" s="531"/>
      <c r="E558" s="531"/>
      <c r="F558" s="531"/>
      <c r="G558" s="531"/>
      <c r="H558" s="531"/>
      <c r="I558" s="531"/>
      <c r="J558" s="531"/>
      <c r="K558" s="531"/>
      <c r="L558" s="531"/>
      <c r="M558" s="531"/>
      <c r="N558" s="531"/>
      <c r="O558" s="531"/>
      <c r="P558" s="531"/>
      <c r="Q558" s="531"/>
      <c r="R558" s="531"/>
      <c r="S558" s="531"/>
      <c r="T558" s="531"/>
      <c r="U558" s="531"/>
      <c r="V558" s="531"/>
      <c r="W558" s="531"/>
      <c r="X558" s="531"/>
      <c r="Y558" s="531"/>
      <c r="Z558" s="531"/>
    </row>
    <row r="559" spans="1:26" ht="15.75" customHeight="1">
      <c r="A559" s="531"/>
      <c r="B559" s="536"/>
      <c r="C559" s="536"/>
      <c r="D559" s="531"/>
      <c r="E559" s="531"/>
      <c r="F559" s="531"/>
      <c r="G559" s="531"/>
      <c r="H559" s="531"/>
      <c r="I559" s="531"/>
      <c r="J559" s="531"/>
      <c r="K559" s="531"/>
      <c r="L559" s="531"/>
      <c r="M559" s="531"/>
      <c r="N559" s="531"/>
      <c r="O559" s="531"/>
      <c r="P559" s="531"/>
      <c r="Q559" s="531"/>
      <c r="R559" s="531"/>
      <c r="S559" s="531"/>
      <c r="T559" s="531"/>
      <c r="U559" s="531"/>
      <c r="V559" s="531"/>
      <c r="W559" s="531"/>
      <c r="X559" s="531"/>
      <c r="Y559" s="531"/>
      <c r="Z559" s="531"/>
    </row>
    <row r="560" spans="1:26" ht="15.75" customHeight="1">
      <c r="A560" s="531"/>
      <c r="B560" s="536"/>
      <c r="C560" s="536"/>
      <c r="D560" s="531"/>
      <c r="E560" s="531"/>
      <c r="F560" s="531"/>
      <c r="G560" s="531"/>
      <c r="H560" s="531"/>
      <c r="I560" s="531"/>
      <c r="J560" s="531"/>
      <c r="K560" s="531"/>
      <c r="L560" s="531"/>
      <c r="M560" s="531"/>
      <c r="N560" s="531"/>
      <c r="O560" s="531"/>
      <c r="P560" s="531"/>
      <c r="Q560" s="531"/>
      <c r="R560" s="531"/>
      <c r="S560" s="531"/>
      <c r="T560" s="531"/>
      <c r="U560" s="531"/>
      <c r="V560" s="531"/>
      <c r="W560" s="531"/>
      <c r="X560" s="531"/>
      <c r="Y560" s="531"/>
      <c r="Z560" s="531"/>
    </row>
    <row r="561" spans="1:26" ht="15.75" customHeight="1">
      <c r="A561" s="531"/>
      <c r="B561" s="536"/>
      <c r="C561" s="536"/>
      <c r="D561" s="531"/>
      <c r="E561" s="531"/>
      <c r="F561" s="531"/>
      <c r="G561" s="531"/>
      <c r="H561" s="531"/>
      <c r="I561" s="531"/>
      <c r="J561" s="531"/>
      <c r="K561" s="531"/>
      <c r="L561" s="531"/>
      <c r="M561" s="531"/>
      <c r="N561" s="531"/>
      <c r="O561" s="531"/>
      <c r="P561" s="531"/>
      <c r="Q561" s="531"/>
      <c r="R561" s="531"/>
      <c r="S561" s="531"/>
      <c r="T561" s="531"/>
      <c r="U561" s="531"/>
      <c r="V561" s="531"/>
      <c r="W561" s="531"/>
      <c r="X561" s="531"/>
      <c r="Y561" s="531"/>
      <c r="Z561" s="531"/>
    </row>
    <row r="562" spans="1:26" ht="15.75" customHeight="1">
      <c r="A562" s="531"/>
      <c r="B562" s="536"/>
      <c r="C562" s="536"/>
      <c r="D562" s="531"/>
      <c r="E562" s="531"/>
      <c r="F562" s="531"/>
      <c r="G562" s="531"/>
      <c r="H562" s="531"/>
      <c r="I562" s="531"/>
      <c r="J562" s="531"/>
      <c r="K562" s="531"/>
      <c r="L562" s="531"/>
      <c r="M562" s="531"/>
      <c r="N562" s="531"/>
      <c r="O562" s="531"/>
      <c r="P562" s="531"/>
      <c r="Q562" s="531"/>
      <c r="R562" s="531"/>
      <c r="S562" s="531"/>
      <c r="T562" s="531"/>
      <c r="U562" s="531"/>
      <c r="V562" s="531"/>
      <c r="W562" s="531"/>
      <c r="X562" s="531"/>
      <c r="Y562" s="531"/>
      <c r="Z562" s="531"/>
    </row>
    <row r="563" spans="1:26" ht="15.75" customHeight="1">
      <c r="A563" s="531"/>
      <c r="B563" s="536"/>
      <c r="C563" s="536"/>
      <c r="D563" s="531"/>
      <c r="E563" s="531"/>
      <c r="F563" s="531"/>
      <c r="G563" s="531"/>
      <c r="H563" s="531"/>
      <c r="I563" s="531"/>
      <c r="J563" s="531"/>
      <c r="K563" s="531"/>
      <c r="L563" s="531"/>
      <c r="M563" s="531"/>
      <c r="N563" s="531"/>
      <c r="O563" s="531"/>
      <c r="P563" s="531"/>
      <c r="Q563" s="531"/>
      <c r="R563" s="531"/>
      <c r="S563" s="531"/>
      <c r="T563" s="531"/>
      <c r="U563" s="531"/>
      <c r="V563" s="531"/>
      <c r="W563" s="531"/>
      <c r="X563" s="531"/>
      <c r="Y563" s="531"/>
      <c r="Z563" s="531"/>
    </row>
    <row r="564" spans="1:26" ht="15.75" customHeight="1">
      <c r="A564" s="531"/>
      <c r="B564" s="536"/>
      <c r="C564" s="536"/>
      <c r="D564" s="531"/>
      <c r="E564" s="531"/>
      <c r="F564" s="531"/>
      <c r="G564" s="531"/>
      <c r="H564" s="531"/>
      <c r="I564" s="531"/>
      <c r="J564" s="531"/>
      <c r="K564" s="531"/>
      <c r="L564" s="531"/>
      <c r="M564" s="531"/>
      <c r="N564" s="531"/>
      <c r="O564" s="531"/>
      <c r="P564" s="531"/>
      <c r="Q564" s="531"/>
      <c r="R564" s="531"/>
      <c r="S564" s="531"/>
      <c r="T564" s="531"/>
      <c r="U564" s="531"/>
      <c r="V564" s="531"/>
      <c r="W564" s="531"/>
      <c r="X564" s="531"/>
      <c r="Y564" s="531"/>
      <c r="Z564" s="531"/>
    </row>
    <row r="565" spans="1:26" ht="15.75" customHeight="1">
      <c r="A565" s="531"/>
      <c r="B565" s="536"/>
      <c r="C565" s="536"/>
      <c r="D565" s="531"/>
      <c r="E565" s="531"/>
      <c r="F565" s="531"/>
      <c r="G565" s="531"/>
      <c r="H565" s="531"/>
      <c r="I565" s="531"/>
      <c r="J565" s="531"/>
      <c r="K565" s="531"/>
      <c r="L565" s="531"/>
      <c r="M565" s="531"/>
      <c r="N565" s="531"/>
      <c r="O565" s="531"/>
      <c r="P565" s="531"/>
      <c r="Q565" s="531"/>
      <c r="R565" s="531"/>
      <c r="S565" s="531"/>
      <c r="T565" s="531"/>
      <c r="U565" s="531"/>
      <c r="V565" s="531"/>
      <c r="W565" s="531"/>
      <c r="X565" s="531"/>
      <c r="Y565" s="531"/>
      <c r="Z565" s="531"/>
    </row>
    <row r="566" spans="1:26" ht="15.75" customHeight="1">
      <c r="A566" s="531"/>
      <c r="B566" s="536"/>
      <c r="C566" s="536"/>
      <c r="D566" s="531"/>
      <c r="E566" s="531"/>
      <c r="F566" s="531"/>
      <c r="G566" s="531"/>
      <c r="H566" s="531"/>
      <c r="I566" s="531"/>
      <c r="J566" s="531"/>
      <c r="K566" s="531"/>
      <c r="L566" s="531"/>
      <c r="M566" s="531"/>
      <c r="N566" s="531"/>
      <c r="O566" s="531"/>
      <c r="P566" s="531"/>
      <c r="Q566" s="531"/>
      <c r="R566" s="531"/>
      <c r="S566" s="531"/>
      <c r="T566" s="531"/>
      <c r="U566" s="531"/>
      <c r="V566" s="531"/>
      <c r="W566" s="531"/>
      <c r="X566" s="531"/>
      <c r="Y566" s="531"/>
      <c r="Z566" s="531"/>
    </row>
    <row r="567" spans="1:26" ht="15.75" customHeight="1">
      <c r="A567" s="531"/>
      <c r="B567" s="536"/>
      <c r="C567" s="536"/>
      <c r="D567" s="531"/>
      <c r="E567" s="531"/>
      <c r="F567" s="531"/>
      <c r="G567" s="531"/>
      <c r="H567" s="531"/>
      <c r="I567" s="531"/>
      <c r="J567" s="531"/>
      <c r="K567" s="531"/>
      <c r="L567" s="531"/>
      <c r="M567" s="531"/>
      <c r="N567" s="531"/>
      <c r="O567" s="531"/>
      <c r="P567" s="531"/>
      <c r="Q567" s="531"/>
      <c r="R567" s="531"/>
      <c r="S567" s="531"/>
      <c r="T567" s="531"/>
      <c r="U567" s="531"/>
      <c r="V567" s="531"/>
      <c r="W567" s="531"/>
      <c r="X567" s="531"/>
      <c r="Y567" s="531"/>
      <c r="Z567" s="531"/>
    </row>
    <row r="568" spans="1:26" ht="15.75" customHeight="1">
      <c r="A568" s="531"/>
      <c r="B568" s="536"/>
      <c r="C568" s="536"/>
      <c r="D568" s="531"/>
      <c r="E568" s="531"/>
      <c r="F568" s="531"/>
      <c r="G568" s="531"/>
      <c r="H568" s="531"/>
      <c r="I568" s="531"/>
      <c r="J568" s="531"/>
      <c r="K568" s="531"/>
      <c r="L568" s="531"/>
      <c r="M568" s="531"/>
      <c r="N568" s="531"/>
      <c r="O568" s="531"/>
      <c r="P568" s="531"/>
      <c r="Q568" s="531"/>
      <c r="R568" s="531"/>
      <c r="S568" s="531"/>
      <c r="T568" s="531"/>
      <c r="U568" s="531"/>
      <c r="V568" s="531"/>
      <c r="W568" s="531"/>
      <c r="X568" s="531"/>
      <c r="Y568" s="531"/>
      <c r="Z568" s="531"/>
    </row>
    <row r="569" spans="1:26" ht="15.75" customHeight="1">
      <c r="A569" s="531"/>
      <c r="B569" s="536"/>
      <c r="C569" s="536"/>
      <c r="D569" s="531"/>
      <c r="E569" s="531"/>
      <c r="F569" s="531"/>
      <c r="G569" s="531"/>
      <c r="H569" s="531"/>
      <c r="I569" s="531"/>
      <c r="J569" s="531"/>
      <c r="K569" s="531"/>
      <c r="L569" s="531"/>
      <c r="M569" s="531"/>
      <c r="N569" s="531"/>
      <c r="O569" s="531"/>
      <c r="P569" s="531"/>
      <c r="Q569" s="531"/>
      <c r="R569" s="531"/>
      <c r="S569" s="531"/>
      <c r="T569" s="531"/>
      <c r="U569" s="531"/>
      <c r="V569" s="531"/>
      <c r="W569" s="531"/>
      <c r="X569" s="531"/>
      <c r="Y569" s="531"/>
      <c r="Z569" s="531"/>
    </row>
    <row r="570" spans="1:26" ht="15.75" customHeight="1">
      <c r="A570" s="531"/>
      <c r="B570" s="536"/>
      <c r="C570" s="536"/>
      <c r="D570" s="531"/>
      <c r="E570" s="531"/>
      <c r="F570" s="531"/>
      <c r="G570" s="531"/>
      <c r="H570" s="531"/>
      <c r="I570" s="531"/>
      <c r="J570" s="531"/>
      <c r="K570" s="531"/>
      <c r="L570" s="531"/>
      <c r="M570" s="531"/>
      <c r="N570" s="531"/>
      <c r="O570" s="531"/>
      <c r="P570" s="531"/>
      <c r="Q570" s="531"/>
      <c r="R570" s="531"/>
      <c r="S570" s="531"/>
      <c r="T570" s="531"/>
      <c r="U570" s="531"/>
      <c r="V570" s="531"/>
      <c r="W570" s="531"/>
      <c r="X570" s="531"/>
      <c r="Y570" s="531"/>
      <c r="Z570" s="531"/>
    </row>
    <row r="571" spans="1:26" ht="15.75" customHeight="1">
      <c r="A571" s="531"/>
      <c r="B571" s="536"/>
      <c r="C571" s="536"/>
      <c r="D571" s="531"/>
      <c r="E571" s="531"/>
      <c r="F571" s="531"/>
      <c r="G571" s="531"/>
      <c r="H571" s="531"/>
      <c r="I571" s="531"/>
      <c r="J571" s="531"/>
      <c r="K571" s="531"/>
      <c r="L571" s="531"/>
      <c r="M571" s="531"/>
      <c r="N571" s="531"/>
      <c r="O571" s="531"/>
      <c r="P571" s="531"/>
      <c r="Q571" s="531"/>
      <c r="R571" s="531"/>
      <c r="S571" s="531"/>
      <c r="T571" s="531"/>
      <c r="U571" s="531"/>
      <c r="V571" s="531"/>
      <c r="W571" s="531"/>
      <c r="X571" s="531"/>
      <c r="Y571" s="531"/>
      <c r="Z571" s="531"/>
    </row>
    <row r="572" spans="1:26" ht="15.75" customHeight="1">
      <c r="A572" s="531"/>
      <c r="B572" s="536"/>
      <c r="C572" s="536"/>
      <c r="D572" s="531"/>
      <c r="E572" s="531"/>
      <c r="F572" s="531"/>
      <c r="G572" s="531"/>
      <c r="H572" s="531"/>
      <c r="I572" s="531"/>
      <c r="J572" s="531"/>
      <c r="K572" s="531"/>
      <c r="L572" s="531"/>
      <c r="M572" s="531"/>
      <c r="N572" s="531"/>
      <c r="O572" s="531"/>
      <c r="P572" s="531"/>
      <c r="Q572" s="531"/>
      <c r="R572" s="531"/>
      <c r="S572" s="531"/>
      <c r="T572" s="531"/>
      <c r="U572" s="531"/>
      <c r="V572" s="531"/>
      <c r="W572" s="531"/>
      <c r="X572" s="531"/>
      <c r="Y572" s="531"/>
      <c r="Z572" s="531"/>
    </row>
    <row r="573" spans="1:26" ht="15.75" customHeight="1">
      <c r="A573" s="531"/>
      <c r="B573" s="536"/>
      <c r="C573" s="536"/>
      <c r="D573" s="531"/>
      <c r="E573" s="531"/>
      <c r="F573" s="531"/>
      <c r="G573" s="531"/>
      <c r="H573" s="531"/>
      <c r="I573" s="531"/>
      <c r="J573" s="531"/>
      <c r="K573" s="531"/>
      <c r="L573" s="531"/>
      <c r="M573" s="531"/>
      <c r="N573" s="531"/>
      <c r="O573" s="531"/>
      <c r="P573" s="531"/>
      <c r="Q573" s="531"/>
      <c r="R573" s="531"/>
      <c r="S573" s="531"/>
      <c r="T573" s="531"/>
      <c r="U573" s="531"/>
      <c r="V573" s="531"/>
      <c r="W573" s="531"/>
      <c r="X573" s="531"/>
      <c r="Y573" s="531"/>
      <c r="Z573" s="531"/>
    </row>
    <row r="574" spans="1:26" ht="15.75" customHeight="1">
      <c r="A574" s="531"/>
      <c r="B574" s="536"/>
      <c r="C574" s="536"/>
      <c r="D574" s="531"/>
      <c r="E574" s="531"/>
      <c r="F574" s="531"/>
      <c r="G574" s="531"/>
      <c r="H574" s="531"/>
      <c r="I574" s="531"/>
      <c r="J574" s="531"/>
      <c r="K574" s="531"/>
      <c r="L574" s="531"/>
      <c r="M574" s="531"/>
      <c r="N574" s="531"/>
      <c r="O574" s="531"/>
      <c r="P574" s="531"/>
      <c r="Q574" s="531"/>
      <c r="R574" s="531"/>
      <c r="S574" s="531"/>
      <c r="T574" s="531"/>
      <c r="U574" s="531"/>
      <c r="V574" s="531"/>
      <c r="W574" s="531"/>
      <c r="X574" s="531"/>
      <c r="Y574" s="531"/>
      <c r="Z574" s="531"/>
    </row>
    <row r="575" spans="1:26" ht="15.75" customHeight="1">
      <c r="A575" s="531"/>
      <c r="B575" s="536"/>
      <c r="C575" s="536"/>
      <c r="D575" s="531"/>
      <c r="E575" s="531"/>
      <c r="F575" s="531"/>
      <c r="G575" s="531"/>
      <c r="H575" s="531"/>
      <c r="I575" s="531"/>
      <c r="J575" s="531"/>
      <c r="K575" s="531"/>
      <c r="L575" s="531"/>
      <c r="M575" s="531"/>
      <c r="N575" s="531"/>
      <c r="O575" s="531"/>
      <c r="P575" s="531"/>
      <c r="Q575" s="531"/>
      <c r="R575" s="531"/>
      <c r="S575" s="531"/>
      <c r="T575" s="531"/>
      <c r="U575" s="531"/>
      <c r="V575" s="531"/>
      <c r="W575" s="531"/>
      <c r="X575" s="531"/>
      <c r="Y575" s="531"/>
      <c r="Z575" s="531"/>
    </row>
    <row r="576" spans="1:26" ht="15.75" customHeight="1">
      <c r="A576" s="531"/>
      <c r="B576" s="536"/>
      <c r="C576" s="536"/>
      <c r="D576" s="531"/>
      <c r="E576" s="531"/>
      <c r="F576" s="531"/>
      <c r="G576" s="531"/>
      <c r="H576" s="531"/>
      <c r="I576" s="531"/>
      <c r="J576" s="531"/>
      <c r="K576" s="531"/>
      <c r="L576" s="531"/>
      <c r="M576" s="531"/>
      <c r="N576" s="531"/>
      <c r="O576" s="531"/>
      <c r="P576" s="531"/>
      <c r="Q576" s="531"/>
      <c r="R576" s="531"/>
      <c r="S576" s="531"/>
      <c r="T576" s="531"/>
      <c r="U576" s="531"/>
      <c r="V576" s="531"/>
      <c r="W576" s="531"/>
      <c r="X576" s="531"/>
      <c r="Y576" s="531"/>
      <c r="Z576" s="531"/>
    </row>
    <row r="577" spans="1:26" ht="15.75" customHeight="1">
      <c r="A577" s="531"/>
      <c r="B577" s="536"/>
      <c r="C577" s="536"/>
      <c r="D577" s="531"/>
      <c r="E577" s="531"/>
      <c r="F577" s="531"/>
      <c r="G577" s="531"/>
      <c r="H577" s="531"/>
      <c r="I577" s="531"/>
      <c r="J577" s="531"/>
      <c r="K577" s="531"/>
      <c r="L577" s="531"/>
      <c r="M577" s="531"/>
      <c r="N577" s="531"/>
      <c r="O577" s="531"/>
      <c r="P577" s="531"/>
      <c r="Q577" s="531"/>
      <c r="R577" s="531"/>
      <c r="S577" s="531"/>
      <c r="T577" s="531"/>
      <c r="U577" s="531"/>
      <c r="V577" s="531"/>
      <c r="W577" s="531"/>
      <c r="X577" s="531"/>
      <c r="Y577" s="531"/>
      <c r="Z577" s="531"/>
    </row>
    <row r="578" spans="1:26" ht="15.75" customHeight="1">
      <c r="A578" s="531"/>
      <c r="B578" s="536"/>
      <c r="C578" s="536"/>
      <c r="D578" s="531"/>
      <c r="E578" s="531"/>
      <c r="F578" s="531"/>
      <c r="G578" s="531"/>
      <c r="H578" s="531"/>
      <c r="I578" s="531"/>
      <c r="J578" s="531"/>
      <c r="K578" s="531"/>
      <c r="L578" s="531"/>
      <c r="M578" s="531"/>
      <c r="N578" s="531"/>
      <c r="O578" s="531"/>
      <c r="P578" s="531"/>
      <c r="Q578" s="531"/>
      <c r="R578" s="531"/>
      <c r="S578" s="531"/>
      <c r="T578" s="531"/>
      <c r="U578" s="531"/>
      <c r="V578" s="531"/>
      <c r="W578" s="531"/>
      <c r="X578" s="531"/>
      <c r="Y578" s="531"/>
      <c r="Z578" s="531"/>
    </row>
    <row r="579" spans="1:26" ht="15.75" customHeight="1">
      <c r="A579" s="531"/>
      <c r="B579" s="536"/>
      <c r="C579" s="536"/>
      <c r="D579" s="531"/>
      <c r="E579" s="531"/>
      <c r="F579" s="531"/>
      <c r="G579" s="531"/>
      <c r="H579" s="531"/>
      <c r="I579" s="531"/>
      <c r="J579" s="531"/>
      <c r="K579" s="531"/>
      <c r="L579" s="531"/>
      <c r="M579" s="531"/>
      <c r="N579" s="531"/>
      <c r="O579" s="531"/>
      <c r="P579" s="531"/>
      <c r="Q579" s="531"/>
      <c r="R579" s="531"/>
      <c r="S579" s="531"/>
      <c r="T579" s="531"/>
      <c r="U579" s="531"/>
      <c r="V579" s="531"/>
      <c r="W579" s="531"/>
      <c r="X579" s="531"/>
      <c r="Y579" s="531"/>
      <c r="Z579" s="531"/>
    </row>
    <row r="580" spans="1:26" ht="15.75" customHeight="1">
      <c r="A580" s="531"/>
      <c r="B580" s="536"/>
      <c r="C580" s="536"/>
      <c r="D580" s="531"/>
      <c r="E580" s="531"/>
      <c r="F580" s="531"/>
      <c r="G580" s="531"/>
      <c r="H580" s="531"/>
      <c r="I580" s="531"/>
      <c r="J580" s="531"/>
      <c r="K580" s="531"/>
      <c r="L580" s="531"/>
      <c r="M580" s="531"/>
      <c r="N580" s="531"/>
      <c r="O580" s="531"/>
      <c r="P580" s="531"/>
      <c r="Q580" s="531"/>
      <c r="R580" s="531"/>
      <c r="S580" s="531"/>
      <c r="T580" s="531"/>
      <c r="U580" s="531"/>
      <c r="V580" s="531"/>
      <c r="W580" s="531"/>
      <c r="X580" s="531"/>
      <c r="Y580" s="531"/>
      <c r="Z580" s="531"/>
    </row>
    <row r="581" spans="1:26" ht="15.75" customHeight="1">
      <c r="A581" s="531"/>
      <c r="B581" s="536"/>
      <c r="C581" s="536"/>
      <c r="D581" s="531"/>
      <c r="E581" s="531"/>
      <c r="F581" s="531"/>
      <c r="G581" s="531"/>
      <c r="H581" s="531"/>
      <c r="I581" s="531"/>
      <c r="J581" s="531"/>
      <c r="K581" s="531"/>
      <c r="L581" s="531"/>
      <c r="M581" s="531"/>
      <c r="N581" s="531"/>
      <c r="O581" s="531"/>
      <c r="P581" s="531"/>
      <c r="Q581" s="531"/>
      <c r="R581" s="531"/>
      <c r="S581" s="531"/>
      <c r="T581" s="531"/>
      <c r="U581" s="531"/>
      <c r="V581" s="531"/>
      <c r="W581" s="531"/>
      <c r="X581" s="531"/>
      <c r="Y581" s="531"/>
      <c r="Z581" s="531"/>
    </row>
    <row r="582" spans="1:26" ht="15.75" customHeight="1">
      <c r="A582" s="531"/>
      <c r="B582" s="536"/>
      <c r="C582" s="536"/>
      <c r="D582" s="531"/>
      <c r="E582" s="531"/>
      <c r="F582" s="531"/>
      <c r="G582" s="531"/>
      <c r="H582" s="531"/>
      <c r="I582" s="531"/>
      <c r="J582" s="531"/>
      <c r="K582" s="531"/>
      <c r="L582" s="531"/>
      <c r="M582" s="531"/>
      <c r="N582" s="531"/>
      <c r="O582" s="531"/>
      <c r="P582" s="531"/>
      <c r="Q582" s="531"/>
      <c r="R582" s="531"/>
      <c r="S582" s="531"/>
      <c r="T582" s="531"/>
      <c r="U582" s="531"/>
      <c r="V582" s="531"/>
      <c r="W582" s="531"/>
      <c r="X582" s="531"/>
      <c r="Y582" s="531"/>
      <c r="Z582" s="531"/>
    </row>
    <row r="583" spans="1:26" ht="15.75" customHeight="1">
      <c r="A583" s="531"/>
      <c r="B583" s="536"/>
      <c r="C583" s="536"/>
      <c r="D583" s="531"/>
      <c r="E583" s="531"/>
      <c r="F583" s="531"/>
      <c r="G583" s="531"/>
      <c r="H583" s="531"/>
      <c r="I583" s="531"/>
      <c r="J583" s="531"/>
      <c r="K583" s="531"/>
      <c r="L583" s="531"/>
      <c r="M583" s="531"/>
      <c r="N583" s="531"/>
      <c r="O583" s="531"/>
      <c r="P583" s="531"/>
      <c r="Q583" s="531"/>
      <c r="R583" s="531"/>
      <c r="S583" s="531"/>
      <c r="T583" s="531"/>
      <c r="U583" s="531"/>
      <c r="V583" s="531"/>
      <c r="W583" s="531"/>
      <c r="X583" s="531"/>
      <c r="Y583" s="531"/>
      <c r="Z583" s="531"/>
    </row>
    <row r="584" spans="1:26" ht="15.75" customHeight="1">
      <c r="A584" s="531"/>
      <c r="B584" s="536"/>
      <c r="C584" s="536"/>
      <c r="D584" s="531"/>
      <c r="E584" s="531"/>
      <c r="F584" s="531"/>
      <c r="G584" s="531"/>
      <c r="H584" s="531"/>
      <c r="I584" s="531"/>
      <c r="J584" s="531"/>
      <c r="K584" s="531"/>
      <c r="L584" s="531"/>
      <c r="M584" s="531"/>
      <c r="N584" s="531"/>
      <c r="O584" s="531"/>
      <c r="P584" s="531"/>
      <c r="Q584" s="531"/>
      <c r="R584" s="531"/>
      <c r="S584" s="531"/>
      <c r="T584" s="531"/>
      <c r="U584" s="531"/>
      <c r="V584" s="531"/>
      <c r="W584" s="531"/>
      <c r="X584" s="531"/>
      <c r="Y584" s="531"/>
      <c r="Z584" s="531"/>
    </row>
    <row r="585" spans="1:26" ht="15.75" customHeight="1">
      <c r="A585" s="531"/>
      <c r="B585" s="536"/>
      <c r="C585" s="536"/>
      <c r="D585" s="531"/>
      <c r="E585" s="531"/>
      <c r="F585" s="531"/>
      <c r="G585" s="531"/>
      <c r="H585" s="531"/>
      <c r="I585" s="531"/>
      <c r="J585" s="531"/>
      <c r="K585" s="531"/>
      <c r="L585" s="531"/>
      <c r="M585" s="531"/>
      <c r="N585" s="531"/>
      <c r="O585" s="531"/>
      <c r="P585" s="531"/>
      <c r="Q585" s="531"/>
      <c r="R585" s="531"/>
      <c r="S585" s="531"/>
      <c r="T585" s="531"/>
      <c r="U585" s="531"/>
      <c r="V585" s="531"/>
      <c r="W585" s="531"/>
      <c r="X585" s="531"/>
      <c r="Y585" s="531"/>
      <c r="Z585" s="531"/>
    </row>
    <row r="586" spans="1:26" ht="15.75" customHeight="1">
      <c r="A586" s="531"/>
      <c r="B586" s="536"/>
      <c r="C586" s="536"/>
      <c r="D586" s="531"/>
      <c r="E586" s="531"/>
      <c r="F586" s="531"/>
      <c r="G586" s="531"/>
      <c r="H586" s="531"/>
      <c r="I586" s="531"/>
      <c r="J586" s="531"/>
      <c r="K586" s="531"/>
      <c r="L586" s="531"/>
      <c r="M586" s="531"/>
      <c r="N586" s="531"/>
      <c r="O586" s="531"/>
      <c r="P586" s="531"/>
      <c r="Q586" s="531"/>
      <c r="R586" s="531"/>
      <c r="S586" s="531"/>
      <c r="T586" s="531"/>
      <c r="U586" s="531"/>
      <c r="V586" s="531"/>
      <c r="W586" s="531"/>
      <c r="X586" s="531"/>
      <c r="Y586" s="531"/>
      <c r="Z586" s="531"/>
    </row>
    <row r="587" spans="1:26" ht="15.75" customHeight="1">
      <c r="A587" s="531"/>
      <c r="B587" s="536"/>
      <c r="C587" s="536"/>
      <c r="D587" s="531"/>
      <c r="E587" s="531"/>
      <c r="F587" s="531"/>
      <c r="G587" s="531"/>
      <c r="H587" s="531"/>
      <c r="I587" s="531"/>
      <c r="J587" s="531"/>
      <c r="K587" s="531"/>
      <c r="L587" s="531"/>
      <c r="M587" s="531"/>
      <c r="N587" s="531"/>
      <c r="O587" s="531"/>
      <c r="P587" s="531"/>
      <c r="Q587" s="531"/>
      <c r="R587" s="531"/>
      <c r="S587" s="531"/>
      <c r="T587" s="531"/>
      <c r="U587" s="531"/>
      <c r="V587" s="531"/>
      <c r="W587" s="531"/>
      <c r="X587" s="531"/>
      <c r="Y587" s="531"/>
      <c r="Z587" s="531"/>
    </row>
    <row r="588" spans="1:26" ht="15.75" customHeight="1">
      <c r="A588" s="531"/>
      <c r="B588" s="536"/>
      <c r="C588" s="536"/>
      <c r="D588" s="531"/>
      <c r="E588" s="531"/>
      <c r="F588" s="531"/>
      <c r="G588" s="531"/>
      <c r="H588" s="531"/>
      <c r="I588" s="531"/>
      <c r="J588" s="531"/>
      <c r="K588" s="531"/>
      <c r="L588" s="531"/>
      <c r="M588" s="531"/>
      <c r="N588" s="531"/>
      <c r="O588" s="531"/>
      <c r="P588" s="531"/>
      <c r="Q588" s="531"/>
      <c r="R588" s="531"/>
      <c r="S588" s="531"/>
      <c r="T588" s="531"/>
      <c r="U588" s="531"/>
      <c r="V588" s="531"/>
      <c r="W588" s="531"/>
      <c r="X588" s="531"/>
      <c r="Y588" s="531"/>
      <c r="Z588" s="531"/>
    </row>
    <row r="589" spans="1:26" ht="15.75" customHeight="1">
      <c r="A589" s="531"/>
      <c r="B589" s="536"/>
      <c r="C589" s="536"/>
      <c r="D589" s="531"/>
      <c r="E589" s="531"/>
      <c r="F589" s="531"/>
      <c r="G589" s="531"/>
      <c r="H589" s="531"/>
      <c r="I589" s="531"/>
      <c r="J589" s="531"/>
      <c r="K589" s="531"/>
      <c r="L589" s="531"/>
      <c r="M589" s="531"/>
      <c r="N589" s="531"/>
      <c r="O589" s="531"/>
      <c r="P589" s="531"/>
      <c r="Q589" s="531"/>
      <c r="R589" s="531"/>
      <c r="S589" s="531"/>
      <c r="T589" s="531"/>
      <c r="U589" s="531"/>
      <c r="V589" s="531"/>
      <c r="W589" s="531"/>
      <c r="X589" s="531"/>
      <c r="Y589" s="531"/>
      <c r="Z589" s="531"/>
    </row>
    <row r="590" spans="1:26" ht="15.75" customHeight="1">
      <c r="A590" s="531"/>
      <c r="B590" s="536"/>
      <c r="C590" s="536"/>
      <c r="D590" s="531"/>
      <c r="E590" s="531"/>
      <c r="F590" s="531"/>
      <c r="G590" s="531"/>
      <c r="H590" s="531"/>
      <c r="I590" s="531"/>
      <c r="J590" s="531"/>
      <c r="K590" s="531"/>
      <c r="L590" s="531"/>
      <c r="M590" s="531"/>
      <c r="N590" s="531"/>
      <c r="O590" s="531"/>
      <c r="P590" s="531"/>
      <c r="Q590" s="531"/>
      <c r="R590" s="531"/>
      <c r="S590" s="531"/>
      <c r="T590" s="531"/>
      <c r="U590" s="531"/>
      <c r="V590" s="531"/>
      <c r="W590" s="531"/>
      <c r="X590" s="531"/>
      <c r="Y590" s="531"/>
      <c r="Z590" s="531"/>
    </row>
    <row r="591" spans="1:26" ht="15.75" customHeight="1">
      <c r="A591" s="531"/>
      <c r="B591" s="536"/>
      <c r="C591" s="536"/>
      <c r="D591" s="531"/>
      <c r="E591" s="531"/>
      <c r="F591" s="531"/>
      <c r="G591" s="531"/>
      <c r="H591" s="531"/>
      <c r="I591" s="531"/>
      <c r="J591" s="531"/>
      <c r="K591" s="531"/>
      <c r="L591" s="531"/>
      <c r="M591" s="531"/>
      <c r="N591" s="531"/>
      <c r="O591" s="531"/>
      <c r="P591" s="531"/>
      <c r="Q591" s="531"/>
      <c r="R591" s="531"/>
      <c r="S591" s="531"/>
      <c r="T591" s="531"/>
      <c r="U591" s="531"/>
      <c r="V591" s="531"/>
      <c r="W591" s="531"/>
      <c r="X591" s="531"/>
      <c r="Y591" s="531"/>
      <c r="Z591" s="531"/>
    </row>
    <row r="592" spans="1:26" ht="15.75" customHeight="1">
      <c r="A592" s="531"/>
      <c r="B592" s="536"/>
      <c r="C592" s="536"/>
      <c r="D592" s="531"/>
      <c r="E592" s="531"/>
      <c r="F592" s="531"/>
      <c r="G592" s="531"/>
      <c r="H592" s="531"/>
      <c r="I592" s="531"/>
      <c r="J592" s="531"/>
      <c r="K592" s="531"/>
      <c r="L592" s="531"/>
      <c r="M592" s="531"/>
      <c r="N592" s="531"/>
      <c r="O592" s="531"/>
      <c r="P592" s="531"/>
      <c r="Q592" s="531"/>
      <c r="R592" s="531"/>
      <c r="S592" s="531"/>
      <c r="T592" s="531"/>
      <c r="U592" s="531"/>
      <c r="V592" s="531"/>
      <c r="W592" s="531"/>
      <c r="X592" s="531"/>
      <c r="Y592" s="531"/>
      <c r="Z592" s="531"/>
    </row>
    <row r="593" spans="1:26" ht="15.75" customHeight="1">
      <c r="A593" s="531"/>
      <c r="B593" s="536"/>
      <c r="C593" s="536"/>
      <c r="D593" s="531"/>
      <c r="E593" s="531"/>
      <c r="F593" s="531"/>
      <c r="G593" s="531"/>
      <c r="H593" s="531"/>
      <c r="I593" s="531"/>
      <c r="J593" s="531"/>
      <c r="K593" s="531"/>
      <c r="L593" s="531"/>
      <c r="M593" s="531"/>
      <c r="N593" s="531"/>
      <c r="O593" s="531"/>
      <c r="P593" s="531"/>
      <c r="Q593" s="531"/>
      <c r="R593" s="531"/>
      <c r="S593" s="531"/>
      <c r="T593" s="531"/>
      <c r="U593" s="531"/>
      <c r="V593" s="531"/>
      <c r="W593" s="531"/>
      <c r="X593" s="531"/>
      <c r="Y593" s="531"/>
      <c r="Z593" s="531"/>
    </row>
    <row r="594" spans="1:26" ht="15.75" customHeight="1">
      <c r="A594" s="531"/>
      <c r="B594" s="536"/>
      <c r="C594" s="536"/>
      <c r="D594" s="531"/>
      <c r="E594" s="531"/>
      <c r="F594" s="531"/>
      <c r="G594" s="531"/>
      <c r="H594" s="531"/>
      <c r="I594" s="531"/>
      <c r="J594" s="531"/>
      <c r="K594" s="531"/>
      <c r="L594" s="531"/>
      <c r="M594" s="531"/>
      <c r="N594" s="531"/>
      <c r="O594" s="531"/>
      <c r="P594" s="531"/>
      <c r="Q594" s="531"/>
      <c r="R594" s="531"/>
      <c r="S594" s="531"/>
      <c r="T594" s="531"/>
      <c r="U594" s="531"/>
      <c r="V594" s="531"/>
      <c r="W594" s="531"/>
      <c r="X594" s="531"/>
      <c r="Y594" s="531"/>
      <c r="Z594" s="531"/>
    </row>
    <row r="595" spans="1:26" ht="15.75" customHeight="1">
      <c r="A595" s="531"/>
      <c r="B595" s="536"/>
      <c r="C595" s="536"/>
      <c r="D595" s="531"/>
      <c r="E595" s="531"/>
      <c r="F595" s="531"/>
      <c r="G595" s="531"/>
      <c r="H595" s="531"/>
      <c r="I595" s="531"/>
      <c r="J595" s="531"/>
      <c r="K595" s="531"/>
      <c r="L595" s="531"/>
      <c r="M595" s="531"/>
      <c r="N595" s="531"/>
      <c r="O595" s="531"/>
      <c r="P595" s="531"/>
      <c r="Q595" s="531"/>
      <c r="R595" s="531"/>
      <c r="S595" s="531"/>
      <c r="T595" s="531"/>
      <c r="U595" s="531"/>
      <c r="V595" s="531"/>
      <c r="W595" s="531"/>
      <c r="X595" s="531"/>
      <c r="Y595" s="531"/>
      <c r="Z595" s="531"/>
    </row>
    <row r="596" spans="1:26" ht="15.75" customHeight="1">
      <c r="A596" s="531"/>
      <c r="B596" s="536"/>
      <c r="C596" s="536"/>
      <c r="D596" s="531"/>
      <c r="E596" s="531"/>
      <c r="F596" s="531"/>
      <c r="G596" s="531"/>
      <c r="H596" s="531"/>
      <c r="I596" s="531"/>
      <c r="J596" s="531"/>
      <c r="K596" s="531"/>
      <c r="L596" s="531"/>
      <c r="M596" s="531"/>
      <c r="N596" s="531"/>
      <c r="O596" s="531"/>
      <c r="P596" s="531"/>
      <c r="Q596" s="531"/>
      <c r="R596" s="531"/>
      <c r="S596" s="531"/>
      <c r="T596" s="531"/>
      <c r="U596" s="531"/>
      <c r="V596" s="531"/>
      <c r="W596" s="531"/>
      <c r="X596" s="531"/>
      <c r="Y596" s="531"/>
      <c r="Z596" s="531"/>
    </row>
    <row r="597" spans="1:26" ht="15.75" customHeight="1">
      <c r="A597" s="531"/>
      <c r="B597" s="536"/>
      <c r="C597" s="536"/>
      <c r="D597" s="531"/>
      <c r="E597" s="531"/>
      <c r="F597" s="531"/>
      <c r="G597" s="531"/>
      <c r="H597" s="531"/>
      <c r="I597" s="531"/>
      <c r="J597" s="531"/>
      <c r="K597" s="531"/>
      <c r="L597" s="531"/>
      <c r="M597" s="531"/>
      <c r="N597" s="531"/>
      <c r="O597" s="531"/>
      <c r="P597" s="531"/>
      <c r="Q597" s="531"/>
      <c r="R597" s="531"/>
      <c r="S597" s="531"/>
      <c r="T597" s="531"/>
      <c r="U597" s="531"/>
      <c r="V597" s="531"/>
      <c r="W597" s="531"/>
      <c r="X597" s="531"/>
      <c r="Y597" s="531"/>
      <c r="Z597" s="531"/>
    </row>
    <row r="598" spans="1:26" ht="15.75" customHeight="1">
      <c r="A598" s="531"/>
      <c r="B598" s="536"/>
      <c r="C598" s="536"/>
      <c r="D598" s="531"/>
      <c r="E598" s="531"/>
      <c r="F598" s="531"/>
      <c r="G598" s="531"/>
      <c r="H598" s="531"/>
      <c r="I598" s="531"/>
      <c r="J598" s="531"/>
      <c r="K598" s="531"/>
      <c r="L598" s="531"/>
      <c r="M598" s="531"/>
      <c r="N598" s="531"/>
      <c r="O598" s="531"/>
      <c r="P598" s="531"/>
      <c r="Q598" s="531"/>
      <c r="R598" s="531"/>
      <c r="S598" s="531"/>
      <c r="T598" s="531"/>
      <c r="U598" s="531"/>
      <c r="V598" s="531"/>
      <c r="W598" s="531"/>
      <c r="X598" s="531"/>
      <c r="Y598" s="531"/>
      <c r="Z598" s="531"/>
    </row>
    <row r="599" spans="1:26" ht="15.75" customHeight="1">
      <c r="A599" s="531"/>
      <c r="B599" s="536"/>
      <c r="C599" s="536"/>
      <c r="D599" s="531"/>
      <c r="E599" s="531"/>
      <c r="F599" s="531"/>
      <c r="G599" s="531"/>
      <c r="H599" s="531"/>
      <c r="I599" s="531"/>
      <c r="J599" s="531"/>
      <c r="K599" s="531"/>
      <c r="L599" s="531"/>
      <c r="M599" s="531"/>
      <c r="N599" s="531"/>
      <c r="O599" s="531"/>
      <c r="P599" s="531"/>
      <c r="Q599" s="531"/>
      <c r="R599" s="531"/>
      <c r="S599" s="531"/>
      <c r="T599" s="531"/>
      <c r="U599" s="531"/>
      <c r="V599" s="531"/>
      <c r="W599" s="531"/>
      <c r="X599" s="531"/>
      <c r="Y599" s="531"/>
      <c r="Z599" s="531"/>
    </row>
    <row r="600" spans="1:26" ht="15.75" customHeight="1">
      <c r="A600" s="531"/>
      <c r="B600" s="536"/>
      <c r="C600" s="536"/>
      <c r="D600" s="531"/>
      <c r="E600" s="531"/>
      <c r="F600" s="531"/>
      <c r="G600" s="531"/>
      <c r="H600" s="531"/>
      <c r="I600" s="531"/>
      <c r="J600" s="531"/>
      <c r="K600" s="531"/>
      <c r="L600" s="531"/>
      <c r="M600" s="531"/>
      <c r="N600" s="531"/>
      <c r="O600" s="531"/>
      <c r="P600" s="531"/>
      <c r="Q600" s="531"/>
      <c r="R600" s="531"/>
      <c r="S600" s="531"/>
      <c r="T600" s="531"/>
      <c r="U600" s="531"/>
      <c r="V600" s="531"/>
      <c r="W600" s="531"/>
      <c r="X600" s="531"/>
      <c r="Y600" s="531"/>
      <c r="Z600" s="531"/>
    </row>
    <row r="601" spans="1:26" ht="15.75" customHeight="1">
      <c r="A601" s="531"/>
      <c r="B601" s="536"/>
      <c r="C601" s="536"/>
      <c r="D601" s="531"/>
      <c r="E601" s="531"/>
      <c r="F601" s="531"/>
      <c r="G601" s="531"/>
      <c r="H601" s="531"/>
      <c r="I601" s="531"/>
      <c r="J601" s="531"/>
      <c r="K601" s="531"/>
      <c r="L601" s="531"/>
      <c r="M601" s="531"/>
      <c r="N601" s="531"/>
      <c r="O601" s="531"/>
      <c r="P601" s="531"/>
      <c r="Q601" s="531"/>
      <c r="R601" s="531"/>
      <c r="S601" s="531"/>
      <c r="T601" s="531"/>
      <c r="U601" s="531"/>
      <c r="V601" s="531"/>
      <c r="W601" s="531"/>
      <c r="X601" s="531"/>
      <c r="Y601" s="531"/>
      <c r="Z601" s="531"/>
    </row>
    <row r="602" spans="1:26" ht="15.75" customHeight="1">
      <c r="A602" s="531"/>
      <c r="B602" s="536"/>
      <c r="C602" s="536"/>
      <c r="D602" s="531"/>
      <c r="E602" s="531"/>
      <c r="F602" s="531"/>
      <c r="G602" s="531"/>
      <c r="H602" s="531"/>
      <c r="I602" s="531"/>
      <c r="J602" s="531"/>
      <c r="K602" s="531"/>
      <c r="L602" s="531"/>
      <c r="M602" s="531"/>
      <c r="N602" s="531"/>
      <c r="O602" s="531"/>
      <c r="P602" s="531"/>
      <c r="Q602" s="531"/>
      <c r="R602" s="531"/>
      <c r="S602" s="531"/>
      <c r="T602" s="531"/>
      <c r="U602" s="531"/>
      <c r="V602" s="531"/>
      <c r="W602" s="531"/>
      <c r="X602" s="531"/>
      <c r="Y602" s="531"/>
      <c r="Z602" s="531"/>
    </row>
    <row r="603" spans="1:26" ht="15.75" customHeight="1">
      <c r="A603" s="531"/>
      <c r="B603" s="536"/>
      <c r="C603" s="536"/>
      <c r="D603" s="531"/>
      <c r="E603" s="531"/>
      <c r="F603" s="531"/>
      <c r="G603" s="531"/>
      <c r="H603" s="531"/>
      <c r="I603" s="531"/>
      <c r="J603" s="531"/>
      <c r="K603" s="531"/>
      <c r="L603" s="531"/>
      <c r="M603" s="531"/>
      <c r="N603" s="531"/>
      <c r="O603" s="531"/>
      <c r="P603" s="531"/>
      <c r="Q603" s="531"/>
      <c r="R603" s="531"/>
      <c r="S603" s="531"/>
      <c r="T603" s="531"/>
      <c r="U603" s="531"/>
      <c r="V603" s="531"/>
      <c r="W603" s="531"/>
      <c r="X603" s="531"/>
      <c r="Y603" s="531"/>
      <c r="Z603" s="531"/>
    </row>
    <row r="604" spans="1:26" ht="15.75" customHeight="1">
      <c r="A604" s="531"/>
      <c r="B604" s="536"/>
      <c r="C604" s="536"/>
      <c r="D604" s="531"/>
      <c r="E604" s="531"/>
      <c r="F604" s="531"/>
      <c r="G604" s="531"/>
      <c r="H604" s="531"/>
      <c r="I604" s="531"/>
      <c r="J604" s="531"/>
      <c r="K604" s="531"/>
      <c r="L604" s="531"/>
      <c r="M604" s="531"/>
      <c r="N604" s="531"/>
      <c r="O604" s="531"/>
      <c r="P604" s="531"/>
      <c r="Q604" s="531"/>
      <c r="R604" s="531"/>
      <c r="S604" s="531"/>
      <c r="T604" s="531"/>
      <c r="U604" s="531"/>
      <c r="V604" s="531"/>
      <c r="W604" s="531"/>
      <c r="X604" s="531"/>
      <c r="Y604" s="531"/>
      <c r="Z604" s="531"/>
    </row>
    <row r="605" spans="1:26" ht="15.75" customHeight="1">
      <c r="A605" s="531"/>
      <c r="B605" s="536"/>
      <c r="C605" s="536"/>
      <c r="D605" s="531"/>
      <c r="E605" s="531"/>
      <c r="F605" s="531"/>
      <c r="G605" s="531"/>
      <c r="H605" s="531"/>
      <c r="I605" s="531"/>
      <c r="J605" s="531"/>
      <c r="K605" s="531"/>
      <c r="L605" s="531"/>
      <c r="M605" s="531"/>
      <c r="N605" s="531"/>
      <c r="O605" s="531"/>
      <c r="P605" s="531"/>
      <c r="Q605" s="531"/>
      <c r="R605" s="531"/>
      <c r="S605" s="531"/>
      <c r="T605" s="531"/>
      <c r="U605" s="531"/>
      <c r="V605" s="531"/>
      <c r="W605" s="531"/>
      <c r="X605" s="531"/>
      <c r="Y605" s="531"/>
      <c r="Z605" s="531"/>
    </row>
    <row r="606" spans="1:26" ht="15.75" customHeight="1">
      <c r="A606" s="531"/>
      <c r="B606" s="536"/>
      <c r="C606" s="536"/>
      <c r="D606" s="531"/>
      <c r="E606" s="531"/>
      <c r="F606" s="531"/>
      <c r="G606" s="531"/>
      <c r="H606" s="531"/>
      <c r="I606" s="531"/>
      <c r="J606" s="531"/>
      <c r="K606" s="531"/>
      <c r="L606" s="531"/>
      <c r="M606" s="531"/>
      <c r="N606" s="531"/>
      <c r="O606" s="531"/>
      <c r="P606" s="531"/>
      <c r="Q606" s="531"/>
      <c r="R606" s="531"/>
      <c r="S606" s="531"/>
      <c r="T606" s="531"/>
      <c r="U606" s="531"/>
      <c r="V606" s="531"/>
      <c r="W606" s="531"/>
      <c r="X606" s="531"/>
      <c r="Y606" s="531"/>
      <c r="Z606" s="531"/>
    </row>
    <row r="607" spans="1:26" ht="15.75" customHeight="1">
      <c r="A607" s="531"/>
      <c r="B607" s="536"/>
      <c r="C607" s="536"/>
      <c r="D607" s="531"/>
      <c r="E607" s="531"/>
      <c r="F607" s="531"/>
      <c r="G607" s="531"/>
      <c r="H607" s="531"/>
      <c r="I607" s="531"/>
      <c r="J607" s="531"/>
      <c r="K607" s="531"/>
      <c r="L607" s="531"/>
      <c r="M607" s="531"/>
      <c r="N607" s="531"/>
      <c r="O607" s="531"/>
      <c r="P607" s="531"/>
      <c r="Q607" s="531"/>
      <c r="R607" s="531"/>
      <c r="S607" s="531"/>
      <c r="T607" s="531"/>
      <c r="U607" s="531"/>
      <c r="V607" s="531"/>
      <c r="W607" s="531"/>
      <c r="X607" s="531"/>
      <c r="Y607" s="531"/>
      <c r="Z607" s="531"/>
    </row>
    <row r="608" spans="1:26" ht="15.75" customHeight="1">
      <c r="A608" s="531"/>
      <c r="B608" s="536"/>
      <c r="C608" s="536"/>
      <c r="D608" s="531"/>
      <c r="E608" s="531"/>
      <c r="F608" s="531"/>
      <c r="G608" s="531"/>
      <c r="H608" s="531"/>
      <c r="I608" s="531"/>
      <c r="J608" s="531"/>
      <c r="K608" s="531"/>
      <c r="L608" s="531"/>
      <c r="M608" s="531"/>
      <c r="N608" s="531"/>
      <c r="O608" s="531"/>
      <c r="P608" s="531"/>
      <c r="Q608" s="531"/>
      <c r="R608" s="531"/>
      <c r="S608" s="531"/>
      <c r="T608" s="531"/>
      <c r="U608" s="531"/>
      <c r="V608" s="531"/>
      <c r="W608" s="531"/>
      <c r="X608" s="531"/>
      <c r="Y608" s="531"/>
      <c r="Z608" s="531"/>
    </row>
    <row r="609" spans="1:26" ht="15.75" customHeight="1">
      <c r="A609" s="531"/>
      <c r="B609" s="536"/>
      <c r="C609" s="536"/>
      <c r="D609" s="531"/>
      <c r="E609" s="531"/>
      <c r="F609" s="531"/>
      <c r="G609" s="531"/>
      <c r="H609" s="531"/>
      <c r="I609" s="531"/>
      <c r="J609" s="531"/>
      <c r="K609" s="531"/>
      <c r="L609" s="531"/>
      <c r="M609" s="531"/>
      <c r="N609" s="531"/>
      <c r="O609" s="531"/>
      <c r="P609" s="531"/>
      <c r="Q609" s="531"/>
      <c r="R609" s="531"/>
      <c r="S609" s="531"/>
      <c r="T609" s="531"/>
      <c r="U609" s="531"/>
      <c r="V609" s="531"/>
      <c r="W609" s="531"/>
      <c r="X609" s="531"/>
      <c r="Y609" s="531"/>
      <c r="Z609" s="531"/>
    </row>
    <row r="610" spans="1:26" ht="15.75" customHeight="1">
      <c r="A610" s="531"/>
      <c r="B610" s="536"/>
      <c r="C610" s="536"/>
      <c r="D610" s="531"/>
      <c r="E610" s="531"/>
      <c r="F610" s="531"/>
      <c r="G610" s="531"/>
      <c r="H610" s="531"/>
      <c r="I610" s="531"/>
      <c r="J610" s="531"/>
      <c r="K610" s="531"/>
      <c r="L610" s="531"/>
      <c r="M610" s="531"/>
      <c r="N610" s="531"/>
      <c r="O610" s="531"/>
      <c r="P610" s="531"/>
      <c r="Q610" s="531"/>
      <c r="R610" s="531"/>
      <c r="S610" s="531"/>
      <c r="T610" s="531"/>
      <c r="U610" s="531"/>
      <c r="V610" s="531"/>
      <c r="W610" s="531"/>
      <c r="X610" s="531"/>
      <c r="Y610" s="531"/>
      <c r="Z610" s="531"/>
    </row>
    <row r="611" spans="1:26" ht="15.75" customHeight="1">
      <c r="A611" s="531"/>
      <c r="B611" s="536"/>
      <c r="C611" s="536"/>
      <c r="D611" s="531"/>
      <c r="E611" s="531"/>
      <c r="F611" s="531"/>
      <c r="G611" s="531"/>
      <c r="H611" s="531"/>
      <c r="I611" s="531"/>
      <c r="J611" s="531"/>
      <c r="K611" s="531"/>
      <c r="L611" s="531"/>
      <c r="M611" s="531"/>
      <c r="N611" s="531"/>
      <c r="O611" s="531"/>
      <c r="P611" s="531"/>
      <c r="Q611" s="531"/>
      <c r="R611" s="531"/>
      <c r="S611" s="531"/>
      <c r="T611" s="531"/>
      <c r="U611" s="531"/>
      <c r="V611" s="531"/>
      <c r="W611" s="531"/>
      <c r="X611" s="531"/>
      <c r="Y611" s="531"/>
      <c r="Z611" s="531"/>
    </row>
    <row r="612" spans="1:26" ht="15.75" customHeight="1">
      <c r="A612" s="531"/>
      <c r="B612" s="536"/>
      <c r="C612" s="536"/>
      <c r="D612" s="531"/>
      <c r="E612" s="531"/>
      <c r="F612" s="531"/>
      <c r="G612" s="531"/>
      <c r="H612" s="531"/>
      <c r="I612" s="531"/>
      <c r="J612" s="531"/>
      <c r="K612" s="531"/>
      <c r="L612" s="531"/>
      <c r="M612" s="531"/>
      <c r="N612" s="531"/>
      <c r="O612" s="531"/>
      <c r="P612" s="531"/>
      <c r="Q612" s="531"/>
      <c r="R612" s="531"/>
      <c r="S612" s="531"/>
      <c r="T612" s="531"/>
      <c r="U612" s="531"/>
      <c r="V612" s="531"/>
      <c r="W612" s="531"/>
      <c r="X612" s="531"/>
      <c r="Y612" s="531"/>
      <c r="Z612" s="531"/>
    </row>
    <row r="613" spans="1:26" ht="15.75" customHeight="1">
      <c r="A613" s="531"/>
      <c r="B613" s="536"/>
      <c r="C613" s="536"/>
      <c r="D613" s="531"/>
      <c r="E613" s="531"/>
      <c r="F613" s="531"/>
      <c r="G613" s="531"/>
      <c r="H613" s="531"/>
      <c r="I613" s="531"/>
      <c r="J613" s="531"/>
      <c r="K613" s="531"/>
      <c r="L613" s="531"/>
      <c r="M613" s="531"/>
      <c r="N613" s="531"/>
      <c r="O613" s="531"/>
      <c r="P613" s="531"/>
      <c r="Q613" s="531"/>
      <c r="R613" s="531"/>
      <c r="S613" s="531"/>
      <c r="T613" s="531"/>
      <c r="U613" s="531"/>
      <c r="V613" s="531"/>
      <c r="W613" s="531"/>
      <c r="X613" s="531"/>
      <c r="Y613" s="531"/>
      <c r="Z613" s="531"/>
    </row>
    <row r="614" spans="1:26" ht="15.75" customHeight="1">
      <c r="A614" s="531"/>
      <c r="B614" s="536"/>
      <c r="C614" s="536"/>
      <c r="D614" s="531"/>
      <c r="E614" s="531"/>
      <c r="F614" s="531"/>
      <c r="G614" s="531"/>
      <c r="H614" s="531"/>
      <c r="I614" s="531"/>
      <c r="J614" s="531"/>
      <c r="K614" s="531"/>
      <c r="L614" s="531"/>
      <c r="M614" s="531"/>
      <c r="N614" s="531"/>
      <c r="O614" s="531"/>
      <c r="P614" s="531"/>
      <c r="Q614" s="531"/>
      <c r="R614" s="531"/>
      <c r="S614" s="531"/>
      <c r="T614" s="531"/>
      <c r="U614" s="531"/>
      <c r="V614" s="531"/>
      <c r="W614" s="531"/>
      <c r="X614" s="531"/>
      <c r="Y614" s="531"/>
      <c r="Z614" s="531"/>
    </row>
    <row r="615" spans="1:26" ht="15.75" customHeight="1">
      <c r="A615" s="531"/>
      <c r="B615" s="536"/>
      <c r="C615" s="536"/>
      <c r="D615" s="531"/>
      <c r="E615" s="531"/>
      <c r="F615" s="531"/>
      <c r="G615" s="531"/>
      <c r="H615" s="531"/>
      <c r="I615" s="531"/>
      <c r="J615" s="531"/>
      <c r="K615" s="531"/>
      <c r="L615" s="531"/>
      <c r="M615" s="531"/>
      <c r="N615" s="531"/>
      <c r="O615" s="531"/>
      <c r="P615" s="531"/>
      <c r="Q615" s="531"/>
      <c r="R615" s="531"/>
      <c r="S615" s="531"/>
      <c r="T615" s="531"/>
      <c r="U615" s="531"/>
      <c r="V615" s="531"/>
      <c r="W615" s="531"/>
      <c r="X615" s="531"/>
      <c r="Y615" s="531"/>
      <c r="Z615" s="531"/>
    </row>
    <row r="616" spans="1:26" ht="15.75" customHeight="1">
      <c r="A616" s="531"/>
      <c r="B616" s="536"/>
      <c r="C616" s="536"/>
      <c r="D616" s="531"/>
      <c r="E616" s="531"/>
      <c r="F616" s="531"/>
      <c r="G616" s="531"/>
      <c r="H616" s="531"/>
      <c r="I616" s="531"/>
      <c r="J616" s="531"/>
      <c r="K616" s="531"/>
      <c r="L616" s="531"/>
      <c r="M616" s="531"/>
      <c r="N616" s="531"/>
      <c r="O616" s="531"/>
      <c r="P616" s="531"/>
      <c r="Q616" s="531"/>
      <c r="R616" s="531"/>
      <c r="S616" s="531"/>
      <c r="T616" s="531"/>
      <c r="U616" s="531"/>
      <c r="V616" s="531"/>
      <c r="W616" s="531"/>
      <c r="X616" s="531"/>
      <c r="Y616" s="531"/>
      <c r="Z616" s="531"/>
    </row>
    <row r="617" spans="1:26" ht="15.75" customHeight="1">
      <c r="A617" s="531"/>
      <c r="B617" s="536"/>
      <c r="C617" s="536"/>
      <c r="D617" s="531"/>
      <c r="E617" s="531"/>
      <c r="F617" s="531"/>
      <c r="G617" s="531"/>
      <c r="H617" s="531"/>
      <c r="I617" s="531"/>
      <c r="J617" s="531"/>
      <c r="K617" s="531"/>
      <c r="L617" s="531"/>
      <c r="M617" s="531"/>
      <c r="N617" s="531"/>
      <c r="O617" s="531"/>
      <c r="P617" s="531"/>
      <c r="Q617" s="531"/>
      <c r="R617" s="531"/>
      <c r="S617" s="531"/>
      <c r="T617" s="531"/>
      <c r="U617" s="531"/>
      <c r="V617" s="531"/>
      <c r="W617" s="531"/>
      <c r="X617" s="531"/>
      <c r="Y617" s="531"/>
      <c r="Z617" s="531"/>
    </row>
    <row r="618" spans="1:26" ht="15.75" customHeight="1">
      <c r="A618" s="531"/>
      <c r="B618" s="536"/>
      <c r="C618" s="536"/>
      <c r="D618" s="531"/>
      <c r="E618" s="531"/>
      <c r="F618" s="531"/>
      <c r="G618" s="531"/>
      <c r="H618" s="531"/>
      <c r="I618" s="531"/>
      <c r="J618" s="531"/>
      <c r="K618" s="531"/>
      <c r="L618" s="531"/>
      <c r="M618" s="531"/>
      <c r="N618" s="531"/>
      <c r="O618" s="531"/>
      <c r="P618" s="531"/>
      <c r="Q618" s="531"/>
      <c r="R618" s="531"/>
      <c r="S618" s="531"/>
      <c r="T618" s="531"/>
      <c r="U618" s="531"/>
      <c r="V618" s="531"/>
      <c r="W618" s="531"/>
      <c r="X618" s="531"/>
      <c r="Y618" s="531"/>
      <c r="Z618" s="531"/>
    </row>
    <row r="619" spans="1:26" ht="15.75" customHeight="1">
      <c r="A619" s="531"/>
      <c r="B619" s="536"/>
      <c r="C619" s="536"/>
      <c r="D619" s="531"/>
      <c r="E619" s="531"/>
      <c r="F619" s="531"/>
      <c r="G619" s="531"/>
      <c r="H619" s="531"/>
      <c r="I619" s="531"/>
      <c r="J619" s="531"/>
      <c r="K619" s="531"/>
      <c r="L619" s="531"/>
      <c r="M619" s="531"/>
      <c r="N619" s="531"/>
      <c r="O619" s="531"/>
      <c r="P619" s="531"/>
      <c r="Q619" s="531"/>
      <c r="R619" s="531"/>
      <c r="S619" s="531"/>
      <c r="T619" s="531"/>
      <c r="U619" s="531"/>
      <c r="V619" s="531"/>
      <c r="W619" s="531"/>
      <c r="X619" s="531"/>
      <c r="Y619" s="531"/>
      <c r="Z619" s="531"/>
    </row>
    <row r="620" spans="1:26" ht="15.75" customHeight="1">
      <c r="A620" s="531"/>
      <c r="B620" s="536"/>
      <c r="C620" s="536"/>
      <c r="D620" s="531"/>
      <c r="E620" s="531"/>
      <c r="F620" s="531"/>
      <c r="G620" s="531"/>
      <c r="H620" s="531"/>
      <c r="I620" s="531"/>
      <c r="J620" s="531"/>
      <c r="K620" s="531"/>
      <c r="L620" s="531"/>
      <c r="M620" s="531"/>
      <c r="N620" s="531"/>
      <c r="O620" s="531"/>
      <c r="P620" s="531"/>
      <c r="Q620" s="531"/>
      <c r="R620" s="531"/>
      <c r="S620" s="531"/>
      <c r="T620" s="531"/>
      <c r="U620" s="531"/>
      <c r="V620" s="531"/>
      <c r="W620" s="531"/>
      <c r="X620" s="531"/>
      <c r="Y620" s="531"/>
      <c r="Z620" s="531"/>
    </row>
    <row r="621" spans="1:26" ht="15.75" customHeight="1">
      <c r="A621" s="531"/>
      <c r="B621" s="536"/>
      <c r="C621" s="536"/>
      <c r="D621" s="531"/>
      <c r="E621" s="531"/>
      <c r="F621" s="531"/>
      <c r="G621" s="531"/>
      <c r="H621" s="531"/>
      <c r="I621" s="531"/>
      <c r="J621" s="531"/>
      <c r="K621" s="531"/>
      <c r="L621" s="531"/>
      <c r="M621" s="531"/>
      <c r="N621" s="531"/>
      <c r="O621" s="531"/>
      <c r="P621" s="531"/>
      <c r="Q621" s="531"/>
      <c r="R621" s="531"/>
      <c r="S621" s="531"/>
      <c r="T621" s="531"/>
      <c r="U621" s="531"/>
      <c r="V621" s="531"/>
      <c r="W621" s="531"/>
      <c r="X621" s="531"/>
      <c r="Y621" s="531"/>
      <c r="Z621" s="531"/>
    </row>
    <row r="622" spans="1:26" ht="15.75" customHeight="1">
      <c r="A622" s="531"/>
      <c r="B622" s="536"/>
      <c r="C622" s="536"/>
      <c r="D622" s="531"/>
      <c r="E622" s="531"/>
      <c r="F622" s="531"/>
      <c r="G622" s="531"/>
      <c r="H622" s="531"/>
      <c r="I622" s="531"/>
      <c r="J622" s="531"/>
      <c r="K622" s="531"/>
      <c r="L622" s="531"/>
      <c r="M622" s="531"/>
      <c r="N622" s="531"/>
      <c r="O622" s="531"/>
      <c r="P622" s="531"/>
      <c r="Q622" s="531"/>
      <c r="R622" s="531"/>
      <c r="S622" s="531"/>
      <c r="T622" s="531"/>
      <c r="U622" s="531"/>
      <c r="V622" s="531"/>
      <c r="W622" s="531"/>
      <c r="X622" s="531"/>
      <c r="Y622" s="531"/>
      <c r="Z622" s="531"/>
    </row>
    <row r="623" spans="1:26" ht="15.75" customHeight="1">
      <c r="A623" s="531"/>
      <c r="B623" s="536"/>
      <c r="C623" s="536"/>
      <c r="D623" s="531"/>
      <c r="E623" s="531"/>
      <c r="F623" s="531"/>
      <c r="G623" s="531"/>
      <c r="H623" s="531"/>
      <c r="I623" s="531"/>
      <c r="J623" s="531"/>
      <c r="K623" s="531"/>
      <c r="L623" s="531"/>
      <c r="M623" s="531"/>
      <c r="N623" s="531"/>
      <c r="O623" s="531"/>
      <c r="P623" s="531"/>
      <c r="Q623" s="531"/>
      <c r="R623" s="531"/>
      <c r="S623" s="531"/>
      <c r="T623" s="531"/>
      <c r="U623" s="531"/>
      <c r="V623" s="531"/>
      <c r="W623" s="531"/>
      <c r="X623" s="531"/>
      <c r="Y623" s="531"/>
      <c r="Z623" s="531"/>
    </row>
    <row r="624" spans="1:26" ht="15.75" customHeight="1">
      <c r="A624" s="531"/>
      <c r="B624" s="536"/>
      <c r="C624" s="536"/>
      <c r="D624" s="531"/>
      <c r="E624" s="531"/>
      <c r="F624" s="531"/>
      <c r="G624" s="531"/>
      <c r="H624" s="531"/>
      <c r="I624" s="531"/>
      <c r="J624" s="531"/>
      <c r="K624" s="531"/>
      <c r="L624" s="531"/>
      <c r="M624" s="531"/>
      <c r="N624" s="531"/>
      <c r="O624" s="531"/>
      <c r="P624" s="531"/>
      <c r="Q624" s="531"/>
      <c r="R624" s="531"/>
      <c r="S624" s="531"/>
      <c r="T624" s="531"/>
      <c r="U624" s="531"/>
      <c r="V624" s="531"/>
      <c r="W624" s="531"/>
      <c r="X624" s="531"/>
      <c r="Y624" s="531"/>
      <c r="Z624" s="531"/>
    </row>
    <row r="625" spans="1:26" ht="15.75" customHeight="1">
      <c r="A625" s="531"/>
      <c r="B625" s="536"/>
      <c r="C625" s="536"/>
      <c r="D625" s="531"/>
      <c r="E625" s="531"/>
      <c r="F625" s="531"/>
      <c r="G625" s="531"/>
      <c r="H625" s="531"/>
      <c r="I625" s="531"/>
      <c r="J625" s="531"/>
      <c r="K625" s="531"/>
      <c r="L625" s="531"/>
      <c r="M625" s="531"/>
      <c r="N625" s="531"/>
      <c r="O625" s="531"/>
      <c r="P625" s="531"/>
      <c r="Q625" s="531"/>
      <c r="R625" s="531"/>
      <c r="S625" s="531"/>
      <c r="T625" s="531"/>
      <c r="U625" s="531"/>
      <c r="V625" s="531"/>
      <c r="W625" s="531"/>
      <c r="X625" s="531"/>
      <c r="Y625" s="531"/>
      <c r="Z625" s="531"/>
    </row>
    <row r="626" spans="1:26" ht="15.75" customHeight="1">
      <c r="A626" s="531"/>
      <c r="B626" s="536"/>
      <c r="C626" s="536"/>
      <c r="D626" s="531"/>
      <c r="E626" s="531"/>
      <c r="F626" s="531"/>
      <c r="G626" s="531"/>
      <c r="H626" s="531"/>
      <c r="I626" s="531"/>
      <c r="J626" s="531"/>
      <c r="K626" s="531"/>
      <c r="L626" s="531"/>
      <c r="M626" s="531"/>
      <c r="N626" s="531"/>
      <c r="O626" s="531"/>
      <c r="P626" s="531"/>
      <c r="Q626" s="531"/>
      <c r="R626" s="531"/>
      <c r="S626" s="531"/>
      <c r="T626" s="531"/>
      <c r="U626" s="531"/>
      <c r="V626" s="531"/>
      <c r="W626" s="531"/>
      <c r="X626" s="531"/>
      <c r="Y626" s="531"/>
      <c r="Z626" s="531"/>
    </row>
    <row r="627" spans="1:26" ht="15.75" customHeight="1">
      <c r="A627" s="531"/>
      <c r="B627" s="536"/>
      <c r="C627" s="536"/>
      <c r="D627" s="531"/>
      <c r="E627" s="531"/>
      <c r="F627" s="531"/>
      <c r="G627" s="531"/>
      <c r="H627" s="531"/>
      <c r="I627" s="531"/>
      <c r="J627" s="531"/>
      <c r="K627" s="531"/>
      <c r="L627" s="531"/>
      <c r="M627" s="531"/>
      <c r="N627" s="531"/>
      <c r="O627" s="531"/>
      <c r="P627" s="531"/>
      <c r="Q627" s="531"/>
      <c r="R627" s="531"/>
      <c r="S627" s="531"/>
      <c r="T627" s="531"/>
      <c r="U627" s="531"/>
      <c r="V627" s="531"/>
      <c r="W627" s="531"/>
      <c r="X627" s="531"/>
      <c r="Y627" s="531"/>
      <c r="Z627" s="531"/>
    </row>
    <row r="628" spans="1:26" ht="15.75" customHeight="1">
      <c r="A628" s="531"/>
      <c r="B628" s="536"/>
      <c r="C628" s="536"/>
      <c r="D628" s="531"/>
      <c r="E628" s="531"/>
      <c r="F628" s="531"/>
      <c r="G628" s="531"/>
      <c r="H628" s="531"/>
      <c r="I628" s="531"/>
      <c r="J628" s="531"/>
      <c r="K628" s="531"/>
      <c r="L628" s="531"/>
      <c r="M628" s="531"/>
      <c r="N628" s="531"/>
      <c r="O628" s="531"/>
      <c r="P628" s="531"/>
      <c r="Q628" s="531"/>
      <c r="R628" s="531"/>
      <c r="S628" s="531"/>
      <c r="T628" s="531"/>
      <c r="U628" s="531"/>
      <c r="V628" s="531"/>
      <c r="W628" s="531"/>
      <c r="X628" s="531"/>
      <c r="Y628" s="531"/>
      <c r="Z628" s="531"/>
    </row>
    <row r="629" spans="1:26" ht="15.75" customHeight="1">
      <c r="A629" s="531"/>
      <c r="B629" s="536"/>
      <c r="C629" s="536"/>
      <c r="D629" s="531"/>
      <c r="E629" s="531"/>
      <c r="F629" s="531"/>
      <c r="G629" s="531"/>
      <c r="H629" s="531"/>
      <c r="I629" s="531"/>
      <c r="J629" s="531"/>
      <c r="K629" s="531"/>
      <c r="L629" s="531"/>
      <c r="M629" s="531"/>
      <c r="N629" s="531"/>
      <c r="O629" s="531"/>
      <c r="P629" s="531"/>
      <c r="Q629" s="531"/>
      <c r="R629" s="531"/>
      <c r="S629" s="531"/>
      <c r="T629" s="531"/>
      <c r="U629" s="531"/>
      <c r="V629" s="531"/>
      <c r="W629" s="531"/>
      <c r="X629" s="531"/>
      <c r="Y629" s="531"/>
      <c r="Z629" s="531"/>
    </row>
    <row r="630" spans="1:26" ht="15.75" customHeight="1">
      <c r="A630" s="531"/>
      <c r="B630" s="536"/>
      <c r="C630" s="536"/>
      <c r="D630" s="531"/>
      <c r="E630" s="531"/>
      <c r="F630" s="531"/>
      <c r="G630" s="531"/>
      <c r="H630" s="531"/>
      <c r="I630" s="531"/>
      <c r="J630" s="531"/>
      <c r="K630" s="531"/>
      <c r="L630" s="531"/>
      <c r="M630" s="531"/>
      <c r="N630" s="531"/>
      <c r="O630" s="531"/>
      <c r="P630" s="531"/>
      <c r="Q630" s="531"/>
      <c r="R630" s="531"/>
      <c r="S630" s="531"/>
      <c r="T630" s="531"/>
      <c r="U630" s="531"/>
      <c r="V630" s="531"/>
      <c r="W630" s="531"/>
      <c r="X630" s="531"/>
      <c r="Y630" s="531"/>
      <c r="Z630" s="531"/>
    </row>
    <row r="631" spans="1:26" ht="15.75" customHeight="1">
      <c r="A631" s="531"/>
      <c r="B631" s="536"/>
      <c r="C631" s="536"/>
      <c r="D631" s="531"/>
      <c r="E631" s="531"/>
      <c r="F631" s="531"/>
      <c r="G631" s="531"/>
      <c r="H631" s="531"/>
      <c r="I631" s="531"/>
      <c r="J631" s="531"/>
      <c r="K631" s="531"/>
      <c r="L631" s="531"/>
      <c r="M631" s="531"/>
      <c r="N631" s="531"/>
      <c r="O631" s="531"/>
      <c r="P631" s="531"/>
      <c r="Q631" s="531"/>
      <c r="R631" s="531"/>
      <c r="S631" s="531"/>
      <c r="T631" s="531"/>
      <c r="U631" s="531"/>
      <c r="V631" s="531"/>
      <c r="W631" s="531"/>
      <c r="X631" s="531"/>
      <c r="Y631" s="531"/>
      <c r="Z631" s="531"/>
    </row>
    <row r="632" spans="1:26" ht="15.75" customHeight="1">
      <c r="A632" s="531"/>
      <c r="B632" s="536"/>
      <c r="C632" s="536"/>
      <c r="D632" s="531"/>
      <c r="E632" s="531"/>
      <c r="F632" s="531"/>
      <c r="G632" s="531"/>
      <c r="H632" s="531"/>
      <c r="I632" s="531"/>
      <c r="J632" s="531"/>
      <c r="K632" s="531"/>
      <c r="L632" s="531"/>
      <c r="M632" s="531"/>
      <c r="N632" s="531"/>
      <c r="O632" s="531"/>
      <c r="P632" s="531"/>
      <c r="Q632" s="531"/>
      <c r="R632" s="531"/>
      <c r="S632" s="531"/>
      <c r="T632" s="531"/>
      <c r="U632" s="531"/>
      <c r="V632" s="531"/>
      <c r="W632" s="531"/>
      <c r="X632" s="531"/>
      <c r="Y632" s="531"/>
      <c r="Z632" s="531"/>
    </row>
    <row r="633" spans="1:26" ht="15.75" customHeight="1">
      <c r="A633" s="531"/>
      <c r="B633" s="536"/>
      <c r="C633" s="536"/>
      <c r="D633" s="531"/>
      <c r="E633" s="531"/>
      <c r="F633" s="531"/>
      <c r="G633" s="531"/>
      <c r="H633" s="531"/>
      <c r="I633" s="531"/>
      <c r="J633" s="531"/>
      <c r="K633" s="531"/>
      <c r="L633" s="531"/>
      <c r="M633" s="531"/>
      <c r="N633" s="531"/>
      <c r="O633" s="531"/>
      <c r="P633" s="531"/>
      <c r="Q633" s="531"/>
      <c r="R633" s="531"/>
      <c r="S633" s="531"/>
      <c r="T633" s="531"/>
      <c r="U633" s="531"/>
      <c r="V633" s="531"/>
      <c r="W633" s="531"/>
      <c r="X633" s="531"/>
      <c r="Y633" s="531"/>
      <c r="Z633" s="531"/>
    </row>
    <row r="634" spans="1:26" ht="15.75" customHeight="1">
      <c r="A634" s="531"/>
      <c r="B634" s="536"/>
      <c r="C634" s="536"/>
      <c r="D634" s="531"/>
      <c r="E634" s="531"/>
      <c r="F634" s="531"/>
      <c r="G634" s="531"/>
      <c r="H634" s="531"/>
      <c r="I634" s="531"/>
      <c r="J634" s="531"/>
      <c r="K634" s="531"/>
      <c r="L634" s="531"/>
      <c r="M634" s="531"/>
      <c r="N634" s="531"/>
      <c r="O634" s="531"/>
      <c r="P634" s="531"/>
      <c r="Q634" s="531"/>
      <c r="R634" s="531"/>
      <c r="S634" s="531"/>
      <c r="T634" s="531"/>
      <c r="U634" s="531"/>
      <c r="V634" s="531"/>
      <c r="W634" s="531"/>
      <c r="X634" s="531"/>
      <c r="Y634" s="531"/>
      <c r="Z634" s="531"/>
    </row>
    <row r="635" spans="1:26" ht="15.75" customHeight="1">
      <c r="A635" s="531"/>
      <c r="B635" s="536"/>
      <c r="C635" s="536"/>
      <c r="D635" s="531"/>
      <c r="E635" s="531"/>
      <c r="F635" s="531"/>
      <c r="G635" s="531"/>
      <c r="H635" s="531"/>
      <c r="I635" s="531"/>
      <c r="J635" s="531"/>
      <c r="K635" s="531"/>
      <c r="L635" s="531"/>
      <c r="M635" s="531"/>
      <c r="N635" s="531"/>
      <c r="O635" s="531"/>
      <c r="P635" s="531"/>
      <c r="Q635" s="531"/>
      <c r="R635" s="531"/>
      <c r="S635" s="531"/>
      <c r="T635" s="531"/>
      <c r="U635" s="531"/>
      <c r="V635" s="531"/>
      <c r="W635" s="531"/>
      <c r="X635" s="531"/>
      <c r="Y635" s="531"/>
      <c r="Z635" s="531"/>
    </row>
    <row r="636" spans="1:26" ht="15.75" customHeight="1">
      <c r="A636" s="531"/>
      <c r="B636" s="536"/>
      <c r="C636" s="536"/>
      <c r="D636" s="531"/>
      <c r="E636" s="531"/>
      <c r="F636" s="531"/>
      <c r="G636" s="531"/>
      <c r="H636" s="531"/>
      <c r="I636" s="531"/>
      <c r="J636" s="531"/>
      <c r="K636" s="531"/>
      <c r="L636" s="531"/>
      <c r="M636" s="531"/>
      <c r="N636" s="531"/>
      <c r="O636" s="531"/>
      <c r="P636" s="531"/>
      <c r="Q636" s="531"/>
      <c r="R636" s="531"/>
      <c r="S636" s="531"/>
      <c r="T636" s="531"/>
      <c r="U636" s="531"/>
      <c r="V636" s="531"/>
      <c r="W636" s="531"/>
      <c r="X636" s="531"/>
      <c r="Y636" s="531"/>
      <c r="Z636" s="531"/>
    </row>
    <row r="637" spans="1:26" ht="15.75" customHeight="1">
      <c r="A637" s="531"/>
      <c r="B637" s="536"/>
      <c r="C637" s="536"/>
      <c r="D637" s="531"/>
      <c r="E637" s="531"/>
      <c r="F637" s="531"/>
      <c r="G637" s="531"/>
      <c r="H637" s="531"/>
      <c r="I637" s="531"/>
      <c r="J637" s="531"/>
      <c r="K637" s="531"/>
      <c r="L637" s="531"/>
      <c r="M637" s="531"/>
      <c r="N637" s="531"/>
      <c r="O637" s="531"/>
      <c r="P637" s="531"/>
      <c r="Q637" s="531"/>
      <c r="R637" s="531"/>
      <c r="S637" s="531"/>
      <c r="T637" s="531"/>
      <c r="U637" s="531"/>
      <c r="V637" s="531"/>
      <c r="W637" s="531"/>
      <c r="X637" s="531"/>
      <c r="Y637" s="531"/>
      <c r="Z637" s="531"/>
    </row>
    <row r="638" spans="1:26" ht="15.75" customHeight="1">
      <c r="A638" s="531"/>
      <c r="B638" s="536"/>
      <c r="C638" s="536"/>
      <c r="D638" s="531"/>
      <c r="E638" s="531"/>
      <c r="F638" s="531"/>
      <c r="G638" s="531"/>
      <c r="H638" s="531"/>
      <c r="I638" s="531"/>
      <c r="J638" s="531"/>
      <c r="K638" s="531"/>
      <c r="L638" s="531"/>
      <c r="M638" s="531"/>
      <c r="N638" s="531"/>
      <c r="O638" s="531"/>
      <c r="P638" s="531"/>
      <c r="Q638" s="531"/>
      <c r="R638" s="531"/>
      <c r="S638" s="531"/>
      <c r="T638" s="531"/>
      <c r="U638" s="531"/>
      <c r="V638" s="531"/>
      <c r="W638" s="531"/>
      <c r="X638" s="531"/>
      <c r="Y638" s="531"/>
      <c r="Z638" s="531"/>
    </row>
    <row r="639" spans="1:26" ht="15.75" customHeight="1">
      <c r="A639" s="531"/>
      <c r="B639" s="536"/>
      <c r="C639" s="536"/>
      <c r="D639" s="531"/>
      <c r="E639" s="531"/>
      <c r="F639" s="531"/>
      <c r="G639" s="531"/>
      <c r="H639" s="531"/>
      <c r="I639" s="531"/>
      <c r="J639" s="531"/>
      <c r="K639" s="531"/>
      <c r="L639" s="531"/>
      <c r="M639" s="531"/>
      <c r="N639" s="531"/>
      <c r="O639" s="531"/>
      <c r="P639" s="531"/>
      <c r="Q639" s="531"/>
      <c r="R639" s="531"/>
      <c r="S639" s="531"/>
      <c r="T639" s="531"/>
      <c r="U639" s="531"/>
      <c r="V639" s="531"/>
      <c r="W639" s="531"/>
      <c r="X639" s="531"/>
      <c r="Y639" s="531"/>
      <c r="Z639" s="531"/>
    </row>
    <row r="640" spans="1:26" ht="15.75" customHeight="1">
      <c r="A640" s="531"/>
      <c r="B640" s="536"/>
      <c r="C640" s="536"/>
      <c r="D640" s="531"/>
      <c r="E640" s="531"/>
      <c r="F640" s="531"/>
      <c r="G640" s="531"/>
      <c r="H640" s="531"/>
      <c r="I640" s="531"/>
      <c r="J640" s="531"/>
      <c r="K640" s="531"/>
      <c r="L640" s="531"/>
      <c r="M640" s="531"/>
      <c r="N640" s="531"/>
      <c r="O640" s="531"/>
      <c r="P640" s="531"/>
      <c r="Q640" s="531"/>
      <c r="R640" s="531"/>
      <c r="S640" s="531"/>
      <c r="T640" s="531"/>
      <c r="U640" s="531"/>
      <c r="V640" s="531"/>
      <c r="W640" s="531"/>
      <c r="X640" s="531"/>
      <c r="Y640" s="531"/>
      <c r="Z640" s="531"/>
    </row>
    <row r="641" spans="1:26" ht="15.75" customHeight="1">
      <c r="A641" s="531"/>
      <c r="B641" s="536"/>
      <c r="C641" s="536"/>
      <c r="D641" s="531"/>
      <c r="E641" s="531"/>
      <c r="F641" s="531"/>
      <c r="G641" s="531"/>
      <c r="H641" s="531"/>
      <c r="I641" s="531"/>
      <c r="J641" s="531"/>
      <c r="K641" s="531"/>
      <c r="L641" s="531"/>
      <c r="M641" s="531"/>
      <c r="N641" s="531"/>
      <c r="O641" s="531"/>
      <c r="P641" s="531"/>
      <c r="Q641" s="531"/>
      <c r="R641" s="531"/>
      <c r="S641" s="531"/>
      <c r="T641" s="531"/>
      <c r="U641" s="531"/>
      <c r="V641" s="531"/>
      <c r="W641" s="531"/>
      <c r="X641" s="531"/>
      <c r="Y641" s="531"/>
      <c r="Z641" s="531"/>
    </row>
    <row r="642" spans="1:26" ht="15.75" customHeight="1">
      <c r="A642" s="531"/>
      <c r="B642" s="536"/>
      <c r="C642" s="536"/>
      <c r="D642" s="531"/>
      <c r="E642" s="531"/>
      <c r="F642" s="531"/>
      <c r="G642" s="531"/>
      <c r="H642" s="531"/>
      <c r="I642" s="531"/>
      <c r="J642" s="531"/>
      <c r="K642" s="531"/>
      <c r="L642" s="531"/>
      <c r="M642" s="531"/>
      <c r="N642" s="531"/>
      <c r="O642" s="531"/>
      <c r="P642" s="531"/>
      <c r="Q642" s="531"/>
      <c r="R642" s="531"/>
      <c r="S642" s="531"/>
      <c r="T642" s="531"/>
      <c r="U642" s="531"/>
      <c r="V642" s="531"/>
      <c r="W642" s="531"/>
      <c r="X642" s="531"/>
      <c r="Y642" s="531"/>
      <c r="Z642" s="531"/>
    </row>
    <row r="643" spans="1:26" ht="15.75" customHeight="1">
      <c r="A643" s="531"/>
      <c r="B643" s="536"/>
      <c r="C643" s="536"/>
      <c r="D643" s="531"/>
      <c r="E643" s="531"/>
      <c r="F643" s="531"/>
      <c r="G643" s="531"/>
      <c r="H643" s="531"/>
      <c r="I643" s="531"/>
      <c r="J643" s="531"/>
      <c r="K643" s="531"/>
      <c r="L643" s="531"/>
      <c r="M643" s="531"/>
      <c r="N643" s="531"/>
      <c r="O643" s="531"/>
      <c r="P643" s="531"/>
      <c r="Q643" s="531"/>
      <c r="R643" s="531"/>
      <c r="S643" s="531"/>
      <c r="T643" s="531"/>
      <c r="U643" s="531"/>
      <c r="V643" s="531"/>
      <c r="W643" s="531"/>
      <c r="X643" s="531"/>
      <c r="Y643" s="531"/>
      <c r="Z643" s="531"/>
    </row>
    <row r="644" spans="1:26" ht="15.75" customHeight="1">
      <c r="A644" s="531"/>
      <c r="B644" s="536"/>
      <c r="C644" s="536"/>
      <c r="D644" s="531"/>
      <c r="E644" s="531"/>
      <c r="F644" s="531"/>
      <c r="G644" s="531"/>
      <c r="H644" s="531"/>
      <c r="I644" s="531"/>
      <c r="J644" s="531"/>
      <c r="K644" s="531"/>
      <c r="L644" s="531"/>
      <c r="M644" s="531"/>
      <c r="N644" s="531"/>
      <c r="O644" s="531"/>
      <c r="P644" s="531"/>
      <c r="Q644" s="531"/>
      <c r="R644" s="531"/>
      <c r="S644" s="531"/>
      <c r="T644" s="531"/>
      <c r="U644" s="531"/>
      <c r="V644" s="531"/>
      <c r="W644" s="531"/>
      <c r="X644" s="531"/>
      <c r="Y644" s="531"/>
      <c r="Z644" s="531"/>
    </row>
    <row r="645" spans="1:26" ht="15.75" customHeight="1">
      <c r="A645" s="531"/>
      <c r="B645" s="536"/>
      <c r="C645" s="536"/>
      <c r="D645" s="531"/>
      <c r="E645" s="531"/>
      <c r="F645" s="531"/>
      <c r="G645" s="531"/>
      <c r="H645" s="531"/>
      <c r="I645" s="531"/>
      <c r="J645" s="531"/>
      <c r="K645" s="531"/>
      <c r="L645" s="531"/>
      <c r="M645" s="531"/>
      <c r="N645" s="531"/>
      <c r="O645" s="531"/>
      <c r="P645" s="531"/>
      <c r="Q645" s="531"/>
      <c r="R645" s="531"/>
      <c r="S645" s="531"/>
      <c r="T645" s="531"/>
      <c r="U645" s="531"/>
      <c r="V645" s="531"/>
      <c r="W645" s="531"/>
      <c r="X645" s="531"/>
      <c r="Y645" s="531"/>
      <c r="Z645" s="531"/>
    </row>
    <row r="646" spans="1:26" ht="15.75" customHeight="1">
      <c r="A646" s="531"/>
      <c r="B646" s="536"/>
      <c r="C646" s="536"/>
      <c r="D646" s="531"/>
      <c r="E646" s="531"/>
      <c r="F646" s="531"/>
      <c r="G646" s="531"/>
      <c r="H646" s="531"/>
      <c r="I646" s="531"/>
      <c r="J646" s="531"/>
      <c r="K646" s="531"/>
      <c r="L646" s="531"/>
      <c r="M646" s="531"/>
      <c r="N646" s="531"/>
      <c r="O646" s="531"/>
      <c r="P646" s="531"/>
      <c r="Q646" s="531"/>
      <c r="R646" s="531"/>
      <c r="S646" s="531"/>
      <c r="T646" s="531"/>
      <c r="U646" s="531"/>
      <c r="V646" s="531"/>
      <c r="W646" s="531"/>
      <c r="X646" s="531"/>
      <c r="Y646" s="531"/>
      <c r="Z646" s="531"/>
    </row>
    <row r="647" spans="1:26" ht="15.75" customHeight="1">
      <c r="A647" s="531"/>
      <c r="B647" s="536"/>
      <c r="C647" s="536"/>
      <c r="D647" s="531"/>
      <c r="E647" s="531"/>
      <c r="F647" s="531"/>
      <c r="G647" s="531"/>
      <c r="H647" s="531"/>
      <c r="I647" s="531"/>
      <c r="J647" s="531"/>
      <c r="K647" s="531"/>
      <c r="L647" s="531"/>
      <c r="M647" s="531"/>
      <c r="N647" s="531"/>
      <c r="O647" s="531"/>
      <c r="P647" s="531"/>
      <c r="Q647" s="531"/>
      <c r="R647" s="531"/>
      <c r="S647" s="531"/>
      <c r="T647" s="531"/>
      <c r="U647" s="531"/>
      <c r="V647" s="531"/>
      <c r="W647" s="531"/>
      <c r="X647" s="531"/>
      <c r="Y647" s="531"/>
      <c r="Z647" s="531"/>
    </row>
    <row r="648" spans="1:26" ht="15.75" customHeight="1">
      <c r="A648" s="531"/>
      <c r="B648" s="536"/>
      <c r="C648" s="536"/>
      <c r="D648" s="531"/>
      <c r="E648" s="531"/>
      <c r="F648" s="531"/>
      <c r="G648" s="531"/>
      <c r="H648" s="531"/>
      <c r="I648" s="531"/>
      <c r="J648" s="531"/>
      <c r="K648" s="531"/>
      <c r="L648" s="531"/>
      <c r="M648" s="531"/>
      <c r="N648" s="531"/>
      <c r="O648" s="531"/>
      <c r="P648" s="531"/>
      <c r="Q648" s="531"/>
      <c r="R648" s="531"/>
      <c r="S648" s="531"/>
      <c r="T648" s="531"/>
      <c r="U648" s="531"/>
      <c r="V648" s="531"/>
      <c r="W648" s="531"/>
      <c r="X648" s="531"/>
      <c r="Y648" s="531"/>
      <c r="Z648" s="531"/>
    </row>
    <row r="649" spans="1:26" ht="15.75" customHeight="1">
      <c r="A649" s="531"/>
      <c r="B649" s="536"/>
      <c r="C649" s="536"/>
      <c r="D649" s="531"/>
      <c r="E649" s="531"/>
      <c r="F649" s="531"/>
      <c r="G649" s="531"/>
      <c r="H649" s="531"/>
      <c r="I649" s="531"/>
      <c r="J649" s="531"/>
      <c r="K649" s="531"/>
      <c r="L649" s="531"/>
      <c r="M649" s="531"/>
      <c r="N649" s="531"/>
      <c r="O649" s="531"/>
      <c r="P649" s="531"/>
      <c r="Q649" s="531"/>
      <c r="R649" s="531"/>
      <c r="S649" s="531"/>
      <c r="T649" s="531"/>
      <c r="U649" s="531"/>
      <c r="V649" s="531"/>
      <c r="W649" s="531"/>
      <c r="X649" s="531"/>
      <c r="Y649" s="531"/>
      <c r="Z649" s="531"/>
    </row>
    <row r="650" spans="1:26" ht="15.75" customHeight="1">
      <c r="A650" s="531"/>
      <c r="B650" s="536"/>
      <c r="C650" s="536"/>
      <c r="D650" s="531"/>
      <c r="E650" s="531"/>
      <c r="F650" s="531"/>
      <c r="G650" s="531"/>
      <c r="H650" s="531"/>
      <c r="I650" s="531"/>
      <c r="J650" s="531"/>
      <c r="K650" s="531"/>
      <c r="L650" s="531"/>
      <c r="M650" s="531"/>
      <c r="N650" s="531"/>
      <c r="O650" s="531"/>
      <c r="P650" s="531"/>
      <c r="Q650" s="531"/>
      <c r="R650" s="531"/>
      <c r="S650" s="531"/>
      <c r="T650" s="531"/>
      <c r="U650" s="531"/>
      <c r="V650" s="531"/>
      <c r="W650" s="531"/>
      <c r="X650" s="531"/>
      <c r="Y650" s="531"/>
      <c r="Z650" s="531"/>
    </row>
    <row r="651" spans="1:26" ht="15.75" customHeight="1">
      <c r="A651" s="531"/>
      <c r="B651" s="536"/>
      <c r="C651" s="536"/>
      <c r="D651" s="531"/>
      <c r="E651" s="531"/>
      <c r="F651" s="531"/>
      <c r="G651" s="531"/>
      <c r="H651" s="531"/>
      <c r="I651" s="531"/>
      <c r="J651" s="531"/>
      <c r="K651" s="531"/>
      <c r="L651" s="531"/>
      <c r="M651" s="531"/>
      <c r="N651" s="531"/>
      <c r="O651" s="531"/>
      <c r="P651" s="531"/>
      <c r="Q651" s="531"/>
      <c r="R651" s="531"/>
      <c r="S651" s="531"/>
      <c r="T651" s="531"/>
      <c r="U651" s="531"/>
      <c r="V651" s="531"/>
      <c r="W651" s="531"/>
      <c r="X651" s="531"/>
      <c r="Y651" s="531"/>
      <c r="Z651" s="531"/>
    </row>
    <row r="652" spans="1:26" ht="15.75" customHeight="1">
      <c r="A652" s="531"/>
      <c r="B652" s="536"/>
      <c r="C652" s="536"/>
      <c r="D652" s="531"/>
      <c r="E652" s="531"/>
      <c r="F652" s="531"/>
      <c r="G652" s="531"/>
      <c r="H652" s="531"/>
      <c r="I652" s="531"/>
      <c r="J652" s="531"/>
      <c r="K652" s="531"/>
      <c r="L652" s="531"/>
      <c r="M652" s="531"/>
      <c r="N652" s="531"/>
      <c r="O652" s="531"/>
      <c r="P652" s="531"/>
      <c r="Q652" s="531"/>
      <c r="R652" s="531"/>
      <c r="S652" s="531"/>
      <c r="T652" s="531"/>
      <c r="U652" s="531"/>
      <c r="V652" s="531"/>
      <c r="W652" s="531"/>
      <c r="X652" s="531"/>
      <c r="Y652" s="531"/>
      <c r="Z652" s="531"/>
    </row>
    <row r="653" spans="1:26" ht="15.75" customHeight="1">
      <c r="A653" s="531"/>
      <c r="B653" s="536"/>
      <c r="C653" s="536"/>
      <c r="D653" s="531"/>
      <c r="E653" s="531"/>
      <c r="F653" s="531"/>
      <c r="G653" s="531"/>
      <c r="H653" s="531"/>
      <c r="I653" s="531"/>
      <c r="J653" s="531"/>
      <c r="K653" s="531"/>
      <c r="L653" s="531"/>
      <c r="M653" s="531"/>
      <c r="N653" s="531"/>
      <c r="O653" s="531"/>
      <c r="P653" s="531"/>
      <c r="Q653" s="531"/>
      <c r="R653" s="531"/>
      <c r="S653" s="531"/>
      <c r="T653" s="531"/>
      <c r="U653" s="531"/>
      <c r="V653" s="531"/>
      <c r="W653" s="531"/>
      <c r="X653" s="531"/>
      <c r="Y653" s="531"/>
      <c r="Z653" s="531"/>
    </row>
    <row r="654" spans="1:26" ht="15.75" customHeight="1">
      <c r="A654" s="531"/>
      <c r="B654" s="536"/>
      <c r="C654" s="536"/>
      <c r="D654" s="531"/>
      <c r="E654" s="531"/>
      <c r="F654" s="531"/>
      <c r="G654" s="531"/>
      <c r="H654" s="531"/>
      <c r="I654" s="531"/>
      <c r="J654" s="531"/>
      <c r="K654" s="531"/>
      <c r="L654" s="531"/>
      <c r="M654" s="531"/>
      <c r="N654" s="531"/>
      <c r="O654" s="531"/>
      <c r="P654" s="531"/>
      <c r="Q654" s="531"/>
      <c r="R654" s="531"/>
      <c r="S654" s="531"/>
      <c r="T654" s="531"/>
      <c r="U654" s="531"/>
      <c r="V654" s="531"/>
      <c r="W654" s="531"/>
      <c r="X654" s="531"/>
      <c r="Y654" s="531"/>
      <c r="Z654" s="531"/>
    </row>
    <row r="655" spans="1:26" ht="15.75" customHeight="1">
      <c r="A655" s="531"/>
      <c r="B655" s="536"/>
      <c r="C655" s="536"/>
      <c r="D655" s="531"/>
      <c r="E655" s="531"/>
      <c r="F655" s="531"/>
      <c r="G655" s="531"/>
      <c r="H655" s="531"/>
      <c r="I655" s="531"/>
      <c r="J655" s="531"/>
      <c r="K655" s="531"/>
      <c r="L655" s="531"/>
      <c r="M655" s="531"/>
      <c r="N655" s="531"/>
      <c r="O655" s="531"/>
      <c r="P655" s="531"/>
      <c r="Q655" s="531"/>
      <c r="R655" s="531"/>
      <c r="S655" s="531"/>
      <c r="T655" s="531"/>
      <c r="U655" s="531"/>
      <c r="V655" s="531"/>
      <c r="W655" s="531"/>
      <c r="X655" s="531"/>
      <c r="Y655" s="531"/>
      <c r="Z655" s="531"/>
    </row>
    <row r="656" spans="1:26" ht="15.75" customHeight="1">
      <c r="A656" s="531"/>
      <c r="B656" s="536"/>
      <c r="C656" s="536"/>
      <c r="D656" s="531"/>
      <c r="E656" s="531"/>
      <c r="F656" s="531"/>
      <c r="G656" s="531"/>
      <c r="H656" s="531"/>
      <c r="I656" s="531"/>
      <c r="J656" s="531"/>
      <c r="K656" s="531"/>
      <c r="L656" s="531"/>
      <c r="M656" s="531"/>
      <c r="N656" s="531"/>
      <c r="O656" s="531"/>
      <c r="P656" s="531"/>
      <c r="Q656" s="531"/>
      <c r="R656" s="531"/>
      <c r="S656" s="531"/>
      <c r="T656" s="531"/>
      <c r="U656" s="531"/>
      <c r="V656" s="531"/>
      <c r="W656" s="531"/>
      <c r="X656" s="531"/>
      <c r="Y656" s="531"/>
      <c r="Z656" s="531"/>
    </row>
    <row r="657" spans="1:26" ht="15.75" customHeight="1">
      <c r="A657" s="531"/>
      <c r="B657" s="536"/>
      <c r="C657" s="536"/>
      <c r="D657" s="531"/>
      <c r="E657" s="531"/>
      <c r="F657" s="531"/>
      <c r="G657" s="531"/>
      <c r="H657" s="531"/>
      <c r="I657" s="531"/>
      <c r="J657" s="531"/>
      <c r="K657" s="531"/>
      <c r="L657" s="531"/>
      <c r="M657" s="531"/>
      <c r="N657" s="531"/>
      <c r="O657" s="531"/>
      <c r="P657" s="531"/>
      <c r="Q657" s="531"/>
      <c r="R657" s="531"/>
      <c r="S657" s="531"/>
      <c r="T657" s="531"/>
      <c r="U657" s="531"/>
      <c r="V657" s="531"/>
      <c r="W657" s="531"/>
      <c r="X657" s="531"/>
      <c r="Y657" s="531"/>
      <c r="Z657" s="531"/>
    </row>
    <row r="658" spans="1:26" ht="15.75" customHeight="1">
      <c r="A658" s="531"/>
      <c r="B658" s="536"/>
      <c r="C658" s="536"/>
      <c r="D658" s="531"/>
      <c r="E658" s="531"/>
      <c r="F658" s="531"/>
      <c r="G658" s="531"/>
      <c r="H658" s="531"/>
      <c r="I658" s="531"/>
      <c r="J658" s="531"/>
      <c r="K658" s="531"/>
      <c r="L658" s="531"/>
      <c r="M658" s="531"/>
      <c r="N658" s="531"/>
      <c r="O658" s="531"/>
      <c r="P658" s="531"/>
      <c r="Q658" s="531"/>
      <c r="R658" s="531"/>
      <c r="S658" s="531"/>
      <c r="T658" s="531"/>
      <c r="U658" s="531"/>
      <c r="V658" s="531"/>
      <c r="W658" s="531"/>
      <c r="X658" s="531"/>
      <c r="Y658" s="531"/>
      <c r="Z658" s="531"/>
    </row>
    <row r="659" spans="1:26" ht="15.75" customHeight="1">
      <c r="A659" s="531"/>
      <c r="B659" s="536"/>
      <c r="C659" s="536"/>
      <c r="D659" s="531"/>
      <c r="E659" s="531"/>
      <c r="F659" s="531"/>
      <c r="G659" s="531"/>
      <c r="H659" s="531"/>
      <c r="I659" s="531"/>
      <c r="J659" s="531"/>
      <c r="K659" s="531"/>
      <c r="L659" s="531"/>
      <c r="M659" s="531"/>
      <c r="N659" s="531"/>
      <c r="O659" s="531"/>
      <c r="P659" s="531"/>
      <c r="Q659" s="531"/>
      <c r="R659" s="531"/>
      <c r="S659" s="531"/>
      <c r="T659" s="531"/>
      <c r="U659" s="531"/>
      <c r="V659" s="531"/>
      <c r="W659" s="531"/>
      <c r="X659" s="531"/>
      <c r="Y659" s="531"/>
      <c r="Z659" s="531"/>
    </row>
    <row r="660" spans="1:26" ht="15.75" customHeight="1">
      <c r="A660" s="531"/>
      <c r="B660" s="536"/>
      <c r="C660" s="536"/>
      <c r="D660" s="531"/>
      <c r="E660" s="531"/>
      <c r="F660" s="531"/>
      <c r="G660" s="531"/>
      <c r="H660" s="531"/>
      <c r="I660" s="531"/>
      <c r="J660" s="531"/>
      <c r="K660" s="531"/>
      <c r="L660" s="531"/>
      <c r="M660" s="531"/>
      <c r="N660" s="531"/>
      <c r="O660" s="531"/>
      <c r="P660" s="531"/>
      <c r="Q660" s="531"/>
      <c r="R660" s="531"/>
      <c r="S660" s="531"/>
      <c r="T660" s="531"/>
      <c r="U660" s="531"/>
      <c r="V660" s="531"/>
      <c r="W660" s="531"/>
      <c r="X660" s="531"/>
      <c r="Y660" s="531"/>
      <c r="Z660" s="531"/>
    </row>
    <row r="661" spans="1:26" ht="15.75" customHeight="1">
      <c r="A661" s="531"/>
      <c r="B661" s="536"/>
      <c r="C661" s="536"/>
      <c r="D661" s="531"/>
      <c r="E661" s="531"/>
      <c r="F661" s="531"/>
      <c r="G661" s="531"/>
      <c r="H661" s="531"/>
      <c r="I661" s="531"/>
      <c r="J661" s="531"/>
      <c r="K661" s="531"/>
      <c r="L661" s="531"/>
      <c r="M661" s="531"/>
      <c r="N661" s="531"/>
      <c r="O661" s="531"/>
      <c r="P661" s="531"/>
      <c r="Q661" s="531"/>
      <c r="R661" s="531"/>
      <c r="S661" s="531"/>
      <c r="T661" s="531"/>
      <c r="U661" s="531"/>
      <c r="V661" s="531"/>
      <c r="W661" s="531"/>
      <c r="X661" s="531"/>
      <c r="Y661" s="531"/>
      <c r="Z661" s="531"/>
    </row>
    <row r="662" spans="1:26" ht="15.75" customHeight="1">
      <c r="A662" s="531"/>
      <c r="B662" s="536"/>
      <c r="C662" s="536"/>
      <c r="D662" s="531"/>
      <c r="E662" s="531"/>
      <c r="F662" s="531"/>
      <c r="G662" s="531"/>
      <c r="H662" s="531"/>
      <c r="I662" s="531"/>
      <c r="J662" s="531"/>
      <c r="K662" s="531"/>
      <c r="L662" s="531"/>
      <c r="M662" s="531"/>
      <c r="N662" s="531"/>
      <c r="O662" s="531"/>
      <c r="P662" s="531"/>
      <c r="Q662" s="531"/>
      <c r="R662" s="531"/>
      <c r="S662" s="531"/>
      <c r="T662" s="531"/>
      <c r="U662" s="531"/>
      <c r="V662" s="531"/>
      <c r="W662" s="531"/>
      <c r="X662" s="531"/>
      <c r="Y662" s="531"/>
      <c r="Z662" s="531"/>
    </row>
    <row r="663" spans="1:26" ht="15.75" customHeight="1">
      <c r="A663" s="531"/>
      <c r="B663" s="536"/>
      <c r="C663" s="536"/>
      <c r="D663" s="531"/>
      <c r="E663" s="531"/>
      <c r="F663" s="531"/>
      <c r="G663" s="531"/>
      <c r="H663" s="531"/>
      <c r="I663" s="531"/>
      <c r="J663" s="531"/>
      <c r="K663" s="531"/>
      <c r="L663" s="531"/>
      <c r="M663" s="531"/>
      <c r="N663" s="531"/>
      <c r="O663" s="531"/>
      <c r="P663" s="531"/>
      <c r="Q663" s="531"/>
      <c r="R663" s="531"/>
      <c r="S663" s="531"/>
      <c r="T663" s="531"/>
      <c r="U663" s="531"/>
      <c r="V663" s="531"/>
      <c r="W663" s="531"/>
      <c r="X663" s="531"/>
      <c r="Y663" s="531"/>
      <c r="Z663" s="531"/>
    </row>
    <row r="664" spans="1:26" ht="15.75" customHeight="1">
      <c r="A664" s="531"/>
      <c r="B664" s="536"/>
      <c r="C664" s="536"/>
      <c r="D664" s="531"/>
      <c r="E664" s="531"/>
      <c r="F664" s="531"/>
      <c r="G664" s="531"/>
      <c r="H664" s="531"/>
      <c r="I664" s="531"/>
      <c r="J664" s="531"/>
      <c r="K664" s="531"/>
      <c r="L664" s="531"/>
      <c r="M664" s="531"/>
      <c r="N664" s="531"/>
      <c r="O664" s="531"/>
      <c r="P664" s="531"/>
      <c r="Q664" s="531"/>
      <c r="R664" s="531"/>
      <c r="S664" s="531"/>
      <c r="T664" s="531"/>
      <c r="U664" s="531"/>
      <c r="V664" s="531"/>
      <c r="W664" s="531"/>
      <c r="X664" s="531"/>
      <c r="Y664" s="531"/>
      <c r="Z664" s="531"/>
    </row>
    <row r="665" spans="1:26" ht="15.75" customHeight="1">
      <c r="A665" s="531"/>
      <c r="B665" s="536"/>
      <c r="C665" s="536"/>
      <c r="D665" s="531"/>
      <c r="E665" s="531"/>
      <c r="F665" s="531"/>
      <c r="G665" s="531"/>
      <c r="H665" s="531"/>
      <c r="I665" s="531"/>
      <c r="J665" s="531"/>
      <c r="K665" s="531"/>
      <c r="L665" s="531"/>
      <c r="M665" s="531"/>
      <c r="N665" s="531"/>
      <c r="O665" s="531"/>
      <c r="P665" s="531"/>
      <c r="Q665" s="531"/>
      <c r="R665" s="531"/>
      <c r="S665" s="531"/>
      <c r="T665" s="531"/>
      <c r="U665" s="531"/>
      <c r="V665" s="531"/>
      <c r="W665" s="531"/>
      <c r="X665" s="531"/>
      <c r="Y665" s="531"/>
      <c r="Z665" s="531"/>
    </row>
    <row r="666" spans="1:26" ht="15.75" customHeight="1">
      <c r="A666" s="531"/>
      <c r="B666" s="536"/>
      <c r="C666" s="536"/>
      <c r="D666" s="531"/>
      <c r="E666" s="531"/>
      <c r="F666" s="531"/>
      <c r="G666" s="531"/>
      <c r="H666" s="531"/>
      <c r="I666" s="531"/>
      <c r="J666" s="531"/>
      <c r="K666" s="531"/>
      <c r="L666" s="531"/>
      <c r="M666" s="531"/>
      <c r="N666" s="531"/>
      <c r="O666" s="531"/>
      <c r="P666" s="531"/>
      <c r="Q666" s="531"/>
      <c r="R666" s="531"/>
      <c r="S666" s="531"/>
      <c r="T666" s="531"/>
      <c r="U666" s="531"/>
      <c r="V666" s="531"/>
      <c r="W666" s="531"/>
      <c r="X666" s="531"/>
      <c r="Y666" s="531"/>
      <c r="Z666" s="531"/>
    </row>
    <row r="667" spans="1:26" ht="15.75" customHeight="1">
      <c r="A667" s="531"/>
      <c r="B667" s="536"/>
      <c r="C667" s="536"/>
      <c r="D667" s="531"/>
      <c r="E667" s="531"/>
      <c r="F667" s="531"/>
      <c r="G667" s="531"/>
      <c r="H667" s="531"/>
      <c r="I667" s="531"/>
      <c r="J667" s="531"/>
      <c r="K667" s="531"/>
      <c r="L667" s="531"/>
      <c r="M667" s="531"/>
      <c r="N667" s="531"/>
      <c r="O667" s="531"/>
      <c r="P667" s="531"/>
      <c r="Q667" s="531"/>
      <c r="R667" s="531"/>
      <c r="S667" s="531"/>
      <c r="T667" s="531"/>
      <c r="U667" s="531"/>
      <c r="V667" s="531"/>
      <c r="W667" s="531"/>
      <c r="X667" s="531"/>
      <c r="Y667" s="531"/>
      <c r="Z667" s="531"/>
    </row>
    <row r="668" spans="1:26" ht="15.75" customHeight="1">
      <c r="A668" s="531"/>
      <c r="B668" s="536"/>
      <c r="C668" s="536"/>
      <c r="D668" s="531"/>
      <c r="E668" s="531"/>
      <c r="F668" s="531"/>
      <c r="G668" s="531"/>
      <c r="H668" s="531"/>
      <c r="I668" s="531"/>
      <c r="J668" s="531"/>
      <c r="K668" s="531"/>
      <c r="L668" s="531"/>
      <c r="M668" s="531"/>
      <c r="N668" s="531"/>
      <c r="O668" s="531"/>
      <c r="P668" s="531"/>
      <c r="Q668" s="531"/>
      <c r="R668" s="531"/>
      <c r="S668" s="531"/>
      <c r="T668" s="531"/>
      <c r="U668" s="531"/>
      <c r="V668" s="531"/>
      <c r="W668" s="531"/>
      <c r="X668" s="531"/>
      <c r="Y668" s="531"/>
      <c r="Z668" s="531"/>
    </row>
    <row r="669" spans="1:26" ht="15.75" customHeight="1">
      <c r="A669" s="531"/>
      <c r="B669" s="536"/>
      <c r="C669" s="536"/>
      <c r="D669" s="531"/>
      <c r="E669" s="531"/>
      <c r="F669" s="531"/>
      <c r="G669" s="531"/>
      <c r="H669" s="531"/>
      <c r="I669" s="531"/>
      <c r="J669" s="531"/>
      <c r="K669" s="531"/>
      <c r="L669" s="531"/>
      <c r="M669" s="531"/>
      <c r="N669" s="531"/>
      <c r="O669" s="531"/>
      <c r="P669" s="531"/>
      <c r="Q669" s="531"/>
      <c r="R669" s="531"/>
      <c r="S669" s="531"/>
      <c r="T669" s="531"/>
      <c r="U669" s="531"/>
      <c r="V669" s="531"/>
      <c r="W669" s="531"/>
      <c r="X669" s="531"/>
      <c r="Y669" s="531"/>
      <c r="Z669" s="531"/>
    </row>
    <row r="670" spans="1:26" ht="15.75" customHeight="1">
      <c r="A670" s="531"/>
      <c r="B670" s="536"/>
      <c r="C670" s="536"/>
      <c r="D670" s="531"/>
      <c r="E670" s="531"/>
      <c r="F670" s="531"/>
      <c r="G670" s="531"/>
      <c r="H670" s="531"/>
      <c r="I670" s="531"/>
      <c r="J670" s="531"/>
      <c r="K670" s="531"/>
      <c r="L670" s="531"/>
      <c r="M670" s="531"/>
      <c r="N670" s="531"/>
      <c r="O670" s="531"/>
      <c r="P670" s="531"/>
      <c r="Q670" s="531"/>
      <c r="R670" s="531"/>
      <c r="S670" s="531"/>
      <c r="T670" s="531"/>
      <c r="U670" s="531"/>
      <c r="V670" s="531"/>
      <c r="W670" s="531"/>
      <c r="X670" s="531"/>
      <c r="Y670" s="531"/>
      <c r="Z670" s="531"/>
    </row>
    <row r="671" spans="1:26" ht="15.75" customHeight="1">
      <c r="A671" s="531"/>
      <c r="B671" s="536"/>
      <c r="C671" s="536"/>
      <c r="D671" s="531"/>
      <c r="E671" s="531"/>
      <c r="F671" s="531"/>
      <c r="G671" s="531"/>
      <c r="H671" s="531"/>
      <c r="I671" s="531"/>
      <c r="J671" s="531"/>
      <c r="K671" s="531"/>
      <c r="L671" s="531"/>
      <c r="M671" s="531"/>
      <c r="N671" s="531"/>
      <c r="O671" s="531"/>
      <c r="P671" s="531"/>
      <c r="Q671" s="531"/>
      <c r="R671" s="531"/>
      <c r="S671" s="531"/>
      <c r="T671" s="531"/>
      <c r="U671" s="531"/>
      <c r="V671" s="531"/>
      <c r="W671" s="531"/>
      <c r="X671" s="531"/>
      <c r="Y671" s="531"/>
      <c r="Z671" s="531"/>
    </row>
    <row r="672" spans="1:26" ht="15.75" customHeight="1">
      <c r="A672" s="531"/>
      <c r="B672" s="536"/>
      <c r="C672" s="536"/>
      <c r="D672" s="531"/>
      <c r="E672" s="531"/>
      <c r="F672" s="531"/>
      <c r="G672" s="531"/>
      <c r="H672" s="531"/>
      <c r="I672" s="531"/>
      <c r="J672" s="531"/>
      <c r="K672" s="531"/>
      <c r="L672" s="531"/>
      <c r="M672" s="531"/>
      <c r="N672" s="531"/>
      <c r="O672" s="531"/>
      <c r="P672" s="531"/>
      <c r="Q672" s="531"/>
      <c r="R672" s="531"/>
      <c r="S672" s="531"/>
      <c r="T672" s="531"/>
      <c r="U672" s="531"/>
      <c r="V672" s="531"/>
      <c r="W672" s="531"/>
      <c r="X672" s="531"/>
      <c r="Y672" s="531"/>
      <c r="Z672" s="531"/>
    </row>
    <row r="673" spans="1:26" ht="15.75" customHeight="1">
      <c r="A673" s="531"/>
      <c r="B673" s="536"/>
      <c r="C673" s="536"/>
      <c r="D673" s="531"/>
      <c r="E673" s="531"/>
      <c r="F673" s="531"/>
      <c r="G673" s="531"/>
      <c r="H673" s="531"/>
      <c r="I673" s="531"/>
      <c r="J673" s="531"/>
      <c r="K673" s="531"/>
      <c r="L673" s="531"/>
      <c r="M673" s="531"/>
      <c r="N673" s="531"/>
      <c r="O673" s="531"/>
      <c r="P673" s="531"/>
      <c r="Q673" s="531"/>
      <c r="R673" s="531"/>
      <c r="S673" s="531"/>
      <c r="T673" s="531"/>
      <c r="U673" s="531"/>
      <c r="V673" s="531"/>
      <c r="W673" s="531"/>
      <c r="X673" s="531"/>
      <c r="Y673" s="531"/>
      <c r="Z673" s="531"/>
    </row>
    <row r="674" spans="1:26" ht="15.75" customHeight="1">
      <c r="A674" s="531"/>
      <c r="B674" s="536"/>
      <c r="C674" s="536"/>
      <c r="D674" s="531"/>
      <c r="E674" s="531"/>
      <c r="F674" s="531"/>
      <c r="G674" s="531"/>
      <c r="H674" s="531"/>
      <c r="I674" s="531"/>
      <c r="J674" s="531"/>
      <c r="K674" s="531"/>
      <c r="L674" s="531"/>
      <c r="M674" s="531"/>
      <c r="N674" s="531"/>
      <c r="O674" s="531"/>
      <c r="P674" s="531"/>
      <c r="Q674" s="531"/>
      <c r="R674" s="531"/>
      <c r="S674" s="531"/>
      <c r="T674" s="531"/>
      <c r="U674" s="531"/>
      <c r="V674" s="531"/>
      <c r="W674" s="531"/>
      <c r="X674" s="531"/>
      <c r="Y674" s="531"/>
      <c r="Z674" s="531"/>
    </row>
    <row r="675" spans="1:26" ht="15.75" customHeight="1">
      <c r="A675" s="531"/>
      <c r="B675" s="536"/>
      <c r="C675" s="536"/>
      <c r="D675" s="531"/>
      <c r="E675" s="531"/>
      <c r="F675" s="531"/>
      <c r="G675" s="531"/>
      <c r="H675" s="531"/>
      <c r="I675" s="531"/>
      <c r="J675" s="531"/>
      <c r="K675" s="531"/>
      <c r="L675" s="531"/>
      <c r="M675" s="531"/>
      <c r="N675" s="531"/>
      <c r="O675" s="531"/>
      <c r="P675" s="531"/>
      <c r="Q675" s="531"/>
      <c r="R675" s="531"/>
      <c r="S675" s="531"/>
      <c r="T675" s="531"/>
      <c r="U675" s="531"/>
      <c r="V675" s="531"/>
      <c r="W675" s="531"/>
      <c r="X675" s="531"/>
      <c r="Y675" s="531"/>
      <c r="Z675" s="531"/>
    </row>
    <row r="676" spans="1:26" ht="15.75" customHeight="1">
      <c r="A676" s="531"/>
      <c r="B676" s="536"/>
      <c r="C676" s="536"/>
      <c r="D676" s="531"/>
      <c r="E676" s="531"/>
      <c r="F676" s="531"/>
      <c r="G676" s="531"/>
      <c r="H676" s="531"/>
      <c r="I676" s="531"/>
      <c r="J676" s="531"/>
      <c r="K676" s="531"/>
      <c r="L676" s="531"/>
      <c r="M676" s="531"/>
      <c r="N676" s="531"/>
      <c r="O676" s="531"/>
      <c r="P676" s="531"/>
      <c r="Q676" s="531"/>
      <c r="R676" s="531"/>
      <c r="S676" s="531"/>
      <c r="T676" s="531"/>
      <c r="U676" s="531"/>
      <c r="V676" s="531"/>
      <c r="W676" s="531"/>
      <c r="X676" s="531"/>
      <c r="Y676" s="531"/>
      <c r="Z676" s="531"/>
    </row>
    <row r="677" spans="1:26" ht="15.75" customHeight="1">
      <c r="A677" s="531"/>
      <c r="B677" s="536"/>
      <c r="C677" s="536"/>
      <c r="D677" s="531"/>
      <c r="E677" s="531"/>
      <c r="F677" s="531"/>
      <c r="G677" s="531"/>
      <c r="H677" s="531"/>
      <c r="I677" s="531"/>
      <c r="J677" s="531"/>
      <c r="K677" s="531"/>
      <c r="L677" s="531"/>
      <c r="M677" s="531"/>
      <c r="N677" s="531"/>
      <c r="O677" s="531"/>
      <c r="P677" s="531"/>
      <c r="Q677" s="531"/>
      <c r="R677" s="531"/>
      <c r="S677" s="531"/>
      <c r="T677" s="531"/>
      <c r="U677" s="531"/>
      <c r="V677" s="531"/>
      <c r="W677" s="531"/>
      <c r="X677" s="531"/>
      <c r="Y677" s="531"/>
      <c r="Z677" s="531"/>
    </row>
    <row r="678" spans="1:26" ht="15.75" customHeight="1">
      <c r="A678" s="531"/>
      <c r="B678" s="536"/>
      <c r="C678" s="536"/>
      <c r="D678" s="531"/>
      <c r="E678" s="531"/>
      <c r="F678" s="531"/>
      <c r="G678" s="531"/>
      <c r="H678" s="531"/>
      <c r="I678" s="531"/>
      <c r="J678" s="531"/>
      <c r="K678" s="531"/>
      <c r="L678" s="531"/>
      <c r="M678" s="531"/>
      <c r="N678" s="531"/>
      <c r="O678" s="531"/>
      <c r="P678" s="531"/>
      <c r="Q678" s="531"/>
      <c r="R678" s="531"/>
      <c r="S678" s="531"/>
      <c r="T678" s="531"/>
      <c r="U678" s="531"/>
      <c r="V678" s="531"/>
      <c r="W678" s="531"/>
      <c r="X678" s="531"/>
      <c r="Y678" s="531"/>
      <c r="Z678" s="531"/>
    </row>
    <row r="679" spans="1:26" ht="15.75" customHeight="1">
      <c r="A679" s="531"/>
      <c r="B679" s="536"/>
      <c r="C679" s="536"/>
      <c r="D679" s="531"/>
      <c r="E679" s="531"/>
      <c r="F679" s="531"/>
      <c r="G679" s="531"/>
      <c r="H679" s="531"/>
      <c r="I679" s="531"/>
      <c r="J679" s="531"/>
      <c r="K679" s="531"/>
      <c r="L679" s="531"/>
      <c r="M679" s="531"/>
      <c r="N679" s="531"/>
      <c r="O679" s="531"/>
      <c r="P679" s="531"/>
      <c r="Q679" s="531"/>
      <c r="R679" s="531"/>
      <c r="S679" s="531"/>
      <c r="T679" s="531"/>
      <c r="U679" s="531"/>
      <c r="V679" s="531"/>
      <c r="W679" s="531"/>
      <c r="X679" s="531"/>
      <c r="Y679" s="531"/>
      <c r="Z679" s="531"/>
    </row>
    <row r="680" spans="1:26" ht="15.75" customHeight="1">
      <c r="A680" s="531"/>
      <c r="B680" s="536"/>
      <c r="C680" s="536"/>
      <c r="D680" s="531"/>
      <c r="E680" s="531"/>
      <c r="F680" s="531"/>
      <c r="G680" s="531"/>
      <c r="H680" s="531"/>
      <c r="I680" s="531"/>
      <c r="J680" s="531"/>
      <c r="K680" s="531"/>
      <c r="L680" s="531"/>
      <c r="M680" s="531"/>
      <c r="N680" s="531"/>
      <c r="O680" s="531"/>
      <c r="P680" s="531"/>
      <c r="Q680" s="531"/>
      <c r="R680" s="531"/>
      <c r="S680" s="531"/>
      <c r="T680" s="531"/>
      <c r="U680" s="531"/>
      <c r="V680" s="531"/>
      <c r="W680" s="531"/>
      <c r="X680" s="531"/>
      <c r="Y680" s="531"/>
      <c r="Z680" s="531"/>
    </row>
    <row r="681" spans="1:26" ht="15.75" customHeight="1">
      <c r="A681" s="531"/>
      <c r="B681" s="536"/>
      <c r="C681" s="536"/>
      <c r="D681" s="531"/>
      <c r="E681" s="531"/>
      <c r="F681" s="531"/>
      <c r="G681" s="531"/>
      <c r="H681" s="531"/>
      <c r="I681" s="531"/>
      <c r="J681" s="531"/>
      <c r="K681" s="531"/>
      <c r="L681" s="531"/>
      <c r="M681" s="531"/>
      <c r="N681" s="531"/>
      <c r="O681" s="531"/>
      <c r="P681" s="531"/>
      <c r="Q681" s="531"/>
      <c r="R681" s="531"/>
      <c r="S681" s="531"/>
      <c r="T681" s="531"/>
      <c r="U681" s="531"/>
      <c r="V681" s="531"/>
      <c r="W681" s="531"/>
      <c r="X681" s="531"/>
      <c r="Y681" s="531"/>
      <c r="Z681" s="531"/>
    </row>
    <row r="682" spans="1:26" ht="15.75" customHeight="1">
      <c r="A682" s="531"/>
      <c r="B682" s="536"/>
      <c r="C682" s="536"/>
      <c r="D682" s="531"/>
      <c r="E682" s="531"/>
      <c r="F682" s="531"/>
      <c r="G682" s="531"/>
      <c r="H682" s="531"/>
      <c r="I682" s="531"/>
      <c r="J682" s="531"/>
      <c r="K682" s="531"/>
      <c r="L682" s="531"/>
      <c r="M682" s="531"/>
      <c r="N682" s="531"/>
      <c r="O682" s="531"/>
      <c r="P682" s="531"/>
      <c r="Q682" s="531"/>
      <c r="R682" s="531"/>
      <c r="S682" s="531"/>
      <c r="T682" s="531"/>
      <c r="U682" s="531"/>
      <c r="V682" s="531"/>
      <c r="W682" s="531"/>
      <c r="X682" s="531"/>
      <c r="Y682" s="531"/>
      <c r="Z682" s="531"/>
    </row>
    <row r="683" spans="1:26" ht="15.75" customHeight="1">
      <c r="A683" s="531"/>
      <c r="B683" s="536"/>
      <c r="C683" s="536"/>
      <c r="D683" s="531"/>
      <c r="E683" s="531"/>
      <c r="F683" s="531"/>
      <c r="G683" s="531"/>
      <c r="H683" s="531"/>
      <c r="I683" s="531"/>
      <c r="J683" s="531"/>
      <c r="K683" s="531"/>
      <c r="L683" s="531"/>
      <c r="M683" s="531"/>
      <c r="N683" s="531"/>
      <c r="O683" s="531"/>
      <c r="P683" s="531"/>
      <c r="Q683" s="531"/>
      <c r="R683" s="531"/>
      <c r="S683" s="531"/>
      <c r="T683" s="531"/>
      <c r="U683" s="531"/>
      <c r="V683" s="531"/>
      <c r="W683" s="531"/>
      <c r="X683" s="531"/>
      <c r="Y683" s="531"/>
      <c r="Z683" s="531"/>
    </row>
    <row r="684" spans="1:26" ht="15.75" customHeight="1">
      <c r="A684" s="531"/>
      <c r="B684" s="536"/>
      <c r="C684" s="536"/>
      <c r="D684" s="531"/>
      <c r="E684" s="531"/>
      <c r="F684" s="531"/>
      <c r="G684" s="531"/>
      <c r="H684" s="531"/>
      <c r="I684" s="531"/>
      <c r="J684" s="531"/>
      <c r="K684" s="531"/>
      <c r="L684" s="531"/>
      <c r="M684" s="531"/>
      <c r="N684" s="531"/>
      <c r="O684" s="531"/>
      <c r="P684" s="531"/>
      <c r="Q684" s="531"/>
      <c r="R684" s="531"/>
      <c r="S684" s="531"/>
      <c r="T684" s="531"/>
      <c r="U684" s="531"/>
      <c r="V684" s="531"/>
      <c r="W684" s="531"/>
      <c r="X684" s="531"/>
      <c r="Y684" s="531"/>
      <c r="Z684" s="531"/>
    </row>
    <row r="685" spans="1:26" ht="15.75" customHeight="1">
      <c r="A685" s="531"/>
      <c r="B685" s="536"/>
      <c r="C685" s="536"/>
      <c r="D685" s="531"/>
      <c r="E685" s="531"/>
      <c r="F685" s="531"/>
      <c r="G685" s="531"/>
      <c r="H685" s="531"/>
      <c r="I685" s="531"/>
      <c r="J685" s="531"/>
      <c r="K685" s="531"/>
      <c r="L685" s="531"/>
      <c r="M685" s="531"/>
      <c r="N685" s="531"/>
      <c r="O685" s="531"/>
      <c r="P685" s="531"/>
      <c r="Q685" s="531"/>
      <c r="R685" s="531"/>
      <c r="S685" s="531"/>
      <c r="T685" s="531"/>
      <c r="U685" s="531"/>
      <c r="V685" s="531"/>
      <c r="W685" s="531"/>
      <c r="X685" s="531"/>
      <c r="Y685" s="531"/>
      <c r="Z685" s="531"/>
    </row>
    <row r="686" spans="1:26" ht="15.75" customHeight="1">
      <c r="A686" s="531"/>
      <c r="B686" s="536"/>
      <c r="C686" s="536"/>
      <c r="D686" s="531"/>
      <c r="E686" s="531"/>
      <c r="F686" s="531"/>
      <c r="G686" s="531"/>
      <c r="H686" s="531"/>
      <c r="I686" s="531"/>
      <c r="J686" s="531"/>
      <c r="K686" s="531"/>
      <c r="L686" s="531"/>
      <c r="M686" s="531"/>
      <c r="N686" s="531"/>
      <c r="O686" s="531"/>
      <c r="P686" s="531"/>
      <c r="Q686" s="531"/>
      <c r="R686" s="531"/>
      <c r="S686" s="531"/>
      <c r="T686" s="531"/>
      <c r="U686" s="531"/>
      <c r="V686" s="531"/>
      <c r="W686" s="531"/>
      <c r="X686" s="531"/>
      <c r="Y686" s="531"/>
      <c r="Z686" s="531"/>
    </row>
    <row r="687" spans="1:26" ht="15.75" customHeight="1">
      <c r="A687" s="531"/>
      <c r="B687" s="536"/>
      <c r="C687" s="536"/>
      <c r="D687" s="531"/>
      <c r="E687" s="531"/>
      <c r="F687" s="531"/>
      <c r="G687" s="531"/>
      <c r="H687" s="531"/>
      <c r="I687" s="531"/>
      <c r="J687" s="531"/>
      <c r="K687" s="531"/>
      <c r="L687" s="531"/>
      <c r="M687" s="531"/>
      <c r="N687" s="531"/>
      <c r="O687" s="531"/>
      <c r="P687" s="531"/>
      <c r="Q687" s="531"/>
      <c r="R687" s="531"/>
      <c r="S687" s="531"/>
      <c r="T687" s="531"/>
      <c r="U687" s="531"/>
      <c r="V687" s="531"/>
      <c r="W687" s="531"/>
      <c r="X687" s="531"/>
      <c r="Y687" s="531"/>
      <c r="Z687" s="531"/>
    </row>
    <row r="688" spans="1:26" ht="15.75" customHeight="1">
      <c r="A688" s="531"/>
      <c r="B688" s="536"/>
      <c r="C688" s="536"/>
      <c r="D688" s="531"/>
      <c r="E688" s="531"/>
      <c r="F688" s="531"/>
      <c r="G688" s="531"/>
      <c r="H688" s="531"/>
      <c r="I688" s="531"/>
      <c r="J688" s="531"/>
      <c r="K688" s="531"/>
      <c r="L688" s="531"/>
      <c r="M688" s="531"/>
      <c r="N688" s="531"/>
      <c r="O688" s="531"/>
      <c r="P688" s="531"/>
      <c r="Q688" s="531"/>
      <c r="R688" s="531"/>
      <c r="S688" s="531"/>
      <c r="T688" s="531"/>
      <c r="U688" s="531"/>
      <c r="V688" s="531"/>
      <c r="W688" s="531"/>
      <c r="X688" s="531"/>
      <c r="Y688" s="531"/>
      <c r="Z688" s="531"/>
    </row>
    <row r="689" spans="1:26" ht="15.75" customHeight="1">
      <c r="A689" s="531"/>
      <c r="B689" s="536"/>
      <c r="C689" s="536"/>
      <c r="D689" s="531"/>
      <c r="E689" s="531"/>
      <c r="F689" s="531"/>
      <c r="G689" s="531"/>
      <c r="H689" s="531"/>
      <c r="I689" s="531"/>
      <c r="J689" s="531"/>
      <c r="K689" s="531"/>
      <c r="L689" s="531"/>
      <c r="M689" s="531"/>
      <c r="N689" s="531"/>
      <c r="O689" s="531"/>
      <c r="P689" s="531"/>
      <c r="Q689" s="531"/>
      <c r="R689" s="531"/>
      <c r="S689" s="531"/>
      <c r="T689" s="531"/>
      <c r="U689" s="531"/>
      <c r="V689" s="531"/>
      <c r="W689" s="531"/>
      <c r="X689" s="531"/>
      <c r="Y689" s="531"/>
      <c r="Z689" s="531"/>
    </row>
    <row r="690" spans="1:26" ht="15.75" customHeight="1">
      <c r="A690" s="531"/>
      <c r="B690" s="536"/>
      <c r="C690" s="536"/>
      <c r="D690" s="531"/>
      <c r="E690" s="531"/>
      <c r="F690" s="531"/>
      <c r="G690" s="531"/>
      <c r="H690" s="531"/>
      <c r="I690" s="531"/>
      <c r="J690" s="531"/>
      <c r="K690" s="531"/>
      <c r="L690" s="531"/>
      <c r="M690" s="531"/>
      <c r="N690" s="531"/>
      <c r="O690" s="531"/>
      <c r="P690" s="531"/>
      <c r="Q690" s="531"/>
      <c r="R690" s="531"/>
      <c r="S690" s="531"/>
      <c r="T690" s="531"/>
      <c r="U690" s="531"/>
      <c r="V690" s="531"/>
      <c r="W690" s="531"/>
      <c r="X690" s="531"/>
      <c r="Y690" s="531"/>
      <c r="Z690" s="531"/>
    </row>
    <row r="691" spans="1:26" ht="15.75" customHeight="1">
      <c r="A691" s="531"/>
      <c r="B691" s="536"/>
      <c r="C691" s="536"/>
      <c r="D691" s="531"/>
      <c r="E691" s="531"/>
      <c r="F691" s="531"/>
      <c r="G691" s="531"/>
      <c r="H691" s="531"/>
      <c r="I691" s="531"/>
      <c r="J691" s="531"/>
      <c r="K691" s="531"/>
      <c r="L691" s="531"/>
      <c r="M691" s="531"/>
      <c r="N691" s="531"/>
      <c r="O691" s="531"/>
      <c r="P691" s="531"/>
      <c r="Q691" s="531"/>
      <c r="R691" s="531"/>
      <c r="S691" s="531"/>
      <c r="T691" s="531"/>
      <c r="U691" s="531"/>
      <c r="V691" s="531"/>
      <c r="W691" s="531"/>
      <c r="X691" s="531"/>
      <c r="Y691" s="531"/>
      <c r="Z691" s="531"/>
    </row>
    <row r="692" spans="1:26" ht="15.75" customHeight="1">
      <c r="A692" s="531"/>
      <c r="B692" s="536"/>
      <c r="C692" s="536"/>
      <c r="D692" s="531"/>
      <c r="E692" s="531"/>
      <c r="F692" s="531"/>
      <c r="G692" s="531"/>
      <c r="H692" s="531"/>
      <c r="I692" s="531"/>
      <c r="J692" s="531"/>
      <c r="K692" s="531"/>
      <c r="L692" s="531"/>
      <c r="M692" s="531"/>
      <c r="N692" s="531"/>
      <c r="O692" s="531"/>
      <c r="P692" s="531"/>
      <c r="Q692" s="531"/>
      <c r="R692" s="531"/>
      <c r="S692" s="531"/>
      <c r="T692" s="531"/>
      <c r="U692" s="531"/>
      <c r="V692" s="531"/>
      <c r="W692" s="531"/>
      <c r="X692" s="531"/>
      <c r="Y692" s="531"/>
      <c r="Z692" s="531"/>
    </row>
    <row r="693" spans="1:26" ht="15.75" customHeight="1">
      <c r="A693" s="531"/>
      <c r="B693" s="536"/>
      <c r="C693" s="536"/>
      <c r="D693" s="531"/>
      <c r="E693" s="531"/>
      <c r="F693" s="531"/>
      <c r="G693" s="531"/>
      <c r="H693" s="531"/>
      <c r="I693" s="531"/>
      <c r="J693" s="531"/>
      <c r="K693" s="531"/>
      <c r="L693" s="531"/>
      <c r="M693" s="531"/>
      <c r="N693" s="531"/>
      <c r="O693" s="531"/>
      <c r="P693" s="531"/>
      <c r="Q693" s="531"/>
      <c r="R693" s="531"/>
      <c r="S693" s="531"/>
      <c r="T693" s="531"/>
      <c r="U693" s="531"/>
      <c r="V693" s="531"/>
      <c r="W693" s="531"/>
      <c r="X693" s="531"/>
      <c r="Y693" s="531"/>
      <c r="Z693" s="531"/>
    </row>
    <row r="694" spans="1:26" ht="15.75" customHeight="1">
      <c r="A694" s="531"/>
      <c r="B694" s="536"/>
      <c r="C694" s="536"/>
      <c r="D694" s="531"/>
      <c r="E694" s="531"/>
      <c r="F694" s="531"/>
      <c r="G694" s="531"/>
      <c r="H694" s="531"/>
      <c r="I694" s="531"/>
      <c r="J694" s="531"/>
      <c r="K694" s="531"/>
      <c r="L694" s="531"/>
      <c r="M694" s="531"/>
      <c r="N694" s="531"/>
      <c r="O694" s="531"/>
      <c r="P694" s="531"/>
      <c r="Q694" s="531"/>
      <c r="R694" s="531"/>
      <c r="S694" s="531"/>
      <c r="T694" s="531"/>
      <c r="U694" s="531"/>
      <c r="V694" s="531"/>
      <c r="W694" s="531"/>
      <c r="X694" s="531"/>
      <c r="Y694" s="531"/>
      <c r="Z694" s="531"/>
    </row>
    <row r="695" spans="1:26" ht="15.75" customHeight="1">
      <c r="A695" s="531"/>
      <c r="B695" s="536"/>
      <c r="C695" s="536"/>
      <c r="D695" s="531"/>
      <c r="E695" s="531"/>
      <c r="F695" s="531"/>
      <c r="G695" s="531"/>
      <c r="H695" s="531"/>
      <c r="I695" s="531"/>
      <c r="J695" s="531"/>
      <c r="K695" s="531"/>
      <c r="L695" s="531"/>
      <c r="M695" s="531"/>
      <c r="N695" s="531"/>
      <c r="O695" s="531"/>
      <c r="P695" s="531"/>
      <c r="Q695" s="531"/>
      <c r="R695" s="531"/>
      <c r="S695" s="531"/>
      <c r="T695" s="531"/>
      <c r="U695" s="531"/>
      <c r="V695" s="531"/>
      <c r="W695" s="531"/>
      <c r="X695" s="531"/>
      <c r="Y695" s="531"/>
      <c r="Z695" s="531"/>
    </row>
    <row r="696" spans="1:26" ht="15.75" customHeight="1">
      <c r="A696" s="531"/>
      <c r="B696" s="536"/>
      <c r="C696" s="536"/>
      <c r="D696" s="531"/>
      <c r="E696" s="531"/>
      <c r="F696" s="531"/>
      <c r="G696" s="531"/>
      <c r="H696" s="531"/>
      <c r="I696" s="531"/>
      <c r="J696" s="531"/>
      <c r="K696" s="531"/>
      <c r="L696" s="531"/>
      <c r="M696" s="531"/>
      <c r="N696" s="531"/>
      <c r="O696" s="531"/>
      <c r="P696" s="531"/>
      <c r="Q696" s="531"/>
      <c r="R696" s="531"/>
      <c r="S696" s="531"/>
      <c r="T696" s="531"/>
      <c r="U696" s="531"/>
      <c r="V696" s="531"/>
      <c r="W696" s="531"/>
      <c r="X696" s="531"/>
      <c r="Y696" s="531"/>
      <c r="Z696" s="531"/>
    </row>
    <row r="697" spans="1:26" ht="15.75" customHeight="1">
      <c r="A697" s="531"/>
      <c r="B697" s="536"/>
      <c r="C697" s="536"/>
      <c r="D697" s="531"/>
      <c r="E697" s="531"/>
      <c r="F697" s="531"/>
      <c r="G697" s="531"/>
      <c r="H697" s="531"/>
      <c r="I697" s="531"/>
      <c r="J697" s="531"/>
      <c r="K697" s="531"/>
      <c r="L697" s="531"/>
      <c r="M697" s="531"/>
      <c r="N697" s="531"/>
      <c r="O697" s="531"/>
      <c r="P697" s="531"/>
      <c r="Q697" s="531"/>
      <c r="R697" s="531"/>
      <c r="S697" s="531"/>
      <c r="T697" s="531"/>
      <c r="U697" s="531"/>
      <c r="V697" s="531"/>
      <c r="W697" s="531"/>
      <c r="X697" s="531"/>
      <c r="Y697" s="531"/>
      <c r="Z697" s="531"/>
    </row>
    <row r="698" spans="1:26" ht="15.75" customHeight="1">
      <c r="A698" s="531"/>
      <c r="B698" s="536"/>
      <c r="C698" s="536"/>
      <c r="D698" s="531"/>
      <c r="E698" s="531"/>
      <c r="F698" s="531"/>
      <c r="G698" s="531"/>
      <c r="H698" s="531"/>
      <c r="I698" s="531"/>
      <c r="J698" s="531"/>
      <c r="K698" s="531"/>
      <c r="L698" s="531"/>
      <c r="M698" s="531"/>
      <c r="N698" s="531"/>
      <c r="O698" s="531"/>
      <c r="P698" s="531"/>
      <c r="Q698" s="531"/>
      <c r="R698" s="531"/>
      <c r="S698" s="531"/>
      <c r="T698" s="531"/>
      <c r="U698" s="531"/>
      <c r="V698" s="531"/>
      <c r="W698" s="531"/>
      <c r="X698" s="531"/>
      <c r="Y698" s="531"/>
      <c r="Z698" s="531"/>
    </row>
    <row r="699" spans="1:26" ht="15.75" customHeight="1">
      <c r="A699" s="531"/>
      <c r="B699" s="536"/>
      <c r="C699" s="536"/>
      <c r="D699" s="531"/>
      <c r="E699" s="531"/>
      <c r="F699" s="531"/>
      <c r="G699" s="531"/>
      <c r="H699" s="531"/>
      <c r="I699" s="531"/>
      <c r="J699" s="531"/>
      <c r="K699" s="531"/>
      <c r="L699" s="531"/>
      <c r="M699" s="531"/>
      <c r="N699" s="531"/>
      <c r="O699" s="531"/>
      <c r="P699" s="531"/>
      <c r="Q699" s="531"/>
      <c r="R699" s="531"/>
      <c r="S699" s="531"/>
      <c r="T699" s="531"/>
      <c r="U699" s="531"/>
      <c r="V699" s="531"/>
      <c r="W699" s="531"/>
      <c r="X699" s="531"/>
      <c r="Y699" s="531"/>
      <c r="Z699" s="531"/>
    </row>
    <row r="700" spans="1:26" ht="15.75" customHeight="1">
      <c r="A700" s="531"/>
      <c r="B700" s="536"/>
      <c r="C700" s="536"/>
      <c r="D700" s="531"/>
      <c r="E700" s="531"/>
      <c r="F700" s="531"/>
      <c r="G700" s="531"/>
      <c r="H700" s="531"/>
      <c r="I700" s="531"/>
      <c r="J700" s="531"/>
      <c r="K700" s="531"/>
      <c r="L700" s="531"/>
      <c r="M700" s="531"/>
      <c r="N700" s="531"/>
      <c r="O700" s="531"/>
      <c r="P700" s="531"/>
      <c r="Q700" s="531"/>
      <c r="R700" s="531"/>
      <c r="S700" s="531"/>
      <c r="T700" s="531"/>
      <c r="U700" s="531"/>
      <c r="V700" s="531"/>
      <c r="W700" s="531"/>
      <c r="X700" s="531"/>
      <c r="Y700" s="531"/>
      <c r="Z700" s="531"/>
    </row>
    <row r="701" spans="1:26" ht="15.75" customHeight="1">
      <c r="A701" s="531"/>
      <c r="B701" s="536"/>
      <c r="C701" s="536"/>
      <c r="D701" s="531"/>
      <c r="E701" s="531"/>
      <c r="F701" s="531"/>
      <c r="G701" s="531"/>
      <c r="H701" s="531"/>
      <c r="I701" s="531"/>
      <c r="J701" s="531"/>
      <c r="K701" s="531"/>
      <c r="L701" s="531"/>
      <c r="M701" s="531"/>
      <c r="N701" s="531"/>
      <c r="O701" s="531"/>
      <c r="P701" s="531"/>
      <c r="Q701" s="531"/>
      <c r="R701" s="531"/>
      <c r="S701" s="531"/>
      <c r="T701" s="531"/>
      <c r="U701" s="531"/>
      <c r="V701" s="531"/>
      <c r="W701" s="531"/>
      <c r="X701" s="531"/>
      <c r="Y701" s="531"/>
      <c r="Z701" s="531"/>
    </row>
    <row r="702" spans="1:26" ht="15.75" customHeight="1">
      <c r="A702" s="531"/>
      <c r="B702" s="536"/>
      <c r="C702" s="536"/>
      <c r="D702" s="531"/>
      <c r="E702" s="531"/>
      <c r="F702" s="531"/>
      <c r="G702" s="531"/>
      <c r="H702" s="531"/>
      <c r="I702" s="531"/>
      <c r="J702" s="531"/>
      <c r="K702" s="531"/>
      <c r="L702" s="531"/>
      <c r="M702" s="531"/>
      <c r="N702" s="531"/>
      <c r="O702" s="531"/>
      <c r="P702" s="531"/>
      <c r="Q702" s="531"/>
      <c r="R702" s="531"/>
      <c r="S702" s="531"/>
      <c r="T702" s="531"/>
      <c r="U702" s="531"/>
      <c r="V702" s="531"/>
      <c r="W702" s="531"/>
      <c r="X702" s="531"/>
      <c r="Y702" s="531"/>
      <c r="Z702" s="531"/>
    </row>
    <row r="703" spans="1:26" ht="15.75" customHeight="1">
      <c r="A703" s="531"/>
      <c r="B703" s="536"/>
      <c r="C703" s="536"/>
      <c r="D703" s="531"/>
      <c r="E703" s="531"/>
      <c r="F703" s="531"/>
      <c r="G703" s="531"/>
      <c r="H703" s="531"/>
      <c r="I703" s="531"/>
      <c r="J703" s="531"/>
      <c r="K703" s="531"/>
      <c r="L703" s="531"/>
      <c r="M703" s="531"/>
      <c r="N703" s="531"/>
      <c r="O703" s="531"/>
      <c r="P703" s="531"/>
      <c r="Q703" s="531"/>
      <c r="R703" s="531"/>
      <c r="S703" s="531"/>
      <c r="T703" s="531"/>
      <c r="U703" s="531"/>
      <c r="V703" s="531"/>
      <c r="W703" s="531"/>
      <c r="X703" s="531"/>
      <c r="Y703" s="531"/>
      <c r="Z703" s="531"/>
    </row>
    <row r="704" spans="1:26" ht="15.75" customHeight="1">
      <c r="A704" s="531"/>
      <c r="B704" s="536"/>
      <c r="C704" s="536"/>
      <c r="D704" s="531"/>
      <c r="E704" s="531"/>
      <c r="F704" s="531"/>
      <c r="G704" s="531"/>
      <c r="H704" s="531"/>
      <c r="I704" s="531"/>
      <c r="J704" s="531"/>
      <c r="K704" s="531"/>
      <c r="L704" s="531"/>
      <c r="M704" s="531"/>
      <c r="N704" s="531"/>
      <c r="O704" s="531"/>
      <c r="P704" s="531"/>
      <c r="Q704" s="531"/>
      <c r="R704" s="531"/>
      <c r="S704" s="531"/>
      <c r="T704" s="531"/>
      <c r="U704" s="531"/>
      <c r="V704" s="531"/>
      <c r="W704" s="531"/>
      <c r="X704" s="531"/>
      <c r="Y704" s="531"/>
      <c r="Z704" s="531"/>
    </row>
    <row r="705" spans="1:26" ht="15.75" customHeight="1">
      <c r="A705" s="531"/>
      <c r="B705" s="536"/>
      <c r="C705" s="536"/>
      <c r="D705" s="531"/>
      <c r="E705" s="531"/>
      <c r="F705" s="531"/>
      <c r="G705" s="531"/>
      <c r="H705" s="531"/>
      <c r="I705" s="531"/>
      <c r="J705" s="531"/>
      <c r="K705" s="531"/>
      <c r="L705" s="531"/>
      <c r="M705" s="531"/>
      <c r="N705" s="531"/>
      <c r="O705" s="531"/>
      <c r="P705" s="531"/>
      <c r="Q705" s="531"/>
      <c r="R705" s="531"/>
      <c r="S705" s="531"/>
      <c r="T705" s="531"/>
      <c r="U705" s="531"/>
      <c r="V705" s="531"/>
      <c r="W705" s="531"/>
      <c r="X705" s="531"/>
      <c r="Y705" s="531"/>
      <c r="Z705" s="531"/>
    </row>
    <row r="706" spans="1:26" ht="15.75" customHeight="1">
      <c r="A706" s="531"/>
      <c r="B706" s="536"/>
      <c r="C706" s="536"/>
      <c r="D706" s="531"/>
      <c r="E706" s="531"/>
      <c r="F706" s="531"/>
      <c r="G706" s="531"/>
      <c r="H706" s="531"/>
      <c r="I706" s="531"/>
      <c r="J706" s="531"/>
      <c r="K706" s="531"/>
      <c r="L706" s="531"/>
      <c r="M706" s="531"/>
      <c r="N706" s="531"/>
      <c r="O706" s="531"/>
      <c r="P706" s="531"/>
      <c r="Q706" s="531"/>
      <c r="R706" s="531"/>
      <c r="S706" s="531"/>
      <c r="T706" s="531"/>
      <c r="U706" s="531"/>
      <c r="V706" s="531"/>
      <c r="W706" s="531"/>
      <c r="X706" s="531"/>
      <c r="Y706" s="531"/>
      <c r="Z706" s="531"/>
    </row>
    <row r="707" spans="1:26" ht="15.75" customHeight="1">
      <c r="A707" s="531"/>
      <c r="B707" s="536"/>
      <c r="C707" s="536"/>
      <c r="D707" s="531"/>
      <c r="E707" s="531"/>
      <c r="F707" s="531"/>
      <c r="G707" s="531"/>
      <c r="H707" s="531"/>
      <c r="I707" s="531"/>
      <c r="J707" s="531"/>
      <c r="K707" s="531"/>
      <c r="L707" s="531"/>
      <c r="M707" s="531"/>
      <c r="N707" s="531"/>
      <c r="O707" s="531"/>
      <c r="P707" s="531"/>
      <c r="Q707" s="531"/>
      <c r="R707" s="531"/>
      <c r="S707" s="531"/>
      <c r="T707" s="531"/>
      <c r="U707" s="531"/>
      <c r="V707" s="531"/>
      <c r="W707" s="531"/>
      <c r="X707" s="531"/>
      <c r="Y707" s="531"/>
      <c r="Z707" s="531"/>
    </row>
    <row r="708" spans="1:26" ht="15.75" customHeight="1">
      <c r="A708" s="531"/>
      <c r="B708" s="536"/>
      <c r="C708" s="536"/>
      <c r="D708" s="531"/>
      <c r="E708" s="531"/>
      <c r="F708" s="531"/>
      <c r="G708" s="531"/>
      <c r="H708" s="531"/>
      <c r="I708" s="531"/>
      <c r="J708" s="531"/>
      <c r="K708" s="531"/>
      <c r="L708" s="531"/>
      <c r="M708" s="531"/>
      <c r="N708" s="531"/>
      <c r="O708" s="531"/>
      <c r="P708" s="531"/>
      <c r="Q708" s="531"/>
      <c r="R708" s="531"/>
      <c r="S708" s="531"/>
      <c r="T708" s="531"/>
      <c r="U708" s="531"/>
      <c r="V708" s="531"/>
      <c r="W708" s="531"/>
      <c r="X708" s="531"/>
      <c r="Y708" s="531"/>
      <c r="Z708" s="531"/>
    </row>
    <row r="709" spans="1:26" ht="15.75" customHeight="1">
      <c r="A709" s="531"/>
      <c r="B709" s="536"/>
      <c r="C709" s="536"/>
      <c r="D709" s="531"/>
      <c r="E709" s="531"/>
      <c r="F709" s="531"/>
      <c r="G709" s="531"/>
      <c r="H709" s="531"/>
      <c r="I709" s="531"/>
      <c r="J709" s="531"/>
      <c r="K709" s="531"/>
      <c r="L709" s="531"/>
      <c r="M709" s="531"/>
      <c r="N709" s="531"/>
      <c r="O709" s="531"/>
      <c r="P709" s="531"/>
      <c r="Q709" s="531"/>
      <c r="R709" s="531"/>
      <c r="S709" s="531"/>
      <c r="T709" s="531"/>
      <c r="U709" s="531"/>
      <c r="V709" s="531"/>
      <c r="W709" s="531"/>
      <c r="X709" s="531"/>
      <c r="Y709" s="531"/>
      <c r="Z709" s="531"/>
    </row>
    <row r="710" spans="1:26" ht="15.75" customHeight="1">
      <c r="A710" s="531"/>
      <c r="B710" s="536"/>
      <c r="C710" s="536"/>
      <c r="D710" s="531"/>
      <c r="E710" s="531"/>
      <c r="F710" s="531"/>
      <c r="G710" s="531"/>
      <c r="H710" s="531"/>
      <c r="I710" s="531"/>
      <c r="J710" s="531"/>
      <c r="K710" s="531"/>
      <c r="L710" s="531"/>
      <c r="M710" s="531"/>
      <c r="N710" s="531"/>
      <c r="O710" s="531"/>
      <c r="P710" s="531"/>
      <c r="Q710" s="531"/>
      <c r="R710" s="531"/>
      <c r="S710" s="531"/>
      <c r="T710" s="531"/>
      <c r="U710" s="531"/>
      <c r="V710" s="531"/>
      <c r="W710" s="531"/>
      <c r="X710" s="531"/>
      <c r="Y710" s="531"/>
      <c r="Z710" s="531"/>
    </row>
    <row r="711" spans="1:26" ht="15.75" customHeight="1">
      <c r="A711" s="531"/>
      <c r="B711" s="536"/>
      <c r="C711" s="536"/>
      <c r="D711" s="531"/>
      <c r="E711" s="531"/>
      <c r="F711" s="531"/>
      <c r="G711" s="531"/>
      <c r="H711" s="531"/>
      <c r="I711" s="531"/>
      <c r="J711" s="531"/>
      <c r="K711" s="531"/>
      <c r="L711" s="531"/>
      <c r="M711" s="531"/>
      <c r="N711" s="531"/>
      <c r="O711" s="531"/>
      <c r="P711" s="531"/>
      <c r="Q711" s="531"/>
      <c r="R711" s="531"/>
      <c r="S711" s="531"/>
      <c r="T711" s="531"/>
      <c r="U711" s="531"/>
      <c r="V711" s="531"/>
      <c r="W711" s="531"/>
      <c r="X711" s="531"/>
      <c r="Y711" s="531"/>
      <c r="Z711" s="531"/>
    </row>
    <row r="712" spans="1:26" ht="15.75" customHeight="1">
      <c r="A712" s="531"/>
      <c r="B712" s="536"/>
      <c r="C712" s="536"/>
      <c r="D712" s="531"/>
      <c r="E712" s="531"/>
      <c r="F712" s="531"/>
      <c r="G712" s="531"/>
      <c r="H712" s="531"/>
      <c r="I712" s="531"/>
      <c r="J712" s="531"/>
      <c r="K712" s="531"/>
      <c r="L712" s="531"/>
      <c r="M712" s="531"/>
      <c r="N712" s="531"/>
      <c r="O712" s="531"/>
      <c r="P712" s="531"/>
      <c r="Q712" s="531"/>
      <c r="R712" s="531"/>
      <c r="S712" s="531"/>
      <c r="T712" s="531"/>
      <c r="U712" s="531"/>
      <c r="V712" s="531"/>
      <c r="W712" s="531"/>
      <c r="X712" s="531"/>
      <c r="Y712" s="531"/>
      <c r="Z712" s="531"/>
    </row>
    <row r="713" spans="1:26" ht="15.75" customHeight="1">
      <c r="A713" s="531"/>
      <c r="B713" s="536"/>
      <c r="C713" s="536"/>
      <c r="D713" s="531"/>
      <c r="E713" s="531"/>
      <c r="F713" s="531"/>
      <c r="G713" s="531"/>
      <c r="H713" s="531"/>
      <c r="I713" s="531"/>
      <c r="J713" s="531"/>
      <c r="K713" s="531"/>
      <c r="L713" s="531"/>
      <c r="M713" s="531"/>
      <c r="N713" s="531"/>
      <c r="O713" s="531"/>
      <c r="P713" s="531"/>
      <c r="Q713" s="531"/>
      <c r="R713" s="531"/>
      <c r="S713" s="531"/>
      <c r="T713" s="531"/>
      <c r="U713" s="531"/>
      <c r="V713" s="531"/>
      <c r="W713" s="531"/>
      <c r="X713" s="531"/>
      <c r="Y713" s="531"/>
      <c r="Z713" s="531"/>
    </row>
    <row r="714" spans="1:26" ht="15.75" customHeight="1">
      <c r="A714" s="531"/>
      <c r="B714" s="536"/>
      <c r="C714" s="536"/>
      <c r="D714" s="531"/>
      <c r="E714" s="531"/>
      <c r="F714" s="531"/>
      <c r="G714" s="531"/>
      <c r="H714" s="531"/>
      <c r="I714" s="531"/>
      <c r="J714" s="531"/>
      <c r="K714" s="531"/>
      <c r="L714" s="531"/>
      <c r="M714" s="531"/>
      <c r="N714" s="531"/>
      <c r="O714" s="531"/>
      <c r="P714" s="531"/>
      <c r="Q714" s="531"/>
      <c r="R714" s="531"/>
      <c r="S714" s="531"/>
      <c r="T714" s="531"/>
      <c r="U714" s="531"/>
      <c r="V714" s="531"/>
      <c r="W714" s="531"/>
      <c r="X714" s="531"/>
      <c r="Y714" s="531"/>
      <c r="Z714" s="531"/>
    </row>
    <row r="715" spans="1:26" ht="15.75" customHeight="1">
      <c r="A715" s="531"/>
      <c r="B715" s="536"/>
      <c r="C715" s="536"/>
      <c r="D715" s="531"/>
      <c r="E715" s="531"/>
      <c r="F715" s="531"/>
      <c r="G715" s="531"/>
      <c r="H715" s="531"/>
      <c r="I715" s="531"/>
      <c r="J715" s="531"/>
      <c r="K715" s="531"/>
      <c r="L715" s="531"/>
      <c r="M715" s="531"/>
      <c r="N715" s="531"/>
      <c r="O715" s="531"/>
      <c r="P715" s="531"/>
      <c r="Q715" s="531"/>
      <c r="R715" s="531"/>
      <c r="S715" s="531"/>
      <c r="T715" s="531"/>
      <c r="U715" s="531"/>
      <c r="V715" s="531"/>
      <c r="W715" s="531"/>
      <c r="X715" s="531"/>
      <c r="Y715" s="531"/>
      <c r="Z715" s="531"/>
    </row>
    <row r="716" spans="1:26" ht="15.75" customHeight="1">
      <c r="A716" s="531"/>
      <c r="B716" s="536"/>
      <c r="C716" s="536"/>
      <c r="D716" s="531"/>
      <c r="E716" s="531"/>
      <c r="F716" s="531"/>
      <c r="G716" s="531"/>
      <c r="H716" s="531"/>
      <c r="I716" s="531"/>
      <c r="J716" s="531"/>
      <c r="K716" s="531"/>
      <c r="L716" s="531"/>
      <c r="M716" s="531"/>
      <c r="N716" s="531"/>
      <c r="O716" s="531"/>
      <c r="P716" s="531"/>
      <c r="Q716" s="531"/>
      <c r="R716" s="531"/>
      <c r="S716" s="531"/>
      <c r="T716" s="531"/>
      <c r="U716" s="531"/>
      <c r="V716" s="531"/>
      <c r="W716" s="531"/>
      <c r="X716" s="531"/>
      <c r="Y716" s="531"/>
      <c r="Z716" s="531"/>
    </row>
    <row r="717" spans="1:26" ht="15.75" customHeight="1">
      <c r="A717" s="531"/>
      <c r="B717" s="536"/>
      <c r="C717" s="536"/>
      <c r="D717" s="531"/>
      <c r="E717" s="531"/>
      <c r="F717" s="531"/>
      <c r="G717" s="531"/>
      <c r="H717" s="531"/>
      <c r="I717" s="531"/>
      <c r="J717" s="531"/>
      <c r="K717" s="531"/>
      <c r="L717" s="531"/>
      <c r="M717" s="531"/>
      <c r="N717" s="531"/>
      <c r="O717" s="531"/>
      <c r="P717" s="531"/>
      <c r="Q717" s="531"/>
      <c r="R717" s="531"/>
      <c r="S717" s="531"/>
      <c r="T717" s="531"/>
      <c r="U717" s="531"/>
      <c r="V717" s="531"/>
      <c r="W717" s="531"/>
      <c r="X717" s="531"/>
      <c r="Y717" s="531"/>
      <c r="Z717" s="531"/>
    </row>
    <row r="718" spans="1:26" ht="15.75" customHeight="1">
      <c r="A718" s="531"/>
      <c r="B718" s="536"/>
      <c r="C718" s="536"/>
      <c r="D718" s="531"/>
      <c r="E718" s="531"/>
      <c r="F718" s="531"/>
      <c r="G718" s="531"/>
      <c r="H718" s="531"/>
      <c r="I718" s="531"/>
      <c r="J718" s="531"/>
      <c r="K718" s="531"/>
      <c r="L718" s="531"/>
      <c r="M718" s="531"/>
      <c r="N718" s="531"/>
      <c r="O718" s="531"/>
      <c r="P718" s="531"/>
      <c r="Q718" s="531"/>
      <c r="R718" s="531"/>
      <c r="S718" s="531"/>
      <c r="T718" s="531"/>
      <c r="U718" s="531"/>
      <c r="V718" s="531"/>
      <c r="W718" s="531"/>
      <c r="X718" s="531"/>
      <c r="Y718" s="531"/>
      <c r="Z718" s="531"/>
    </row>
    <row r="719" spans="1:26" ht="15.75" customHeight="1">
      <c r="A719" s="531"/>
      <c r="B719" s="536"/>
      <c r="C719" s="536"/>
      <c r="D719" s="531"/>
      <c r="E719" s="531"/>
      <c r="F719" s="531"/>
      <c r="G719" s="531"/>
      <c r="H719" s="531"/>
      <c r="I719" s="531"/>
      <c r="J719" s="531"/>
      <c r="K719" s="531"/>
      <c r="L719" s="531"/>
      <c r="M719" s="531"/>
      <c r="N719" s="531"/>
      <c r="O719" s="531"/>
      <c r="P719" s="531"/>
      <c r="Q719" s="531"/>
      <c r="R719" s="531"/>
      <c r="S719" s="531"/>
      <c r="T719" s="531"/>
      <c r="U719" s="531"/>
      <c r="V719" s="531"/>
      <c r="W719" s="531"/>
      <c r="X719" s="531"/>
      <c r="Y719" s="531"/>
      <c r="Z719" s="531"/>
    </row>
    <row r="720" spans="1:26" ht="15.75" customHeight="1">
      <c r="A720" s="531"/>
      <c r="B720" s="536"/>
      <c r="C720" s="536"/>
      <c r="D720" s="531"/>
      <c r="E720" s="531"/>
      <c r="F720" s="531"/>
      <c r="G720" s="531"/>
      <c r="H720" s="531"/>
      <c r="I720" s="531"/>
      <c r="J720" s="531"/>
      <c r="K720" s="531"/>
      <c r="L720" s="531"/>
      <c r="M720" s="531"/>
      <c r="N720" s="531"/>
      <c r="O720" s="531"/>
      <c r="P720" s="531"/>
      <c r="Q720" s="531"/>
      <c r="R720" s="531"/>
      <c r="S720" s="531"/>
      <c r="T720" s="531"/>
      <c r="U720" s="531"/>
      <c r="V720" s="531"/>
      <c r="W720" s="531"/>
      <c r="X720" s="531"/>
      <c r="Y720" s="531"/>
      <c r="Z720" s="531"/>
    </row>
    <row r="721" spans="1:26" ht="15.75" customHeight="1">
      <c r="A721" s="531"/>
      <c r="B721" s="536"/>
      <c r="C721" s="536"/>
      <c r="D721" s="531"/>
      <c r="E721" s="531"/>
      <c r="F721" s="531"/>
      <c r="G721" s="531"/>
      <c r="H721" s="531"/>
      <c r="I721" s="531"/>
      <c r="J721" s="531"/>
      <c r="K721" s="531"/>
      <c r="L721" s="531"/>
      <c r="M721" s="531"/>
      <c r="N721" s="531"/>
      <c r="O721" s="531"/>
      <c r="P721" s="531"/>
      <c r="Q721" s="531"/>
      <c r="R721" s="531"/>
      <c r="S721" s="531"/>
      <c r="T721" s="531"/>
      <c r="U721" s="531"/>
      <c r="V721" s="531"/>
      <c r="W721" s="531"/>
      <c r="X721" s="531"/>
      <c r="Y721" s="531"/>
      <c r="Z721" s="531"/>
    </row>
    <row r="722" spans="1:26" ht="15.75" customHeight="1">
      <c r="A722" s="531"/>
      <c r="B722" s="536"/>
      <c r="C722" s="536"/>
      <c r="D722" s="531"/>
      <c r="E722" s="531"/>
      <c r="F722" s="531"/>
      <c r="G722" s="531"/>
      <c r="H722" s="531"/>
      <c r="I722" s="531"/>
      <c r="J722" s="531"/>
      <c r="K722" s="531"/>
      <c r="L722" s="531"/>
      <c r="M722" s="531"/>
      <c r="N722" s="531"/>
      <c r="O722" s="531"/>
      <c r="P722" s="531"/>
      <c r="Q722" s="531"/>
      <c r="R722" s="531"/>
      <c r="S722" s="531"/>
      <c r="T722" s="531"/>
      <c r="U722" s="531"/>
      <c r="V722" s="531"/>
      <c r="W722" s="531"/>
      <c r="X722" s="531"/>
      <c r="Y722" s="531"/>
      <c r="Z722" s="531"/>
    </row>
    <row r="723" spans="1:26" ht="15.75" customHeight="1">
      <c r="A723" s="531"/>
      <c r="B723" s="536"/>
      <c r="C723" s="536"/>
      <c r="D723" s="531"/>
      <c r="E723" s="531"/>
      <c r="F723" s="531"/>
      <c r="G723" s="531"/>
      <c r="H723" s="531"/>
      <c r="I723" s="531"/>
      <c r="J723" s="531"/>
      <c r="K723" s="531"/>
      <c r="L723" s="531"/>
      <c r="M723" s="531"/>
      <c r="N723" s="531"/>
      <c r="O723" s="531"/>
      <c r="P723" s="531"/>
      <c r="Q723" s="531"/>
      <c r="R723" s="531"/>
      <c r="S723" s="531"/>
      <c r="T723" s="531"/>
      <c r="U723" s="531"/>
      <c r="V723" s="531"/>
      <c r="W723" s="531"/>
      <c r="X723" s="531"/>
      <c r="Y723" s="531"/>
      <c r="Z723" s="531"/>
    </row>
    <row r="724" spans="1:26" ht="15.75" customHeight="1">
      <c r="A724" s="531"/>
      <c r="B724" s="536"/>
      <c r="C724" s="536"/>
      <c r="D724" s="531"/>
      <c r="E724" s="531"/>
      <c r="F724" s="531"/>
      <c r="G724" s="531"/>
      <c r="H724" s="531"/>
      <c r="I724" s="531"/>
      <c r="J724" s="531"/>
      <c r="K724" s="531"/>
      <c r="L724" s="531"/>
      <c r="M724" s="531"/>
      <c r="N724" s="531"/>
      <c r="O724" s="531"/>
      <c r="P724" s="531"/>
      <c r="Q724" s="531"/>
      <c r="R724" s="531"/>
      <c r="S724" s="531"/>
      <c r="T724" s="531"/>
      <c r="U724" s="531"/>
      <c r="V724" s="531"/>
      <c r="W724" s="531"/>
      <c r="X724" s="531"/>
      <c r="Y724" s="531"/>
      <c r="Z724" s="531"/>
    </row>
    <row r="725" spans="1:26" ht="15.75" customHeight="1">
      <c r="A725" s="531"/>
      <c r="B725" s="536"/>
      <c r="C725" s="536"/>
      <c r="D725" s="531"/>
      <c r="E725" s="531"/>
      <c r="F725" s="531"/>
      <c r="G725" s="531"/>
      <c r="H725" s="531"/>
      <c r="I725" s="531"/>
      <c r="J725" s="531"/>
      <c r="K725" s="531"/>
      <c r="L725" s="531"/>
      <c r="M725" s="531"/>
      <c r="N725" s="531"/>
      <c r="O725" s="531"/>
      <c r="P725" s="531"/>
      <c r="Q725" s="531"/>
      <c r="R725" s="531"/>
      <c r="S725" s="531"/>
      <c r="T725" s="531"/>
      <c r="U725" s="531"/>
      <c r="V725" s="531"/>
      <c r="W725" s="531"/>
      <c r="X725" s="531"/>
      <c r="Y725" s="531"/>
      <c r="Z725" s="531"/>
    </row>
    <row r="726" spans="1:26" ht="15.75" customHeight="1">
      <c r="A726" s="531"/>
      <c r="B726" s="536"/>
      <c r="C726" s="536"/>
      <c r="D726" s="531"/>
      <c r="E726" s="531"/>
      <c r="F726" s="531"/>
      <c r="G726" s="531"/>
      <c r="H726" s="531"/>
      <c r="I726" s="531"/>
      <c r="J726" s="531"/>
      <c r="K726" s="531"/>
      <c r="L726" s="531"/>
      <c r="M726" s="531"/>
      <c r="N726" s="531"/>
      <c r="O726" s="531"/>
      <c r="P726" s="531"/>
      <c r="Q726" s="531"/>
      <c r="R726" s="531"/>
      <c r="S726" s="531"/>
      <c r="T726" s="531"/>
      <c r="U726" s="531"/>
      <c r="V726" s="531"/>
      <c r="W726" s="531"/>
      <c r="X726" s="531"/>
      <c r="Y726" s="531"/>
      <c r="Z726" s="531"/>
    </row>
    <row r="727" spans="1:26" ht="15.75" customHeight="1">
      <c r="A727" s="531"/>
      <c r="B727" s="536"/>
      <c r="C727" s="536"/>
      <c r="D727" s="531"/>
      <c r="E727" s="531"/>
      <c r="F727" s="531"/>
      <c r="G727" s="531"/>
      <c r="H727" s="531"/>
      <c r="I727" s="531"/>
      <c r="J727" s="531"/>
      <c r="K727" s="531"/>
      <c r="L727" s="531"/>
      <c r="M727" s="531"/>
      <c r="N727" s="531"/>
      <c r="O727" s="531"/>
      <c r="P727" s="531"/>
      <c r="Q727" s="531"/>
      <c r="R727" s="531"/>
      <c r="S727" s="531"/>
      <c r="T727" s="531"/>
      <c r="U727" s="531"/>
      <c r="V727" s="531"/>
      <c r="W727" s="531"/>
      <c r="X727" s="531"/>
      <c r="Y727" s="531"/>
      <c r="Z727" s="531"/>
    </row>
    <row r="728" spans="1:26" ht="15.75" customHeight="1">
      <c r="A728" s="531"/>
      <c r="B728" s="536"/>
      <c r="C728" s="536"/>
      <c r="D728" s="531"/>
      <c r="E728" s="531"/>
      <c r="F728" s="531"/>
      <c r="G728" s="531"/>
      <c r="H728" s="531"/>
      <c r="I728" s="531"/>
      <c r="J728" s="531"/>
      <c r="K728" s="531"/>
      <c r="L728" s="531"/>
      <c r="M728" s="531"/>
      <c r="N728" s="531"/>
      <c r="O728" s="531"/>
      <c r="P728" s="531"/>
      <c r="Q728" s="531"/>
      <c r="R728" s="531"/>
      <c r="S728" s="531"/>
      <c r="T728" s="531"/>
      <c r="U728" s="531"/>
      <c r="V728" s="531"/>
      <c r="W728" s="531"/>
      <c r="X728" s="531"/>
      <c r="Y728" s="531"/>
      <c r="Z728" s="531"/>
    </row>
    <row r="729" spans="1:26" ht="15.75" customHeight="1">
      <c r="A729" s="531"/>
      <c r="B729" s="536"/>
      <c r="C729" s="536"/>
      <c r="D729" s="531"/>
      <c r="E729" s="531"/>
      <c r="F729" s="531"/>
      <c r="G729" s="531"/>
      <c r="H729" s="531"/>
      <c r="I729" s="531"/>
      <c r="J729" s="531"/>
      <c r="K729" s="531"/>
      <c r="L729" s="531"/>
      <c r="M729" s="531"/>
      <c r="N729" s="531"/>
      <c r="O729" s="531"/>
      <c r="P729" s="531"/>
      <c r="Q729" s="531"/>
      <c r="R729" s="531"/>
      <c r="S729" s="531"/>
      <c r="T729" s="531"/>
      <c r="U729" s="531"/>
      <c r="V729" s="531"/>
      <c r="W729" s="531"/>
      <c r="X729" s="531"/>
      <c r="Y729" s="531"/>
      <c r="Z729" s="531"/>
    </row>
    <row r="730" spans="1:26" ht="15.75" customHeight="1">
      <c r="A730" s="531"/>
      <c r="B730" s="536"/>
      <c r="C730" s="536"/>
      <c r="D730" s="531"/>
      <c r="E730" s="531"/>
      <c r="F730" s="531"/>
      <c r="G730" s="531"/>
      <c r="H730" s="531"/>
      <c r="I730" s="531"/>
      <c r="J730" s="531"/>
      <c r="K730" s="531"/>
      <c r="L730" s="531"/>
      <c r="M730" s="531"/>
      <c r="N730" s="531"/>
      <c r="O730" s="531"/>
      <c r="P730" s="531"/>
      <c r="Q730" s="531"/>
      <c r="R730" s="531"/>
      <c r="S730" s="531"/>
      <c r="T730" s="531"/>
      <c r="U730" s="531"/>
      <c r="V730" s="531"/>
      <c r="W730" s="531"/>
      <c r="X730" s="531"/>
      <c r="Y730" s="531"/>
      <c r="Z730" s="531"/>
    </row>
    <row r="731" spans="1:26" ht="15.75" customHeight="1">
      <c r="A731" s="531"/>
      <c r="B731" s="536"/>
      <c r="C731" s="536"/>
      <c r="D731" s="531"/>
      <c r="E731" s="531"/>
      <c r="F731" s="531"/>
      <c r="G731" s="531"/>
      <c r="H731" s="531"/>
      <c r="I731" s="531"/>
      <c r="J731" s="531"/>
      <c r="K731" s="531"/>
      <c r="L731" s="531"/>
      <c r="M731" s="531"/>
      <c r="N731" s="531"/>
      <c r="O731" s="531"/>
      <c r="P731" s="531"/>
      <c r="Q731" s="531"/>
      <c r="R731" s="531"/>
      <c r="S731" s="531"/>
      <c r="T731" s="531"/>
      <c r="U731" s="531"/>
      <c r="V731" s="531"/>
      <c r="W731" s="531"/>
      <c r="X731" s="531"/>
      <c r="Y731" s="531"/>
      <c r="Z731" s="531"/>
    </row>
    <row r="732" spans="1:26" ht="15.75" customHeight="1">
      <c r="A732" s="531"/>
      <c r="B732" s="536"/>
      <c r="C732" s="536"/>
      <c r="D732" s="531"/>
      <c r="E732" s="531"/>
      <c r="F732" s="531"/>
      <c r="G732" s="531"/>
      <c r="H732" s="531"/>
      <c r="I732" s="531"/>
      <c r="J732" s="531"/>
      <c r="K732" s="531"/>
      <c r="L732" s="531"/>
      <c r="M732" s="531"/>
      <c r="N732" s="531"/>
      <c r="O732" s="531"/>
      <c r="P732" s="531"/>
      <c r="Q732" s="531"/>
      <c r="R732" s="531"/>
      <c r="S732" s="531"/>
      <c r="T732" s="531"/>
      <c r="U732" s="531"/>
      <c r="V732" s="531"/>
      <c r="W732" s="531"/>
      <c r="X732" s="531"/>
      <c r="Y732" s="531"/>
      <c r="Z732" s="531"/>
    </row>
    <row r="733" spans="1:26" ht="15.75" customHeight="1">
      <c r="A733" s="531"/>
      <c r="B733" s="536"/>
      <c r="C733" s="536"/>
      <c r="D733" s="531"/>
      <c r="E733" s="531"/>
      <c r="F733" s="531"/>
      <c r="G733" s="531"/>
      <c r="H733" s="531"/>
      <c r="I733" s="531"/>
      <c r="J733" s="531"/>
      <c r="K733" s="531"/>
      <c r="L733" s="531"/>
      <c r="M733" s="531"/>
      <c r="N733" s="531"/>
      <c r="O733" s="531"/>
      <c r="P733" s="531"/>
      <c r="Q733" s="531"/>
      <c r="R733" s="531"/>
      <c r="S733" s="531"/>
      <c r="T733" s="531"/>
      <c r="U733" s="531"/>
      <c r="V733" s="531"/>
      <c r="W733" s="531"/>
      <c r="X733" s="531"/>
      <c r="Y733" s="531"/>
      <c r="Z733" s="531"/>
    </row>
    <row r="734" spans="1:26" ht="15.75" customHeight="1">
      <c r="A734" s="531"/>
      <c r="B734" s="536"/>
      <c r="C734" s="536"/>
      <c r="D734" s="531"/>
      <c r="E734" s="531"/>
      <c r="F734" s="531"/>
      <c r="G734" s="531"/>
      <c r="H734" s="531"/>
      <c r="I734" s="531"/>
      <c r="J734" s="531"/>
      <c r="K734" s="531"/>
      <c r="L734" s="531"/>
      <c r="M734" s="531"/>
      <c r="N734" s="531"/>
      <c r="O734" s="531"/>
      <c r="P734" s="531"/>
      <c r="Q734" s="531"/>
      <c r="R734" s="531"/>
      <c r="S734" s="531"/>
      <c r="T734" s="531"/>
      <c r="U734" s="531"/>
      <c r="V734" s="531"/>
      <c r="W734" s="531"/>
      <c r="X734" s="531"/>
      <c r="Y734" s="531"/>
      <c r="Z734" s="531"/>
    </row>
    <row r="735" spans="1:26" ht="15.75" customHeight="1">
      <c r="A735" s="531"/>
      <c r="B735" s="536"/>
      <c r="C735" s="536"/>
      <c r="D735" s="531"/>
      <c r="E735" s="531"/>
      <c r="F735" s="531"/>
      <c r="G735" s="531"/>
      <c r="H735" s="531"/>
      <c r="I735" s="531"/>
      <c r="J735" s="531"/>
      <c r="K735" s="531"/>
      <c r="L735" s="531"/>
      <c r="M735" s="531"/>
      <c r="N735" s="531"/>
      <c r="O735" s="531"/>
      <c r="P735" s="531"/>
      <c r="Q735" s="531"/>
      <c r="R735" s="531"/>
      <c r="S735" s="531"/>
      <c r="T735" s="531"/>
      <c r="U735" s="531"/>
      <c r="V735" s="531"/>
      <c r="W735" s="531"/>
      <c r="X735" s="531"/>
      <c r="Y735" s="531"/>
      <c r="Z735" s="531"/>
    </row>
    <row r="736" spans="1:26" ht="15.75" customHeight="1">
      <c r="A736" s="531"/>
      <c r="B736" s="536"/>
      <c r="C736" s="536"/>
      <c r="D736" s="531"/>
      <c r="E736" s="531"/>
      <c r="F736" s="531"/>
      <c r="G736" s="531"/>
      <c r="H736" s="531"/>
      <c r="I736" s="531"/>
      <c r="J736" s="531"/>
      <c r="K736" s="531"/>
      <c r="L736" s="531"/>
      <c r="M736" s="531"/>
      <c r="N736" s="531"/>
      <c r="O736" s="531"/>
      <c r="P736" s="531"/>
      <c r="Q736" s="531"/>
      <c r="R736" s="531"/>
      <c r="S736" s="531"/>
      <c r="T736" s="531"/>
      <c r="U736" s="531"/>
      <c r="V736" s="531"/>
      <c r="W736" s="531"/>
      <c r="X736" s="531"/>
      <c r="Y736" s="531"/>
      <c r="Z736" s="531"/>
    </row>
    <row r="737" spans="1:26" ht="15.75" customHeight="1">
      <c r="A737" s="531"/>
      <c r="B737" s="536"/>
      <c r="C737" s="536"/>
      <c r="D737" s="531"/>
      <c r="E737" s="531"/>
      <c r="F737" s="531"/>
      <c r="G737" s="531"/>
      <c r="H737" s="531"/>
      <c r="I737" s="531"/>
      <c r="J737" s="531"/>
      <c r="K737" s="531"/>
      <c r="L737" s="531"/>
      <c r="M737" s="531"/>
      <c r="N737" s="531"/>
      <c r="O737" s="531"/>
      <c r="P737" s="531"/>
      <c r="Q737" s="531"/>
      <c r="R737" s="531"/>
      <c r="S737" s="531"/>
      <c r="T737" s="531"/>
      <c r="U737" s="531"/>
      <c r="V737" s="531"/>
      <c r="W737" s="531"/>
      <c r="X737" s="531"/>
      <c r="Y737" s="531"/>
      <c r="Z737" s="531"/>
    </row>
    <row r="738" spans="1:26" ht="15.75" customHeight="1">
      <c r="A738" s="531"/>
      <c r="B738" s="536"/>
      <c r="C738" s="536"/>
      <c r="D738" s="531"/>
      <c r="E738" s="531"/>
      <c r="F738" s="531"/>
      <c r="G738" s="531"/>
      <c r="H738" s="531"/>
      <c r="I738" s="531"/>
      <c r="J738" s="531"/>
      <c r="K738" s="531"/>
      <c r="L738" s="531"/>
      <c r="M738" s="531"/>
      <c r="N738" s="531"/>
      <c r="O738" s="531"/>
      <c r="P738" s="531"/>
      <c r="Q738" s="531"/>
      <c r="R738" s="531"/>
      <c r="S738" s="531"/>
      <c r="T738" s="531"/>
      <c r="U738" s="531"/>
      <c r="V738" s="531"/>
      <c r="W738" s="531"/>
      <c r="X738" s="531"/>
      <c r="Y738" s="531"/>
      <c r="Z738" s="531"/>
    </row>
    <row r="739" spans="1:26" ht="15.75" customHeight="1">
      <c r="A739" s="531"/>
      <c r="B739" s="536"/>
      <c r="C739" s="536"/>
      <c r="D739" s="531"/>
      <c r="E739" s="531"/>
      <c r="F739" s="531"/>
      <c r="G739" s="531"/>
      <c r="H739" s="531"/>
      <c r="I739" s="531"/>
      <c r="J739" s="531"/>
      <c r="K739" s="531"/>
      <c r="L739" s="531"/>
      <c r="M739" s="531"/>
      <c r="N739" s="531"/>
      <c r="O739" s="531"/>
      <c r="P739" s="531"/>
      <c r="Q739" s="531"/>
      <c r="R739" s="531"/>
      <c r="S739" s="531"/>
      <c r="T739" s="531"/>
      <c r="U739" s="531"/>
      <c r="V739" s="531"/>
      <c r="W739" s="531"/>
      <c r="X739" s="531"/>
      <c r="Y739" s="531"/>
      <c r="Z739" s="531"/>
    </row>
    <row r="740" spans="1:26" ht="15.75" customHeight="1">
      <c r="A740" s="531"/>
      <c r="B740" s="536"/>
      <c r="C740" s="536"/>
      <c r="D740" s="531"/>
      <c r="E740" s="531"/>
      <c r="F740" s="531"/>
      <c r="G740" s="531"/>
      <c r="H740" s="531"/>
      <c r="I740" s="531"/>
      <c r="J740" s="531"/>
      <c r="K740" s="531"/>
      <c r="L740" s="531"/>
      <c r="M740" s="531"/>
      <c r="N740" s="531"/>
      <c r="O740" s="531"/>
      <c r="P740" s="531"/>
      <c r="Q740" s="531"/>
      <c r="R740" s="531"/>
      <c r="S740" s="531"/>
      <c r="T740" s="531"/>
      <c r="U740" s="531"/>
      <c r="V740" s="531"/>
      <c r="W740" s="531"/>
      <c r="X740" s="531"/>
      <c r="Y740" s="531"/>
      <c r="Z740" s="531"/>
    </row>
    <row r="741" spans="1:26" ht="15.75" customHeight="1">
      <c r="A741" s="531"/>
      <c r="B741" s="536"/>
      <c r="C741" s="536"/>
      <c r="D741" s="531"/>
      <c r="E741" s="531"/>
      <c r="F741" s="531"/>
      <c r="G741" s="531"/>
      <c r="H741" s="531"/>
      <c r="I741" s="531"/>
      <c r="J741" s="531"/>
      <c r="K741" s="531"/>
      <c r="L741" s="531"/>
      <c r="M741" s="531"/>
      <c r="N741" s="531"/>
      <c r="O741" s="531"/>
      <c r="P741" s="531"/>
      <c r="Q741" s="531"/>
      <c r="R741" s="531"/>
      <c r="S741" s="531"/>
      <c r="T741" s="531"/>
      <c r="U741" s="531"/>
      <c r="V741" s="531"/>
      <c r="W741" s="531"/>
      <c r="X741" s="531"/>
      <c r="Y741" s="531"/>
      <c r="Z741" s="531"/>
    </row>
    <row r="742" spans="1:26" ht="15.75" customHeight="1">
      <c r="A742" s="531"/>
      <c r="B742" s="536"/>
      <c r="C742" s="536"/>
      <c r="D742" s="531"/>
      <c r="E742" s="531"/>
      <c r="F742" s="531"/>
      <c r="G742" s="531"/>
      <c r="H742" s="531"/>
      <c r="I742" s="531"/>
      <c r="J742" s="531"/>
      <c r="K742" s="531"/>
      <c r="L742" s="531"/>
      <c r="M742" s="531"/>
      <c r="N742" s="531"/>
      <c r="O742" s="531"/>
      <c r="P742" s="531"/>
      <c r="Q742" s="531"/>
      <c r="R742" s="531"/>
      <c r="S742" s="531"/>
      <c r="T742" s="531"/>
      <c r="U742" s="531"/>
      <c r="V742" s="531"/>
      <c r="W742" s="531"/>
      <c r="X742" s="531"/>
      <c r="Y742" s="531"/>
      <c r="Z742" s="531"/>
    </row>
    <row r="743" spans="1:26" ht="15.75" customHeight="1">
      <c r="A743" s="531"/>
      <c r="B743" s="536"/>
      <c r="C743" s="536"/>
      <c r="D743" s="531"/>
      <c r="E743" s="531"/>
      <c r="F743" s="531"/>
      <c r="G743" s="531"/>
      <c r="H743" s="531"/>
      <c r="I743" s="531"/>
      <c r="J743" s="531"/>
      <c r="K743" s="531"/>
      <c r="L743" s="531"/>
      <c r="M743" s="531"/>
      <c r="N743" s="531"/>
      <c r="O743" s="531"/>
      <c r="P743" s="531"/>
      <c r="Q743" s="531"/>
      <c r="R743" s="531"/>
      <c r="S743" s="531"/>
      <c r="T743" s="531"/>
      <c r="U743" s="531"/>
      <c r="V743" s="531"/>
      <c r="W743" s="531"/>
      <c r="X743" s="531"/>
      <c r="Y743" s="531"/>
      <c r="Z743" s="531"/>
    </row>
    <row r="744" spans="1:26" ht="15.75" customHeight="1">
      <c r="A744" s="531"/>
      <c r="B744" s="536"/>
      <c r="C744" s="536"/>
      <c r="D744" s="531"/>
      <c r="E744" s="531"/>
      <c r="F744" s="531"/>
      <c r="G744" s="531"/>
      <c r="H744" s="531"/>
      <c r="I744" s="531"/>
      <c r="J744" s="531"/>
      <c r="K744" s="531"/>
      <c r="L744" s="531"/>
      <c r="M744" s="531"/>
      <c r="N744" s="531"/>
      <c r="O744" s="531"/>
      <c r="P744" s="531"/>
      <c r="Q744" s="531"/>
      <c r="R744" s="531"/>
      <c r="S744" s="531"/>
      <c r="T744" s="531"/>
      <c r="U744" s="531"/>
      <c r="V744" s="531"/>
      <c r="W744" s="531"/>
      <c r="X744" s="531"/>
      <c r="Y744" s="531"/>
      <c r="Z744" s="531"/>
    </row>
    <row r="745" spans="1:26" ht="15.75" customHeight="1">
      <c r="A745" s="531"/>
      <c r="B745" s="536"/>
      <c r="C745" s="536"/>
      <c r="D745" s="531"/>
      <c r="E745" s="531"/>
      <c r="F745" s="531"/>
      <c r="G745" s="531"/>
      <c r="H745" s="531"/>
      <c r="I745" s="531"/>
      <c r="J745" s="531"/>
      <c r="K745" s="531"/>
      <c r="L745" s="531"/>
      <c r="M745" s="531"/>
      <c r="N745" s="531"/>
      <c r="O745" s="531"/>
      <c r="P745" s="531"/>
      <c r="Q745" s="531"/>
      <c r="R745" s="531"/>
      <c r="S745" s="531"/>
      <c r="T745" s="531"/>
      <c r="U745" s="531"/>
      <c r="V745" s="531"/>
      <c r="W745" s="531"/>
      <c r="X745" s="531"/>
      <c r="Y745" s="531"/>
      <c r="Z745" s="531"/>
    </row>
    <row r="746" spans="1:26" ht="15.75" customHeight="1">
      <c r="A746" s="531"/>
      <c r="B746" s="536"/>
      <c r="C746" s="536"/>
      <c r="D746" s="531"/>
      <c r="E746" s="531"/>
      <c r="F746" s="531"/>
      <c r="G746" s="531"/>
      <c r="H746" s="531"/>
      <c r="I746" s="531"/>
      <c r="J746" s="531"/>
      <c r="K746" s="531"/>
      <c r="L746" s="531"/>
      <c r="M746" s="531"/>
      <c r="N746" s="531"/>
      <c r="O746" s="531"/>
      <c r="P746" s="531"/>
      <c r="Q746" s="531"/>
      <c r="R746" s="531"/>
      <c r="S746" s="531"/>
      <c r="T746" s="531"/>
      <c r="U746" s="531"/>
      <c r="V746" s="531"/>
      <c r="W746" s="531"/>
      <c r="X746" s="531"/>
      <c r="Y746" s="531"/>
      <c r="Z746" s="531"/>
    </row>
    <row r="747" spans="1:26" ht="15.75" customHeight="1">
      <c r="A747" s="531"/>
      <c r="B747" s="536"/>
      <c r="C747" s="536"/>
      <c r="D747" s="531"/>
      <c r="E747" s="531"/>
      <c r="F747" s="531"/>
      <c r="G747" s="531"/>
      <c r="H747" s="531"/>
      <c r="I747" s="531"/>
      <c r="J747" s="531"/>
      <c r="K747" s="531"/>
      <c r="L747" s="531"/>
      <c r="M747" s="531"/>
      <c r="N747" s="531"/>
      <c r="O747" s="531"/>
      <c r="P747" s="531"/>
      <c r="Q747" s="531"/>
      <c r="R747" s="531"/>
      <c r="S747" s="531"/>
      <c r="T747" s="531"/>
      <c r="U747" s="531"/>
      <c r="V747" s="531"/>
      <c r="W747" s="531"/>
      <c r="X747" s="531"/>
      <c r="Y747" s="531"/>
      <c r="Z747" s="531"/>
    </row>
    <row r="748" spans="1:26" ht="15.75" customHeight="1">
      <c r="A748" s="531"/>
      <c r="B748" s="536"/>
      <c r="C748" s="536"/>
      <c r="D748" s="531"/>
      <c r="E748" s="531"/>
      <c r="F748" s="531"/>
      <c r="G748" s="531"/>
      <c r="H748" s="531"/>
      <c r="I748" s="531"/>
      <c r="J748" s="531"/>
      <c r="K748" s="531"/>
      <c r="L748" s="531"/>
      <c r="M748" s="531"/>
      <c r="N748" s="531"/>
      <c r="O748" s="531"/>
      <c r="P748" s="531"/>
      <c r="Q748" s="531"/>
      <c r="R748" s="531"/>
      <c r="S748" s="531"/>
      <c r="T748" s="531"/>
      <c r="U748" s="531"/>
      <c r="V748" s="531"/>
      <c r="W748" s="531"/>
      <c r="X748" s="531"/>
      <c r="Y748" s="531"/>
      <c r="Z748" s="531"/>
    </row>
    <row r="749" spans="1:26" ht="15.75" customHeight="1">
      <c r="A749" s="531"/>
      <c r="B749" s="536"/>
      <c r="C749" s="536"/>
      <c r="D749" s="531"/>
      <c r="E749" s="531"/>
      <c r="F749" s="531"/>
      <c r="G749" s="531"/>
      <c r="H749" s="531"/>
      <c r="I749" s="531"/>
      <c r="J749" s="531"/>
      <c r="K749" s="531"/>
      <c r="L749" s="531"/>
      <c r="M749" s="531"/>
      <c r="N749" s="531"/>
      <c r="O749" s="531"/>
      <c r="P749" s="531"/>
      <c r="Q749" s="531"/>
      <c r="R749" s="531"/>
      <c r="S749" s="531"/>
      <c r="T749" s="531"/>
      <c r="U749" s="531"/>
      <c r="V749" s="531"/>
      <c r="W749" s="531"/>
      <c r="X749" s="531"/>
      <c r="Y749" s="531"/>
      <c r="Z749" s="531"/>
    </row>
    <row r="750" spans="1:26" ht="15.75" customHeight="1">
      <c r="A750" s="531"/>
      <c r="B750" s="536"/>
      <c r="C750" s="536"/>
      <c r="D750" s="531"/>
      <c r="E750" s="531"/>
      <c r="F750" s="531"/>
      <c r="G750" s="531"/>
      <c r="H750" s="531"/>
      <c r="I750" s="531"/>
      <c r="J750" s="531"/>
      <c r="K750" s="531"/>
      <c r="L750" s="531"/>
      <c r="M750" s="531"/>
      <c r="N750" s="531"/>
      <c r="O750" s="531"/>
      <c r="P750" s="531"/>
      <c r="Q750" s="531"/>
      <c r="R750" s="531"/>
      <c r="S750" s="531"/>
      <c r="T750" s="531"/>
      <c r="U750" s="531"/>
      <c r="V750" s="531"/>
      <c r="W750" s="531"/>
      <c r="X750" s="531"/>
      <c r="Y750" s="531"/>
      <c r="Z750" s="531"/>
    </row>
    <row r="751" spans="1:26" ht="15.75" customHeight="1">
      <c r="A751" s="531"/>
      <c r="B751" s="536"/>
      <c r="C751" s="536"/>
      <c r="D751" s="531"/>
      <c r="E751" s="531"/>
      <c r="F751" s="531"/>
      <c r="G751" s="531"/>
      <c r="H751" s="531"/>
      <c r="I751" s="531"/>
      <c r="J751" s="531"/>
      <c r="K751" s="531"/>
      <c r="L751" s="531"/>
      <c r="M751" s="531"/>
      <c r="N751" s="531"/>
      <c r="O751" s="531"/>
      <c r="P751" s="531"/>
      <c r="Q751" s="531"/>
      <c r="R751" s="531"/>
      <c r="S751" s="531"/>
      <c r="T751" s="531"/>
      <c r="U751" s="531"/>
      <c r="V751" s="531"/>
      <c r="W751" s="531"/>
      <c r="X751" s="531"/>
      <c r="Y751" s="531"/>
      <c r="Z751" s="531"/>
    </row>
    <row r="752" spans="1:26" ht="15.75" customHeight="1">
      <c r="A752" s="531"/>
      <c r="B752" s="536"/>
      <c r="C752" s="536"/>
      <c r="D752" s="531"/>
      <c r="E752" s="531"/>
      <c r="F752" s="531"/>
      <c r="G752" s="531"/>
      <c r="H752" s="531"/>
      <c r="I752" s="531"/>
      <c r="J752" s="531"/>
      <c r="K752" s="531"/>
      <c r="L752" s="531"/>
      <c r="M752" s="531"/>
      <c r="N752" s="531"/>
      <c r="O752" s="531"/>
      <c r="P752" s="531"/>
      <c r="Q752" s="531"/>
      <c r="R752" s="531"/>
      <c r="S752" s="531"/>
      <c r="T752" s="531"/>
      <c r="U752" s="531"/>
      <c r="V752" s="531"/>
      <c r="W752" s="531"/>
      <c r="X752" s="531"/>
      <c r="Y752" s="531"/>
      <c r="Z752" s="531"/>
    </row>
    <row r="753" spans="1:26" ht="15.75" customHeight="1">
      <c r="A753" s="531"/>
      <c r="B753" s="536"/>
      <c r="C753" s="536"/>
      <c r="D753" s="531"/>
      <c r="E753" s="531"/>
      <c r="F753" s="531"/>
      <c r="G753" s="531"/>
      <c r="H753" s="531"/>
      <c r="I753" s="531"/>
      <c r="J753" s="531"/>
      <c r="K753" s="531"/>
      <c r="L753" s="531"/>
      <c r="M753" s="531"/>
      <c r="N753" s="531"/>
      <c r="O753" s="531"/>
      <c r="P753" s="531"/>
      <c r="Q753" s="531"/>
      <c r="R753" s="531"/>
      <c r="S753" s="531"/>
      <c r="T753" s="531"/>
      <c r="U753" s="531"/>
      <c r="V753" s="531"/>
      <c r="W753" s="531"/>
      <c r="X753" s="531"/>
      <c r="Y753" s="531"/>
      <c r="Z753" s="531"/>
    </row>
    <row r="754" spans="1:26" ht="15.75" customHeight="1">
      <c r="A754" s="531"/>
      <c r="B754" s="536"/>
      <c r="C754" s="536"/>
      <c r="D754" s="531"/>
      <c r="E754" s="531"/>
      <c r="F754" s="531"/>
      <c r="G754" s="531"/>
      <c r="H754" s="531"/>
      <c r="I754" s="531"/>
      <c r="J754" s="531"/>
      <c r="K754" s="531"/>
      <c r="L754" s="531"/>
      <c r="M754" s="531"/>
      <c r="N754" s="531"/>
      <c r="O754" s="531"/>
      <c r="P754" s="531"/>
      <c r="Q754" s="531"/>
      <c r="R754" s="531"/>
      <c r="S754" s="531"/>
      <c r="T754" s="531"/>
      <c r="U754" s="531"/>
      <c r="V754" s="531"/>
      <c r="W754" s="531"/>
      <c r="X754" s="531"/>
      <c r="Y754" s="531"/>
      <c r="Z754" s="531"/>
    </row>
    <row r="755" spans="1:26" ht="15.75" customHeight="1">
      <c r="A755" s="531"/>
      <c r="B755" s="536"/>
      <c r="C755" s="536"/>
      <c r="D755" s="531"/>
      <c r="E755" s="531"/>
      <c r="F755" s="531"/>
      <c r="G755" s="531"/>
      <c r="H755" s="531"/>
      <c r="I755" s="531"/>
      <c r="J755" s="531"/>
      <c r="K755" s="531"/>
      <c r="L755" s="531"/>
      <c r="M755" s="531"/>
      <c r="N755" s="531"/>
      <c r="O755" s="531"/>
      <c r="P755" s="531"/>
      <c r="Q755" s="531"/>
      <c r="R755" s="531"/>
      <c r="S755" s="531"/>
      <c r="T755" s="531"/>
      <c r="U755" s="531"/>
      <c r="V755" s="531"/>
      <c r="W755" s="531"/>
      <c r="X755" s="531"/>
      <c r="Y755" s="531"/>
      <c r="Z755" s="531"/>
    </row>
    <row r="756" spans="1:26" ht="15.75" customHeight="1">
      <c r="A756" s="531"/>
      <c r="B756" s="536"/>
      <c r="C756" s="536"/>
      <c r="D756" s="531"/>
      <c r="E756" s="531"/>
      <c r="F756" s="531"/>
      <c r="G756" s="531"/>
      <c r="H756" s="531"/>
      <c r="I756" s="531"/>
      <c r="J756" s="531"/>
      <c r="K756" s="531"/>
      <c r="L756" s="531"/>
      <c r="M756" s="531"/>
      <c r="N756" s="531"/>
      <c r="O756" s="531"/>
      <c r="P756" s="531"/>
      <c r="Q756" s="531"/>
      <c r="R756" s="531"/>
      <c r="S756" s="531"/>
      <c r="T756" s="531"/>
      <c r="U756" s="531"/>
      <c r="V756" s="531"/>
      <c r="W756" s="531"/>
      <c r="X756" s="531"/>
      <c r="Y756" s="531"/>
      <c r="Z756" s="531"/>
    </row>
    <row r="757" spans="1:26" ht="15.75" customHeight="1">
      <c r="A757" s="531"/>
      <c r="B757" s="536"/>
      <c r="C757" s="536"/>
      <c r="D757" s="531"/>
      <c r="E757" s="531"/>
      <c r="F757" s="531"/>
      <c r="G757" s="531"/>
      <c r="H757" s="531"/>
      <c r="I757" s="531"/>
      <c r="J757" s="531"/>
      <c r="K757" s="531"/>
      <c r="L757" s="531"/>
      <c r="M757" s="531"/>
      <c r="N757" s="531"/>
      <c r="O757" s="531"/>
      <c r="P757" s="531"/>
      <c r="Q757" s="531"/>
      <c r="R757" s="531"/>
      <c r="S757" s="531"/>
      <c r="T757" s="531"/>
      <c r="U757" s="531"/>
      <c r="V757" s="531"/>
      <c r="W757" s="531"/>
      <c r="X757" s="531"/>
      <c r="Y757" s="531"/>
      <c r="Z757" s="531"/>
    </row>
    <row r="758" spans="1:26" ht="15.75" customHeight="1">
      <c r="A758" s="531"/>
      <c r="B758" s="536"/>
      <c r="C758" s="536"/>
      <c r="D758" s="531"/>
      <c r="E758" s="531"/>
      <c r="F758" s="531"/>
      <c r="G758" s="531"/>
      <c r="H758" s="531"/>
      <c r="I758" s="531"/>
      <c r="J758" s="531"/>
      <c r="K758" s="531"/>
      <c r="L758" s="531"/>
      <c r="M758" s="531"/>
      <c r="N758" s="531"/>
      <c r="O758" s="531"/>
      <c r="P758" s="531"/>
      <c r="Q758" s="531"/>
      <c r="R758" s="531"/>
      <c r="S758" s="531"/>
      <c r="T758" s="531"/>
      <c r="U758" s="531"/>
      <c r="V758" s="531"/>
      <c r="W758" s="531"/>
      <c r="X758" s="531"/>
      <c r="Y758" s="531"/>
      <c r="Z758" s="531"/>
    </row>
    <row r="759" spans="1:26" ht="15.75" customHeight="1">
      <c r="A759" s="531"/>
      <c r="B759" s="536"/>
      <c r="C759" s="536"/>
      <c r="D759" s="531"/>
      <c r="E759" s="531"/>
      <c r="F759" s="531"/>
      <c r="G759" s="531"/>
      <c r="H759" s="531"/>
      <c r="I759" s="531"/>
      <c r="J759" s="531"/>
      <c r="K759" s="531"/>
      <c r="L759" s="531"/>
      <c r="M759" s="531"/>
      <c r="N759" s="531"/>
      <c r="O759" s="531"/>
      <c r="P759" s="531"/>
      <c r="Q759" s="531"/>
      <c r="R759" s="531"/>
      <c r="S759" s="531"/>
      <c r="T759" s="531"/>
      <c r="U759" s="531"/>
      <c r="V759" s="531"/>
      <c r="W759" s="531"/>
      <c r="X759" s="531"/>
      <c r="Y759" s="531"/>
      <c r="Z759" s="531"/>
    </row>
    <row r="760" spans="1:26" ht="15.75" customHeight="1">
      <c r="A760" s="531"/>
      <c r="B760" s="536"/>
      <c r="C760" s="536"/>
      <c r="D760" s="531"/>
      <c r="E760" s="531"/>
      <c r="F760" s="531"/>
      <c r="G760" s="531"/>
      <c r="H760" s="531"/>
      <c r="I760" s="531"/>
      <c r="J760" s="531"/>
      <c r="K760" s="531"/>
      <c r="L760" s="531"/>
      <c r="M760" s="531"/>
      <c r="N760" s="531"/>
      <c r="O760" s="531"/>
      <c r="P760" s="531"/>
      <c r="Q760" s="531"/>
      <c r="R760" s="531"/>
      <c r="S760" s="531"/>
      <c r="T760" s="531"/>
      <c r="U760" s="531"/>
      <c r="V760" s="531"/>
      <c r="W760" s="531"/>
      <c r="X760" s="531"/>
      <c r="Y760" s="531"/>
      <c r="Z760" s="531"/>
    </row>
    <row r="761" spans="1:26" ht="15.75" customHeight="1">
      <c r="A761" s="531"/>
      <c r="B761" s="536"/>
      <c r="C761" s="536"/>
      <c r="D761" s="531"/>
      <c r="E761" s="531"/>
      <c r="F761" s="531"/>
      <c r="G761" s="531"/>
      <c r="H761" s="531"/>
      <c r="I761" s="531"/>
      <c r="J761" s="531"/>
      <c r="K761" s="531"/>
      <c r="L761" s="531"/>
      <c r="M761" s="531"/>
      <c r="N761" s="531"/>
      <c r="O761" s="531"/>
      <c r="P761" s="531"/>
      <c r="Q761" s="531"/>
      <c r="R761" s="531"/>
      <c r="S761" s="531"/>
      <c r="T761" s="531"/>
      <c r="U761" s="531"/>
      <c r="V761" s="531"/>
      <c r="W761" s="531"/>
      <c r="X761" s="531"/>
      <c r="Y761" s="531"/>
      <c r="Z761" s="531"/>
    </row>
    <row r="762" spans="1:26" ht="15.75" customHeight="1">
      <c r="A762" s="531"/>
      <c r="B762" s="536"/>
      <c r="C762" s="536"/>
      <c r="D762" s="531"/>
      <c r="E762" s="531"/>
      <c r="F762" s="531"/>
      <c r="G762" s="531"/>
      <c r="H762" s="531"/>
      <c r="I762" s="531"/>
      <c r="J762" s="531"/>
      <c r="K762" s="531"/>
      <c r="L762" s="531"/>
      <c r="M762" s="531"/>
      <c r="N762" s="531"/>
      <c r="O762" s="531"/>
      <c r="P762" s="531"/>
      <c r="Q762" s="531"/>
      <c r="R762" s="531"/>
      <c r="S762" s="531"/>
      <c r="T762" s="531"/>
      <c r="U762" s="531"/>
      <c r="V762" s="531"/>
      <c r="W762" s="531"/>
      <c r="X762" s="531"/>
      <c r="Y762" s="531"/>
      <c r="Z762" s="531"/>
    </row>
    <row r="763" spans="1:26" ht="15.75" customHeight="1">
      <c r="A763" s="531"/>
      <c r="B763" s="536"/>
      <c r="C763" s="536"/>
      <c r="D763" s="531"/>
      <c r="E763" s="531"/>
      <c r="F763" s="531"/>
      <c r="G763" s="531"/>
      <c r="H763" s="531"/>
      <c r="I763" s="531"/>
      <c r="J763" s="531"/>
      <c r="K763" s="531"/>
      <c r="L763" s="531"/>
      <c r="M763" s="531"/>
      <c r="N763" s="531"/>
      <c r="O763" s="531"/>
      <c r="P763" s="531"/>
      <c r="Q763" s="531"/>
      <c r="R763" s="531"/>
      <c r="S763" s="531"/>
      <c r="T763" s="531"/>
      <c r="U763" s="531"/>
      <c r="V763" s="531"/>
      <c r="W763" s="531"/>
      <c r="X763" s="531"/>
      <c r="Y763" s="531"/>
      <c r="Z763" s="531"/>
    </row>
    <row r="764" spans="1:26" ht="15.75" customHeight="1">
      <c r="A764" s="531"/>
      <c r="B764" s="536"/>
      <c r="C764" s="536"/>
      <c r="D764" s="531"/>
      <c r="E764" s="531"/>
      <c r="F764" s="531"/>
      <c r="G764" s="531"/>
      <c r="H764" s="531"/>
      <c r="I764" s="531"/>
      <c r="J764" s="531"/>
      <c r="K764" s="531"/>
      <c r="L764" s="531"/>
      <c r="M764" s="531"/>
      <c r="N764" s="531"/>
      <c r="O764" s="531"/>
      <c r="P764" s="531"/>
      <c r="Q764" s="531"/>
      <c r="R764" s="531"/>
      <c r="S764" s="531"/>
      <c r="T764" s="531"/>
      <c r="U764" s="531"/>
      <c r="V764" s="531"/>
      <c r="W764" s="531"/>
      <c r="X764" s="531"/>
      <c r="Y764" s="531"/>
      <c r="Z764" s="531"/>
    </row>
    <row r="765" spans="1:26" ht="15.75" customHeight="1">
      <c r="A765" s="531"/>
      <c r="B765" s="536"/>
      <c r="C765" s="536"/>
      <c r="D765" s="531"/>
      <c r="E765" s="531"/>
      <c r="F765" s="531"/>
      <c r="G765" s="531"/>
      <c r="H765" s="531"/>
      <c r="I765" s="531"/>
      <c r="J765" s="531"/>
      <c r="K765" s="531"/>
      <c r="L765" s="531"/>
      <c r="M765" s="531"/>
      <c r="N765" s="531"/>
      <c r="O765" s="531"/>
      <c r="P765" s="531"/>
      <c r="Q765" s="531"/>
      <c r="R765" s="531"/>
      <c r="S765" s="531"/>
      <c r="T765" s="531"/>
      <c r="U765" s="531"/>
      <c r="V765" s="531"/>
      <c r="W765" s="531"/>
      <c r="X765" s="531"/>
      <c r="Y765" s="531"/>
      <c r="Z765" s="531"/>
    </row>
    <row r="766" spans="1:26" ht="15.75" customHeight="1">
      <c r="A766" s="531"/>
      <c r="B766" s="536"/>
      <c r="C766" s="536"/>
      <c r="D766" s="531"/>
      <c r="E766" s="531"/>
      <c r="F766" s="531"/>
      <c r="G766" s="531"/>
      <c r="H766" s="531"/>
      <c r="I766" s="531"/>
      <c r="J766" s="531"/>
      <c r="K766" s="531"/>
      <c r="L766" s="531"/>
      <c r="M766" s="531"/>
      <c r="N766" s="531"/>
      <c r="O766" s="531"/>
      <c r="P766" s="531"/>
      <c r="Q766" s="531"/>
      <c r="R766" s="531"/>
      <c r="S766" s="531"/>
      <c r="T766" s="531"/>
      <c r="U766" s="531"/>
      <c r="V766" s="531"/>
      <c r="W766" s="531"/>
      <c r="X766" s="531"/>
      <c r="Y766" s="531"/>
      <c r="Z766" s="531"/>
    </row>
    <row r="767" spans="1:26" ht="15.75" customHeight="1">
      <c r="A767" s="531"/>
      <c r="B767" s="536"/>
      <c r="C767" s="536"/>
      <c r="D767" s="531"/>
      <c r="E767" s="531"/>
      <c r="F767" s="531"/>
      <c r="G767" s="531"/>
      <c r="H767" s="531"/>
      <c r="I767" s="531"/>
      <c r="J767" s="531"/>
      <c r="K767" s="531"/>
      <c r="L767" s="531"/>
      <c r="M767" s="531"/>
      <c r="N767" s="531"/>
      <c r="O767" s="531"/>
      <c r="P767" s="531"/>
      <c r="Q767" s="531"/>
      <c r="R767" s="531"/>
      <c r="S767" s="531"/>
      <c r="T767" s="531"/>
      <c r="U767" s="531"/>
      <c r="V767" s="531"/>
      <c r="W767" s="531"/>
      <c r="X767" s="531"/>
      <c r="Y767" s="531"/>
      <c r="Z767" s="531"/>
    </row>
    <row r="768" spans="1:26" ht="15.75" customHeight="1">
      <c r="A768" s="531"/>
      <c r="B768" s="536"/>
      <c r="C768" s="536"/>
      <c r="D768" s="531"/>
      <c r="E768" s="531"/>
      <c r="F768" s="531"/>
      <c r="G768" s="531"/>
      <c r="H768" s="531"/>
      <c r="I768" s="531"/>
      <c r="J768" s="531"/>
      <c r="K768" s="531"/>
      <c r="L768" s="531"/>
      <c r="M768" s="531"/>
      <c r="N768" s="531"/>
      <c r="O768" s="531"/>
      <c r="P768" s="531"/>
      <c r="Q768" s="531"/>
      <c r="R768" s="531"/>
      <c r="S768" s="531"/>
      <c r="T768" s="531"/>
      <c r="U768" s="531"/>
      <c r="V768" s="531"/>
      <c r="W768" s="531"/>
      <c r="X768" s="531"/>
      <c r="Y768" s="531"/>
      <c r="Z768" s="531"/>
    </row>
    <row r="769" spans="1:26" ht="15.75" customHeight="1">
      <c r="A769" s="531"/>
      <c r="B769" s="536"/>
      <c r="C769" s="536"/>
      <c r="D769" s="531"/>
      <c r="E769" s="531"/>
      <c r="F769" s="531"/>
      <c r="G769" s="531"/>
      <c r="H769" s="531"/>
      <c r="I769" s="531"/>
      <c r="J769" s="531"/>
      <c r="K769" s="531"/>
      <c r="L769" s="531"/>
      <c r="M769" s="531"/>
      <c r="N769" s="531"/>
      <c r="O769" s="531"/>
      <c r="P769" s="531"/>
      <c r="Q769" s="531"/>
      <c r="R769" s="531"/>
      <c r="S769" s="531"/>
      <c r="T769" s="531"/>
      <c r="U769" s="531"/>
      <c r="V769" s="531"/>
      <c r="W769" s="531"/>
      <c r="X769" s="531"/>
      <c r="Y769" s="531"/>
      <c r="Z769" s="531"/>
    </row>
    <row r="770" spans="1:26" ht="15.75" customHeight="1">
      <c r="A770" s="531"/>
      <c r="B770" s="536"/>
      <c r="C770" s="536"/>
      <c r="D770" s="531"/>
      <c r="E770" s="531"/>
      <c r="F770" s="531"/>
      <c r="G770" s="531"/>
      <c r="H770" s="531"/>
      <c r="I770" s="531"/>
      <c r="J770" s="531"/>
      <c r="K770" s="531"/>
      <c r="L770" s="531"/>
      <c r="M770" s="531"/>
      <c r="N770" s="531"/>
      <c r="O770" s="531"/>
      <c r="P770" s="531"/>
      <c r="Q770" s="531"/>
      <c r="R770" s="531"/>
      <c r="S770" s="531"/>
      <c r="T770" s="531"/>
      <c r="U770" s="531"/>
      <c r="V770" s="531"/>
      <c r="W770" s="531"/>
      <c r="X770" s="531"/>
      <c r="Y770" s="531"/>
      <c r="Z770" s="531"/>
    </row>
    <row r="771" spans="1:26" ht="15.75" customHeight="1">
      <c r="A771" s="531"/>
      <c r="B771" s="536"/>
      <c r="C771" s="536"/>
      <c r="D771" s="531"/>
      <c r="E771" s="531"/>
      <c r="F771" s="531"/>
      <c r="G771" s="531"/>
      <c r="H771" s="531"/>
      <c r="I771" s="531"/>
      <c r="J771" s="531"/>
      <c r="K771" s="531"/>
      <c r="L771" s="531"/>
      <c r="M771" s="531"/>
      <c r="N771" s="531"/>
      <c r="O771" s="531"/>
      <c r="P771" s="531"/>
      <c r="Q771" s="531"/>
      <c r="R771" s="531"/>
      <c r="S771" s="531"/>
      <c r="T771" s="531"/>
      <c r="U771" s="531"/>
      <c r="V771" s="531"/>
      <c r="W771" s="531"/>
      <c r="X771" s="531"/>
      <c r="Y771" s="531"/>
      <c r="Z771" s="531"/>
    </row>
    <row r="772" spans="1:26" ht="15.75" customHeight="1">
      <c r="A772" s="531"/>
      <c r="B772" s="536"/>
      <c r="C772" s="536"/>
      <c r="D772" s="531"/>
      <c r="E772" s="531"/>
      <c r="F772" s="531"/>
      <c r="G772" s="531"/>
      <c r="H772" s="531"/>
      <c r="I772" s="531"/>
      <c r="J772" s="531"/>
      <c r="K772" s="531"/>
      <c r="L772" s="531"/>
      <c r="M772" s="531"/>
      <c r="N772" s="531"/>
      <c r="O772" s="531"/>
      <c r="P772" s="531"/>
      <c r="Q772" s="531"/>
      <c r="R772" s="531"/>
      <c r="S772" s="531"/>
      <c r="T772" s="531"/>
      <c r="U772" s="531"/>
      <c r="V772" s="531"/>
      <c r="W772" s="531"/>
      <c r="X772" s="531"/>
      <c r="Y772" s="531"/>
      <c r="Z772" s="531"/>
    </row>
    <row r="773" spans="1:26" ht="15.75" customHeight="1">
      <c r="A773" s="531"/>
      <c r="B773" s="536"/>
      <c r="C773" s="536"/>
      <c r="D773" s="531"/>
      <c r="E773" s="531"/>
      <c r="F773" s="531"/>
      <c r="G773" s="531"/>
      <c r="H773" s="531"/>
      <c r="I773" s="531"/>
      <c r="J773" s="531"/>
      <c r="K773" s="531"/>
      <c r="L773" s="531"/>
      <c r="M773" s="531"/>
      <c r="N773" s="531"/>
      <c r="O773" s="531"/>
      <c r="P773" s="531"/>
      <c r="Q773" s="531"/>
      <c r="R773" s="531"/>
      <c r="S773" s="531"/>
      <c r="T773" s="531"/>
      <c r="U773" s="531"/>
      <c r="V773" s="531"/>
      <c r="W773" s="531"/>
      <c r="X773" s="531"/>
      <c r="Y773" s="531"/>
      <c r="Z773" s="531"/>
    </row>
    <row r="774" spans="1:26" ht="15.75" customHeight="1">
      <c r="A774" s="531"/>
      <c r="B774" s="536"/>
      <c r="C774" s="536"/>
      <c r="D774" s="531"/>
      <c r="E774" s="531"/>
      <c r="F774" s="531"/>
      <c r="G774" s="531"/>
      <c r="H774" s="531"/>
      <c r="I774" s="531"/>
      <c r="J774" s="531"/>
      <c r="K774" s="531"/>
      <c r="L774" s="531"/>
      <c r="M774" s="531"/>
      <c r="N774" s="531"/>
      <c r="O774" s="531"/>
      <c r="P774" s="531"/>
      <c r="Q774" s="531"/>
      <c r="R774" s="531"/>
      <c r="S774" s="531"/>
      <c r="T774" s="531"/>
      <c r="U774" s="531"/>
      <c r="V774" s="531"/>
      <c r="W774" s="531"/>
      <c r="X774" s="531"/>
      <c r="Y774" s="531"/>
      <c r="Z774" s="531"/>
    </row>
    <row r="775" spans="1:26" ht="15.75" customHeight="1">
      <c r="A775" s="531"/>
      <c r="B775" s="536"/>
      <c r="C775" s="536"/>
      <c r="D775" s="531"/>
      <c r="E775" s="531"/>
      <c r="F775" s="531"/>
      <c r="G775" s="531"/>
      <c r="H775" s="531"/>
      <c r="I775" s="531"/>
      <c r="J775" s="531"/>
      <c r="K775" s="531"/>
      <c r="L775" s="531"/>
      <c r="M775" s="531"/>
      <c r="N775" s="531"/>
      <c r="O775" s="531"/>
      <c r="P775" s="531"/>
      <c r="Q775" s="531"/>
      <c r="R775" s="531"/>
      <c r="S775" s="531"/>
      <c r="T775" s="531"/>
      <c r="U775" s="531"/>
      <c r="V775" s="531"/>
      <c r="W775" s="531"/>
      <c r="X775" s="531"/>
      <c r="Y775" s="531"/>
      <c r="Z775" s="531"/>
    </row>
    <row r="776" spans="1:26" ht="15.75" customHeight="1">
      <c r="A776" s="531"/>
      <c r="B776" s="536"/>
      <c r="C776" s="536"/>
      <c r="D776" s="531"/>
      <c r="E776" s="531"/>
      <c r="F776" s="531"/>
      <c r="G776" s="531"/>
      <c r="H776" s="531"/>
      <c r="I776" s="531"/>
      <c r="J776" s="531"/>
      <c r="K776" s="531"/>
      <c r="L776" s="531"/>
      <c r="M776" s="531"/>
      <c r="N776" s="531"/>
      <c r="O776" s="531"/>
      <c r="P776" s="531"/>
      <c r="Q776" s="531"/>
      <c r="R776" s="531"/>
      <c r="S776" s="531"/>
      <c r="T776" s="531"/>
      <c r="U776" s="531"/>
      <c r="V776" s="531"/>
      <c r="W776" s="531"/>
      <c r="X776" s="531"/>
      <c r="Y776" s="531"/>
      <c r="Z776" s="531"/>
    </row>
    <row r="777" spans="1:26" ht="15.75" customHeight="1">
      <c r="A777" s="531"/>
      <c r="B777" s="536"/>
      <c r="C777" s="536"/>
      <c r="D777" s="531"/>
      <c r="E777" s="531"/>
      <c r="F777" s="531"/>
      <c r="G777" s="531"/>
      <c r="H777" s="531"/>
      <c r="I777" s="531"/>
      <c r="J777" s="531"/>
      <c r="K777" s="531"/>
      <c r="L777" s="531"/>
      <c r="M777" s="531"/>
      <c r="N777" s="531"/>
      <c r="O777" s="531"/>
      <c r="P777" s="531"/>
      <c r="Q777" s="531"/>
      <c r="R777" s="531"/>
      <c r="S777" s="531"/>
      <c r="T777" s="531"/>
      <c r="U777" s="531"/>
      <c r="V777" s="531"/>
      <c r="W777" s="531"/>
      <c r="X777" s="531"/>
      <c r="Y777" s="531"/>
      <c r="Z777" s="531"/>
    </row>
    <row r="778" spans="1:26" ht="15.75" customHeight="1">
      <c r="A778" s="531"/>
      <c r="B778" s="536"/>
      <c r="C778" s="536"/>
      <c r="D778" s="531"/>
      <c r="E778" s="531"/>
      <c r="F778" s="531"/>
      <c r="G778" s="531"/>
      <c r="H778" s="531"/>
      <c r="I778" s="531"/>
      <c r="J778" s="531"/>
      <c r="K778" s="531"/>
      <c r="L778" s="531"/>
      <c r="M778" s="531"/>
      <c r="N778" s="531"/>
      <c r="O778" s="531"/>
      <c r="P778" s="531"/>
      <c r="Q778" s="531"/>
      <c r="R778" s="531"/>
      <c r="S778" s="531"/>
      <c r="T778" s="531"/>
      <c r="U778" s="531"/>
      <c r="V778" s="531"/>
      <c r="W778" s="531"/>
      <c r="X778" s="531"/>
      <c r="Y778" s="531"/>
      <c r="Z778" s="531"/>
    </row>
    <row r="779" spans="1:26" ht="15.75" customHeight="1">
      <c r="A779" s="531"/>
      <c r="B779" s="536"/>
      <c r="C779" s="536"/>
      <c r="D779" s="531"/>
      <c r="E779" s="531"/>
      <c r="F779" s="531"/>
      <c r="G779" s="531"/>
      <c r="H779" s="531"/>
      <c r="I779" s="531"/>
      <c r="J779" s="531"/>
      <c r="K779" s="531"/>
      <c r="L779" s="531"/>
      <c r="M779" s="531"/>
      <c r="N779" s="531"/>
      <c r="O779" s="531"/>
      <c r="P779" s="531"/>
      <c r="Q779" s="531"/>
      <c r="R779" s="531"/>
      <c r="S779" s="531"/>
      <c r="T779" s="531"/>
      <c r="U779" s="531"/>
      <c r="V779" s="531"/>
      <c r="W779" s="531"/>
      <c r="X779" s="531"/>
      <c r="Y779" s="531"/>
      <c r="Z779" s="531"/>
    </row>
    <row r="780" spans="1:26" ht="15.75" customHeight="1">
      <c r="A780" s="531"/>
      <c r="B780" s="536"/>
      <c r="C780" s="536"/>
      <c r="D780" s="531"/>
      <c r="E780" s="531"/>
      <c r="F780" s="531"/>
      <c r="G780" s="531"/>
      <c r="H780" s="531"/>
      <c r="I780" s="531"/>
      <c r="J780" s="531"/>
      <c r="K780" s="531"/>
      <c r="L780" s="531"/>
      <c r="M780" s="531"/>
      <c r="N780" s="531"/>
      <c r="O780" s="531"/>
      <c r="P780" s="531"/>
      <c r="Q780" s="531"/>
      <c r="R780" s="531"/>
      <c r="S780" s="531"/>
      <c r="T780" s="531"/>
      <c r="U780" s="531"/>
      <c r="V780" s="531"/>
      <c r="W780" s="531"/>
      <c r="X780" s="531"/>
      <c r="Y780" s="531"/>
      <c r="Z780" s="531"/>
    </row>
    <row r="781" spans="1:26" ht="15.75" customHeight="1">
      <c r="A781" s="531"/>
      <c r="B781" s="536"/>
      <c r="C781" s="536"/>
      <c r="D781" s="531"/>
      <c r="E781" s="531"/>
      <c r="F781" s="531"/>
      <c r="G781" s="531"/>
      <c r="H781" s="531"/>
      <c r="I781" s="531"/>
      <c r="J781" s="531"/>
      <c r="K781" s="531"/>
      <c r="L781" s="531"/>
      <c r="M781" s="531"/>
      <c r="N781" s="531"/>
      <c r="O781" s="531"/>
      <c r="P781" s="531"/>
      <c r="Q781" s="531"/>
      <c r="R781" s="531"/>
      <c r="S781" s="531"/>
      <c r="T781" s="531"/>
      <c r="U781" s="531"/>
      <c r="V781" s="531"/>
      <c r="W781" s="531"/>
      <c r="X781" s="531"/>
      <c r="Y781" s="531"/>
      <c r="Z781" s="531"/>
    </row>
    <row r="782" spans="1:26" ht="15.75" customHeight="1">
      <c r="A782" s="531"/>
      <c r="B782" s="536"/>
      <c r="C782" s="536"/>
      <c r="D782" s="531"/>
      <c r="E782" s="531"/>
      <c r="F782" s="531"/>
      <c r="G782" s="531"/>
      <c r="H782" s="531"/>
      <c r="I782" s="531"/>
      <c r="J782" s="531"/>
      <c r="K782" s="531"/>
      <c r="L782" s="531"/>
      <c r="M782" s="531"/>
      <c r="N782" s="531"/>
      <c r="O782" s="531"/>
      <c r="P782" s="531"/>
      <c r="Q782" s="531"/>
      <c r="R782" s="531"/>
      <c r="S782" s="531"/>
      <c r="T782" s="531"/>
      <c r="U782" s="531"/>
      <c r="V782" s="531"/>
      <c r="W782" s="531"/>
      <c r="X782" s="531"/>
      <c r="Y782" s="531"/>
      <c r="Z782" s="531"/>
    </row>
    <row r="783" spans="1:26" ht="15.75" customHeight="1">
      <c r="A783" s="531"/>
      <c r="B783" s="536"/>
      <c r="C783" s="536"/>
      <c r="D783" s="531"/>
      <c r="E783" s="531"/>
      <c r="F783" s="531"/>
      <c r="G783" s="531"/>
      <c r="H783" s="531"/>
      <c r="I783" s="531"/>
      <c r="J783" s="531"/>
      <c r="K783" s="531"/>
      <c r="L783" s="531"/>
      <c r="M783" s="531"/>
      <c r="N783" s="531"/>
      <c r="O783" s="531"/>
      <c r="P783" s="531"/>
      <c r="Q783" s="531"/>
      <c r="R783" s="531"/>
      <c r="S783" s="531"/>
      <c r="T783" s="531"/>
      <c r="U783" s="531"/>
      <c r="V783" s="531"/>
      <c r="W783" s="531"/>
      <c r="X783" s="531"/>
      <c r="Y783" s="531"/>
      <c r="Z783" s="531"/>
    </row>
    <row r="784" spans="1:26" ht="15.75" customHeight="1">
      <c r="A784" s="531"/>
      <c r="B784" s="536"/>
      <c r="C784" s="536"/>
      <c r="D784" s="531"/>
      <c r="E784" s="531"/>
      <c r="F784" s="531"/>
      <c r="G784" s="531"/>
      <c r="H784" s="531"/>
      <c r="I784" s="531"/>
      <c r="J784" s="531"/>
      <c r="K784" s="531"/>
      <c r="L784" s="531"/>
      <c r="M784" s="531"/>
      <c r="N784" s="531"/>
      <c r="O784" s="531"/>
      <c r="P784" s="531"/>
      <c r="Q784" s="531"/>
      <c r="R784" s="531"/>
      <c r="S784" s="531"/>
      <c r="T784" s="531"/>
      <c r="U784" s="531"/>
      <c r="V784" s="531"/>
      <c r="W784" s="531"/>
      <c r="X784" s="531"/>
      <c r="Y784" s="531"/>
      <c r="Z784" s="531"/>
    </row>
    <row r="785" spans="1:26" ht="15.75" customHeight="1">
      <c r="A785" s="531"/>
      <c r="B785" s="536"/>
      <c r="C785" s="536"/>
      <c r="D785" s="531"/>
      <c r="E785" s="531"/>
      <c r="F785" s="531"/>
      <c r="G785" s="531"/>
      <c r="H785" s="531"/>
      <c r="I785" s="531"/>
      <c r="J785" s="531"/>
      <c r="K785" s="531"/>
      <c r="L785" s="531"/>
      <c r="M785" s="531"/>
      <c r="N785" s="531"/>
      <c r="O785" s="531"/>
      <c r="P785" s="531"/>
      <c r="Q785" s="531"/>
      <c r="R785" s="531"/>
      <c r="S785" s="531"/>
      <c r="T785" s="531"/>
      <c r="U785" s="531"/>
      <c r="V785" s="531"/>
      <c r="W785" s="531"/>
      <c r="X785" s="531"/>
      <c r="Y785" s="531"/>
      <c r="Z785" s="531"/>
    </row>
    <row r="786" spans="1:26" ht="15.75" customHeight="1">
      <c r="A786" s="531"/>
      <c r="B786" s="536"/>
      <c r="C786" s="536"/>
      <c r="D786" s="531"/>
      <c r="E786" s="531"/>
      <c r="F786" s="531"/>
      <c r="G786" s="531"/>
      <c r="H786" s="531"/>
      <c r="I786" s="531"/>
      <c r="J786" s="531"/>
      <c r="K786" s="531"/>
      <c r="L786" s="531"/>
      <c r="M786" s="531"/>
      <c r="N786" s="531"/>
      <c r="O786" s="531"/>
      <c r="P786" s="531"/>
      <c r="Q786" s="531"/>
      <c r="R786" s="531"/>
      <c r="S786" s="531"/>
      <c r="T786" s="531"/>
      <c r="U786" s="531"/>
      <c r="V786" s="531"/>
      <c r="W786" s="531"/>
      <c r="X786" s="531"/>
      <c r="Y786" s="531"/>
      <c r="Z786" s="531"/>
    </row>
    <row r="787" spans="1:26" ht="15.75" customHeight="1">
      <c r="A787" s="531"/>
      <c r="B787" s="536"/>
      <c r="C787" s="536"/>
      <c r="D787" s="531"/>
      <c r="E787" s="531"/>
      <c r="F787" s="531"/>
      <c r="G787" s="531"/>
      <c r="H787" s="531"/>
      <c r="I787" s="531"/>
      <c r="J787" s="531"/>
      <c r="K787" s="531"/>
      <c r="L787" s="531"/>
      <c r="M787" s="531"/>
      <c r="N787" s="531"/>
      <c r="O787" s="531"/>
      <c r="P787" s="531"/>
      <c r="Q787" s="531"/>
      <c r="R787" s="531"/>
      <c r="S787" s="531"/>
      <c r="T787" s="531"/>
      <c r="U787" s="531"/>
      <c r="V787" s="531"/>
      <c r="W787" s="531"/>
      <c r="X787" s="531"/>
      <c r="Y787" s="531"/>
      <c r="Z787" s="531"/>
    </row>
    <row r="788" spans="1:26" ht="15.75" customHeight="1">
      <c r="A788" s="531"/>
      <c r="B788" s="536"/>
      <c r="C788" s="536"/>
      <c r="D788" s="531"/>
      <c r="E788" s="531"/>
      <c r="F788" s="531"/>
      <c r="G788" s="531"/>
      <c r="H788" s="531"/>
      <c r="I788" s="531"/>
      <c r="J788" s="531"/>
      <c r="K788" s="531"/>
      <c r="L788" s="531"/>
      <c r="M788" s="531"/>
      <c r="N788" s="531"/>
      <c r="O788" s="531"/>
      <c r="P788" s="531"/>
      <c r="Q788" s="531"/>
      <c r="R788" s="531"/>
      <c r="S788" s="531"/>
      <c r="T788" s="531"/>
      <c r="U788" s="531"/>
      <c r="V788" s="531"/>
      <c r="W788" s="531"/>
      <c r="X788" s="531"/>
      <c r="Y788" s="531"/>
      <c r="Z788" s="531"/>
    </row>
    <row r="789" spans="1:26" ht="15.75" customHeight="1">
      <c r="A789" s="531"/>
      <c r="B789" s="536"/>
      <c r="C789" s="536"/>
      <c r="D789" s="531"/>
      <c r="E789" s="531"/>
      <c r="F789" s="531"/>
      <c r="G789" s="531"/>
      <c r="H789" s="531"/>
      <c r="I789" s="531"/>
      <c r="J789" s="531"/>
      <c r="K789" s="531"/>
      <c r="L789" s="531"/>
      <c r="M789" s="531"/>
      <c r="N789" s="531"/>
      <c r="O789" s="531"/>
      <c r="P789" s="531"/>
      <c r="Q789" s="531"/>
      <c r="R789" s="531"/>
      <c r="S789" s="531"/>
      <c r="T789" s="531"/>
      <c r="U789" s="531"/>
      <c r="V789" s="531"/>
      <c r="W789" s="531"/>
      <c r="X789" s="531"/>
      <c r="Y789" s="531"/>
      <c r="Z789" s="531"/>
    </row>
    <row r="790" spans="1:26" ht="15.75" customHeight="1">
      <c r="A790" s="531"/>
      <c r="B790" s="536"/>
      <c r="C790" s="536"/>
      <c r="D790" s="531"/>
      <c r="E790" s="531"/>
      <c r="F790" s="531"/>
      <c r="G790" s="531"/>
      <c r="H790" s="531"/>
      <c r="I790" s="531"/>
      <c r="J790" s="531"/>
      <c r="K790" s="531"/>
      <c r="L790" s="531"/>
      <c r="M790" s="531"/>
      <c r="N790" s="531"/>
      <c r="O790" s="531"/>
      <c r="P790" s="531"/>
      <c r="Q790" s="531"/>
      <c r="R790" s="531"/>
      <c r="S790" s="531"/>
      <c r="T790" s="531"/>
      <c r="U790" s="531"/>
      <c r="V790" s="531"/>
      <c r="W790" s="531"/>
      <c r="X790" s="531"/>
      <c r="Y790" s="531"/>
      <c r="Z790" s="531"/>
    </row>
    <row r="791" spans="1:26" ht="15.75" customHeight="1">
      <c r="A791" s="531"/>
      <c r="B791" s="536"/>
      <c r="C791" s="536"/>
      <c r="D791" s="531"/>
      <c r="E791" s="531"/>
      <c r="F791" s="531"/>
      <c r="G791" s="531"/>
      <c r="H791" s="531"/>
      <c r="I791" s="531"/>
      <c r="J791" s="531"/>
      <c r="K791" s="531"/>
      <c r="L791" s="531"/>
      <c r="M791" s="531"/>
      <c r="N791" s="531"/>
      <c r="O791" s="531"/>
      <c r="P791" s="531"/>
      <c r="Q791" s="531"/>
      <c r="R791" s="531"/>
      <c r="S791" s="531"/>
      <c r="T791" s="531"/>
      <c r="U791" s="531"/>
      <c r="V791" s="531"/>
      <c r="W791" s="531"/>
      <c r="X791" s="531"/>
      <c r="Y791" s="531"/>
      <c r="Z791" s="531"/>
    </row>
    <row r="792" spans="1:26" ht="15.75" customHeight="1">
      <c r="A792" s="531"/>
      <c r="B792" s="536"/>
      <c r="C792" s="536"/>
      <c r="D792" s="531"/>
      <c r="E792" s="531"/>
      <c r="F792" s="531"/>
      <c r="G792" s="531"/>
      <c r="H792" s="531"/>
      <c r="I792" s="531"/>
      <c r="J792" s="531"/>
      <c r="K792" s="531"/>
      <c r="L792" s="531"/>
      <c r="M792" s="531"/>
      <c r="N792" s="531"/>
      <c r="O792" s="531"/>
      <c r="P792" s="531"/>
      <c r="Q792" s="531"/>
      <c r="R792" s="531"/>
      <c r="S792" s="531"/>
      <c r="T792" s="531"/>
      <c r="U792" s="531"/>
      <c r="V792" s="531"/>
      <c r="W792" s="531"/>
      <c r="X792" s="531"/>
      <c r="Y792" s="531"/>
      <c r="Z792" s="531"/>
    </row>
    <row r="793" spans="1:26" ht="15.75" customHeight="1">
      <c r="A793" s="531"/>
      <c r="B793" s="536"/>
      <c r="C793" s="536"/>
      <c r="D793" s="531"/>
      <c r="E793" s="531"/>
      <c r="F793" s="531"/>
      <c r="G793" s="531"/>
      <c r="H793" s="531"/>
      <c r="I793" s="531"/>
      <c r="J793" s="531"/>
      <c r="K793" s="531"/>
      <c r="L793" s="531"/>
      <c r="M793" s="531"/>
      <c r="N793" s="531"/>
      <c r="O793" s="531"/>
      <c r="P793" s="531"/>
      <c r="Q793" s="531"/>
      <c r="R793" s="531"/>
      <c r="S793" s="531"/>
      <c r="T793" s="531"/>
      <c r="U793" s="531"/>
      <c r="V793" s="531"/>
      <c r="W793" s="531"/>
      <c r="X793" s="531"/>
      <c r="Y793" s="531"/>
      <c r="Z793" s="531"/>
    </row>
    <row r="794" spans="1:26" ht="15.75" customHeight="1">
      <c r="A794" s="531"/>
      <c r="B794" s="536"/>
      <c r="C794" s="536"/>
      <c r="D794" s="531"/>
      <c r="E794" s="531"/>
      <c r="F794" s="531"/>
      <c r="G794" s="531"/>
      <c r="H794" s="531"/>
      <c r="I794" s="531"/>
      <c r="J794" s="531"/>
      <c r="K794" s="531"/>
      <c r="L794" s="531"/>
      <c r="M794" s="531"/>
      <c r="N794" s="531"/>
      <c r="O794" s="531"/>
      <c r="P794" s="531"/>
      <c r="Q794" s="531"/>
      <c r="R794" s="531"/>
      <c r="S794" s="531"/>
      <c r="T794" s="531"/>
      <c r="U794" s="531"/>
      <c r="V794" s="531"/>
      <c r="W794" s="531"/>
      <c r="X794" s="531"/>
      <c r="Y794" s="531"/>
      <c r="Z794" s="531"/>
    </row>
    <row r="795" spans="1:26" ht="15.75" customHeight="1">
      <c r="A795" s="531"/>
      <c r="B795" s="536"/>
      <c r="C795" s="536"/>
      <c r="D795" s="531"/>
      <c r="E795" s="531"/>
      <c r="F795" s="531"/>
      <c r="G795" s="531"/>
      <c r="H795" s="531"/>
      <c r="I795" s="531"/>
      <c r="J795" s="531"/>
      <c r="K795" s="531"/>
      <c r="L795" s="531"/>
      <c r="M795" s="531"/>
      <c r="N795" s="531"/>
      <c r="O795" s="531"/>
      <c r="P795" s="531"/>
      <c r="Q795" s="531"/>
      <c r="R795" s="531"/>
      <c r="S795" s="531"/>
      <c r="T795" s="531"/>
      <c r="U795" s="531"/>
      <c r="V795" s="531"/>
      <c r="W795" s="531"/>
      <c r="X795" s="531"/>
      <c r="Y795" s="531"/>
      <c r="Z795" s="531"/>
    </row>
    <row r="796" spans="1:26" ht="15.75" customHeight="1">
      <c r="A796" s="531"/>
      <c r="B796" s="536"/>
      <c r="C796" s="536"/>
      <c r="D796" s="531"/>
      <c r="E796" s="531"/>
      <c r="F796" s="531"/>
      <c r="G796" s="531"/>
      <c r="H796" s="531"/>
      <c r="I796" s="531"/>
      <c r="J796" s="531"/>
      <c r="K796" s="531"/>
      <c r="L796" s="531"/>
      <c r="M796" s="531"/>
      <c r="N796" s="531"/>
      <c r="O796" s="531"/>
      <c r="P796" s="531"/>
      <c r="Q796" s="531"/>
      <c r="R796" s="531"/>
      <c r="S796" s="531"/>
      <c r="T796" s="531"/>
      <c r="U796" s="531"/>
      <c r="V796" s="531"/>
      <c r="W796" s="531"/>
      <c r="X796" s="531"/>
      <c r="Y796" s="531"/>
      <c r="Z796" s="531"/>
    </row>
    <row r="797" spans="1:26" ht="15.75" customHeight="1">
      <c r="A797" s="531"/>
      <c r="B797" s="536"/>
      <c r="C797" s="536"/>
      <c r="D797" s="531"/>
      <c r="E797" s="531"/>
      <c r="F797" s="531"/>
      <c r="G797" s="531"/>
      <c r="H797" s="531"/>
      <c r="I797" s="531"/>
      <c r="J797" s="531"/>
      <c r="K797" s="531"/>
      <c r="L797" s="531"/>
      <c r="M797" s="531"/>
      <c r="N797" s="531"/>
      <c r="O797" s="531"/>
      <c r="P797" s="531"/>
      <c r="Q797" s="531"/>
      <c r="R797" s="531"/>
      <c r="S797" s="531"/>
      <c r="T797" s="531"/>
      <c r="U797" s="531"/>
      <c r="V797" s="531"/>
      <c r="W797" s="531"/>
      <c r="X797" s="531"/>
      <c r="Y797" s="531"/>
      <c r="Z797" s="531"/>
    </row>
    <row r="798" spans="1:26" ht="15.75" customHeight="1">
      <c r="A798" s="531"/>
      <c r="B798" s="536"/>
      <c r="C798" s="536"/>
      <c r="D798" s="531"/>
      <c r="E798" s="531"/>
      <c r="F798" s="531"/>
      <c r="G798" s="531"/>
      <c r="H798" s="531"/>
      <c r="I798" s="531"/>
      <c r="J798" s="531"/>
      <c r="K798" s="531"/>
      <c r="L798" s="531"/>
      <c r="M798" s="531"/>
      <c r="N798" s="531"/>
      <c r="O798" s="531"/>
      <c r="P798" s="531"/>
      <c r="Q798" s="531"/>
      <c r="R798" s="531"/>
      <c r="S798" s="531"/>
      <c r="T798" s="531"/>
      <c r="U798" s="531"/>
      <c r="V798" s="531"/>
      <c r="W798" s="531"/>
      <c r="X798" s="531"/>
      <c r="Y798" s="531"/>
      <c r="Z798" s="531"/>
    </row>
    <row r="799" spans="1:26" ht="15.75" customHeight="1">
      <c r="A799" s="531"/>
      <c r="B799" s="536"/>
      <c r="C799" s="536"/>
      <c r="D799" s="531"/>
      <c r="E799" s="531"/>
      <c r="F799" s="531"/>
      <c r="G799" s="531"/>
      <c r="H799" s="531"/>
      <c r="I799" s="531"/>
      <c r="J799" s="531"/>
      <c r="K799" s="531"/>
      <c r="L799" s="531"/>
      <c r="M799" s="531"/>
      <c r="N799" s="531"/>
      <c r="O799" s="531"/>
      <c r="P799" s="531"/>
      <c r="Q799" s="531"/>
      <c r="R799" s="531"/>
      <c r="S799" s="531"/>
      <c r="T799" s="531"/>
      <c r="U799" s="531"/>
      <c r="V799" s="531"/>
      <c r="W799" s="531"/>
      <c r="X799" s="531"/>
      <c r="Y799" s="531"/>
      <c r="Z799" s="531"/>
    </row>
    <row r="800" spans="1:26" ht="15.75" customHeight="1">
      <c r="A800" s="531"/>
      <c r="B800" s="536"/>
      <c r="C800" s="536"/>
      <c r="D800" s="531"/>
      <c r="E800" s="531"/>
      <c r="F800" s="531"/>
      <c r="G800" s="531"/>
      <c r="H800" s="531"/>
      <c r="I800" s="531"/>
      <c r="J800" s="531"/>
      <c r="K800" s="531"/>
      <c r="L800" s="531"/>
      <c r="M800" s="531"/>
      <c r="N800" s="531"/>
      <c r="O800" s="531"/>
      <c r="P800" s="531"/>
      <c r="Q800" s="531"/>
      <c r="R800" s="531"/>
      <c r="S800" s="531"/>
      <c r="T800" s="531"/>
      <c r="U800" s="531"/>
      <c r="V800" s="531"/>
      <c r="W800" s="531"/>
      <c r="X800" s="531"/>
      <c r="Y800" s="531"/>
      <c r="Z800" s="531"/>
    </row>
    <row r="801" spans="1:26" ht="15.75" customHeight="1">
      <c r="A801" s="531"/>
      <c r="B801" s="536"/>
      <c r="C801" s="536"/>
      <c r="D801" s="531"/>
      <c r="E801" s="531"/>
      <c r="F801" s="531"/>
      <c r="G801" s="531"/>
      <c r="H801" s="531"/>
      <c r="I801" s="531"/>
      <c r="J801" s="531"/>
      <c r="K801" s="531"/>
      <c r="L801" s="531"/>
      <c r="M801" s="531"/>
      <c r="N801" s="531"/>
      <c r="O801" s="531"/>
      <c r="P801" s="531"/>
      <c r="Q801" s="531"/>
      <c r="R801" s="531"/>
      <c r="S801" s="531"/>
      <c r="T801" s="531"/>
      <c r="U801" s="531"/>
      <c r="V801" s="531"/>
      <c r="W801" s="531"/>
      <c r="X801" s="531"/>
      <c r="Y801" s="531"/>
      <c r="Z801" s="531"/>
    </row>
    <row r="802" spans="1:26" ht="15.75" customHeight="1">
      <c r="A802" s="531"/>
      <c r="B802" s="536"/>
      <c r="C802" s="536"/>
      <c r="D802" s="531"/>
      <c r="E802" s="531"/>
      <c r="F802" s="531"/>
      <c r="G802" s="531"/>
      <c r="H802" s="531"/>
      <c r="I802" s="531"/>
      <c r="J802" s="531"/>
      <c r="K802" s="531"/>
      <c r="L802" s="531"/>
      <c r="M802" s="531"/>
      <c r="N802" s="531"/>
      <c r="O802" s="531"/>
      <c r="P802" s="531"/>
      <c r="Q802" s="531"/>
      <c r="R802" s="531"/>
      <c r="S802" s="531"/>
      <c r="T802" s="531"/>
      <c r="U802" s="531"/>
      <c r="V802" s="531"/>
      <c r="W802" s="531"/>
      <c r="X802" s="531"/>
      <c r="Y802" s="531"/>
      <c r="Z802" s="531"/>
    </row>
    <row r="803" spans="1:26" ht="15.75" customHeight="1">
      <c r="A803" s="531"/>
      <c r="B803" s="536"/>
      <c r="C803" s="536"/>
      <c r="D803" s="531"/>
      <c r="E803" s="531"/>
      <c r="F803" s="531"/>
      <c r="G803" s="531"/>
      <c r="H803" s="531"/>
      <c r="I803" s="531"/>
      <c r="J803" s="531"/>
      <c r="K803" s="531"/>
      <c r="L803" s="531"/>
      <c r="M803" s="531"/>
      <c r="N803" s="531"/>
      <c r="O803" s="531"/>
      <c r="P803" s="531"/>
      <c r="Q803" s="531"/>
      <c r="R803" s="531"/>
      <c r="S803" s="531"/>
      <c r="T803" s="531"/>
      <c r="U803" s="531"/>
      <c r="V803" s="531"/>
      <c r="W803" s="531"/>
      <c r="X803" s="531"/>
      <c r="Y803" s="531"/>
      <c r="Z803" s="531"/>
    </row>
    <row r="804" spans="1:26" ht="15.75" customHeight="1">
      <c r="A804" s="531"/>
      <c r="B804" s="536"/>
      <c r="C804" s="536"/>
      <c r="D804" s="531"/>
      <c r="E804" s="531"/>
      <c r="F804" s="531"/>
      <c r="G804" s="531"/>
      <c r="H804" s="531"/>
      <c r="I804" s="531"/>
      <c r="J804" s="531"/>
      <c r="K804" s="531"/>
      <c r="L804" s="531"/>
      <c r="M804" s="531"/>
      <c r="N804" s="531"/>
      <c r="O804" s="531"/>
      <c r="P804" s="531"/>
      <c r="Q804" s="531"/>
      <c r="R804" s="531"/>
      <c r="S804" s="531"/>
      <c r="T804" s="531"/>
      <c r="U804" s="531"/>
      <c r="V804" s="531"/>
      <c r="W804" s="531"/>
      <c r="X804" s="531"/>
      <c r="Y804" s="531"/>
      <c r="Z804" s="531"/>
    </row>
    <row r="805" spans="1:26" ht="15.75" customHeight="1">
      <c r="A805" s="531"/>
      <c r="B805" s="536"/>
      <c r="C805" s="536"/>
      <c r="D805" s="531"/>
      <c r="E805" s="531"/>
      <c r="F805" s="531"/>
      <c r="G805" s="531"/>
      <c r="H805" s="531"/>
      <c r="I805" s="531"/>
      <c r="J805" s="531"/>
      <c r="K805" s="531"/>
      <c r="L805" s="531"/>
      <c r="M805" s="531"/>
      <c r="N805" s="531"/>
      <c r="O805" s="531"/>
      <c r="P805" s="531"/>
      <c r="Q805" s="531"/>
      <c r="R805" s="531"/>
      <c r="S805" s="531"/>
      <c r="T805" s="531"/>
      <c r="U805" s="531"/>
      <c r="V805" s="531"/>
      <c r="W805" s="531"/>
      <c r="X805" s="531"/>
      <c r="Y805" s="531"/>
      <c r="Z805" s="531"/>
    </row>
    <row r="806" spans="1:26" ht="15.75" customHeight="1">
      <c r="A806" s="531"/>
      <c r="B806" s="536"/>
      <c r="C806" s="536"/>
      <c r="D806" s="531"/>
      <c r="E806" s="531"/>
      <c r="F806" s="531"/>
      <c r="G806" s="531"/>
      <c r="H806" s="531"/>
      <c r="I806" s="531"/>
      <c r="J806" s="531"/>
      <c r="K806" s="531"/>
      <c r="L806" s="531"/>
      <c r="M806" s="531"/>
      <c r="N806" s="531"/>
      <c r="O806" s="531"/>
      <c r="P806" s="531"/>
      <c r="Q806" s="531"/>
      <c r="R806" s="531"/>
      <c r="S806" s="531"/>
      <c r="T806" s="531"/>
      <c r="U806" s="531"/>
      <c r="V806" s="531"/>
      <c r="W806" s="531"/>
      <c r="X806" s="531"/>
      <c r="Y806" s="531"/>
      <c r="Z806" s="531"/>
    </row>
    <row r="807" spans="1:26" ht="15.75" customHeight="1">
      <c r="A807" s="531"/>
      <c r="B807" s="536"/>
      <c r="C807" s="536"/>
      <c r="D807" s="531"/>
      <c r="E807" s="531"/>
      <c r="F807" s="531"/>
      <c r="G807" s="531"/>
      <c r="H807" s="531"/>
      <c r="I807" s="531"/>
      <c r="J807" s="531"/>
      <c r="K807" s="531"/>
      <c r="L807" s="531"/>
      <c r="M807" s="531"/>
      <c r="N807" s="531"/>
      <c r="O807" s="531"/>
      <c r="P807" s="531"/>
      <c r="Q807" s="531"/>
      <c r="R807" s="531"/>
      <c r="S807" s="531"/>
      <c r="T807" s="531"/>
      <c r="U807" s="531"/>
      <c r="V807" s="531"/>
      <c r="W807" s="531"/>
      <c r="X807" s="531"/>
      <c r="Y807" s="531"/>
      <c r="Z807" s="531"/>
    </row>
    <row r="808" spans="1:26" ht="15.75" customHeight="1">
      <c r="A808" s="531"/>
      <c r="B808" s="536"/>
      <c r="C808" s="536"/>
      <c r="D808" s="531"/>
      <c r="E808" s="531"/>
      <c r="F808" s="531"/>
      <c r="G808" s="531"/>
      <c r="H808" s="531"/>
      <c r="I808" s="531"/>
      <c r="J808" s="531"/>
      <c r="K808" s="531"/>
      <c r="L808" s="531"/>
      <c r="M808" s="531"/>
      <c r="N808" s="531"/>
      <c r="O808" s="531"/>
      <c r="P808" s="531"/>
      <c r="Q808" s="531"/>
      <c r="R808" s="531"/>
      <c r="S808" s="531"/>
      <c r="T808" s="531"/>
      <c r="U808" s="531"/>
      <c r="V808" s="531"/>
      <c r="W808" s="531"/>
      <c r="X808" s="531"/>
      <c r="Y808" s="531"/>
      <c r="Z808" s="531"/>
    </row>
    <row r="809" spans="1:26" ht="15.75" customHeight="1">
      <c r="A809" s="531"/>
      <c r="B809" s="536"/>
      <c r="C809" s="536"/>
      <c r="D809" s="531"/>
      <c r="E809" s="531"/>
      <c r="F809" s="531"/>
      <c r="G809" s="531"/>
      <c r="H809" s="531"/>
      <c r="I809" s="531"/>
      <c r="J809" s="531"/>
      <c r="K809" s="531"/>
      <c r="L809" s="531"/>
      <c r="M809" s="531"/>
      <c r="N809" s="531"/>
      <c r="O809" s="531"/>
      <c r="P809" s="531"/>
      <c r="Q809" s="531"/>
      <c r="R809" s="531"/>
      <c r="S809" s="531"/>
      <c r="T809" s="531"/>
      <c r="U809" s="531"/>
      <c r="V809" s="531"/>
      <c r="W809" s="531"/>
      <c r="X809" s="531"/>
      <c r="Y809" s="531"/>
      <c r="Z809" s="531"/>
    </row>
    <row r="810" spans="1:26" ht="15.75" customHeight="1">
      <c r="A810" s="531"/>
      <c r="B810" s="536"/>
      <c r="C810" s="536"/>
      <c r="D810" s="531"/>
      <c r="E810" s="531"/>
      <c r="F810" s="531"/>
      <c r="G810" s="531"/>
      <c r="H810" s="531"/>
      <c r="I810" s="531"/>
      <c r="J810" s="531"/>
      <c r="K810" s="531"/>
      <c r="L810" s="531"/>
      <c r="M810" s="531"/>
      <c r="N810" s="531"/>
      <c r="O810" s="531"/>
      <c r="P810" s="531"/>
      <c r="Q810" s="531"/>
      <c r="R810" s="531"/>
      <c r="S810" s="531"/>
      <c r="T810" s="531"/>
      <c r="U810" s="531"/>
      <c r="V810" s="531"/>
      <c r="W810" s="531"/>
      <c r="X810" s="531"/>
      <c r="Y810" s="531"/>
      <c r="Z810" s="531"/>
    </row>
    <row r="811" spans="1:26" ht="15.75" customHeight="1">
      <c r="A811" s="531"/>
      <c r="B811" s="536"/>
      <c r="C811" s="536"/>
      <c r="D811" s="531"/>
      <c r="E811" s="531"/>
      <c r="F811" s="531"/>
      <c r="G811" s="531"/>
      <c r="H811" s="531"/>
      <c r="I811" s="531"/>
      <c r="J811" s="531"/>
      <c r="K811" s="531"/>
      <c r="L811" s="531"/>
      <c r="M811" s="531"/>
      <c r="N811" s="531"/>
      <c r="O811" s="531"/>
      <c r="P811" s="531"/>
      <c r="Q811" s="531"/>
      <c r="R811" s="531"/>
      <c r="S811" s="531"/>
      <c r="T811" s="531"/>
      <c r="U811" s="531"/>
      <c r="V811" s="531"/>
      <c r="W811" s="531"/>
      <c r="X811" s="531"/>
      <c r="Y811" s="531"/>
      <c r="Z811" s="531"/>
    </row>
    <row r="812" spans="1:26" ht="15.75" customHeight="1">
      <c r="A812" s="531"/>
      <c r="B812" s="536"/>
      <c r="C812" s="536"/>
      <c r="D812" s="531"/>
      <c r="E812" s="531"/>
      <c r="F812" s="531"/>
      <c r="G812" s="531"/>
      <c r="H812" s="531"/>
      <c r="I812" s="531"/>
      <c r="J812" s="531"/>
      <c r="K812" s="531"/>
      <c r="L812" s="531"/>
      <c r="M812" s="531"/>
      <c r="N812" s="531"/>
      <c r="O812" s="531"/>
      <c r="P812" s="531"/>
      <c r="Q812" s="531"/>
      <c r="R812" s="531"/>
      <c r="S812" s="531"/>
      <c r="T812" s="531"/>
      <c r="U812" s="531"/>
      <c r="V812" s="531"/>
      <c r="W812" s="531"/>
      <c r="X812" s="531"/>
      <c r="Y812" s="531"/>
      <c r="Z812" s="531"/>
    </row>
    <row r="813" spans="1:26" ht="15.75" customHeight="1">
      <c r="A813" s="531"/>
      <c r="B813" s="536"/>
      <c r="C813" s="536"/>
      <c r="D813" s="531"/>
      <c r="E813" s="531"/>
      <c r="F813" s="531"/>
      <c r="G813" s="531"/>
      <c r="H813" s="531"/>
      <c r="I813" s="531"/>
      <c r="J813" s="531"/>
      <c r="K813" s="531"/>
      <c r="L813" s="531"/>
      <c r="M813" s="531"/>
      <c r="N813" s="531"/>
      <c r="O813" s="531"/>
      <c r="P813" s="531"/>
      <c r="Q813" s="531"/>
      <c r="R813" s="531"/>
      <c r="S813" s="531"/>
      <c r="T813" s="531"/>
      <c r="U813" s="531"/>
      <c r="V813" s="531"/>
      <c r="W813" s="531"/>
      <c r="X813" s="531"/>
      <c r="Y813" s="531"/>
      <c r="Z813" s="531"/>
    </row>
    <row r="814" spans="1:26" ht="15.75" customHeight="1">
      <c r="A814" s="531"/>
      <c r="B814" s="536"/>
      <c r="C814" s="536"/>
      <c r="D814" s="531"/>
      <c r="E814" s="531"/>
      <c r="F814" s="531"/>
      <c r="G814" s="531"/>
      <c r="H814" s="531"/>
      <c r="I814" s="531"/>
      <c r="J814" s="531"/>
      <c r="K814" s="531"/>
      <c r="L814" s="531"/>
      <c r="M814" s="531"/>
      <c r="N814" s="531"/>
      <c r="O814" s="531"/>
      <c r="P814" s="531"/>
      <c r="Q814" s="531"/>
      <c r="R814" s="531"/>
      <c r="S814" s="531"/>
      <c r="T814" s="531"/>
      <c r="U814" s="531"/>
      <c r="V814" s="531"/>
      <c r="W814" s="531"/>
      <c r="X814" s="531"/>
      <c r="Y814" s="531"/>
      <c r="Z814" s="531"/>
    </row>
    <row r="815" spans="1:26" ht="15.75" customHeight="1">
      <c r="A815" s="531"/>
      <c r="B815" s="536"/>
      <c r="C815" s="536"/>
      <c r="D815" s="531"/>
      <c r="E815" s="531"/>
      <c r="F815" s="531"/>
      <c r="G815" s="531"/>
      <c r="H815" s="531"/>
      <c r="I815" s="531"/>
      <c r="J815" s="531"/>
      <c r="K815" s="531"/>
      <c r="L815" s="531"/>
      <c r="M815" s="531"/>
      <c r="N815" s="531"/>
      <c r="O815" s="531"/>
      <c r="P815" s="531"/>
      <c r="Q815" s="531"/>
      <c r="R815" s="531"/>
      <c r="S815" s="531"/>
      <c r="T815" s="531"/>
      <c r="U815" s="531"/>
      <c r="V815" s="531"/>
      <c r="W815" s="531"/>
      <c r="X815" s="531"/>
      <c r="Y815" s="531"/>
      <c r="Z815" s="531"/>
    </row>
    <row r="816" spans="1:26" ht="15.75" customHeight="1">
      <c r="A816" s="531"/>
      <c r="B816" s="536"/>
      <c r="C816" s="536"/>
      <c r="D816" s="531"/>
      <c r="E816" s="531"/>
      <c r="F816" s="531"/>
      <c r="G816" s="531"/>
      <c r="H816" s="531"/>
      <c r="I816" s="531"/>
      <c r="J816" s="531"/>
      <c r="K816" s="531"/>
      <c r="L816" s="531"/>
      <c r="M816" s="531"/>
      <c r="N816" s="531"/>
      <c r="O816" s="531"/>
      <c r="P816" s="531"/>
      <c r="Q816" s="531"/>
      <c r="R816" s="531"/>
      <c r="S816" s="531"/>
      <c r="T816" s="531"/>
      <c r="U816" s="531"/>
      <c r="V816" s="531"/>
      <c r="W816" s="531"/>
      <c r="X816" s="531"/>
      <c r="Y816" s="531"/>
      <c r="Z816" s="531"/>
    </row>
    <row r="817" spans="1:26" ht="15.75" customHeight="1">
      <c r="A817" s="531"/>
      <c r="B817" s="536"/>
      <c r="C817" s="536"/>
      <c r="D817" s="531"/>
      <c r="E817" s="531"/>
      <c r="F817" s="531"/>
      <c r="G817" s="531"/>
      <c r="H817" s="531"/>
      <c r="I817" s="531"/>
      <c r="J817" s="531"/>
      <c r="K817" s="531"/>
      <c r="L817" s="531"/>
      <c r="M817" s="531"/>
      <c r="N817" s="531"/>
      <c r="O817" s="531"/>
      <c r="P817" s="531"/>
      <c r="Q817" s="531"/>
      <c r="R817" s="531"/>
      <c r="S817" s="531"/>
      <c r="T817" s="531"/>
      <c r="U817" s="531"/>
      <c r="V817" s="531"/>
      <c r="W817" s="531"/>
      <c r="X817" s="531"/>
      <c r="Y817" s="531"/>
      <c r="Z817" s="531"/>
    </row>
    <row r="818" spans="1:26" ht="15.75" customHeight="1">
      <c r="A818" s="531"/>
      <c r="B818" s="536"/>
      <c r="C818" s="536"/>
      <c r="D818" s="531"/>
      <c r="E818" s="531"/>
      <c r="F818" s="531"/>
      <c r="G818" s="531"/>
      <c r="H818" s="531"/>
      <c r="I818" s="531"/>
      <c r="J818" s="531"/>
      <c r="K818" s="531"/>
      <c r="L818" s="531"/>
      <c r="M818" s="531"/>
      <c r="N818" s="531"/>
      <c r="O818" s="531"/>
      <c r="P818" s="531"/>
      <c r="Q818" s="531"/>
      <c r="R818" s="531"/>
      <c r="S818" s="531"/>
      <c r="T818" s="531"/>
      <c r="U818" s="531"/>
      <c r="V818" s="531"/>
      <c r="W818" s="531"/>
      <c r="X818" s="531"/>
      <c r="Y818" s="531"/>
      <c r="Z818" s="531"/>
    </row>
    <row r="819" spans="1:26" ht="15.75" customHeight="1">
      <c r="A819" s="531"/>
      <c r="B819" s="536"/>
      <c r="C819" s="536"/>
      <c r="D819" s="531"/>
      <c r="E819" s="531"/>
      <c r="F819" s="531"/>
      <c r="G819" s="531"/>
      <c r="H819" s="531"/>
      <c r="I819" s="531"/>
      <c r="J819" s="531"/>
      <c r="K819" s="531"/>
      <c r="L819" s="531"/>
      <c r="M819" s="531"/>
      <c r="N819" s="531"/>
      <c r="O819" s="531"/>
      <c r="P819" s="531"/>
      <c r="Q819" s="531"/>
      <c r="R819" s="531"/>
      <c r="S819" s="531"/>
      <c r="T819" s="531"/>
      <c r="U819" s="531"/>
      <c r="V819" s="531"/>
      <c r="W819" s="531"/>
      <c r="X819" s="531"/>
      <c r="Y819" s="531"/>
      <c r="Z819" s="531"/>
    </row>
    <row r="820" spans="1:26" ht="15.75" customHeight="1">
      <c r="A820" s="531"/>
      <c r="B820" s="536"/>
      <c r="C820" s="536"/>
      <c r="D820" s="531"/>
      <c r="E820" s="531"/>
      <c r="F820" s="531"/>
      <c r="G820" s="531"/>
      <c r="H820" s="531"/>
      <c r="I820" s="531"/>
      <c r="J820" s="531"/>
      <c r="K820" s="531"/>
      <c r="L820" s="531"/>
      <c r="M820" s="531"/>
      <c r="N820" s="531"/>
      <c r="O820" s="531"/>
      <c r="P820" s="531"/>
      <c r="Q820" s="531"/>
      <c r="R820" s="531"/>
      <c r="S820" s="531"/>
      <c r="T820" s="531"/>
      <c r="U820" s="531"/>
      <c r="V820" s="531"/>
      <c r="W820" s="531"/>
      <c r="X820" s="531"/>
      <c r="Y820" s="531"/>
      <c r="Z820" s="531"/>
    </row>
    <row r="821" spans="1:26" ht="15.75" customHeight="1">
      <c r="A821" s="531"/>
      <c r="B821" s="536"/>
      <c r="C821" s="536"/>
      <c r="D821" s="531"/>
      <c r="E821" s="531"/>
      <c r="F821" s="531"/>
      <c r="G821" s="531"/>
      <c r="H821" s="531"/>
      <c r="I821" s="531"/>
      <c r="J821" s="531"/>
      <c r="K821" s="531"/>
      <c r="L821" s="531"/>
      <c r="M821" s="531"/>
      <c r="N821" s="531"/>
      <c r="O821" s="531"/>
      <c r="P821" s="531"/>
      <c r="Q821" s="531"/>
      <c r="R821" s="531"/>
      <c r="S821" s="531"/>
      <c r="T821" s="531"/>
      <c r="U821" s="531"/>
      <c r="V821" s="531"/>
      <c r="W821" s="531"/>
      <c r="X821" s="531"/>
      <c r="Y821" s="531"/>
      <c r="Z821" s="531"/>
    </row>
    <row r="822" spans="1:26" ht="15.75" customHeight="1">
      <c r="A822" s="531"/>
      <c r="B822" s="536"/>
      <c r="C822" s="536"/>
      <c r="D822" s="531"/>
      <c r="E822" s="531"/>
      <c r="F822" s="531"/>
      <c r="G822" s="531"/>
      <c r="H822" s="531"/>
      <c r="I822" s="531"/>
      <c r="J822" s="531"/>
      <c r="K822" s="531"/>
      <c r="L822" s="531"/>
      <c r="M822" s="531"/>
      <c r="N822" s="531"/>
      <c r="O822" s="531"/>
      <c r="P822" s="531"/>
      <c r="Q822" s="531"/>
      <c r="R822" s="531"/>
      <c r="S822" s="531"/>
      <c r="T822" s="531"/>
      <c r="U822" s="531"/>
      <c r="V822" s="531"/>
      <c r="W822" s="531"/>
      <c r="X822" s="531"/>
      <c r="Y822" s="531"/>
      <c r="Z822" s="531"/>
    </row>
    <row r="823" spans="1:26" ht="15.75" customHeight="1">
      <c r="A823" s="531"/>
      <c r="B823" s="536"/>
      <c r="C823" s="536"/>
      <c r="D823" s="531"/>
      <c r="E823" s="531"/>
      <c r="F823" s="531"/>
      <c r="G823" s="531"/>
      <c r="H823" s="531"/>
      <c r="I823" s="531"/>
      <c r="J823" s="531"/>
      <c r="K823" s="531"/>
      <c r="L823" s="531"/>
      <c r="M823" s="531"/>
      <c r="N823" s="531"/>
      <c r="O823" s="531"/>
      <c r="P823" s="531"/>
      <c r="Q823" s="531"/>
      <c r="R823" s="531"/>
      <c r="S823" s="531"/>
      <c r="T823" s="531"/>
      <c r="U823" s="531"/>
      <c r="V823" s="531"/>
      <c r="W823" s="531"/>
      <c r="X823" s="531"/>
      <c r="Y823" s="531"/>
      <c r="Z823" s="531"/>
    </row>
    <row r="824" spans="1:26" ht="15.75" customHeight="1">
      <c r="A824" s="531"/>
      <c r="B824" s="536"/>
      <c r="C824" s="536"/>
      <c r="D824" s="531"/>
      <c r="E824" s="531"/>
      <c r="F824" s="531"/>
      <c r="G824" s="531"/>
      <c r="H824" s="531"/>
      <c r="I824" s="531"/>
      <c r="J824" s="531"/>
      <c r="K824" s="531"/>
      <c r="L824" s="531"/>
      <c r="M824" s="531"/>
      <c r="N824" s="531"/>
      <c r="O824" s="531"/>
      <c r="P824" s="531"/>
      <c r="Q824" s="531"/>
      <c r="R824" s="531"/>
      <c r="S824" s="531"/>
      <c r="T824" s="531"/>
      <c r="U824" s="531"/>
      <c r="V824" s="531"/>
      <c r="W824" s="531"/>
      <c r="X824" s="531"/>
      <c r="Y824" s="531"/>
      <c r="Z824" s="531"/>
    </row>
    <row r="825" spans="1:26" ht="15.75" customHeight="1">
      <c r="A825" s="531"/>
      <c r="B825" s="536"/>
      <c r="C825" s="536"/>
      <c r="D825" s="531"/>
      <c r="E825" s="531"/>
      <c r="F825" s="531"/>
      <c r="G825" s="531"/>
      <c r="H825" s="531"/>
      <c r="I825" s="531"/>
      <c r="J825" s="531"/>
      <c r="K825" s="531"/>
      <c r="L825" s="531"/>
      <c r="M825" s="531"/>
      <c r="N825" s="531"/>
      <c r="O825" s="531"/>
      <c r="P825" s="531"/>
      <c r="Q825" s="531"/>
      <c r="R825" s="531"/>
      <c r="S825" s="531"/>
      <c r="T825" s="531"/>
      <c r="U825" s="531"/>
      <c r="V825" s="531"/>
      <c r="W825" s="531"/>
      <c r="X825" s="531"/>
      <c r="Y825" s="531"/>
      <c r="Z825" s="531"/>
    </row>
    <row r="826" spans="1:26" ht="15.75" customHeight="1">
      <c r="A826" s="531"/>
      <c r="B826" s="536"/>
      <c r="C826" s="536"/>
      <c r="D826" s="531"/>
      <c r="E826" s="531"/>
      <c r="F826" s="531"/>
      <c r="G826" s="531"/>
      <c r="H826" s="531"/>
      <c r="I826" s="531"/>
      <c r="J826" s="531"/>
      <c r="K826" s="531"/>
      <c r="L826" s="531"/>
      <c r="M826" s="531"/>
      <c r="N826" s="531"/>
      <c r="O826" s="531"/>
      <c r="P826" s="531"/>
      <c r="Q826" s="531"/>
      <c r="R826" s="531"/>
      <c r="S826" s="531"/>
      <c r="T826" s="531"/>
      <c r="U826" s="531"/>
      <c r="V826" s="531"/>
      <c r="W826" s="531"/>
      <c r="X826" s="531"/>
      <c r="Y826" s="531"/>
      <c r="Z826" s="531"/>
    </row>
    <row r="827" spans="1:26" ht="15.75" customHeight="1">
      <c r="A827" s="531"/>
      <c r="B827" s="536"/>
      <c r="C827" s="536"/>
      <c r="D827" s="531"/>
      <c r="E827" s="531"/>
      <c r="F827" s="531"/>
      <c r="G827" s="531"/>
      <c r="H827" s="531"/>
      <c r="I827" s="531"/>
      <c r="J827" s="531"/>
      <c r="K827" s="531"/>
      <c r="L827" s="531"/>
      <c r="M827" s="531"/>
      <c r="N827" s="531"/>
      <c r="O827" s="531"/>
      <c r="P827" s="531"/>
      <c r="Q827" s="531"/>
      <c r="R827" s="531"/>
      <c r="S827" s="531"/>
      <c r="T827" s="531"/>
      <c r="U827" s="531"/>
      <c r="V827" s="531"/>
      <c r="W827" s="531"/>
      <c r="X827" s="531"/>
      <c r="Y827" s="531"/>
      <c r="Z827" s="531"/>
    </row>
    <row r="828" spans="1:26" ht="15.75" customHeight="1">
      <c r="A828" s="531"/>
      <c r="B828" s="536"/>
      <c r="C828" s="536"/>
      <c r="D828" s="531"/>
      <c r="E828" s="531"/>
      <c r="F828" s="531"/>
      <c r="G828" s="531"/>
      <c r="H828" s="531"/>
      <c r="I828" s="531"/>
      <c r="J828" s="531"/>
      <c r="K828" s="531"/>
      <c r="L828" s="531"/>
      <c r="M828" s="531"/>
      <c r="N828" s="531"/>
      <c r="O828" s="531"/>
      <c r="P828" s="531"/>
      <c r="Q828" s="531"/>
      <c r="R828" s="531"/>
      <c r="S828" s="531"/>
      <c r="T828" s="531"/>
      <c r="U828" s="531"/>
      <c r="V828" s="531"/>
      <c r="W828" s="531"/>
      <c r="X828" s="531"/>
      <c r="Y828" s="531"/>
      <c r="Z828" s="531"/>
    </row>
    <row r="829" spans="1:26" ht="15.75" customHeight="1">
      <c r="A829" s="531"/>
      <c r="B829" s="536"/>
      <c r="C829" s="536"/>
      <c r="D829" s="531"/>
      <c r="E829" s="531"/>
      <c r="F829" s="531"/>
      <c r="G829" s="531"/>
      <c r="H829" s="531"/>
      <c r="I829" s="531"/>
      <c r="J829" s="531"/>
      <c r="K829" s="531"/>
      <c r="L829" s="531"/>
      <c r="M829" s="531"/>
      <c r="N829" s="531"/>
      <c r="O829" s="531"/>
      <c r="P829" s="531"/>
      <c r="Q829" s="531"/>
      <c r="R829" s="531"/>
      <c r="S829" s="531"/>
      <c r="T829" s="531"/>
      <c r="U829" s="531"/>
      <c r="V829" s="531"/>
      <c r="W829" s="531"/>
      <c r="X829" s="531"/>
      <c r="Y829" s="531"/>
      <c r="Z829" s="531"/>
    </row>
    <row r="830" spans="1:26" ht="15.75" customHeight="1">
      <c r="A830" s="531"/>
      <c r="B830" s="536"/>
      <c r="C830" s="536"/>
      <c r="D830" s="531"/>
      <c r="E830" s="531"/>
      <c r="F830" s="531"/>
      <c r="G830" s="531"/>
      <c r="H830" s="531"/>
      <c r="I830" s="531"/>
      <c r="J830" s="531"/>
      <c r="K830" s="531"/>
      <c r="L830" s="531"/>
      <c r="M830" s="531"/>
      <c r="N830" s="531"/>
      <c r="O830" s="531"/>
      <c r="P830" s="531"/>
      <c r="Q830" s="531"/>
      <c r="R830" s="531"/>
      <c r="S830" s="531"/>
      <c r="T830" s="531"/>
      <c r="U830" s="531"/>
      <c r="V830" s="531"/>
      <c r="W830" s="531"/>
      <c r="X830" s="531"/>
      <c r="Y830" s="531"/>
      <c r="Z830" s="531"/>
    </row>
    <row r="831" spans="1:26" ht="15.75" customHeight="1">
      <c r="A831" s="531"/>
      <c r="B831" s="536"/>
      <c r="C831" s="536"/>
      <c r="D831" s="531"/>
      <c r="E831" s="531"/>
      <c r="F831" s="531"/>
      <c r="G831" s="531"/>
      <c r="H831" s="531"/>
      <c r="I831" s="531"/>
      <c r="J831" s="531"/>
      <c r="K831" s="531"/>
      <c r="L831" s="531"/>
      <c r="M831" s="531"/>
      <c r="N831" s="531"/>
      <c r="O831" s="531"/>
      <c r="P831" s="531"/>
      <c r="Q831" s="531"/>
      <c r="R831" s="531"/>
      <c r="S831" s="531"/>
      <c r="T831" s="531"/>
      <c r="U831" s="531"/>
      <c r="V831" s="531"/>
      <c r="W831" s="531"/>
      <c r="X831" s="531"/>
      <c r="Y831" s="531"/>
      <c r="Z831" s="531"/>
    </row>
    <row r="832" spans="1:26" ht="15.75" customHeight="1">
      <c r="A832" s="531"/>
      <c r="B832" s="536"/>
      <c r="C832" s="536"/>
      <c r="D832" s="531"/>
      <c r="E832" s="531"/>
      <c r="F832" s="531"/>
      <c r="G832" s="531"/>
      <c r="H832" s="531"/>
      <c r="I832" s="531"/>
      <c r="J832" s="531"/>
      <c r="K832" s="531"/>
      <c r="L832" s="531"/>
      <c r="M832" s="531"/>
      <c r="N832" s="531"/>
      <c r="O832" s="531"/>
      <c r="P832" s="531"/>
      <c r="Q832" s="531"/>
      <c r="R832" s="531"/>
      <c r="S832" s="531"/>
      <c r="T832" s="531"/>
      <c r="U832" s="531"/>
      <c r="V832" s="531"/>
      <c r="W832" s="531"/>
      <c r="X832" s="531"/>
      <c r="Y832" s="531"/>
      <c r="Z832" s="531"/>
    </row>
    <row r="833" spans="1:26" ht="15.75" customHeight="1">
      <c r="A833" s="531"/>
      <c r="B833" s="536"/>
      <c r="C833" s="536"/>
      <c r="D833" s="531"/>
      <c r="E833" s="531"/>
      <c r="F833" s="531"/>
      <c r="G833" s="531"/>
      <c r="H833" s="531"/>
      <c r="I833" s="531"/>
      <c r="J833" s="531"/>
      <c r="K833" s="531"/>
      <c r="L833" s="531"/>
      <c r="M833" s="531"/>
      <c r="N833" s="531"/>
      <c r="O833" s="531"/>
      <c r="P833" s="531"/>
      <c r="Q833" s="531"/>
      <c r="R833" s="531"/>
      <c r="S833" s="531"/>
      <c r="T833" s="531"/>
      <c r="U833" s="531"/>
      <c r="V833" s="531"/>
      <c r="W833" s="531"/>
      <c r="X833" s="531"/>
      <c r="Y833" s="531"/>
      <c r="Z833" s="531"/>
    </row>
    <row r="834" spans="1:26" ht="15.75" customHeight="1">
      <c r="A834" s="531"/>
      <c r="B834" s="536"/>
      <c r="C834" s="536"/>
      <c r="D834" s="531"/>
      <c r="E834" s="531"/>
      <c r="F834" s="531"/>
      <c r="G834" s="531"/>
      <c r="H834" s="531"/>
      <c r="I834" s="531"/>
      <c r="J834" s="531"/>
      <c r="K834" s="531"/>
      <c r="L834" s="531"/>
      <c r="M834" s="531"/>
      <c r="N834" s="531"/>
      <c r="O834" s="531"/>
      <c r="P834" s="531"/>
      <c r="Q834" s="531"/>
      <c r="R834" s="531"/>
      <c r="S834" s="531"/>
      <c r="T834" s="531"/>
      <c r="U834" s="531"/>
      <c r="V834" s="531"/>
      <c r="W834" s="531"/>
      <c r="X834" s="531"/>
      <c r="Y834" s="531"/>
      <c r="Z834" s="531"/>
    </row>
    <row r="835" spans="1:26" ht="15.75" customHeight="1">
      <c r="A835" s="531"/>
      <c r="B835" s="536"/>
      <c r="C835" s="536"/>
      <c r="D835" s="531"/>
      <c r="E835" s="531"/>
      <c r="F835" s="531"/>
      <c r="G835" s="531"/>
      <c r="H835" s="531"/>
      <c r="I835" s="531"/>
      <c r="J835" s="531"/>
      <c r="K835" s="531"/>
      <c r="L835" s="531"/>
      <c r="M835" s="531"/>
      <c r="N835" s="531"/>
      <c r="O835" s="531"/>
      <c r="P835" s="531"/>
      <c r="Q835" s="531"/>
      <c r="R835" s="531"/>
      <c r="S835" s="531"/>
      <c r="T835" s="531"/>
      <c r="U835" s="531"/>
      <c r="V835" s="531"/>
      <c r="W835" s="531"/>
      <c r="X835" s="531"/>
      <c r="Y835" s="531"/>
      <c r="Z835" s="531"/>
    </row>
    <row r="836" spans="1:26" ht="15.75" customHeight="1">
      <c r="A836" s="531"/>
      <c r="B836" s="536"/>
      <c r="C836" s="536"/>
      <c r="D836" s="531"/>
      <c r="E836" s="531"/>
      <c r="F836" s="531"/>
      <c r="G836" s="531"/>
      <c r="H836" s="531"/>
      <c r="I836" s="531"/>
      <c r="J836" s="531"/>
      <c r="K836" s="531"/>
      <c r="L836" s="531"/>
      <c r="M836" s="531"/>
      <c r="N836" s="531"/>
      <c r="O836" s="531"/>
      <c r="P836" s="531"/>
      <c r="Q836" s="531"/>
      <c r="R836" s="531"/>
      <c r="S836" s="531"/>
      <c r="T836" s="531"/>
      <c r="U836" s="531"/>
      <c r="V836" s="531"/>
      <c r="W836" s="531"/>
      <c r="X836" s="531"/>
      <c r="Y836" s="531"/>
      <c r="Z836" s="531"/>
    </row>
    <row r="837" spans="1:26" ht="15.75" customHeight="1">
      <c r="A837" s="531"/>
      <c r="B837" s="536"/>
      <c r="C837" s="536"/>
      <c r="D837" s="531"/>
      <c r="E837" s="531"/>
      <c r="F837" s="531"/>
      <c r="G837" s="531"/>
      <c r="H837" s="531"/>
      <c r="I837" s="531"/>
      <c r="J837" s="531"/>
      <c r="K837" s="531"/>
      <c r="L837" s="531"/>
      <c r="M837" s="531"/>
      <c r="N837" s="531"/>
      <c r="O837" s="531"/>
      <c r="P837" s="531"/>
      <c r="Q837" s="531"/>
      <c r="R837" s="531"/>
      <c r="S837" s="531"/>
      <c r="T837" s="531"/>
      <c r="U837" s="531"/>
      <c r="V837" s="531"/>
      <c r="W837" s="531"/>
      <c r="X837" s="531"/>
      <c r="Y837" s="531"/>
      <c r="Z837" s="531"/>
    </row>
    <row r="838" spans="1:26" ht="15.75" customHeight="1">
      <c r="A838" s="531"/>
      <c r="B838" s="536"/>
      <c r="C838" s="536"/>
      <c r="D838" s="531"/>
      <c r="E838" s="531"/>
      <c r="F838" s="531"/>
      <c r="G838" s="531"/>
      <c r="H838" s="531"/>
      <c r="I838" s="531"/>
      <c r="J838" s="531"/>
      <c r="K838" s="531"/>
      <c r="L838" s="531"/>
      <c r="M838" s="531"/>
      <c r="N838" s="531"/>
      <c r="O838" s="531"/>
      <c r="P838" s="531"/>
      <c r="Q838" s="531"/>
      <c r="R838" s="531"/>
      <c r="S838" s="531"/>
      <c r="T838" s="531"/>
      <c r="U838" s="531"/>
      <c r="V838" s="531"/>
      <c r="W838" s="531"/>
      <c r="X838" s="531"/>
      <c r="Y838" s="531"/>
      <c r="Z838" s="531"/>
    </row>
    <row r="839" spans="1:26" ht="15.75" customHeight="1">
      <c r="A839" s="531"/>
      <c r="B839" s="536"/>
      <c r="C839" s="536"/>
      <c r="D839" s="531"/>
      <c r="E839" s="531"/>
      <c r="F839" s="531"/>
      <c r="G839" s="531"/>
      <c r="H839" s="531"/>
      <c r="I839" s="531"/>
      <c r="J839" s="531"/>
      <c r="K839" s="531"/>
      <c r="L839" s="531"/>
      <c r="M839" s="531"/>
      <c r="N839" s="531"/>
      <c r="O839" s="531"/>
      <c r="P839" s="531"/>
      <c r="Q839" s="531"/>
      <c r="R839" s="531"/>
      <c r="S839" s="531"/>
      <c r="T839" s="531"/>
      <c r="U839" s="531"/>
      <c r="V839" s="531"/>
      <c r="W839" s="531"/>
      <c r="X839" s="531"/>
      <c r="Y839" s="531"/>
      <c r="Z839" s="531"/>
    </row>
    <row r="840" spans="1:26" ht="15.75" customHeight="1">
      <c r="A840" s="531"/>
      <c r="B840" s="536"/>
      <c r="C840" s="536"/>
      <c r="D840" s="531"/>
      <c r="E840" s="531"/>
      <c r="F840" s="531"/>
      <c r="G840" s="531"/>
      <c r="H840" s="531"/>
      <c r="I840" s="531"/>
      <c r="J840" s="531"/>
      <c r="K840" s="531"/>
      <c r="L840" s="531"/>
      <c r="M840" s="531"/>
      <c r="N840" s="531"/>
      <c r="O840" s="531"/>
      <c r="P840" s="531"/>
      <c r="Q840" s="531"/>
      <c r="R840" s="531"/>
      <c r="S840" s="531"/>
      <c r="T840" s="531"/>
      <c r="U840" s="531"/>
      <c r="V840" s="531"/>
      <c r="W840" s="531"/>
      <c r="X840" s="531"/>
      <c r="Y840" s="531"/>
      <c r="Z840" s="531"/>
    </row>
    <row r="841" spans="1:26" ht="15.75" customHeight="1">
      <c r="A841" s="531"/>
      <c r="B841" s="536"/>
      <c r="C841" s="536"/>
      <c r="D841" s="531"/>
      <c r="E841" s="531"/>
      <c r="F841" s="531"/>
      <c r="G841" s="531"/>
      <c r="H841" s="531"/>
      <c r="I841" s="531"/>
      <c r="J841" s="531"/>
      <c r="K841" s="531"/>
      <c r="L841" s="531"/>
      <c r="M841" s="531"/>
      <c r="N841" s="531"/>
      <c r="O841" s="531"/>
      <c r="P841" s="531"/>
      <c r="Q841" s="531"/>
      <c r="R841" s="531"/>
      <c r="S841" s="531"/>
      <c r="T841" s="531"/>
      <c r="U841" s="531"/>
      <c r="V841" s="531"/>
      <c r="W841" s="531"/>
      <c r="X841" s="531"/>
      <c r="Y841" s="531"/>
      <c r="Z841" s="531"/>
    </row>
    <row r="842" spans="1:26" ht="15.75" customHeight="1">
      <c r="A842" s="531"/>
      <c r="B842" s="536"/>
      <c r="C842" s="536"/>
      <c r="D842" s="531"/>
      <c r="E842" s="531"/>
      <c r="F842" s="531"/>
      <c r="G842" s="531"/>
      <c r="H842" s="531"/>
      <c r="I842" s="531"/>
      <c r="J842" s="531"/>
      <c r="K842" s="531"/>
      <c r="L842" s="531"/>
      <c r="M842" s="531"/>
      <c r="N842" s="531"/>
      <c r="O842" s="531"/>
      <c r="P842" s="531"/>
      <c r="Q842" s="531"/>
      <c r="R842" s="531"/>
      <c r="S842" s="531"/>
      <c r="T842" s="531"/>
      <c r="U842" s="531"/>
      <c r="V842" s="531"/>
      <c r="W842" s="531"/>
      <c r="X842" s="531"/>
      <c r="Y842" s="531"/>
      <c r="Z842" s="531"/>
    </row>
    <row r="843" spans="1:26" ht="15.75" customHeight="1">
      <c r="A843" s="531"/>
      <c r="B843" s="536"/>
      <c r="C843" s="536"/>
      <c r="D843" s="531"/>
      <c r="E843" s="531"/>
      <c r="F843" s="531"/>
      <c r="G843" s="531"/>
      <c r="H843" s="531"/>
      <c r="I843" s="531"/>
      <c r="J843" s="531"/>
      <c r="K843" s="531"/>
      <c r="L843" s="531"/>
      <c r="M843" s="531"/>
      <c r="N843" s="531"/>
      <c r="O843" s="531"/>
      <c r="P843" s="531"/>
      <c r="Q843" s="531"/>
      <c r="R843" s="531"/>
      <c r="S843" s="531"/>
      <c r="T843" s="531"/>
      <c r="U843" s="531"/>
      <c r="V843" s="531"/>
      <c r="W843" s="531"/>
      <c r="X843" s="531"/>
      <c r="Y843" s="531"/>
      <c r="Z843" s="531"/>
    </row>
    <row r="844" spans="1:26" ht="15.75" customHeight="1">
      <c r="A844" s="531"/>
      <c r="B844" s="536"/>
      <c r="C844" s="536"/>
      <c r="D844" s="531"/>
      <c r="E844" s="531"/>
      <c r="F844" s="531"/>
      <c r="G844" s="531"/>
      <c r="H844" s="531"/>
      <c r="I844" s="531"/>
      <c r="J844" s="531"/>
      <c r="K844" s="531"/>
      <c r="L844" s="531"/>
      <c r="M844" s="531"/>
      <c r="N844" s="531"/>
      <c r="O844" s="531"/>
      <c r="P844" s="531"/>
      <c r="Q844" s="531"/>
      <c r="R844" s="531"/>
      <c r="S844" s="531"/>
      <c r="T844" s="531"/>
      <c r="U844" s="531"/>
      <c r="V844" s="531"/>
      <c r="W844" s="531"/>
      <c r="X844" s="531"/>
      <c r="Y844" s="531"/>
      <c r="Z844" s="531"/>
    </row>
    <row r="845" spans="1:26" ht="15.75" customHeight="1">
      <c r="A845" s="531"/>
      <c r="B845" s="536"/>
      <c r="C845" s="536"/>
      <c r="D845" s="531"/>
      <c r="E845" s="531"/>
      <c r="F845" s="531"/>
      <c r="G845" s="531"/>
      <c r="H845" s="531"/>
      <c r="I845" s="531"/>
      <c r="J845" s="531"/>
      <c r="K845" s="531"/>
      <c r="L845" s="531"/>
      <c r="M845" s="531"/>
      <c r="N845" s="531"/>
      <c r="O845" s="531"/>
      <c r="P845" s="531"/>
      <c r="Q845" s="531"/>
      <c r="R845" s="531"/>
      <c r="S845" s="531"/>
      <c r="T845" s="531"/>
      <c r="U845" s="531"/>
      <c r="V845" s="531"/>
      <c r="W845" s="531"/>
      <c r="X845" s="531"/>
      <c r="Y845" s="531"/>
      <c r="Z845" s="531"/>
    </row>
    <row r="846" spans="1:26" ht="15.75" customHeight="1">
      <c r="A846" s="531"/>
      <c r="B846" s="536"/>
      <c r="C846" s="536"/>
      <c r="D846" s="531"/>
      <c r="E846" s="531"/>
      <c r="F846" s="531"/>
      <c r="G846" s="531"/>
      <c r="H846" s="531"/>
      <c r="I846" s="531"/>
      <c r="J846" s="531"/>
      <c r="K846" s="531"/>
      <c r="L846" s="531"/>
      <c r="M846" s="531"/>
      <c r="N846" s="531"/>
      <c r="O846" s="531"/>
      <c r="P846" s="531"/>
      <c r="Q846" s="531"/>
      <c r="R846" s="531"/>
      <c r="S846" s="531"/>
      <c r="T846" s="531"/>
      <c r="U846" s="531"/>
      <c r="V846" s="531"/>
      <c r="W846" s="531"/>
      <c r="X846" s="531"/>
      <c r="Y846" s="531"/>
      <c r="Z846" s="531"/>
    </row>
    <row r="847" spans="1:26" ht="15.75" customHeight="1">
      <c r="A847" s="531"/>
      <c r="B847" s="536"/>
      <c r="C847" s="536"/>
      <c r="D847" s="531"/>
      <c r="E847" s="531"/>
      <c r="F847" s="531"/>
      <c r="G847" s="531"/>
      <c r="H847" s="531"/>
      <c r="I847" s="531"/>
      <c r="J847" s="531"/>
      <c r="K847" s="531"/>
      <c r="L847" s="531"/>
      <c r="M847" s="531"/>
      <c r="N847" s="531"/>
      <c r="O847" s="531"/>
      <c r="P847" s="531"/>
      <c r="Q847" s="531"/>
      <c r="R847" s="531"/>
      <c r="S847" s="531"/>
      <c r="T847" s="531"/>
      <c r="U847" s="531"/>
      <c r="V847" s="531"/>
      <c r="W847" s="531"/>
      <c r="X847" s="531"/>
      <c r="Y847" s="531"/>
      <c r="Z847" s="531"/>
    </row>
    <row r="848" spans="1:26" ht="15.75" customHeight="1">
      <c r="A848" s="531"/>
      <c r="B848" s="536"/>
      <c r="C848" s="536"/>
      <c r="D848" s="531"/>
      <c r="E848" s="531"/>
      <c r="F848" s="531"/>
      <c r="G848" s="531"/>
      <c r="H848" s="531"/>
      <c r="I848" s="531"/>
      <c r="J848" s="531"/>
      <c r="K848" s="531"/>
      <c r="L848" s="531"/>
      <c r="M848" s="531"/>
      <c r="N848" s="531"/>
      <c r="O848" s="531"/>
      <c r="P848" s="531"/>
      <c r="Q848" s="531"/>
      <c r="R848" s="531"/>
      <c r="S848" s="531"/>
      <c r="T848" s="531"/>
      <c r="U848" s="531"/>
      <c r="V848" s="531"/>
      <c r="W848" s="531"/>
      <c r="X848" s="531"/>
      <c r="Y848" s="531"/>
      <c r="Z848" s="531"/>
    </row>
    <row r="849" spans="1:26" ht="15.75" customHeight="1">
      <c r="A849" s="531"/>
      <c r="B849" s="536"/>
      <c r="C849" s="536"/>
      <c r="D849" s="531"/>
      <c r="E849" s="531"/>
      <c r="F849" s="531"/>
      <c r="G849" s="531"/>
      <c r="H849" s="531"/>
      <c r="I849" s="531"/>
      <c r="J849" s="531"/>
      <c r="K849" s="531"/>
      <c r="L849" s="531"/>
      <c r="M849" s="531"/>
      <c r="N849" s="531"/>
      <c r="O849" s="531"/>
      <c r="P849" s="531"/>
      <c r="Q849" s="531"/>
      <c r="R849" s="531"/>
      <c r="S849" s="531"/>
      <c r="T849" s="531"/>
      <c r="U849" s="531"/>
      <c r="V849" s="531"/>
      <c r="W849" s="531"/>
      <c r="X849" s="531"/>
      <c r="Y849" s="531"/>
      <c r="Z849" s="531"/>
    </row>
    <row r="850" spans="1:26" ht="15.75" customHeight="1">
      <c r="A850" s="531"/>
      <c r="B850" s="536"/>
      <c r="C850" s="536"/>
      <c r="D850" s="531"/>
      <c r="E850" s="531"/>
      <c r="F850" s="531"/>
      <c r="G850" s="531"/>
      <c r="H850" s="531"/>
      <c r="I850" s="531"/>
      <c r="J850" s="531"/>
      <c r="K850" s="531"/>
      <c r="L850" s="531"/>
      <c r="M850" s="531"/>
      <c r="N850" s="531"/>
      <c r="O850" s="531"/>
      <c r="P850" s="531"/>
      <c r="Q850" s="531"/>
      <c r="R850" s="531"/>
      <c r="S850" s="531"/>
      <c r="T850" s="531"/>
      <c r="U850" s="531"/>
      <c r="V850" s="531"/>
      <c r="W850" s="531"/>
      <c r="X850" s="531"/>
      <c r="Y850" s="531"/>
      <c r="Z850" s="531"/>
    </row>
    <row r="851" spans="1:26" ht="15.75" customHeight="1">
      <c r="A851" s="531"/>
      <c r="B851" s="536"/>
      <c r="C851" s="536"/>
      <c r="D851" s="531"/>
      <c r="E851" s="531"/>
      <c r="F851" s="531"/>
      <c r="G851" s="531"/>
      <c r="H851" s="531"/>
      <c r="I851" s="531"/>
      <c r="J851" s="531"/>
      <c r="K851" s="531"/>
      <c r="L851" s="531"/>
      <c r="M851" s="531"/>
      <c r="N851" s="531"/>
      <c r="O851" s="531"/>
      <c r="P851" s="531"/>
      <c r="Q851" s="531"/>
      <c r="R851" s="531"/>
      <c r="S851" s="531"/>
      <c r="T851" s="531"/>
      <c r="U851" s="531"/>
      <c r="V851" s="531"/>
      <c r="W851" s="531"/>
      <c r="X851" s="531"/>
      <c r="Y851" s="531"/>
      <c r="Z851" s="531"/>
    </row>
    <row r="852" spans="1:26" ht="15.75" customHeight="1">
      <c r="A852" s="531"/>
      <c r="B852" s="536"/>
      <c r="C852" s="536"/>
      <c r="D852" s="531"/>
      <c r="E852" s="531"/>
      <c r="F852" s="531"/>
      <c r="G852" s="531"/>
      <c r="H852" s="531"/>
      <c r="I852" s="531"/>
      <c r="J852" s="531"/>
      <c r="K852" s="531"/>
      <c r="L852" s="531"/>
      <c r="M852" s="531"/>
      <c r="N852" s="531"/>
      <c r="O852" s="531"/>
      <c r="P852" s="531"/>
      <c r="Q852" s="531"/>
      <c r="R852" s="531"/>
      <c r="S852" s="531"/>
      <c r="T852" s="531"/>
      <c r="U852" s="531"/>
      <c r="V852" s="531"/>
      <c r="W852" s="531"/>
      <c r="X852" s="531"/>
      <c r="Y852" s="531"/>
      <c r="Z852" s="531"/>
    </row>
    <row r="853" spans="1:26" ht="15.75" customHeight="1">
      <c r="A853" s="531"/>
      <c r="B853" s="536"/>
      <c r="C853" s="536"/>
      <c r="D853" s="531"/>
      <c r="E853" s="531"/>
      <c r="F853" s="531"/>
      <c r="G853" s="531"/>
      <c r="H853" s="531"/>
      <c r="I853" s="531"/>
      <c r="J853" s="531"/>
      <c r="K853" s="531"/>
      <c r="L853" s="531"/>
      <c r="M853" s="531"/>
      <c r="N853" s="531"/>
      <c r="O853" s="531"/>
      <c r="P853" s="531"/>
      <c r="Q853" s="531"/>
      <c r="R853" s="531"/>
      <c r="S853" s="531"/>
      <c r="T853" s="531"/>
      <c r="U853" s="531"/>
      <c r="V853" s="531"/>
      <c r="W853" s="531"/>
      <c r="X853" s="531"/>
      <c r="Y853" s="531"/>
      <c r="Z853" s="531"/>
    </row>
    <row r="854" spans="1:26" ht="15.75" customHeight="1">
      <c r="A854" s="531"/>
      <c r="B854" s="536"/>
      <c r="C854" s="536"/>
      <c r="D854" s="531"/>
      <c r="E854" s="531"/>
      <c r="F854" s="531"/>
      <c r="G854" s="531"/>
      <c r="H854" s="531"/>
      <c r="I854" s="531"/>
      <c r="J854" s="531"/>
      <c r="K854" s="531"/>
      <c r="L854" s="531"/>
      <c r="M854" s="531"/>
      <c r="N854" s="531"/>
      <c r="O854" s="531"/>
      <c r="P854" s="531"/>
      <c r="Q854" s="531"/>
      <c r="R854" s="531"/>
      <c r="S854" s="531"/>
      <c r="T854" s="531"/>
      <c r="U854" s="531"/>
      <c r="V854" s="531"/>
      <c r="W854" s="531"/>
      <c r="X854" s="531"/>
      <c r="Y854" s="531"/>
      <c r="Z854" s="531"/>
    </row>
    <row r="855" spans="1:26" ht="15.75" customHeight="1">
      <c r="A855" s="531"/>
      <c r="B855" s="536"/>
      <c r="C855" s="536"/>
      <c r="D855" s="531"/>
      <c r="E855" s="531"/>
      <c r="F855" s="531"/>
      <c r="G855" s="531"/>
      <c r="H855" s="531"/>
      <c r="I855" s="531"/>
      <c r="J855" s="531"/>
      <c r="K855" s="531"/>
      <c r="L855" s="531"/>
      <c r="M855" s="531"/>
      <c r="N855" s="531"/>
      <c r="O855" s="531"/>
      <c r="P855" s="531"/>
      <c r="Q855" s="531"/>
      <c r="R855" s="531"/>
      <c r="S855" s="531"/>
      <c r="T855" s="531"/>
      <c r="U855" s="531"/>
      <c r="V855" s="531"/>
      <c r="W855" s="531"/>
      <c r="X855" s="531"/>
      <c r="Y855" s="531"/>
      <c r="Z855" s="531"/>
    </row>
    <row r="856" spans="1:26" ht="15.75" customHeight="1">
      <c r="A856" s="531"/>
      <c r="B856" s="536"/>
      <c r="C856" s="536"/>
      <c r="D856" s="531"/>
      <c r="E856" s="531"/>
      <c r="F856" s="531"/>
      <c r="G856" s="531"/>
      <c r="H856" s="531"/>
      <c r="I856" s="531"/>
      <c r="J856" s="531"/>
      <c r="K856" s="531"/>
      <c r="L856" s="531"/>
      <c r="M856" s="531"/>
      <c r="N856" s="531"/>
      <c r="O856" s="531"/>
      <c r="P856" s="531"/>
      <c r="Q856" s="531"/>
      <c r="R856" s="531"/>
      <c r="S856" s="531"/>
      <c r="T856" s="531"/>
      <c r="U856" s="531"/>
      <c r="V856" s="531"/>
      <c r="W856" s="531"/>
      <c r="X856" s="531"/>
      <c r="Y856" s="531"/>
      <c r="Z856" s="531"/>
    </row>
    <row r="857" spans="1:26" ht="15.75" customHeight="1">
      <c r="A857" s="531"/>
      <c r="B857" s="536"/>
      <c r="C857" s="536"/>
      <c r="D857" s="531"/>
      <c r="E857" s="531"/>
      <c r="F857" s="531"/>
      <c r="G857" s="531"/>
      <c r="H857" s="531"/>
      <c r="I857" s="531"/>
      <c r="J857" s="531"/>
      <c r="K857" s="531"/>
      <c r="L857" s="531"/>
      <c r="M857" s="531"/>
      <c r="N857" s="531"/>
      <c r="O857" s="531"/>
      <c r="P857" s="531"/>
      <c r="Q857" s="531"/>
      <c r="R857" s="531"/>
      <c r="S857" s="531"/>
      <c r="T857" s="531"/>
      <c r="U857" s="531"/>
      <c r="V857" s="531"/>
      <c r="W857" s="531"/>
      <c r="X857" s="531"/>
      <c r="Y857" s="531"/>
      <c r="Z857" s="531"/>
    </row>
    <row r="858" spans="1:26" ht="15.75" customHeight="1">
      <c r="A858" s="531"/>
      <c r="B858" s="536"/>
      <c r="C858" s="536"/>
      <c r="D858" s="531"/>
      <c r="E858" s="531"/>
      <c r="F858" s="531"/>
      <c r="G858" s="531"/>
      <c r="H858" s="531"/>
      <c r="I858" s="531"/>
      <c r="J858" s="531"/>
      <c r="K858" s="531"/>
      <c r="L858" s="531"/>
      <c r="M858" s="531"/>
      <c r="N858" s="531"/>
      <c r="O858" s="531"/>
      <c r="P858" s="531"/>
      <c r="Q858" s="531"/>
      <c r="R858" s="531"/>
      <c r="S858" s="531"/>
      <c r="T858" s="531"/>
      <c r="U858" s="531"/>
      <c r="V858" s="531"/>
      <c r="W858" s="531"/>
      <c r="X858" s="531"/>
      <c r="Y858" s="531"/>
      <c r="Z858" s="531"/>
    </row>
    <row r="859" spans="1:26" ht="15.75" customHeight="1">
      <c r="A859" s="531"/>
      <c r="B859" s="536"/>
      <c r="C859" s="536"/>
      <c r="D859" s="531"/>
      <c r="E859" s="531"/>
      <c r="F859" s="531"/>
      <c r="G859" s="531"/>
      <c r="H859" s="531"/>
      <c r="I859" s="531"/>
      <c r="J859" s="531"/>
      <c r="K859" s="531"/>
      <c r="L859" s="531"/>
      <c r="M859" s="531"/>
      <c r="N859" s="531"/>
      <c r="O859" s="531"/>
      <c r="P859" s="531"/>
      <c r="Q859" s="531"/>
      <c r="R859" s="531"/>
      <c r="S859" s="531"/>
      <c r="T859" s="531"/>
      <c r="U859" s="531"/>
      <c r="V859" s="531"/>
      <c r="W859" s="531"/>
      <c r="X859" s="531"/>
      <c r="Y859" s="531"/>
      <c r="Z859" s="531"/>
    </row>
    <row r="860" spans="1:26" ht="15.75" customHeight="1">
      <c r="A860" s="531"/>
      <c r="B860" s="536"/>
      <c r="C860" s="536"/>
      <c r="D860" s="531"/>
      <c r="E860" s="531"/>
      <c r="F860" s="531"/>
      <c r="G860" s="531"/>
      <c r="H860" s="531"/>
      <c r="I860" s="531"/>
      <c r="J860" s="531"/>
      <c r="K860" s="531"/>
      <c r="L860" s="531"/>
      <c r="M860" s="531"/>
      <c r="N860" s="531"/>
      <c r="O860" s="531"/>
      <c r="P860" s="531"/>
      <c r="Q860" s="531"/>
      <c r="R860" s="531"/>
      <c r="S860" s="531"/>
      <c r="T860" s="531"/>
      <c r="U860" s="531"/>
      <c r="V860" s="531"/>
      <c r="W860" s="531"/>
      <c r="X860" s="531"/>
      <c r="Y860" s="531"/>
      <c r="Z860" s="531"/>
    </row>
    <row r="861" spans="1:26" ht="15.75" customHeight="1">
      <c r="A861" s="531"/>
      <c r="B861" s="536"/>
      <c r="C861" s="536"/>
      <c r="D861" s="531"/>
      <c r="E861" s="531"/>
      <c r="F861" s="531"/>
      <c r="G861" s="531"/>
      <c r="H861" s="531"/>
      <c r="I861" s="531"/>
      <c r="J861" s="531"/>
      <c r="K861" s="531"/>
      <c r="L861" s="531"/>
      <c r="M861" s="531"/>
      <c r="N861" s="531"/>
      <c r="O861" s="531"/>
      <c r="P861" s="531"/>
      <c r="Q861" s="531"/>
      <c r="R861" s="531"/>
      <c r="S861" s="531"/>
      <c r="T861" s="531"/>
      <c r="U861" s="531"/>
      <c r="V861" s="531"/>
      <c r="W861" s="531"/>
      <c r="X861" s="531"/>
      <c r="Y861" s="531"/>
      <c r="Z861" s="531"/>
    </row>
    <row r="862" spans="1:26" ht="15.75" customHeight="1">
      <c r="A862" s="531"/>
      <c r="B862" s="536"/>
      <c r="C862" s="536"/>
      <c r="D862" s="531"/>
      <c r="E862" s="531"/>
      <c r="F862" s="531"/>
      <c r="G862" s="531"/>
      <c r="H862" s="531"/>
      <c r="I862" s="531"/>
      <c r="J862" s="531"/>
      <c r="K862" s="531"/>
      <c r="L862" s="531"/>
      <c r="M862" s="531"/>
      <c r="N862" s="531"/>
      <c r="O862" s="531"/>
      <c r="P862" s="531"/>
      <c r="Q862" s="531"/>
      <c r="R862" s="531"/>
      <c r="S862" s="531"/>
      <c r="T862" s="531"/>
      <c r="U862" s="531"/>
      <c r="V862" s="531"/>
      <c r="W862" s="531"/>
      <c r="X862" s="531"/>
      <c r="Y862" s="531"/>
      <c r="Z862" s="531"/>
    </row>
    <row r="863" spans="1:26" ht="15.75" customHeight="1">
      <c r="A863" s="531"/>
      <c r="B863" s="536"/>
      <c r="C863" s="536"/>
      <c r="D863" s="531"/>
      <c r="E863" s="531"/>
      <c r="F863" s="531"/>
      <c r="G863" s="531"/>
      <c r="H863" s="531"/>
      <c r="I863" s="531"/>
      <c r="J863" s="531"/>
      <c r="K863" s="531"/>
      <c r="L863" s="531"/>
      <c r="M863" s="531"/>
      <c r="N863" s="531"/>
      <c r="O863" s="531"/>
      <c r="P863" s="531"/>
      <c r="Q863" s="531"/>
      <c r="R863" s="531"/>
      <c r="S863" s="531"/>
      <c r="T863" s="531"/>
      <c r="U863" s="531"/>
      <c r="V863" s="531"/>
      <c r="W863" s="531"/>
      <c r="X863" s="531"/>
      <c r="Y863" s="531"/>
      <c r="Z863" s="531"/>
    </row>
    <row r="864" spans="1:26" ht="15.75" customHeight="1">
      <c r="A864" s="531"/>
      <c r="B864" s="536"/>
      <c r="C864" s="536"/>
      <c r="D864" s="531"/>
      <c r="E864" s="531"/>
      <c r="F864" s="531"/>
      <c r="G864" s="531"/>
      <c r="H864" s="531"/>
      <c r="I864" s="531"/>
      <c r="J864" s="531"/>
      <c r="K864" s="531"/>
      <c r="L864" s="531"/>
      <c r="M864" s="531"/>
      <c r="N864" s="531"/>
      <c r="O864" s="531"/>
      <c r="P864" s="531"/>
      <c r="Q864" s="531"/>
      <c r="R864" s="531"/>
      <c r="S864" s="531"/>
      <c r="T864" s="531"/>
      <c r="U864" s="531"/>
      <c r="V864" s="531"/>
      <c r="W864" s="531"/>
      <c r="X864" s="531"/>
      <c r="Y864" s="531"/>
      <c r="Z864" s="531"/>
    </row>
    <row r="865" spans="1:26" ht="15.75" customHeight="1">
      <c r="A865" s="531"/>
      <c r="B865" s="536"/>
      <c r="C865" s="536"/>
      <c r="D865" s="531"/>
      <c r="E865" s="531"/>
      <c r="F865" s="531"/>
      <c r="G865" s="531"/>
      <c r="H865" s="531"/>
      <c r="I865" s="531"/>
      <c r="J865" s="531"/>
      <c r="K865" s="531"/>
      <c r="L865" s="531"/>
      <c r="M865" s="531"/>
      <c r="N865" s="531"/>
      <c r="O865" s="531"/>
      <c r="P865" s="531"/>
      <c r="Q865" s="531"/>
      <c r="R865" s="531"/>
      <c r="S865" s="531"/>
      <c r="T865" s="531"/>
      <c r="U865" s="531"/>
      <c r="V865" s="531"/>
      <c r="W865" s="531"/>
      <c r="X865" s="531"/>
      <c r="Y865" s="531"/>
      <c r="Z865" s="531"/>
    </row>
    <row r="866" spans="1:26" ht="15.75" customHeight="1">
      <c r="A866" s="531"/>
      <c r="B866" s="536"/>
      <c r="C866" s="536"/>
      <c r="D866" s="531"/>
      <c r="E866" s="531"/>
      <c r="F866" s="531"/>
      <c r="G866" s="531"/>
      <c r="H866" s="531"/>
      <c r="I866" s="531"/>
      <c r="J866" s="531"/>
      <c r="K866" s="531"/>
      <c r="L866" s="531"/>
      <c r="M866" s="531"/>
      <c r="N866" s="531"/>
      <c r="O866" s="531"/>
      <c r="P866" s="531"/>
      <c r="Q866" s="531"/>
      <c r="R866" s="531"/>
      <c r="S866" s="531"/>
      <c r="T866" s="531"/>
      <c r="U866" s="531"/>
      <c r="V866" s="531"/>
      <c r="W866" s="531"/>
      <c r="X866" s="531"/>
      <c r="Y866" s="531"/>
      <c r="Z866" s="531"/>
    </row>
    <row r="867" spans="1:26" ht="15.75" customHeight="1">
      <c r="A867" s="531"/>
      <c r="B867" s="536"/>
      <c r="C867" s="536"/>
      <c r="D867" s="531"/>
      <c r="E867" s="531"/>
      <c r="F867" s="531"/>
      <c r="G867" s="531"/>
      <c r="H867" s="531"/>
      <c r="I867" s="531"/>
      <c r="J867" s="531"/>
      <c r="K867" s="531"/>
      <c r="L867" s="531"/>
      <c r="M867" s="531"/>
      <c r="N867" s="531"/>
      <c r="O867" s="531"/>
      <c r="P867" s="531"/>
      <c r="Q867" s="531"/>
      <c r="R867" s="531"/>
      <c r="S867" s="531"/>
      <c r="T867" s="531"/>
      <c r="U867" s="531"/>
      <c r="V867" s="531"/>
      <c r="W867" s="531"/>
      <c r="X867" s="531"/>
      <c r="Y867" s="531"/>
      <c r="Z867" s="531"/>
    </row>
    <row r="868" spans="1:26" ht="15.75" customHeight="1">
      <c r="A868" s="531"/>
      <c r="B868" s="536"/>
      <c r="C868" s="536"/>
      <c r="D868" s="531"/>
      <c r="E868" s="531"/>
      <c r="F868" s="531"/>
      <c r="G868" s="531"/>
      <c r="H868" s="531"/>
      <c r="I868" s="531"/>
      <c r="J868" s="531"/>
      <c r="K868" s="531"/>
      <c r="L868" s="531"/>
      <c r="M868" s="531"/>
      <c r="N868" s="531"/>
      <c r="O868" s="531"/>
      <c r="P868" s="531"/>
      <c r="Q868" s="531"/>
      <c r="R868" s="531"/>
      <c r="S868" s="531"/>
      <c r="T868" s="531"/>
      <c r="U868" s="531"/>
      <c r="V868" s="531"/>
      <c r="W868" s="531"/>
      <c r="X868" s="531"/>
      <c r="Y868" s="531"/>
      <c r="Z868" s="531"/>
    </row>
    <row r="869" spans="1:26" ht="15.75" customHeight="1">
      <c r="A869" s="531"/>
      <c r="B869" s="536"/>
      <c r="C869" s="536"/>
      <c r="D869" s="531"/>
      <c r="E869" s="531"/>
      <c r="F869" s="531"/>
      <c r="G869" s="531"/>
      <c r="H869" s="531"/>
      <c r="I869" s="531"/>
      <c r="J869" s="531"/>
      <c r="K869" s="531"/>
      <c r="L869" s="531"/>
      <c r="M869" s="531"/>
      <c r="N869" s="531"/>
      <c r="O869" s="531"/>
      <c r="P869" s="531"/>
      <c r="Q869" s="531"/>
      <c r="R869" s="531"/>
      <c r="S869" s="531"/>
      <c r="T869" s="531"/>
      <c r="U869" s="531"/>
      <c r="V869" s="531"/>
      <c r="W869" s="531"/>
      <c r="X869" s="531"/>
      <c r="Y869" s="531"/>
      <c r="Z869" s="531"/>
    </row>
    <row r="870" spans="1:26" ht="15.75" customHeight="1">
      <c r="A870" s="531"/>
      <c r="B870" s="536"/>
      <c r="C870" s="536"/>
      <c r="D870" s="531"/>
      <c r="E870" s="531"/>
      <c r="F870" s="531"/>
      <c r="G870" s="531"/>
      <c r="H870" s="531"/>
      <c r="I870" s="531"/>
      <c r="J870" s="531"/>
      <c r="K870" s="531"/>
      <c r="L870" s="531"/>
      <c r="M870" s="531"/>
      <c r="N870" s="531"/>
      <c r="O870" s="531"/>
      <c r="P870" s="531"/>
      <c r="Q870" s="531"/>
      <c r="R870" s="531"/>
      <c r="S870" s="531"/>
      <c r="T870" s="531"/>
      <c r="U870" s="531"/>
      <c r="V870" s="531"/>
      <c r="W870" s="531"/>
      <c r="X870" s="531"/>
      <c r="Y870" s="531"/>
      <c r="Z870" s="531"/>
    </row>
    <row r="871" spans="1:26" ht="15.75" customHeight="1">
      <c r="A871" s="531"/>
      <c r="B871" s="536"/>
      <c r="C871" s="536"/>
      <c r="D871" s="531"/>
      <c r="E871" s="531"/>
      <c r="F871" s="531"/>
      <c r="G871" s="531"/>
      <c r="H871" s="531"/>
      <c r="I871" s="531"/>
      <c r="J871" s="531"/>
      <c r="K871" s="531"/>
      <c r="L871" s="531"/>
      <c r="M871" s="531"/>
      <c r="N871" s="531"/>
      <c r="O871" s="531"/>
      <c r="P871" s="531"/>
      <c r="Q871" s="531"/>
      <c r="R871" s="531"/>
      <c r="S871" s="531"/>
      <c r="T871" s="531"/>
      <c r="U871" s="531"/>
      <c r="V871" s="531"/>
      <c r="W871" s="531"/>
      <c r="X871" s="531"/>
      <c r="Y871" s="531"/>
      <c r="Z871" s="531"/>
    </row>
    <row r="872" spans="1:26" ht="15.75" customHeight="1">
      <c r="A872" s="531"/>
      <c r="B872" s="536"/>
      <c r="C872" s="536"/>
      <c r="D872" s="531"/>
      <c r="E872" s="531"/>
      <c r="F872" s="531"/>
      <c r="G872" s="531"/>
      <c r="H872" s="531"/>
      <c r="I872" s="531"/>
      <c r="J872" s="531"/>
      <c r="K872" s="531"/>
      <c r="L872" s="531"/>
      <c r="M872" s="531"/>
      <c r="N872" s="531"/>
      <c r="O872" s="531"/>
      <c r="P872" s="531"/>
      <c r="Q872" s="531"/>
      <c r="R872" s="531"/>
      <c r="S872" s="531"/>
      <c r="T872" s="531"/>
      <c r="U872" s="531"/>
      <c r="V872" s="531"/>
      <c r="W872" s="531"/>
      <c r="X872" s="531"/>
      <c r="Y872" s="531"/>
      <c r="Z872" s="531"/>
    </row>
    <row r="873" spans="1:26" ht="15.75" customHeight="1">
      <c r="A873" s="531"/>
      <c r="B873" s="536"/>
      <c r="C873" s="536"/>
      <c r="D873" s="531"/>
      <c r="E873" s="531"/>
      <c r="F873" s="531"/>
      <c r="G873" s="531"/>
      <c r="H873" s="531"/>
      <c r="I873" s="531"/>
      <c r="J873" s="531"/>
      <c r="K873" s="531"/>
      <c r="L873" s="531"/>
      <c r="M873" s="531"/>
      <c r="N873" s="531"/>
      <c r="O873" s="531"/>
      <c r="P873" s="531"/>
      <c r="Q873" s="531"/>
      <c r="R873" s="531"/>
      <c r="S873" s="531"/>
      <c r="T873" s="531"/>
      <c r="U873" s="531"/>
      <c r="V873" s="531"/>
      <c r="W873" s="531"/>
      <c r="X873" s="531"/>
      <c r="Y873" s="531"/>
      <c r="Z873" s="531"/>
    </row>
    <row r="874" spans="1:26" ht="15.75" customHeight="1">
      <c r="A874" s="531"/>
      <c r="B874" s="536"/>
      <c r="C874" s="536"/>
      <c r="D874" s="531"/>
      <c r="E874" s="531"/>
      <c r="F874" s="531"/>
      <c r="G874" s="531"/>
      <c r="H874" s="531"/>
      <c r="I874" s="531"/>
      <c r="J874" s="531"/>
      <c r="K874" s="531"/>
      <c r="L874" s="531"/>
      <c r="M874" s="531"/>
      <c r="N874" s="531"/>
      <c r="O874" s="531"/>
      <c r="P874" s="531"/>
      <c r="Q874" s="531"/>
      <c r="R874" s="531"/>
      <c r="S874" s="531"/>
      <c r="T874" s="531"/>
      <c r="U874" s="531"/>
      <c r="V874" s="531"/>
      <c r="W874" s="531"/>
      <c r="X874" s="531"/>
      <c r="Y874" s="531"/>
      <c r="Z874" s="531"/>
    </row>
    <row r="875" spans="1:26" ht="15.75" customHeight="1">
      <c r="A875" s="531"/>
      <c r="B875" s="536"/>
      <c r="C875" s="536"/>
      <c r="D875" s="531"/>
      <c r="E875" s="531"/>
      <c r="F875" s="531"/>
      <c r="G875" s="531"/>
      <c r="H875" s="531"/>
      <c r="I875" s="531"/>
      <c r="J875" s="531"/>
      <c r="K875" s="531"/>
      <c r="L875" s="531"/>
      <c r="M875" s="531"/>
      <c r="N875" s="531"/>
      <c r="O875" s="531"/>
      <c r="P875" s="531"/>
      <c r="Q875" s="531"/>
      <c r="R875" s="531"/>
      <c r="S875" s="531"/>
      <c r="T875" s="531"/>
      <c r="U875" s="531"/>
      <c r="V875" s="531"/>
      <c r="W875" s="531"/>
      <c r="X875" s="531"/>
      <c r="Y875" s="531"/>
      <c r="Z875" s="531"/>
    </row>
    <row r="876" spans="1:26" ht="15.75" customHeight="1">
      <c r="A876" s="531"/>
      <c r="B876" s="536"/>
      <c r="C876" s="536"/>
      <c r="D876" s="531"/>
      <c r="E876" s="531"/>
      <c r="F876" s="531"/>
      <c r="G876" s="531"/>
      <c r="H876" s="531"/>
      <c r="I876" s="531"/>
      <c r="J876" s="531"/>
      <c r="K876" s="531"/>
      <c r="L876" s="531"/>
      <c r="M876" s="531"/>
      <c r="N876" s="531"/>
      <c r="O876" s="531"/>
      <c r="P876" s="531"/>
      <c r="Q876" s="531"/>
      <c r="R876" s="531"/>
      <c r="S876" s="531"/>
      <c r="T876" s="531"/>
      <c r="U876" s="531"/>
      <c r="V876" s="531"/>
      <c r="W876" s="531"/>
      <c r="X876" s="531"/>
      <c r="Y876" s="531"/>
      <c r="Z876" s="531"/>
    </row>
    <row r="877" spans="1:26" ht="15.75" customHeight="1">
      <c r="A877" s="531"/>
      <c r="B877" s="536"/>
      <c r="C877" s="536"/>
      <c r="D877" s="531"/>
      <c r="E877" s="531"/>
      <c r="F877" s="531"/>
      <c r="G877" s="531"/>
      <c r="H877" s="531"/>
      <c r="I877" s="531"/>
      <c r="J877" s="531"/>
      <c r="K877" s="531"/>
      <c r="L877" s="531"/>
      <c r="M877" s="531"/>
      <c r="N877" s="531"/>
      <c r="O877" s="531"/>
      <c r="P877" s="531"/>
      <c r="Q877" s="531"/>
      <c r="R877" s="531"/>
      <c r="S877" s="531"/>
      <c r="T877" s="531"/>
      <c r="U877" s="531"/>
      <c r="V877" s="531"/>
      <c r="W877" s="531"/>
      <c r="X877" s="531"/>
      <c r="Y877" s="531"/>
      <c r="Z877" s="531"/>
    </row>
    <row r="878" spans="1:26" ht="15.75" customHeight="1">
      <c r="A878" s="531"/>
      <c r="B878" s="536"/>
      <c r="C878" s="536"/>
      <c r="D878" s="531"/>
      <c r="E878" s="531"/>
      <c r="F878" s="531"/>
      <c r="G878" s="531"/>
      <c r="H878" s="531"/>
      <c r="I878" s="531"/>
      <c r="J878" s="531"/>
      <c r="K878" s="531"/>
      <c r="L878" s="531"/>
      <c r="M878" s="531"/>
      <c r="N878" s="531"/>
      <c r="O878" s="531"/>
      <c r="P878" s="531"/>
      <c r="Q878" s="531"/>
      <c r="R878" s="531"/>
      <c r="S878" s="531"/>
      <c r="T878" s="531"/>
      <c r="U878" s="531"/>
      <c r="V878" s="531"/>
      <c r="W878" s="531"/>
      <c r="X878" s="531"/>
      <c r="Y878" s="531"/>
      <c r="Z878" s="531"/>
    </row>
    <row r="879" spans="1:26" ht="15.75" customHeight="1">
      <c r="A879" s="531"/>
      <c r="B879" s="536"/>
      <c r="C879" s="536"/>
      <c r="D879" s="531"/>
      <c r="E879" s="531"/>
      <c r="F879" s="531"/>
      <c r="G879" s="531"/>
      <c r="H879" s="531"/>
      <c r="I879" s="531"/>
      <c r="J879" s="531"/>
      <c r="K879" s="531"/>
      <c r="L879" s="531"/>
      <c r="M879" s="531"/>
      <c r="N879" s="531"/>
      <c r="O879" s="531"/>
      <c r="P879" s="531"/>
      <c r="Q879" s="531"/>
      <c r="R879" s="531"/>
      <c r="S879" s="531"/>
      <c r="T879" s="531"/>
      <c r="U879" s="531"/>
      <c r="V879" s="531"/>
      <c r="W879" s="531"/>
      <c r="X879" s="531"/>
      <c r="Y879" s="531"/>
      <c r="Z879" s="531"/>
    </row>
    <row r="880" spans="1:26" ht="15.75" customHeight="1">
      <c r="A880" s="531"/>
      <c r="B880" s="536"/>
      <c r="C880" s="536"/>
      <c r="D880" s="531"/>
      <c r="E880" s="531"/>
      <c r="F880" s="531"/>
      <c r="G880" s="531"/>
      <c r="H880" s="531"/>
      <c r="I880" s="531"/>
      <c r="J880" s="531"/>
      <c r="K880" s="531"/>
      <c r="L880" s="531"/>
      <c r="M880" s="531"/>
      <c r="N880" s="531"/>
      <c r="O880" s="531"/>
      <c r="P880" s="531"/>
      <c r="Q880" s="531"/>
      <c r="R880" s="531"/>
      <c r="S880" s="531"/>
      <c r="T880" s="531"/>
      <c r="U880" s="531"/>
      <c r="V880" s="531"/>
      <c r="W880" s="531"/>
      <c r="X880" s="531"/>
      <c r="Y880" s="531"/>
      <c r="Z880" s="531"/>
    </row>
    <row r="881" spans="1:26" ht="15.75" customHeight="1">
      <c r="A881" s="531"/>
      <c r="B881" s="536"/>
      <c r="C881" s="536"/>
      <c r="D881" s="531"/>
      <c r="E881" s="531"/>
      <c r="F881" s="531"/>
      <c r="G881" s="531"/>
      <c r="H881" s="531"/>
      <c r="I881" s="531"/>
      <c r="J881" s="531"/>
      <c r="K881" s="531"/>
      <c r="L881" s="531"/>
      <c r="M881" s="531"/>
      <c r="N881" s="531"/>
      <c r="O881" s="531"/>
      <c r="P881" s="531"/>
      <c r="Q881" s="531"/>
      <c r="R881" s="531"/>
      <c r="S881" s="531"/>
      <c r="T881" s="531"/>
      <c r="U881" s="531"/>
      <c r="V881" s="531"/>
      <c r="W881" s="531"/>
      <c r="X881" s="531"/>
      <c r="Y881" s="531"/>
      <c r="Z881" s="531"/>
    </row>
    <row r="882" spans="1:26" ht="15.75" customHeight="1">
      <c r="A882" s="531"/>
      <c r="B882" s="536"/>
      <c r="C882" s="536"/>
      <c r="D882" s="531"/>
      <c r="E882" s="531"/>
      <c r="F882" s="531"/>
      <c r="G882" s="531"/>
      <c r="H882" s="531"/>
      <c r="I882" s="531"/>
      <c r="J882" s="531"/>
      <c r="K882" s="531"/>
      <c r="L882" s="531"/>
      <c r="M882" s="531"/>
      <c r="N882" s="531"/>
      <c r="O882" s="531"/>
      <c r="P882" s="531"/>
      <c r="Q882" s="531"/>
      <c r="R882" s="531"/>
      <c r="S882" s="531"/>
      <c r="T882" s="531"/>
      <c r="U882" s="531"/>
      <c r="V882" s="531"/>
      <c r="W882" s="531"/>
      <c r="X882" s="531"/>
      <c r="Y882" s="531"/>
      <c r="Z882" s="531"/>
    </row>
    <row r="883" spans="1:26" ht="15.75" customHeight="1">
      <c r="A883" s="531"/>
      <c r="B883" s="536"/>
      <c r="C883" s="536"/>
      <c r="D883" s="531"/>
      <c r="E883" s="531"/>
      <c r="F883" s="531"/>
      <c r="G883" s="531"/>
      <c r="H883" s="531"/>
      <c r="I883" s="531"/>
      <c r="J883" s="531"/>
      <c r="K883" s="531"/>
      <c r="L883" s="531"/>
      <c r="M883" s="531"/>
      <c r="N883" s="531"/>
      <c r="O883" s="531"/>
      <c r="P883" s="531"/>
      <c r="Q883" s="531"/>
      <c r="R883" s="531"/>
      <c r="S883" s="531"/>
      <c r="T883" s="531"/>
      <c r="U883" s="531"/>
      <c r="V883" s="531"/>
      <c r="W883" s="531"/>
      <c r="X883" s="531"/>
      <c r="Y883" s="531"/>
      <c r="Z883" s="531"/>
    </row>
    <row r="884" spans="1:26" ht="15.75" customHeight="1">
      <c r="A884" s="531"/>
      <c r="B884" s="536"/>
      <c r="C884" s="536"/>
      <c r="D884" s="531"/>
      <c r="E884" s="531"/>
      <c r="F884" s="531"/>
      <c r="G884" s="531"/>
      <c r="H884" s="531"/>
      <c r="I884" s="531"/>
      <c r="J884" s="531"/>
      <c r="K884" s="531"/>
      <c r="L884" s="531"/>
      <c r="M884" s="531"/>
      <c r="N884" s="531"/>
      <c r="O884" s="531"/>
      <c r="P884" s="531"/>
      <c r="Q884" s="531"/>
      <c r="R884" s="531"/>
      <c r="S884" s="531"/>
      <c r="T884" s="531"/>
      <c r="U884" s="531"/>
      <c r="V884" s="531"/>
      <c r="W884" s="531"/>
      <c r="X884" s="531"/>
      <c r="Y884" s="531"/>
      <c r="Z884" s="531"/>
    </row>
    <row r="885" spans="1:26" ht="15.75" customHeight="1">
      <c r="A885" s="531"/>
      <c r="B885" s="536"/>
      <c r="C885" s="536"/>
      <c r="D885" s="531"/>
      <c r="E885" s="531"/>
      <c r="F885" s="531"/>
      <c r="G885" s="531"/>
      <c r="H885" s="531"/>
      <c r="I885" s="531"/>
      <c r="J885" s="531"/>
      <c r="K885" s="531"/>
      <c r="L885" s="531"/>
      <c r="M885" s="531"/>
      <c r="N885" s="531"/>
      <c r="O885" s="531"/>
      <c r="P885" s="531"/>
      <c r="Q885" s="531"/>
      <c r="R885" s="531"/>
      <c r="S885" s="531"/>
      <c r="T885" s="531"/>
      <c r="U885" s="531"/>
      <c r="V885" s="531"/>
      <c r="W885" s="531"/>
      <c r="X885" s="531"/>
      <c r="Y885" s="531"/>
      <c r="Z885" s="531"/>
    </row>
    <row r="886" spans="1:26" ht="15.75" customHeight="1">
      <c r="A886" s="531"/>
      <c r="B886" s="536"/>
      <c r="C886" s="536"/>
      <c r="D886" s="531"/>
      <c r="E886" s="531"/>
      <c r="F886" s="531"/>
      <c r="G886" s="531"/>
      <c r="H886" s="531"/>
      <c r="I886" s="531"/>
      <c r="J886" s="531"/>
      <c r="K886" s="531"/>
      <c r="L886" s="531"/>
      <c r="M886" s="531"/>
      <c r="N886" s="531"/>
      <c r="O886" s="531"/>
      <c r="P886" s="531"/>
      <c r="Q886" s="531"/>
      <c r="R886" s="531"/>
      <c r="S886" s="531"/>
      <c r="T886" s="531"/>
      <c r="U886" s="531"/>
      <c r="V886" s="531"/>
      <c r="W886" s="531"/>
      <c r="X886" s="531"/>
      <c r="Y886" s="531"/>
      <c r="Z886" s="531"/>
    </row>
    <row r="887" spans="1:26" ht="15.75" customHeight="1">
      <c r="A887" s="531"/>
      <c r="B887" s="536"/>
      <c r="C887" s="536"/>
      <c r="D887" s="531"/>
      <c r="E887" s="531"/>
      <c r="F887" s="531"/>
      <c r="G887" s="531"/>
      <c r="H887" s="531"/>
      <c r="I887" s="531"/>
      <c r="J887" s="531"/>
      <c r="K887" s="531"/>
      <c r="L887" s="531"/>
      <c r="M887" s="531"/>
      <c r="N887" s="531"/>
      <c r="O887" s="531"/>
      <c r="P887" s="531"/>
      <c r="Q887" s="531"/>
      <c r="R887" s="531"/>
      <c r="S887" s="531"/>
      <c r="T887" s="531"/>
      <c r="U887" s="531"/>
      <c r="V887" s="531"/>
      <c r="W887" s="531"/>
      <c r="X887" s="531"/>
      <c r="Y887" s="531"/>
      <c r="Z887" s="531"/>
    </row>
    <row r="888" spans="1:26" ht="15.75" customHeight="1">
      <c r="A888" s="531"/>
      <c r="B888" s="536"/>
      <c r="C888" s="536"/>
      <c r="D888" s="531"/>
      <c r="E888" s="531"/>
      <c r="F888" s="531"/>
      <c r="G888" s="531"/>
      <c r="H888" s="531"/>
      <c r="I888" s="531"/>
      <c r="J888" s="531"/>
      <c r="K888" s="531"/>
      <c r="L888" s="531"/>
      <c r="M888" s="531"/>
      <c r="N888" s="531"/>
      <c r="O888" s="531"/>
      <c r="P888" s="531"/>
      <c r="Q888" s="531"/>
      <c r="R888" s="531"/>
      <c r="S888" s="531"/>
      <c r="T888" s="531"/>
      <c r="U888" s="531"/>
      <c r="V888" s="531"/>
      <c r="W888" s="531"/>
      <c r="X888" s="531"/>
      <c r="Y888" s="531"/>
      <c r="Z888" s="531"/>
    </row>
    <row r="889" spans="1:26" ht="15.75" customHeight="1">
      <c r="A889" s="531"/>
      <c r="B889" s="536"/>
      <c r="C889" s="536"/>
      <c r="D889" s="531"/>
      <c r="E889" s="531"/>
      <c r="F889" s="531"/>
      <c r="G889" s="531"/>
      <c r="H889" s="531"/>
      <c r="I889" s="531"/>
      <c r="J889" s="531"/>
      <c r="K889" s="531"/>
      <c r="L889" s="531"/>
      <c r="M889" s="531"/>
      <c r="N889" s="531"/>
      <c r="O889" s="531"/>
      <c r="P889" s="531"/>
      <c r="Q889" s="531"/>
      <c r="R889" s="531"/>
      <c r="S889" s="531"/>
      <c r="T889" s="531"/>
      <c r="U889" s="531"/>
      <c r="V889" s="531"/>
      <c r="W889" s="531"/>
      <c r="X889" s="531"/>
      <c r="Y889" s="531"/>
      <c r="Z889" s="531"/>
    </row>
    <row r="890" spans="1:26" ht="15.75" customHeight="1">
      <c r="A890" s="531"/>
      <c r="B890" s="536"/>
      <c r="C890" s="536"/>
      <c r="D890" s="531"/>
      <c r="E890" s="531"/>
      <c r="F890" s="531"/>
      <c r="G890" s="531"/>
      <c r="H890" s="531"/>
      <c r="I890" s="531"/>
      <c r="J890" s="531"/>
      <c r="K890" s="531"/>
      <c r="L890" s="531"/>
      <c r="M890" s="531"/>
      <c r="N890" s="531"/>
      <c r="O890" s="531"/>
      <c r="P890" s="531"/>
      <c r="Q890" s="531"/>
      <c r="R890" s="531"/>
      <c r="S890" s="531"/>
      <c r="T890" s="531"/>
      <c r="U890" s="531"/>
      <c r="V890" s="531"/>
      <c r="W890" s="531"/>
      <c r="X890" s="531"/>
      <c r="Y890" s="531"/>
      <c r="Z890" s="531"/>
    </row>
    <row r="891" spans="1:26" ht="15.75" customHeight="1">
      <c r="A891" s="531"/>
      <c r="B891" s="536"/>
      <c r="C891" s="536"/>
      <c r="D891" s="531"/>
      <c r="E891" s="531"/>
      <c r="F891" s="531"/>
      <c r="G891" s="531"/>
      <c r="H891" s="531"/>
      <c r="I891" s="531"/>
      <c r="J891" s="531"/>
      <c r="K891" s="531"/>
      <c r="L891" s="531"/>
      <c r="M891" s="531"/>
      <c r="N891" s="531"/>
      <c r="O891" s="531"/>
      <c r="P891" s="531"/>
      <c r="Q891" s="531"/>
      <c r="R891" s="531"/>
      <c r="S891" s="531"/>
      <c r="T891" s="531"/>
      <c r="U891" s="531"/>
      <c r="V891" s="531"/>
      <c r="W891" s="531"/>
      <c r="X891" s="531"/>
      <c r="Y891" s="531"/>
      <c r="Z891" s="531"/>
    </row>
    <row r="892" spans="1:26" ht="15.75" customHeight="1">
      <c r="A892" s="531"/>
      <c r="B892" s="536"/>
      <c r="C892" s="536"/>
      <c r="D892" s="531"/>
      <c r="E892" s="531"/>
      <c r="F892" s="531"/>
      <c r="G892" s="531"/>
      <c r="H892" s="531"/>
      <c r="I892" s="531"/>
      <c r="J892" s="531"/>
      <c r="K892" s="531"/>
      <c r="L892" s="531"/>
      <c r="M892" s="531"/>
      <c r="N892" s="531"/>
      <c r="O892" s="531"/>
      <c r="P892" s="531"/>
      <c r="Q892" s="531"/>
      <c r="R892" s="531"/>
      <c r="S892" s="531"/>
      <c r="T892" s="531"/>
      <c r="U892" s="531"/>
      <c r="V892" s="531"/>
      <c r="W892" s="531"/>
      <c r="X892" s="531"/>
      <c r="Y892" s="531"/>
      <c r="Z892" s="531"/>
    </row>
    <row r="893" spans="1:26" ht="15.75" customHeight="1">
      <c r="A893" s="531"/>
      <c r="B893" s="536"/>
      <c r="C893" s="536"/>
      <c r="D893" s="531"/>
      <c r="E893" s="531"/>
      <c r="F893" s="531"/>
      <c r="G893" s="531"/>
      <c r="H893" s="531"/>
      <c r="I893" s="531"/>
      <c r="J893" s="531"/>
      <c r="K893" s="531"/>
      <c r="L893" s="531"/>
      <c r="M893" s="531"/>
      <c r="N893" s="531"/>
      <c r="O893" s="531"/>
      <c r="P893" s="531"/>
      <c r="Q893" s="531"/>
      <c r="R893" s="531"/>
      <c r="S893" s="531"/>
      <c r="T893" s="531"/>
      <c r="U893" s="531"/>
      <c r="V893" s="531"/>
      <c r="W893" s="531"/>
      <c r="X893" s="531"/>
      <c r="Y893" s="531"/>
      <c r="Z893" s="531"/>
    </row>
    <row r="894" spans="1:26" ht="15.75" customHeight="1">
      <c r="A894" s="531"/>
      <c r="B894" s="536"/>
      <c r="C894" s="536"/>
      <c r="D894" s="531"/>
      <c r="E894" s="531"/>
      <c r="F894" s="531"/>
      <c r="G894" s="531"/>
      <c r="H894" s="531"/>
      <c r="I894" s="531"/>
      <c r="J894" s="531"/>
      <c r="K894" s="531"/>
      <c r="L894" s="531"/>
      <c r="M894" s="531"/>
      <c r="N894" s="531"/>
      <c r="O894" s="531"/>
      <c r="P894" s="531"/>
      <c r="Q894" s="531"/>
      <c r="R894" s="531"/>
      <c r="S894" s="531"/>
      <c r="T894" s="531"/>
      <c r="U894" s="531"/>
      <c r="V894" s="531"/>
      <c r="W894" s="531"/>
      <c r="X894" s="531"/>
      <c r="Y894" s="531"/>
      <c r="Z894" s="531"/>
    </row>
    <row r="895" spans="1:26" ht="15.75" customHeight="1">
      <c r="A895" s="531"/>
      <c r="B895" s="536"/>
      <c r="C895" s="536"/>
      <c r="D895" s="531"/>
      <c r="E895" s="531"/>
      <c r="F895" s="531"/>
      <c r="G895" s="531"/>
      <c r="H895" s="531"/>
      <c r="I895" s="531"/>
      <c r="J895" s="531"/>
      <c r="K895" s="531"/>
      <c r="L895" s="531"/>
      <c r="M895" s="531"/>
      <c r="N895" s="531"/>
      <c r="O895" s="531"/>
      <c r="P895" s="531"/>
      <c r="Q895" s="531"/>
      <c r="R895" s="531"/>
      <c r="S895" s="531"/>
      <c r="T895" s="531"/>
      <c r="U895" s="531"/>
      <c r="V895" s="531"/>
      <c r="W895" s="531"/>
      <c r="X895" s="531"/>
      <c r="Y895" s="531"/>
      <c r="Z895" s="531"/>
    </row>
    <row r="896" spans="1:26" ht="15.75" customHeight="1">
      <c r="A896" s="531"/>
      <c r="B896" s="536"/>
      <c r="C896" s="536"/>
      <c r="D896" s="531"/>
      <c r="E896" s="531"/>
      <c r="F896" s="531"/>
      <c r="G896" s="531"/>
      <c r="H896" s="531"/>
      <c r="I896" s="531"/>
      <c r="J896" s="531"/>
      <c r="K896" s="531"/>
      <c r="L896" s="531"/>
      <c r="M896" s="531"/>
      <c r="N896" s="531"/>
      <c r="O896" s="531"/>
      <c r="P896" s="531"/>
      <c r="Q896" s="531"/>
      <c r="R896" s="531"/>
      <c r="S896" s="531"/>
      <c r="T896" s="531"/>
      <c r="U896" s="531"/>
      <c r="V896" s="531"/>
      <c r="W896" s="531"/>
      <c r="X896" s="531"/>
      <c r="Y896" s="531"/>
      <c r="Z896" s="531"/>
    </row>
    <row r="897" spans="1:26" ht="15.75" customHeight="1">
      <c r="A897" s="531"/>
      <c r="B897" s="536"/>
      <c r="C897" s="536"/>
      <c r="D897" s="531"/>
      <c r="E897" s="531"/>
      <c r="F897" s="531"/>
      <c r="G897" s="531"/>
      <c r="H897" s="531"/>
      <c r="I897" s="531"/>
      <c r="J897" s="531"/>
      <c r="K897" s="531"/>
      <c r="L897" s="531"/>
      <c r="M897" s="531"/>
      <c r="N897" s="531"/>
      <c r="O897" s="531"/>
      <c r="P897" s="531"/>
      <c r="Q897" s="531"/>
      <c r="R897" s="531"/>
      <c r="S897" s="531"/>
      <c r="T897" s="531"/>
      <c r="U897" s="531"/>
      <c r="V897" s="531"/>
      <c r="W897" s="531"/>
      <c r="X897" s="531"/>
      <c r="Y897" s="531"/>
      <c r="Z897" s="531"/>
    </row>
    <row r="898" spans="1:26" ht="15.75" customHeight="1">
      <c r="A898" s="531"/>
      <c r="B898" s="536"/>
      <c r="C898" s="536"/>
      <c r="D898" s="531"/>
      <c r="E898" s="531"/>
      <c r="F898" s="531"/>
      <c r="G898" s="531"/>
      <c r="H898" s="531"/>
      <c r="I898" s="531"/>
      <c r="J898" s="531"/>
      <c r="K898" s="531"/>
      <c r="L898" s="531"/>
      <c r="M898" s="531"/>
      <c r="N898" s="531"/>
      <c r="O898" s="531"/>
      <c r="P898" s="531"/>
      <c r="Q898" s="531"/>
      <c r="R898" s="531"/>
      <c r="S898" s="531"/>
      <c r="T898" s="531"/>
      <c r="U898" s="531"/>
      <c r="V898" s="531"/>
      <c r="W898" s="531"/>
      <c r="X898" s="531"/>
      <c r="Y898" s="531"/>
      <c r="Z898" s="531"/>
    </row>
    <row r="899" spans="1:26" ht="15.75" customHeight="1">
      <c r="A899" s="531"/>
      <c r="B899" s="536"/>
      <c r="C899" s="536"/>
      <c r="D899" s="531"/>
      <c r="E899" s="531"/>
      <c r="F899" s="531"/>
      <c r="G899" s="531"/>
      <c r="H899" s="531"/>
      <c r="I899" s="531"/>
      <c r="J899" s="531"/>
      <c r="K899" s="531"/>
      <c r="L899" s="531"/>
      <c r="M899" s="531"/>
      <c r="N899" s="531"/>
      <c r="O899" s="531"/>
      <c r="P899" s="531"/>
      <c r="Q899" s="531"/>
      <c r="R899" s="531"/>
      <c r="S899" s="531"/>
      <c r="T899" s="531"/>
      <c r="U899" s="531"/>
      <c r="V899" s="531"/>
      <c r="W899" s="531"/>
      <c r="X899" s="531"/>
      <c r="Y899" s="531"/>
      <c r="Z899" s="531"/>
    </row>
    <row r="900" spans="1:26" ht="15.75" customHeight="1">
      <c r="A900" s="531"/>
      <c r="B900" s="536"/>
      <c r="C900" s="536"/>
      <c r="D900" s="531"/>
      <c r="E900" s="531"/>
      <c r="F900" s="531"/>
      <c r="G900" s="531"/>
      <c r="H900" s="531"/>
      <c r="I900" s="531"/>
      <c r="J900" s="531"/>
      <c r="K900" s="531"/>
      <c r="L900" s="531"/>
      <c r="M900" s="531"/>
      <c r="N900" s="531"/>
      <c r="O900" s="531"/>
      <c r="P900" s="531"/>
      <c r="Q900" s="531"/>
      <c r="R900" s="531"/>
      <c r="S900" s="531"/>
      <c r="T900" s="531"/>
      <c r="U900" s="531"/>
      <c r="V900" s="531"/>
      <c r="W900" s="531"/>
      <c r="X900" s="531"/>
      <c r="Y900" s="531"/>
      <c r="Z900" s="531"/>
    </row>
    <row r="901" spans="1:26" ht="15.75" customHeight="1">
      <c r="A901" s="531"/>
      <c r="B901" s="536"/>
      <c r="C901" s="536"/>
      <c r="D901" s="531"/>
      <c r="E901" s="531"/>
      <c r="F901" s="531"/>
      <c r="G901" s="531"/>
      <c r="H901" s="531"/>
      <c r="I901" s="531"/>
      <c r="J901" s="531"/>
      <c r="K901" s="531"/>
      <c r="L901" s="531"/>
      <c r="M901" s="531"/>
      <c r="N901" s="531"/>
      <c r="O901" s="531"/>
      <c r="P901" s="531"/>
      <c r="Q901" s="531"/>
      <c r="R901" s="531"/>
      <c r="S901" s="531"/>
      <c r="T901" s="531"/>
      <c r="U901" s="531"/>
      <c r="V901" s="531"/>
      <c r="W901" s="531"/>
      <c r="X901" s="531"/>
      <c r="Y901" s="531"/>
      <c r="Z901" s="531"/>
    </row>
    <row r="902" spans="1:26" ht="15.75" customHeight="1">
      <c r="A902" s="531"/>
      <c r="B902" s="536"/>
      <c r="C902" s="536"/>
      <c r="D902" s="531"/>
      <c r="E902" s="531"/>
      <c r="F902" s="531"/>
      <c r="G902" s="531"/>
      <c r="H902" s="531"/>
      <c r="I902" s="531"/>
      <c r="J902" s="531"/>
      <c r="K902" s="531"/>
      <c r="L902" s="531"/>
      <c r="M902" s="531"/>
      <c r="N902" s="531"/>
      <c r="O902" s="531"/>
      <c r="P902" s="531"/>
      <c r="Q902" s="531"/>
      <c r="R902" s="531"/>
      <c r="S902" s="531"/>
      <c r="T902" s="531"/>
      <c r="U902" s="531"/>
      <c r="V902" s="531"/>
      <c r="W902" s="531"/>
      <c r="X902" s="531"/>
      <c r="Y902" s="531"/>
      <c r="Z902" s="531"/>
    </row>
    <row r="903" spans="1:26" ht="15.75" customHeight="1">
      <c r="A903" s="531"/>
      <c r="B903" s="536"/>
      <c r="C903" s="536"/>
      <c r="D903" s="531"/>
      <c r="E903" s="531"/>
      <c r="F903" s="531"/>
      <c r="G903" s="531"/>
      <c r="H903" s="531"/>
      <c r="I903" s="531"/>
      <c r="J903" s="531"/>
      <c r="K903" s="531"/>
      <c r="L903" s="531"/>
      <c r="M903" s="531"/>
      <c r="N903" s="531"/>
      <c r="O903" s="531"/>
      <c r="P903" s="531"/>
      <c r="Q903" s="531"/>
      <c r="R903" s="531"/>
      <c r="S903" s="531"/>
      <c r="T903" s="531"/>
      <c r="U903" s="531"/>
      <c r="V903" s="531"/>
      <c r="W903" s="531"/>
      <c r="X903" s="531"/>
      <c r="Y903" s="531"/>
      <c r="Z903" s="531"/>
    </row>
    <row r="904" spans="1:26" ht="15.75" customHeight="1">
      <c r="A904" s="531"/>
      <c r="B904" s="536"/>
      <c r="C904" s="536"/>
      <c r="D904" s="531"/>
      <c r="E904" s="531"/>
      <c r="F904" s="531"/>
      <c r="G904" s="531"/>
      <c r="H904" s="531"/>
      <c r="I904" s="531"/>
      <c r="J904" s="531"/>
      <c r="K904" s="531"/>
      <c r="L904" s="531"/>
      <c r="M904" s="531"/>
      <c r="N904" s="531"/>
      <c r="O904" s="531"/>
      <c r="P904" s="531"/>
      <c r="Q904" s="531"/>
      <c r="R904" s="531"/>
      <c r="S904" s="531"/>
      <c r="T904" s="531"/>
      <c r="U904" s="531"/>
      <c r="V904" s="531"/>
      <c r="W904" s="531"/>
      <c r="X904" s="531"/>
      <c r="Y904" s="531"/>
      <c r="Z904" s="531"/>
    </row>
    <row r="905" spans="1:26" ht="15.75" customHeight="1">
      <c r="A905" s="531"/>
      <c r="B905" s="536"/>
      <c r="C905" s="536"/>
      <c r="D905" s="531"/>
      <c r="E905" s="531"/>
      <c r="F905" s="531"/>
      <c r="G905" s="531"/>
      <c r="H905" s="531"/>
      <c r="I905" s="531"/>
      <c r="J905" s="531"/>
      <c r="K905" s="531"/>
      <c r="L905" s="531"/>
      <c r="M905" s="531"/>
      <c r="N905" s="531"/>
      <c r="O905" s="531"/>
      <c r="P905" s="531"/>
      <c r="Q905" s="531"/>
      <c r="R905" s="531"/>
      <c r="S905" s="531"/>
      <c r="T905" s="531"/>
      <c r="U905" s="531"/>
      <c r="V905" s="531"/>
      <c r="W905" s="531"/>
      <c r="X905" s="531"/>
      <c r="Y905" s="531"/>
      <c r="Z905" s="531"/>
    </row>
    <row r="906" spans="1:26" ht="15.75" customHeight="1">
      <c r="A906" s="531"/>
      <c r="B906" s="536"/>
      <c r="C906" s="536"/>
      <c r="D906" s="531"/>
      <c r="E906" s="531"/>
      <c r="F906" s="531"/>
      <c r="G906" s="531"/>
      <c r="H906" s="531"/>
      <c r="I906" s="531"/>
      <c r="J906" s="531"/>
      <c r="K906" s="531"/>
      <c r="L906" s="531"/>
      <c r="M906" s="531"/>
      <c r="N906" s="531"/>
      <c r="O906" s="531"/>
      <c r="P906" s="531"/>
      <c r="Q906" s="531"/>
      <c r="R906" s="531"/>
      <c r="S906" s="531"/>
      <c r="T906" s="531"/>
      <c r="U906" s="531"/>
      <c r="V906" s="531"/>
      <c r="W906" s="531"/>
      <c r="X906" s="531"/>
      <c r="Y906" s="531"/>
      <c r="Z906" s="531"/>
    </row>
    <row r="907" spans="1:26" ht="15.75" customHeight="1">
      <c r="A907" s="531"/>
      <c r="B907" s="536"/>
      <c r="C907" s="536"/>
      <c r="D907" s="531"/>
      <c r="E907" s="531"/>
      <c r="F907" s="531"/>
      <c r="G907" s="531"/>
      <c r="H907" s="531"/>
      <c r="I907" s="531"/>
      <c r="J907" s="531"/>
      <c r="K907" s="531"/>
      <c r="L907" s="531"/>
      <c r="M907" s="531"/>
      <c r="N907" s="531"/>
      <c r="O907" s="531"/>
      <c r="P907" s="531"/>
      <c r="Q907" s="531"/>
      <c r="R907" s="531"/>
      <c r="S907" s="531"/>
      <c r="T907" s="531"/>
      <c r="U907" s="531"/>
      <c r="V907" s="531"/>
      <c r="W907" s="531"/>
      <c r="X907" s="531"/>
      <c r="Y907" s="531"/>
      <c r="Z907" s="531"/>
    </row>
    <row r="908" spans="1:26" ht="15.75" customHeight="1">
      <c r="A908" s="531"/>
      <c r="B908" s="536"/>
      <c r="C908" s="536"/>
      <c r="D908" s="531"/>
      <c r="E908" s="531"/>
      <c r="F908" s="531"/>
      <c r="G908" s="531"/>
      <c r="H908" s="531"/>
      <c r="I908" s="531"/>
      <c r="J908" s="531"/>
      <c r="K908" s="531"/>
      <c r="L908" s="531"/>
      <c r="M908" s="531"/>
      <c r="N908" s="531"/>
      <c r="O908" s="531"/>
      <c r="P908" s="531"/>
      <c r="Q908" s="531"/>
      <c r="R908" s="531"/>
      <c r="S908" s="531"/>
      <c r="T908" s="531"/>
      <c r="U908" s="531"/>
      <c r="V908" s="531"/>
      <c r="W908" s="531"/>
      <c r="X908" s="531"/>
      <c r="Y908" s="531"/>
      <c r="Z908" s="531"/>
    </row>
    <row r="909" spans="1:26" ht="15.75" customHeight="1">
      <c r="A909" s="531"/>
      <c r="B909" s="536"/>
      <c r="C909" s="536"/>
      <c r="D909" s="531"/>
      <c r="E909" s="531"/>
      <c r="F909" s="531"/>
      <c r="G909" s="531"/>
      <c r="H909" s="531"/>
      <c r="I909" s="531"/>
      <c r="J909" s="531"/>
      <c r="K909" s="531"/>
      <c r="L909" s="531"/>
      <c r="M909" s="531"/>
      <c r="N909" s="531"/>
      <c r="O909" s="531"/>
      <c r="P909" s="531"/>
      <c r="Q909" s="531"/>
      <c r="R909" s="531"/>
      <c r="S909" s="531"/>
      <c r="T909" s="531"/>
      <c r="U909" s="531"/>
      <c r="V909" s="531"/>
      <c r="W909" s="531"/>
      <c r="X909" s="531"/>
      <c r="Y909" s="531"/>
      <c r="Z909" s="531"/>
    </row>
    <row r="910" spans="1:26" ht="15.75" customHeight="1">
      <c r="A910" s="531"/>
      <c r="B910" s="536"/>
      <c r="C910" s="536"/>
      <c r="D910" s="531"/>
      <c r="E910" s="531"/>
      <c r="F910" s="531"/>
      <c r="G910" s="531"/>
      <c r="H910" s="531"/>
      <c r="I910" s="531"/>
      <c r="J910" s="531"/>
      <c r="K910" s="531"/>
      <c r="L910" s="531"/>
      <c r="M910" s="531"/>
      <c r="N910" s="531"/>
      <c r="O910" s="531"/>
      <c r="P910" s="531"/>
      <c r="Q910" s="531"/>
      <c r="R910" s="531"/>
      <c r="S910" s="531"/>
      <c r="T910" s="531"/>
      <c r="U910" s="531"/>
      <c r="V910" s="531"/>
      <c r="W910" s="531"/>
      <c r="X910" s="531"/>
      <c r="Y910" s="531"/>
      <c r="Z910" s="531"/>
    </row>
    <row r="911" spans="1:26" ht="15.75" customHeight="1">
      <c r="A911" s="531"/>
      <c r="B911" s="536"/>
      <c r="C911" s="536"/>
      <c r="D911" s="531"/>
      <c r="E911" s="531"/>
      <c r="F911" s="531"/>
      <c r="G911" s="531"/>
      <c r="H911" s="531"/>
      <c r="I911" s="531"/>
      <c r="J911" s="531"/>
      <c r="K911" s="531"/>
      <c r="L911" s="531"/>
      <c r="M911" s="531"/>
      <c r="N911" s="531"/>
      <c r="O911" s="531"/>
      <c r="P911" s="531"/>
      <c r="Q911" s="531"/>
      <c r="R911" s="531"/>
      <c r="S911" s="531"/>
      <c r="T911" s="531"/>
      <c r="U911" s="531"/>
      <c r="V911" s="531"/>
      <c r="W911" s="531"/>
      <c r="X911" s="531"/>
      <c r="Y911" s="531"/>
      <c r="Z911" s="531"/>
    </row>
    <row r="912" spans="1:26" ht="15.75" customHeight="1">
      <c r="A912" s="531"/>
      <c r="B912" s="536"/>
      <c r="C912" s="536"/>
      <c r="D912" s="531"/>
      <c r="E912" s="531"/>
      <c r="F912" s="531"/>
      <c r="G912" s="531"/>
      <c r="H912" s="531"/>
      <c r="I912" s="531"/>
      <c r="J912" s="531"/>
      <c r="K912" s="531"/>
      <c r="L912" s="531"/>
      <c r="M912" s="531"/>
      <c r="N912" s="531"/>
      <c r="O912" s="531"/>
      <c r="P912" s="531"/>
      <c r="Q912" s="531"/>
      <c r="R912" s="531"/>
      <c r="S912" s="531"/>
      <c r="T912" s="531"/>
      <c r="U912" s="531"/>
      <c r="V912" s="531"/>
      <c r="W912" s="531"/>
      <c r="X912" s="531"/>
      <c r="Y912" s="531"/>
      <c r="Z912" s="531"/>
    </row>
    <row r="913" spans="1:26" ht="15.75" customHeight="1">
      <c r="A913" s="531"/>
      <c r="B913" s="536"/>
      <c r="C913" s="536"/>
      <c r="D913" s="531"/>
      <c r="E913" s="531"/>
      <c r="F913" s="531"/>
      <c r="G913" s="531"/>
      <c r="H913" s="531"/>
      <c r="I913" s="531"/>
      <c r="J913" s="531"/>
      <c r="K913" s="531"/>
      <c r="L913" s="531"/>
      <c r="M913" s="531"/>
      <c r="N913" s="531"/>
      <c r="O913" s="531"/>
      <c r="P913" s="531"/>
      <c r="Q913" s="531"/>
      <c r="R913" s="531"/>
      <c r="S913" s="531"/>
      <c r="T913" s="531"/>
      <c r="U913" s="531"/>
      <c r="V913" s="531"/>
      <c r="W913" s="531"/>
      <c r="X913" s="531"/>
      <c r="Y913" s="531"/>
      <c r="Z913" s="531"/>
    </row>
    <row r="914" spans="1:26" ht="15.75" customHeight="1">
      <c r="A914" s="531"/>
      <c r="B914" s="536"/>
      <c r="C914" s="536"/>
      <c r="D914" s="531"/>
      <c r="E914" s="531"/>
      <c r="F914" s="531"/>
      <c r="G914" s="531"/>
      <c r="H914" s="531"/>
      <c r="I914" s="531"/>
      <c r="J914" s="531"/>
      <c r="K914" s="531"/>
      <c r="L914" s="531"/>
      <c r="M914" s="531"/>
      <c r="N914" s="531"/>
      <c r="O914" s="531"/>
      <c r="P914" s="531"/>
      <c r="Q914" s="531"/>
      <c r="R914" s="531"/>
      <c r="S914" s="531"/>
      <c r="T914" s="531"/>
      <c r="U914" s="531"/>
      <c r="V914" s="531"/>
      <c r="W914" s="531"/>
      <c r="X914" s="531"/>
      <c r="Y914" s="531"/>
      <c r="Z914" s="531"/>
    </row>
    <row r="915" spans="1:26" ht="15.75" customHeight="1">
      <c r="A915" s="531"/>
      <c r="B915" s="536"/>
      <c r="C915" s="536"/>
      <c r="D915" s="531"/>
      <c r="E915" s="531"/>
      <c r="F915" s="531"/>
      <c r="G915" s="531"/>
      <c r="H915" s="531"/>
      <c r="I915" s="531"/>
      <c r="J915" s="531"/>
      <c r="K915" s="531"/>
      <c r="L915" s="531"/>
      <c r="M915" s="531"/>
      <c r="N915" s="531"/>
      <c r="O915" s="531"/>
      <c r="P915" s="531"/>
      <c r="Q915" s="531"/>
      <c r="R915" s="531"/>
      <c r="S915" s="531"/>
      <c r="T915" s="531"/>
      <c r="U915" s="531"/>
      <c r="V915" s="531"/>
      <c r="W915" s="531"/>
      <c r="X915" s="531"/>
      <c r="Y915" s="531"/>
      <c r="Z915" s="531"/>
    </row>
    <row r="916" spans="1:26" ht="15.75" customHeight="1">
      <c r="A916" s="531"/>
      <c r="B916" s="536"/>
      <c r="C916" s="536"/>
      <c r="D916" s="531"/>
      <c r="E916" s="531"/>
      <c r="F916" s="531"/>
      <c r="G916" s="531"/>
      <c r="H916" s="531"/>
      <c r="I916" s="531"/>
      <c r="J916" s="531"/>
      <c r="K916" s="531"/>
      <c r="L916" s="531"/>
      <c r="M916" s="531"/>
      <c r="N916" s="531"/>
      <c r="O916" s="531"/>
      <c r="P916" s="531"/>
      <c r="Q916" s="531"/>
      <c r="R916" s="531"/>
      <c r="S916" s="531"/>
      <c r="T916" s="531"/>
      <c r="U916" s="531"/>
      <c r="V916" s="531"/>
      <c r="W916" s="531"/>
      <c r="X916" s="531"/>
      <c r="Y916" s="531"/>
      <c r="Z916" s="531"/>
    </row>
    <row r="917" spans="1:26" ht="15.75" customHeight="1">
      <c r="A917" s="531"/>
      <c r="B917" s="536"/>
      <c r="C917" s="536"/>
      <c r="D917" s="531"/>
      <c r="E917" s="531"/>
      <c r="F917" s="531"/>
      <c r="G917" s="531"/>
      <c r="H917" s="531"/>
      <c r="I917" s="531"/>
      <c r="J917" s="531"/>
      <c r="K917" s="531"/>
      <c r="L917" s="531"/>
      <c r="M917" s="531"/>
      <c r="N917" s="531"/>
      <c r="O917" s="531"/>
      <c r="P917" s="531"/>
      <c r="Q917" s="531"/>
      <c r="R917" s="531"/>
      <c r="S917" s="531"/>
      <c r="T917" s="531"/>
      <c r="U917" s="531"/>
      <c r="V917" s="531"/>
      <c r="W917" s="531"/>
      <c r="X917" s="531"/>
      <c r="Y917" s="531"/>
      <c r="Z917" s="531"/>
    </row>
    <row r="918" spans="1:26" ht="15.75" customHeight="1">
      <c r="A918" s="531"/>
      <c r="B918" s="536"/>
      <c r="C918" s="536"/>
      <c r="D918" s="531"/>
      <c r="E918" s="531"/>
      <c r="F918" s="531"/>
      <c r="G918" s="531"/>
      <c r="H918" s="531"/>
      <c r="I918" s="531"/>
      <c r="J918" s="531"/>
      <c r="K918" s="531"/>
      <c r="L918" s="531"/>
      <c r="M918" s="531"/>
      <c r="N918" s="531"/>
      <c r="O918" s="531"/>
      <c r="P918" s="531"/>
      <c r="Q918" s="531"/>
      <c r="R918" s="531"/>
      <c r="S918" s="531"/>
      <c r="T918" s="531"/>
      <c r="U918" s="531"/>
      <c r="V918" s="531"/>
      <c r="W918" s="531"/>
      <c r="X918" s="531"/>
      <c r="Y918" s="531"/>
      <c r="Z918" s="531"/>
    </row>
    <row r="919" spans="1:26" ht="15.75" customHeight="1">
      <c r="A919" s="531"/>
      <c r="B919" s="536"/>
      <c r="C919" s="536"/>
      <c r="D919" s="531"/>
      <c r="E919" s="531"/>
      <c r="F919" s="531"/>
      <c r="G919" s="531"/>
      <c r="H919" s="531"/>
      <c r="I919" s="531"/>
      <c r="J919" s="531"/>
      <c r="K919" s="531"/>
      <c r="L919" s="531"/>
      <c r="M919" s="531"/>
      <c r="N919" s="531"/>
      <c r="O919" s="531"/>
      <c r="P919" s="531"/>
      <c r="Q919" s="531"/>
      <c r="R919" s="531"/>
      <c r="S919" s="531"/>
      <c r="T919" s="531"/>
      <c r="U919" s="531"/>
      <c r="V919" s="531"/>
      <c r="W919" s="531"/>
      <c r="X919" s="531"/>
      <c r="Y919" s="531"/>
      <c r="Z919" s="531"/>
    </row>
    <row r="920" spans="1:26" ht="15.75" customHeight="1">
      <c r="A920" s="531"/>
      <c r="B920" s="536"/>
      <c r="C920" s="536"/>
      <c r="D920" s="531"/>
      <c r="E920" s="531"/>
      <c r="F920" s="531"/>
      <c r="G920" s="531"/>
      <c r="H920" s="531"/>
      <c r="I920" s="531"/>
      <c r="J920" s="531"/>
      <c r="K920" s="531"/>
      <c r="L920" s="531"/>
      <c r="M920" s="531"/>
      <c r="N920" s="531"/>
      <c r="O920" s="531"/>
      <c r="P920" s="531"/>
      <c r="Q920" s="531"/>
      <c r="R920" s="531"/>
      <c r="S920" s="531"/>
      <c r="T920" s="531"/>
      <c r="U920" s="531"/>
      <c r="V920" s="531"/>
      <c r="W920" s="531"/>
      <c r="X920" s="531"/>
      <c r="Y920" s="531"/>
      <c r="Z920" s="531"/>
    </row>
    <row r="921" spans="1:26" ht="15.75" customHeight="1">
      <c r="A921" s="531"/>
      <c r="B921" s="536"/>
      <c r="C921" s="536"/>
      <c r="D921" s="531"/>
      <c r="E921" s="531"/>
      <c r="F921" s="531"/>
      <c r="G921" s="531"/>
      <c r="H921" s="531"/>
      <c r="I921" s="531"/>
      <c r="J921" s="531"/>
      <c r="K921" s="531"/>
      <c r="L921" s="531"/>
      <c r="M921" s="531"/>
      <c r="N921" s="531"/>
      <c r="O921" s="531"/>
      <c r="P921" s="531"/>
      <c r="Q921" s="531"/>
      <c r="R921" s="531"/>
      <c r="S921" s="531"/>
      <c r="T921" s="531"/>
      <c r="U921" s="531"/>
      <c r="V921" s="531"/>
      <c r="W921" s="531"/>
      <c r="X921" s="531"/>
      <c r="Y921" s="531"/>
      <c r="Z921" s="531"/>
    </row>
    <row r="922" spans="1:26" ht="15.75" customHeight="1">
      <c r="A922" s="531"/>
      <c r="B922" s="536"/>
      <c r="C922" s="536"/>
      <c r="D922" s="531"/>
      <c r="E922" s="531"/>
      <c r="F922" s="531"/>
      <c r="G922" s="531"/>
      <c r="H922" s="531"/>
      <c r="I922" s="531"/>
      <c r="J922" s="531"/>
      <c r="K922" s="531"/>
      <c r="L922" s="531"/>
      <c r="M922" s="531"/>
      <c r="N922" s="531"/>
      <c r="O922" s="531"/>
      <c r="P922" s="531"/>
      <c r="Q922" s="531"/>
      <c r="R922" s="531"/>
      <c r="S922" s="531"/>
      <c r="T922" s="531"/>
      <c r="U922" s="531"/>
      <c r="V922" s="531"/>
      <c r="W922" s="531"/>
      <c r="X922" s="531"/>
      <c r="Y922" s="531"/>
      <c r="Z922" s="531"/>
    </row>
    <row r="923" spans="1:26" ht="15.75" customHeight="1">
      <c r="A923" s="531"/>
      <c r="B923" s="536"/>
      <c r="C923" s="536"/>
      <c r="D923" s="531"/>
      <c r="E923" s="531"/>
      <c r="F923" s="531"/>
      <c r="G923" s="531"/>
      <c r="H923" s="531"/>
      <c r="I923" s="531"/>
      <c r="J923" s="531"/>
      <c r="K923" s="531"/>
      <c r="L923" s="531"/>
      <c r="M923" s="531"/>
      <c r="N923" s="531"/>
      <c r="O923" s="531"/>
      <c r="P923" s="531"/>
      <c r="Q923" s="531"/>
      <c r="R923" s="531"/>
      <c r="S923" s="531"/>
      <c r="T923" s="531"/>
      <c r="U923" s="531"/>
      <c r="V923" s="531"/>
      <c r="W923" s="531"/>
      <c r="X923" s="531"/>
      <c r="Y923" s="531"/>
      <c r="Z923" s="531"/>
    </row>
    <row r="924" spans="1:26" ht="15.75" customHeight="1">
      <c r="A924" s="531"/>
      <c r="B924" s="536"/>
      <c r="C924" s="536"/>
      <c r="D924" s="531"/>
      <c r="E924" s="531"/>
      <c r="F924" s="531"/>
      <c r="G924" s="531"/>
      <c r="H924" s="531"/>
      <c r="I924" s="531"/>
      <c r="J924" s="531"/>
      <c r="K924" s="531"/>
      <c r="L924" s="531"/>
      <c r="M924" s="531"/>
      <c r="N924" s="531"/>
      <c r="O924" s="531"/>
      <c r="P924" s="531"/>
      <c r="Q924" s="531"/>
      <c r="R924" s="531"/>
      <c r="S924" s="531"/>
      <c r="T924" s="531"/>
      <c r="U924" s="531"/>
      <c r="V924" s="531"/>
      <c r="W924" s="531"/>
      <c r="X924" s="531"/>
      <c r="Y924" s="531"/>
      <c r="Z924" s="531"/>
    </row>
    <row r="925" spans="1:26" ht="15.75" customHeight="1">
      <c r="A925" s="531"/>
      <c r="B925" s="536"/>
      <c r="C925" s="536"/>
      <c r="D925" s="531"/>
      <c r="E925" s="531"/>
      <c r="F925" s="531"/>
      <c r="G925" s="531"/>
      <c r="H925" s="531"/>
      <c r="I925" s="531"/>
      <c r="J925" s="531"/>
      <c r="K925" s="531"/>
      <c r="L925" s="531"/>
      <c r="M925" s="531"/>
      <c r="N925" s="531"/>
      <c r="O925" s="531"/>
      <c r="P925" s="531"/>
      <c r="Q925" s="531"/>
      <c r="R925" s="531"/>
      <c r="S925" s="531"/>
      <c r="T925" s="531"/>
      <c r="U925" s="531"/>
      <c r="V925" s="531"/>
      <c r="W925" s="531"/>
      <c r="X925" s="531"/>
      <c r="Y925" s="531"/>
      <c r="Z925" s="531"/>
    </row>
    <row r="926" spans="1:26" ht="15.75" customHeight="1">
      <c r="A926" s="531"/>
      <c r="B926" s="536"/>
      <c r="C926" s="536"/>
      <c r="D926" s="531"/>
      <c r="E926" s="531"/>
      <c r="F926" s="531"/>
      <c r="G926" s="531"/>
      <c r="H926" s="531"/>
      <c r="I926" s="531"/>
      <c r="J926" s="531"/>
      <c r="K926" s="531"/>
      <c r="L926" s="531"/>
      <c r="M926" s="531"/>
      <c r="N926" s="531"/>
      <c r="O926" s="531"/>
      <c r="P926" s="531"/>
      <c r="Q926" s="531"/>
      <c r="R926" s="531"/>
      <c r="S926" s="531"/>
      <c r="T926" s="531"/>
      <c r="U926" s="531"/>
      <c r="V926" s="531"/>
      <c r="W926" s="531"/>
      <c r="X926" s="531"/>
      <c r="Y926" s="531"/>
      <c r="Z926" s="531"/>
    </row>
    <row r="927" spans="1:26" ht="15.75" customHeight="1">
      <c r="A927" s="531"/>
      <c r="B927" s="536"/>
      <c r="C927" s="536"/>
      <c r="D927" s="531"/>
      <c r="E927" s="531"/>
      <c r="F927" s="531"/>
      <c r="G927" s="531"/>
      <c r="H927" s="531"/>
      <c r="I927" s="531"/>
      <c r="J927" s="531"/>
      <c r="K927" s="531"/>
      <c r="L927" s="531"/>
      <c r="M927" s="531"/>
      <c r="N927" s="531"/>
      <c r="O927" s="531"/>
      <c r="P927" s="531"/>
      <c r="Q927" s="531"/>
      <c r="R927" s="531"/>
      <c r="S927" s="531"/>
      <c r="T927" s="531"/>
      <c r="U927" s="531"/>
      <c r="V927" s="531"/>
      <c r="W927" s="531"/>
      <c r="X927" s="531"/>
      <c r="Y927" s="531"/>
      <c r="Z927" s="531"/>
    </row>
    <row r="928" spans="1:26" ht="15.75" customHeight="1">
      <c r="A928" s="531"/>
      <c r="B928" s="536"/>
      <c r="C928" s="536"/>
      <c r="D928" s="531"/>
      <c r="E928" s="531"/>
      <c r="F928" s="531"/>
      <c r="G928" s="531"/>
      <c r="H928" s="531"/>
      <c r="I928" s="531"/>
      <c r="J928" s="531"/>
      <c r="K928" s="531"/>
      <c r="L928" s="531"/>
      <c r="M928" s="531"/>
      <c r="N928" s="531"/>
      <c r="O928" s="531"/>
      <c r="P928" s="531"/>
      <c r="Q928" s="531"/>
      <c r="R928" s="531"/>
      <c r="S928" s="531"/>
      <c r="T928" s="531"/>
      <c r="U928" s="531"/>
      <c r="V928" s="531"/>
      <c r="W928" s="531"/>
      <c r="X928" s="531"/>
      <c r="Y928" s="531"/>
      <c r="Z928" s="531"/>
    </row>
    <row r="929" spans="1:26" ht="15.75" customHeight="1">
      <c r="A929" s="531"/>
      <c r="B929" s="536"/>
      <c r="C929" s="536"/>
      <c r="D929" s="531"/>
      <c r="E929" s="531"/>
      <c r="F929" s="531"/>
      <c r="G929" s="531"/>
      <c r="H929" s="531"/>
      <c r="I929" s="531"/>
      <c r="J929" s="531"/>
      <c r="K929" s="531"/>
      <c r="L929" s="531"/>
      <c r="M929" s="531"/>
      <c r="N929" s="531"/>
      <c r="O929" s="531"/>
      <c r="P929" s="531"/>
      <c r="Q929" s="531"/>
      <c r="R929" s="531"/>
      <c r="S929" s="531"/>
      <c r="T929" s="531"/>
      <c r="U929" s="531"/>
      <c r="V929" s="531"/>
      <c r="W929" s="531"/>
      <c r="X929" s="531"/>
      <c r="Y929" s="531"/>
      <c r="Z929" s="531"/>
    </row>
    <row r="930" spans="1:26" ht="15.75" customHeight="1">
      <c r="A930" s="531"/>
      <c r="B930" s="536"/>
      <c r="C930" s="536"/>
      <c r="D930" s="531"/>
      <c r="E930" s="531"/>
      <c r="F930" s="531"/>
      <c r="G930" s="531"/>
      <c r="H930" s="531"/>
      <c r="I930" s="531"/>
      <c r="J930" s="531"/>
      <c r="K930" s="531"/>
      <c r="L930" s="531"/>
      <c r="M930" s="531"/>
      <c r="N930" s="531"/>
      <c r="O930" s="531"/>
      <c r="P930" s="531"/>
      <c r="Q930" s="531"/>
      <c r="R930" s="531"/>
      <c r="S930" s="531"/>
      <c r="T930" s="531"/>
      <c r="U930" s="531"/>
      <c r="V930" s="531"/>
      <c r="W930" s="531"/>
      <c r="X930" s="531"/>
      <c r="Y930" s="531"/>
      <c r="Z930" s="531"/>
    </row>
    <row r="931" spans="1:26" ht="15.75" customHeight="1">
      <c r="A931" s="531"/>
      <c r="B931" s="536"/>
      <c r="C931" s="536"/>
      <c r="D931" s="531"/>
      <c r="E931" s="531"/>
      <c r="F931" s="531"/>
      <c r="G931" s="531"/>
      <c r="H931" s="531"/>
      <c r="I931" s="531"/>
      <c r="J931" s="531"/>
      <c r="K931" s="531"/>
      <c r="L931" s="531"/>
      <c r="M931" s="531"/>
      <c r="N931" s="531"/>
      <c r="O931" s="531"/>
      <c r="P931" s="531"/>
      <c r="Q931" s="531"/>
      <c r="R931" s="531"/>
      <c r="S931" s="531"/>
      <c r="T931" s="531"/>
      <c r="U931" s="531"/>
      <c r="V931" s="531"/>
      <c r="W931" s="531"/>
      <c r="X931" s="531"/>
      <c r="Y931" s="531"/>
      <c r="Z931" s="531"/>
    </row>
    <row r="932" spans="1:26" ht="15.75" customHeight="1">
      <c r="A932" s="531"/>
      <c r="B932" s="536"/>
      <c r="C932" s="536"/>
      <c r="D932" s="531"/>
      <c r="E932" s="531"/>
      <c r="F932" s="531"/>
      <c r="G932" s="531"/>
      <c r="H932" s="531"/>
      <c r="I932" s="531"/>
      <c r="J932" s="531"/>
      <c r="K932" s="531"/>
      <c r="L932" s="531"/>
      <c r="M932" s="531"/>
      <c r="N932" s="531"/>
      <c r="O932" s="531"/>
      <c r="P932" s="531"/>
      <c r="Q932" s="531"/>
      <c r="R932" s="531"/>
      <c r="S932" s="531"/>
      <c r="T932" s="531"/>
      <c r="U932" s="531"/>
      <c r="V932" s="531"/>
      <c r="W932" s="531"/>
      <c r="X932" s="531"/>
      <c r="Y932" s="531"/>
      <c r="Z932" s="531"/>
    </row>
    <row r="933" spans="1:26" ht="15.75" customHeight="1">
      <c r="A933" s="531"/>
      <c r="B933" s="536"/>
      <c r="C933" s="536"/>
      <c r="D933" s="531"/>
      <c r="E933" s="531"/>
      <c r="F933" s="531"/>
      <c r="G933" s="531"/>
      <c r="H933" s="531"/>
      <c r="I933" s="531"/>
      <c r="J933" s="531"/>
      <c r="K933" s="531"/>
      <c r="L933" s="531"/>
      <c r="M933" s="531"/>
      <c r="N933" s="531"/>
      <c r="O933" s="531"/>
      <c r="P933" s="531"/>
      <c r="Q933" s="531"/>
      <c r="R933" s="531"/>
      <c r="S933" s="531"/>
      <c r="T933" s="531"/>
      <c r="U933" s="531"/>
      <c r="V933" s="531"/>
      <c r="W933" s="531"/>
      <c r="X933" s="531"/>
      <c r="Y933" s="531"/>
      <c r="Z933" s="531"/>
    </row>
    <row r="934" spans="1:26" ht="15.75" customHeight="1">
      <c r="A934" s="531"/>
      <c r="B934" s="536"/>
      <c r="C934" s="536"/>
      <c r="D934" s="531"/>
      <c r="E934" s="531"/>
      <c r="F934" s="531"/>
      <c r="G934" s="531"/>
      <c r="H934" s="531"/>
      <c r="I934" s="531"/>
      <c r="J934" s="531"/>
      <c r="K934" s="531"/>
      <c r="L934" s="531"/>
      <c r="M934" s="531"/>
      <c r="N934" s="531"/>
      <c r="O934" s="531"/>
      <c r="P934" s="531"/>
      <c r="Q934" s="531"/>
      <c r="R934" s="531"/>
      <c r="S934" s="531"/>
      <c r="T934" s="531"/>
      <c r="U934" s="531"/>
      <c r="V934" s="531"/>
      <c r="W934" s="531"/>
      <c r="X934" s="531"/>
      <c r="Y934" s="531"/>
      <c r="Z934" s="531"/>
    </row>
    <row r="935" spans="1:26" ht="15.75" customHeight="1">
      <c r="A935" s="531"/>
      <c r="B935" s="536"/>
      <c r="C935" s="536"/>
      <c r="D935" s="531"/>
      <c r="E935" s="531"/>
      <c r="F935" s="531"/>
      <c r="G935" s="531"/>
      <c r="H935" s="531"/>
      <c r="I935" s="531"/>
      <c r="J935" s="531"/>
      <c r="K935" s="531"/>
      <c r="L935" s="531"/>
      <c r="M935" s="531"/>
      <c r="N935" s="531"/>
      <c r="O935" s="531"/>
      <c r="P935" s="531"/>
      <c r="Q935" s="531"/>
      <c r="R935" s="531"/>
      <c r="S935" s="531"/>
      <c r="T935" s="531"/>
      <c r="U935" s="531"/>
      <c r="V935" s="531"/>
      <c r="W935" s="531"/>
      <c r="X935" s="531"/>
      <c r="Y935" s="531"/>
      <c r="Z935" s="531"/>
    </row>
    <row r="936" spans="1:26" ht="15.75" customHeight="1">
      <c r="A936" s="531"/>
      <c r="B936" s="536"/>
      <c r="C936" s="536"/>
      <c r="D936" s="531"/>
      <c r="E936" s="531"/>
      <c r="F936" s="531"/>
      <c r="G936" s="531"/>
      <c r="H936" s="531"/>
      <c r="I936" s="531"/>
      <c r="J936" s="531"/>
      <c r="K936" s="531"/>
      <c r="L936" s="531"/>
      <c r="M936" s="531"/>
      <c r="N936" s="531"/>
      <c r="O936" s="531"/>
      <c r="P936" s="531"/>
      <c r="Q936" s="531"/>
      <c r="R936" s="531"/>
      <c r="S936" s="531"/>
      <c r="T936" s="531"/>
      <c r="U936" s="531"/>
      <c r="V936" s="531"/>
      <c r="W936" s="531"/>
      <c r="X936" s="531"/>
      <c r="Y936" s="531"/>
      <c r="Z936" s="531"/>
    </row>
    <row r="937" spans="1:26" ht="15.75" customHeight="1">
      <c r="A937" s="531"/>
      <c r="B937" s="536"/>
      <c r="C937" s="536"/>
      <c r="D937" s="531"/>
      <c r="E937" s="531"/>
      <c r="F937" s="531"/>
      <c r="G937" s="531"/>
      <c r="H937" s="531"/>
      <c r="I937" s="531"/>
      <c r="J937" s="531"/>
      <c r="K937" s="531"/>
      <c r="L937" s="531"/>
      <c r="M937" s="531"/>
      <c r="N937" s="531"/>
      <c r="O937" s="531"/>
      <c r="P937" s="531"/>
      <c r="Q937" s="531"/>
      <c r="R937" s="531"/>
      <c r="S937" s="531"/>
      <c r="T937" s="531"/>
      <c r="U937" s="531"/>
      <c r="V937" s="531"/>
      <c r="W937" s="531"/>
      <c r="X937" s="531"/>
      <c r="Y937" s="531"/>
      <c r="Z937" s="531"/>
    </row>
    <row r="938" spans="1:26" ht="15.75" customHeight="1">
      <c r="A938" s="531"/>
      <c r="B938" s="536"/>
      <c r="C938" s="536"/>
      <c r="D938" s="531"/>
      <c r="E938" s="531"/>
      <c r="F938" s="531"/>
      <c r="G938" s="531"/>
      <c r="H938" s="531"/>
      <c r="I938" s="531"/>
      <c r="J938" s="531"/>
      <c r="K938" s="531"/>
      <c r="L938" s="531"/>
      <c r="M938" s="531"/>
      <c r="N938" s="531"/>
      <c r="O938" s="531"/>
      <c r="P938" s="531"/>
      <c r="Q938" s="531"/>
      <c r="R938" s="531"/>
      <c r="S938" s="531"/>
      <c r="T938" s="531"/>
      <c r="U938" s="531"/>
      <c r="V938" s="531"/>
      <c r="W938" s="531"/>
      <c r="X938" s="531"/>
      <c r="Y938" s="531"/>
      <c r="Z938" s="531"/>
    </row>
    <row r="939" spans="1:26" ht="15.75" customHeight="1">
      <c r="A939" s="531"/>
      <c r="B939" s="536"/>
      <c r="C939" s="536"/>
      <c r="D939" s="531"/>
      <c r="E939" s="531"/>
      <c r="F939" s="531"/>
      <c r="G939" s="531"/>
      <c r="H939" s="531"/>
      <c r="I939" s="531"/>
      <c r="J939" s="531"/>
      <c r="K939" s="531"/>
      <c r="L939" s="531"/>
      <c r="M939" s="531"/>
      <c r="N939" s="531"/>
      <c r="O939" s="531"/>
      <c r="P939" s="531"/>
      <c r="Q939" s="531"/>
      <c r="R939" s="531"/>
      <c r="S939" s="531"/>
      <c r="T939" s="531"/>
      <c r="U939" s="531"/>
      <c r="V939" s="531"/>
      <c r="W939" s="531"/>
      <c r="X939" s="531"/>
      <c r="Y939" s="531"/>
      <c r="Z939" s="531"/>
    </row>
    <row r="940" spans="1:26" ht="15.75" customHeight="1">
      <c r="A940" s="531"/>
      <c r="B940" s="536"/>
      <c r="C940" s="536"/>
      <c r="D940" s="531"/>
      <c r="E940" s="531"/>
      <c r="F940" s="531"/>
      <c r="G940" s="531"/>
      <c r="H940" s="531"/>
      <c r="I940" s="531"/>
      <c r="J940" s="531"/>
      <c r="K940" s="531"/>
      <c r="L940" s="531"/>
      <c r="M940" s="531"/>
      <c r="N940" s="531"/>
      <c r="O940" s="531"/>
      <c r="P940" s="531"/>
      <c r="Q940" s="531"/>
      <c r="R940" s="531"/>
      <c r="S940" s="531"/>
      <c r="T940" s="531"/>
      <c r="U940" s="531"/>
      <c r="V940" s="531"/>
      <c r="W940" s="531"/>
      <c r="X940" s="531"/>
      <c r="Y940" s="531"/>
      <c r="Z940" s="531"/>
    </row>
    <row r="941" spans="1:26" ht="15.75" customHeight="1">
      <c r="A941" s="531"/>
      <c r="B941" s="536"/>
      <c r="C941" s="536"/>
      <c r="D941" s="531"/>
      <c r="E941" s="531"/>
      <c r="F941" s="531"/>
      <c r="G941" s="531"/>
      <c r="H941" s="531"/>
      <c r="I941" s="531"/>
      <c r="J941" s="531"/>
      <c r="K941" s="531"/>
      <c r="L941" s="531"/>
      <c r="M941" s="531"/>
      <c r="N941" s="531"/>
      <c r="O941" s="531"/>
      <c r="P941" s="531"/>
      <c r="Q941" s="531"/>
      <c r="R941" s="531"/>
      <c r="S941" s="531"/>
      <c r="T941" s="531"/>
      <c r="U941" s="531"/>
      <c r="V941" s="531"/>
      <c r="W941" s="531"/>
      <c r="X941" s="531"/>
      <c r="Y941" s="531"/>
      <c r="Z941" s="531"/>
    </row>
    <row r="942" spans="1:26" ht="15.75" customHeight="1">
      <c r="A942" s="531"/>
      <c r="B942" s="536"/>
      <c r="C942" s="536"/>
      <c r="D942" s="531"/>
      <c r="E942" s="531"/>
      <c r="F942" s="531"/>
      <c r="G942" s="531"/>
      <c r="H942" s="531"/>
      <c r="I942" s="531"/>
      <c r="J942" s="531"/>
      <c r="K942" s="531"/>
      <c r="L942" s="531"/>
      <c r="M942" s="531"/>
      <c r="N942" s="531"/>
      <c r="O942" s="531"/>
      <c r="P942" s="531"/>
      <c r="Q942" s="531"/>
      <c r="R942" s="531"/>
      <c r="S942" s="531"/>
      <c r="T942" s="531"/>
      <c r="U942" s="531"/>
      <c r="V942" s="531"/>
      <c r="W942" s="531"/>
      <c r="X942" s="531"/>
      <c r="Y942" s="531"/>
      <c r="Z942" s="531"/>
    </row>
    <row r="943" spans="1:26" ht="15.75" customHeight="1">
      <c r="A943" s="531"/>
      <c r="B943" s="536"/>
      <c r="C943" s="536"/>
      <c r="D943" s="531"/>
      <c r="E943" s="531"/>
      <c r="F943" s="531"/>
      <c r="G943" s="531"/>
      <c r="H943" s="531"/>
      <c r="I943" s="531"/>
      <c r="J943" s="531"/>
      <c r="K943" s="531"/>
      <c r="L943" s="531"/>
      <c r="M943" s="531"/>
      <c r="N943" s="531"/>
      <c r="O943" s="531"/>
      <c r="P943" s="531"/>
      <c r="Q943" s="531"/>
      <c r="R943" s="531"/>
      <c r="S943" s="531"/>
      <c r="T943" s="531"/>
      <c r="U943" s="531"/>
      <c r="V943" s="531"/>
      <c r="W943" s="531"/>
      <c r="X943" s="531"/>
      <c r="Y943" s="531"/>
      <c r="Z943" s="531"/>
    </row>
    <row r="944" spans="1:26" ht="15.75" customHeight="1">
      <c r="A944" s="531"/>
      <c r="B944" s="536"/>
      <c r="C944" s="536"/>
      <c r="D944" s="531"/>
      <c r="E944" s="531"/>
      <c r="F944" s="531"/>
      <c r="G944" s="531"/>
      <c r="H944" s="531"/>
      <c r="I944" s="531"/>
      <c r="J944" s="531"/>
      <c r="K944" s="531"/>
      <c r="L944" s="531"/>
      <c r="M944" s="531"/>
      <c r="N944" s="531"/>
      <c r="O944" s="531"/>
      <c r="P944" s="531"/>
      <c r="Q944" s="531"/>
      <c r="R944" s="531"/>
      <c r="S944" s="531"/>
      <c r="T944" s="531"/>
      <c r="U944" s="531"/>
      <c r="V944" s="531"/>
      <c r="W944" s="531"/>
      <c r="X944" s="531"/>
      <c r="Y944" s="531"/>
      <c r="Z944" s="531"/>
    </row>
    <row r="945" spans="1:26" ht="15.75" customHeight="1">
      <c r="A945" s="531"/>
      <c r="B945" s="536"/>
      <c r="C945" s="536"/>
      <c r="D945" s="531"/>
      <c r="E945" s="531"/>
      <c r="F945" s="531"/>
      <c r="G945" s="531"/>
      <c r="H945" s="531"/>
      <c r="I945" s="531"/>
      <c r="J945" s="531"/>
      <c r="K945" s="531"/>
      <c r="L945" s="531"/>
      <c r="M945" s="531"/>
      <c r="N945" s="531"/>
      <c r="O945" s="531"/>
      <c r="P945" s="531"/>
      <c r="Q945" s="531"/>
      <c r="R945" s="531"/>
      <c r="S945" s="531"/>
      <c r="T945" s="531"/>
      <c r="U945" s="531"/>
      <c r="V945" s="531"/>
      <c r="W945" s="531"/>
      <c r="X945" s="531"/>
      <c r="Y945" s="531"/>
      <c r="Z945" s="531"/>
    </row>
    <row r="946" spans="1:26" ht="15.75" customHeight="1">
      <c r="A946" s="531"/>
      <c r="B946" s="536"/>
      <c r="C946" s="536"/>
      <c r="D946" s="531"/>
      <c r="E946" s="531"/>
      <c r="F946" s="531"/>
      <c r="G946" s="531"/>
      <c r="H946" s="531"/>
      <c r="I946" s="531"/>
      <c r="J946" s="531"/>
      <c r="K946" s="531"/>
      <c r="L946" s="531"/>
      <c r="M946" s="531"/>
      <c r="N946" s="531"/>
      <c r="O946" s="531"/>
      <c r="P946" s="531"/>
      <c r="Q946" s="531"/>
      <c r="R946" s="531"/>
      <c r="S946" s="531"/>
      <c r="T946" s="531"/>
      <c r="U946" s="531"/>
      <c r="V946" s="531"/>
      <c r="W946" s="531"/>
      <c r="X946" s="531"/>
      <c r="Y946" s="531"/>
      <c r="Z946" s="531"/>
    </row>
    <row r="947" spans="1:26" ht="15.75" customHeight="1">
      <c r="A947" s="531"/>
      <c r="B947" s="536"/>
      <c r="C947" s="536"/>
      <c r="D947" s="531"/>
      <c r="E947" s="531"/>
      <c r="F947" s="531"/>
      <c r="G947" s="531"/>
      <c r="H947" s="531"/>
      <c r="I947" s="531"/>
      <c r="J947" s="531"/>
      <c r="K947" s="531"/>
      <c r="L947" s="531"/>
      <c r="M947" s="531"/>
      <c r="N947" s="531"/>
      <c r="O947" s="531"/>
      <c r="P947" s="531"/>
      <c r="Q947" s="531"/>
      <c r="R947" s="531"/>
      <c r="S947" s="531"/>
      <c r="T947" s="531"/>
      <c r="U947" s="531"/>
      <c r="V947" s="531"/>
      <c r="W947" s="531"/>
      <c r="X947" s="531"/>
      <c r="Y947" s="531"/>
      <c r="Z947" s="531"/>
    </row>
    <row r="948" spans="1:26" ht="15.75" customHeight="1">
      <c r="A948" s="531"/>
      <c r="B948" s="536"/>
      <c r="C948" s="536"/>
      <c r="D948" s="531"/>
      <c r="E948" s="531"/>
      <c r="F948" s="531"/>
      <c r="G948" s="531"/>
      <c r="H948" s="531"/>
      <c r="I948" s="531"/>
      <c r="J948" s="531"/>
      <c r="K948" s="531"/>
      <c r="L948" s="531"/>
      <c r="M948" s="531"/>
      <c r="N948" s="531"/>
      <c r="O948" s="531"/>
      <c r="P948" s="531"/>
      <c r="Q948" s="531"/>
      <c r="R948" s="531"/>
      <c r="S948" s="531"/>
      <c r="T948" s="531"/>
      <c r="U948" s="531"/>
      <c r="V948" s="531"/>
      <c r="W948" s="531"/>
      <c r="X948" s="531"/>
      <c r="Y948" s="531"/>
      <c r="Z948" s="531"/>
    </row>
    <row r="949" spans="1:26" ht="15.75" customHeight="1">
      <c r="A949" s="531"/>
      <c r="B949" s="536"/>
      <c r="C949" s="536"/>
      <c r="D949" s="531"/>
      <c r="E949" s="531"/>
      <c r="F949" s="531"/>
      <c r="G949" s="531"/>
      <c r="H949" s="531"/>
      <c r="I949" s="531"/>
      <c r="J949" s="531"/>
      <c r="K949" s="531"/>
      <c r="L949" s="531"/>
      <c r="M949" s="531"/>
      <c r="N949" s="531"/>
      <c r="O949" s="531"/>
      <c r="P949" s="531"/>
      <c r="Q949" s="531"/>
      <c r="R949" s="531"/>
      <c r="S949" s="531"/>
      <c r="T949" s="531"/>
      <c r="U949" s="531"/>
      <c r="V949" s="531"/>
      <c r="W949" s="531"/>
      <c r="X949" s="531"/>
      <c r="Y949" s="531"/>
      <c r="Z949" s="531"/>
    </row>
    <row r="950" spans="1:26" ht="15.75" customHeight="1">
      <c r="A950" s="531"/>
      <c r="B950" s="536"/>
      <c r="C950" s="536"/>
      <c r="D950" s="531"/>
      <c r="E950" s="531"/>
      <c r="F950" s="531"/>
      <c r="G950" s="531"/>
      <c r="H950" s="531"/>
      <c r="I950" s="531"/>
      <c r="J950" s="531"/>
      <c r="K950" s="531"/>
      <c r="L950" s="531"/>
      <c r="M950" s="531"/>
      <c r="N950" s="531"/>
      <c r="O950" s="531"/>
      <c r="P950" s="531"/>
      <c r="Q950" s="531"/>
      <c r="R950" s="531"/>
      <c r="S950" s="531"/>
      <c r="T950" s="531"/>
      <c r="U950" s="531"/>
      <c r="V950" s="531"/>
      <c r="W950" s="531"/>
      <c r="X950" s="531"/>
      <c r="Y950" s="531"/>
      <c r="Z950" s="531"/>
    </row>
    <row r="951" spans="1:26" ht="15.75" customHeight="1">
      <c r="A951" s="531"/>
      <c r="B951" s="536"/>
      <c r="C951" s="536"/>
      <c r="D951" s="531"/>
      <c r="E951" s="531"/>
      <c r="F951" s="531"/>
      <c r="G951" s="531"/>
      <c r="H951" s="531"/>
      <c r="I951" s="531"/>
      <c r="J951" s="531"/>
      <c r="K951" s="531"/>
      <c r="L951" s="531"/>
      <c r="M951" s="531"/>
      <c r="N951" s="531"/>
      <c r="O951" s="531"/>
      <c r="P951" s="531"/>
      <c r="Q951" s="531"/>
      <c r="R951" s="531"/>
      <c r="S951" s="531"/>
      <c r="T951" s="531"/>
      <c r="U951" s="531"/>
      <c r="V951" s="531"/>
      <c r="W951" s="531"/>
      <c r="X951" s="531"/>
      <c r="Y951" s="531"/>
      <c r="Z951" s="531"/>
    </row>
    <row r="952" spans="1:26" ht="15.75" customHeight="1">
      <c r="A952" s="531"/>
      <c r="B952" s="536"/>
      <c r="C952" s="536"/>
      <c r="D952" s="531"/>
      <c r="E952" s="531"/>
      <c r="F952" s="531"/>
      <c r="G952" s="531"/>
      <c r="H952" s="531"/>
      <c r="I952" s="531"/>
      <c r="J952" s="531"/>
      <c r="K952" s="531"/>
      <c r="L952" s="531"/>
      <c r="M952" s="531"/>
      <c r="N952" s="531"/>
      <c r="O952" s="531"/>
      <c r="P952" s="531"/>
      <c r="Q952" s="531"/>
      <c r="R952" s="531"/>
      <c r="S952" s="531"/>
      <c r="T952" s="531"/>
      <c r="U952" s="531"/>
      <c r="V952" s="531"/>
      <c r="W952" s="531"/>
      <c r="X952" s="531"/>
      <c r="Y952" s="531"/>
      <c r="Z952" s="531"/>
    </row>
    <row r="953" spans="1:26" ht="15.75" customHeight="1">
      <c r="A953" s="531"/>
      <c r="B953" s="536"/>
      <c r="C953" s="536"/>
      <c r="D953" s="531"/>
      <c r="E953" s="531"/>
      <c r="F953" s="531"/>
      <c r="G953" s="531"/>
      <c r="H953" s="531"/>
      <c r="I953" s="531"/>
      <c r="J953" s="531"/>
      <c r="K953" s="531"/>
      <c r="L953" s="531"/>
      <c r="M953" s="531"/>
      <c r="N953" s="531"/>
      <c r="O953" s="531"/>
      <c r="P953" s="531"/>
      <c r="Q953" s="531"/>
      <c r="R953" s="531"/>
      <c r="S953" s="531"/>
      <c r="T953" s="531"/>
      <c r="U953" s="531"/>
      <c r="V953" s="531"/>
      <c r="W953" s="531"/>
      <c r="X953" s="531"/>
      <c r="Y953" s="531"/>
      <c r="Z953" s="531"/>
    </row>
    <row r="954" spans="1:26" ht="15.75" customHeight="1">
      <c r="A954" s="531"/>
      <c r="B954" s="536"/>
      <c r="C954" s="536"/>
      <c r="D954" s="531"/>
      <c r="E954" s="531"/>
      <c r="F954" s="531"/>
      <c r="G954" s="531"/>
      <c r="H954" s="531"/>
      <c r="I954" s="531"/>
      <c r="J954" s="531"/>
      <c r="K954" s="531"/>
      <c r="L954" s="531"/>
      <c r="M954" s="531"/>
      <c r="N954" s="531"/>
      <c r="O954" s="531"/>
      <c r="P954" s="531"/>
      <c r="Q954" s="531"/>
      <c r="R954" s="531"/>
      <c r="S954" s="531"/>
      <c r="T954" s="531"/>
      <c r="U954" s="531"/>
      <c r="V954" s="531"/>
      <c r="W954" s="531"/>
      <c r="X954" s="531"/>
      <c r="Y954" s="531"/>
      <c r="Z954" s="531"/>
    </row>
    <row r="955" spans="1:26" ht="15.75" customHeight="1">
      <c r="A955" s="531"/>
      <c r="B955" s="536"/>
      <c r="C955" s="536"/>
      <c r="D955" s="531"/>
      <c r="E955" s="531"/>
      <c r="F955" s="531"/>
      <c r="G955" s="531"/>
      <c r="H955" s="531"/>
      <c r="I955" s="531"/>
      <c r="J955" s="531"/>
      <c r="K955" s="531"/>
      <c r="L955" s="531"/>
      <c r="M955" s="531"/>
      <c r="N955" s="531"/>
      <c r="O955" s="531"/>
      <c r="P955" s="531"/>
      <c r="Q955" s="531"/>
      <c r="R955" s="531"/>
      <c r="S955" s="531"/>
      <c r="T955" s="531"/>
      <c r="U955" s="531"/>
      <c r="V955" s="531"/>
      <c r="W955" s="531"/>
      <c r="X955" s="531"/>
      <c r="Y955" s="531"/>
      <c r="Z955" s="531"/>
    </row>
    <row r="956" spans="1:26" ht="15.75" customHeight="1">
      <c r="A956" s="531"/>
      <c r="B956" s="536"/>
      <c r="C956" s="536"/>
      <c r="D956" s="531"/>
      <c r="E956" s="531"/>
      <c r="F956" s="531"/>
      <c r="G956" s="531"/>
      <c r="H956" s="531"/>
      <c r="I956" s="531"/>
      <c r="J956" s="531"/>
      <c r="K956" s="531"/>
      <c r="L956" s="531"/>
      <c r="M956" s="531"/>
      <c r="N956" s="531"/>
      <c r="O956" s="531"/>
      <c r="P956" s="531"/>
      <c r="Q956" s="531"/>
      <c r="R956" s="531"/>
      <c r="S956" s="531"/>
      <c r="T956" s="531"/>
      <c r="U956" s="531"/>
      <c r="V956" s="531"/>
      <c r="W956" s="531"/>
      <c r="X956" s="531"/>
      <c r="Y956" s="531"/>
      <c r="Z956" s="531"/>
    </row>
    <row r="957" spans="1:26" ht="15.75" customHeight="1">
      <c r="A957" s="531"/>
      <c r="B957" s="536"/>
      <c r="C957" s="536"/>
      <c r="D957" s="531"/>
      <c r="E957" s="531"/>
      <c r="F957" s="531"/>
      <c r="G957" s="531"/>
      <c r="H957" s="531"/>
      <c r="I957" s="531"/>
      <c r="J957" s="531"/>
      <c r="K957" s="531"/>
      <c r="L957" s="531"/>
      <c r="M957" s="531"/>
      <c r="N957" s="531"/>
      <c r="O957" s="531"/>
      <c r="P957" s="531"/>
      <c r="Q957" s="531"/>
      <c r="R957" s="531"/>
      <c r="S957" s="531"/>
      <c r="T957" s="531"/>
      <c r="U957" s="531"/>
      <c r="V957" s="531"/>
      <c r="W957" s="531"/>
      <c r="X957" s="531"/>
      <c r="Y957" s="531"/>
      <c r="Z957" s="531"/>
    </row>
    <row r="958" spans="1:26" ht="15.75" customHeight="1">
      <c r="A958" s="531"/>
      <c r="B958" s="536"/>
      <c r="C958" s="536"/>
      <c r="D958" s="531"/>
      <c r="E958" s="531"/>
      <c r="F958" s="531"/>
      <c r="G958" s="531"/>
      <c r="H958" s="531"/>
      <c r="I958" s="531"/>
      <c r="J958" s="531"/>
      <c r="K958" s="531"/>
      <c r="L958" s="531"/>
      <c r="M958" s="531"/>
      <c r="N958" s="531"/>
      <c r="O958" s="531"/>
      <c r="P958" s="531"/>
      <c r="Q958" s="531"/>
      <c r="R958" s="531"/>
      <c r="S958" s="531"/>
      <c r="T958" s="531"/>
      <c r="U958" s="531"/>
      <c r="V958" s="531"/>
      <c r="W958" s="531"/>
      <c r="X958" s="531"/>
      <c r="Y958" s="531"/>
      <c r="Z958" s="531"/>
    </row>
    <row r="959" spans="1:26" ht="15.75" customHeight="1">
      <c r="A959" s="531"/>
      <c r="B959" s="536"/>
      <c r="C959" s="536"/>
      <c r="D959" s="531"/>
      <c r="E959" s="531"/>
      <c r="F959" s="531"/>
      <c r="G959" s="531"/>
      <c r="H959" s="531"/>
      <c r="I959" s="531"/>
      <c r="J959" s="531"/>
      <c r="K959" s="531"/>
      <c r="L959" s="531"/>
      <c r="M959" s="531"/>
      <c r="N959" s="531"/>
      <c r="O959" s="531"/>
      <c r="P959" s="531"/>
      <c r="Q959" s="531"/>
      <c r="R959" s="531"/>
      <c r="S959" s="531"/>
      <c r="T959" s="531"/>
      <c r="U959" s="531"/>
      <c r="V959" s="531"/>
      <c r="W959" s="531"/>
      <c r="X959" s="531"/>
      <c r="Y959" s="531"/>
      <c r="Z959" s="531"/>
    </row>
    <row r="960" spans="1:26" ht="15.75" customHeight="1">
      <c r="A960" s="531"/>
      <c r="B960" s="536"/>
      <c r="C960" s="536"/>
      <c r="D960" s="531"/>
      <c r="E960" s="531"/>
      <c r="F960" s="531"/>
      <c r="G960" s="531"/>
      <c r="H960" s="531"/>
      <c r="I960" s="531"/>
      <c r="J960" s="531"/>
      <c r="K960" s="531"/>
      <c r="L960" s="531"/>
      <c r="M960" s="531"/>
      <c r="N960" s="531"/>
      <c r="O960" s="531"/>
      <c r="P960" s="531"/>
      <c r="Q960" s="531"/>
      <c r="R960" s="531"/>
      <c r="S960" s="531"/>
      <c r="T960" s="531"/>
      <c r="U960" s="531"/>
      <c r="V960" s="531"/>
      <c r="W960" s="531"/>
      <c r="X960" s="531"/>
      <c r="Y960" s="531"/>
      <c r="Z960" s="531"/>
    </row>
    <row r="961" spans="1:26" ht="15.75" customHeight="1">
      <c r="A961" s="531"/>
      <c r="B961" s="536"/>
      <c r="C961" s="536"/>
      <c r="D961" s="531"/>
      <c r="E961" s="531"/>
      <c r="F961" s="531"/>
      <c r="G961" s="531"/>
      <c r="H961" s="531"/>
      <c r="I961" s="531"/>
      <c r="J961" s="531"/>
      <c r="K961" s="531"/>
      <c r="L961" s="531"/>
      <c r="M961" s="531"/>
      <c r="N961" s="531"/>
      <c r="O961" s="531"/>
      <c r="P961" s="531"/>
      <c r="Q961" s="531"/>
      <c r="R961" s="531"/>
      <c r="S961" s="531"/>
      <c r="T961" s="531"/>
      <c r="U961" s="531"/>
      <c r="V961" s="531"/>
      <c r="W961" s="531"/>
      <c r="X961" s="531"/>
      <c r="Y961" s="531"/>
      <c r="Z961" s="531"/>
    </row>
    <row r="962" spans="1:26" ht="15.75" customHeight="1">
      <c r="A962" s="531"/>
      <c r="B962" s="536"/>
      <c r="C962" s="536"/>
      <c r="D962" s="531"/>
      <c r="E962" s="531"/>
      <c r="F962" s="531"/>
      <c r="G962" s="531"/>
      <c r="H962" s="531"/>
      <c r="I962" s="531"/>
      <c r="J962" s="531"/>
      <c r="K962" s="531"/>
      <c r="L962" s="531"/>
      <c r="M962" s="531"/>
      <c r="N962" s="531"/>
      <c r="O962" s="531"/>
      <c r="P962" s="531"/>
      <c r="Q962" s="531"/>
      <c r="R962" s="531"/>
      <c r="S962" s="531"/>
      <c r="T962" s="531"/>
      <c r="U962" s="531"/>
      <c r="V962" s="531"/>
      <c r="W962" s="531"/>
      <c r="X962" s="531"/>
      <c r="Y962" s="531"/>
      <c r="Z962" s="531"/>
    </row>
    <row r="963" spans="1:26" ht="15.75" customHeight="1">
      <c r="A963" s="531"/>
      <c r="B963" s="536"/>
      <c r="C963" s="536"/>
      <c r="D963" s="531"/>
      <c r="E963" s="531"/>
      <c r="F963" s="531"/>
      <c r="G963" s="531"/>
      <c r="H963" s="531"/>
      <c r="I963" s="531"/>
      <c r="J963" s="531"/>
      <c r="K963" s="531"/>
      <c r="L963" s="531"/>
      <c r="M963" s="531"/>
      <c r="N963" s="531"/>
      <c r="O963" s="531"/>
      <c r="P963" s="531"/>
      <c r="Q963" s="531"/>
      <c r="R963" s="531"/>
      <c r="S963" s="531"/>
      <c r="T963" s="531"/>
      <c r="U963" s="531"/>
      <c r="V963" s="531"/>
      <c r="W963" s="531"/>
      <c r="X963" s="531"/>
      <c r="Y963" s="531"/>
      <c r="Z963" s="531"/>
    </row>
    <row r="964" spans="1:26" ht="15.75" customHeight="1">
      <c r="A964" s="531"/>
      <c r="B964" s="536"/>
      <c r="C964" s="536"/>
      <c r="D964" s="531"/>
      <c r="E964" s="531"/>
      <c r="F964" s="531"/>
      <c r="G964" s="531"/>
      <c r="H964" s="531"/>
      <c r="I964" s="531"/>
      <c r="J964" s="531"/>
      <c r="K964" s="531"/>
      <c r="L964" s="531"/>
      <c r="M964" s="531"/>
      <c r="N964" s="531"/>
      <c r="O964" s="531"/>
      <c r="P964" s="531"/>
      <c r="Q964" s="531"/>
      <c r="R964" s="531"/>
      <c r="S964" s="531"/>
      <c r="T964" s="531"/>
      <c r="U964" s="531"/>
      <c r="V964" s="531"/>
      <c r="W964" s="531"/>
      <c r="X964" s="531"/>
      <c r="Y964" s="531"/>
      <c r="Z964" s="531"/>
    </row>
    <row r="965" spans="1:26" ht="15.75" customHeight="1">
      <c r="A965" s="531"/>
      <c r="B965" s="536"/>
      <c r="C965" s="536"/>
      <c r="D965" s="531"/>
      <c r="E965" s="531"/>
      <c r="F965" s="531"/>
      <c r="G965" s="531"/>
      <c r="H965" s="531"/>
      <c r="I965" s="531"/>
      <c r="J965" s="531"/>
      <c r="K965" s="531"/>
      <c r="L965" s="531"/>
      <c r="M965" s="531"/>
      <c r="N965" s="531"/>
      <c r="O965" s="531"/>
      <c r="P965" s="531"/>
      <c r="Q965" s="531"/>
      <c r="R965" s="531"/>
      <c r="S965" s="531"/>
      <c r="T965" s="531"/>
      <c r="U965" s="531"/>
      <c r="V965" s="531"/>
      <c r="W965" s="531"/>
      <c r="X965" s="531"/>
      <c r="Y965" s="531"/>
      <c r="Z965" s="531"/>
    </row>
    <row r="966" spans="1:26" ht="15.75" customHeight="1">
      <c r="A966" s="531"/>
      <c r="B966" s="536"/>
      <c r="C966" s="536"/>
      <c r="D966" s="531"/>
      <c r="E966" s="531"/>
      <c r="F966" s="531"/>
      <c r="G966" s="531"/>
      <c r="H966" s="531"/>
      <c r="I966" s="531"/>
      <c r="J966" s="531"/>
      <c r="K966" s="531"/>
      <c r="L966" s="531"/>
      <c r="M966" s="531"/>
      <c r="N966" s="531"/>
      <c r="O966" s="531"/>
      <c r="P966" s="531"/>
      <c r="Q966" s="531"/>
      <c r="R966" s="531"/>
      <c r="S966" s="531"/>
      <c r="T966" s="531"/>
      <c r="U966" s="531"/>
      <c r="V966" s="531"/>
      <c r="W966" s="531"/>
      <c r="X966" s="531"/>
      <c r="Y966" s="531"/>
      <c r="Z966" s="531"/>
    </row>
    <row r="967" spans="1:26" ht="15.75" customHeight="1">
      <c r="A967" s="531"/>
      <c r="B967" s="536"/>
      <c r="C967" s="536"/>
      <c r="D967" s="531"/>
      <c r="E967" s="531"/>
      <c r="F967" s="531"/>
      <c r="G967" s="531"/>
      <c r="H967" s="531"/>
      <c r="I967" s="531"/>
      <c r="J967" s="531"/>
      <c r="K967" s="531"/>
      <c r="L967" s="531"/>
      <c r="M967" s="531"/>
      <c r="N967" s="531"/>
      <c r="O967" s="531"/>
      <c r="P967" s="531"/>
      <c r="Q967" s="531"/>
      <c r="R967" s="531"/>
      <c r="S967" s="531"/>
      <c r="T967" s="531"/>
      <c r="U967" s="531"/>
      <c r="V967" s="531"/>
      <c r="W967" s="531"/>
      <c r="X967" s="531"/>
      <c r="Y967" s="531"/>
      <c r="Z967" s="531"/>
    </row>
    <row r="968" spans="1:26" ht="15.75" customHeight="1">
      <c r="A968" s="531"/>
      <c r="B968" s="536"/>
      <c r="C968" s="536"/>
      <c r="D968" s="531"/>
      <c r="E968" s="531"/>
      <c r="F968" s="531"/>
      <c r="G968" s="531"/>
      <c r="H968" s="531"/>
      <c r="I968" s="531"/>
      <c r="J968" s="531"/>
      <c r="K968" s="531"/>
      <c r="L968" s="531"/>
      <c r="M968" s="531"/>
      <c r="N968" s="531"/>
      <c r="O968" s="531"/>
      <c r="P968" s="531"/>
      <c r="Q968" s="531"/>
      <c r="R968" s="531"/>
      <c r="S968" s="531"/>
      <c r="T968" s="531"/>
      <c r="U968" s="531"/>
      <c r="V968" s="531"/>
      <c r="W968" s="531"/>
      <c r="X968" s="531"/>
      <c r="Y968" s="531"/>
      <c r="Z968" s="531"/>
    </row>
    <row r="969" spans="1:26" ht="15.75" customHeight="1">
      <c r="A969" s="531"/>
      <c r="B969" s="536"/>
      <c r="C969" s="536"/>
      <c r="D969" s="531"/>
      <c r="E969" s="531"/>
      <c r="F969" s="531"/>
      <c r="G969" s="531"/>
      <c r="H969" s="531"/>
      <c r="I969" s="531"/>
      <c r="J969" s="531"/>
      <c r="K969" s="531"/>
      <c r="L969" s="531"/>
      <c r="M969" s="531"/>
      <c r="N969" s="531"/>
      <c r="O969" s="531"/>
      <c r="P969" s="531"/>
      <c r="Q969" s="531"/>
      <c r="R969" s="531"/>
      <c r="S969" s="531"/>
      <c r="T969" s="531"/>
      <c r="U969" s="531"/>
      <c r="V969" s="531"/>
      <c r="W969" s="531"/>
      <c r="X969" s="531"/>
      <c r="Y969" s="531"/>
      <c r="Z969" s="531"/>
    </row>
    <row r="970" spans="1:26" ht="15.75" customHeight="1">
      <c r="A970" s="531"/>
      <c r="B970" s="536"/>
      <c r="C970" s="536"/>
      <c r="D970" s="531"/>
      <c r="E970" s="531"/>
      <c r="F970" s="531"/>
      <c r="G970" s="531"/>
      <c r="H970" s="531"/>
      <c r="I970" s="531"/>
      <c r="J970" s="531"/>
      <c r="K970" s="531"/>
      <c r="L970" s="531"/>
      <c r="M970" s="531"/>
      <c r="N970" s="531"/>
      <c r="O970" s="531"/>
      <c r="P970" s="531"/>
      <c r="Q970" s="531"/>
      <c r="R970" s="531"/>
      <c r="S970" s="531"/>
      <c r="T970" s="531"/>
      <c r="U970" s="531"/>
      <c r="V970" s="531"/>
      <c r="W970" s="531"/>
      <c r="X970" s="531"/>
      <c r="Y970" s="531"/>
      <c r="Z970" s="531"/>
    </row>
    <row r="971" spans="1:26" ht="15.75" customHeight="1">
      <c r="A971" s="531"/>
      <c r="B971" s="536"/>
      <c r="C971" s="536"/>
      <c r="D971" s="531"/>
      <c r="E971" s="531"/>
      <c r="F971" s="531"/>
      <c r="G971" s="531"/>
      <c r="H971" s="531"/>
      <c r="I971" s="531"/>
      <c r="J971" s="531"/>
      <c r="K971" s="531"/>
      <c r="L971" s="531"/>
      <c r="M971" s="531"/>
      <c r="N971" s="531"/>
      <c r="O971" s="531"/>
      <c r="P971" s="531"/>
      <c r="Q971" s="531"/>
      <c r="R971" s="531"/>
      <c r="S971" s="531"/>
      <c r="T971" s="531"/>
      <c r="U971" s="531"/>
      <c r="V971" s="531"/>
      <c r="W971" s="531"/>
      <c r="X971" s="531"/>
      <c r="Y971" s="531"/>
      <c r="Z971" s="531"/>
    </row>
    <row r="972" spans="1:26" ht="15.75" customHeight="1">
      <c r="A972" s="531"/>
      <c r="B972" s="536"/>
      <c r="C972" s="536"/>
      <c r="D972" s="531"/>
      <c r="E972" s="531"/>
      <c r="F972" s="531"/>
      <c r="G972" s="531"/>
      <c r="H972" s="531"/>
      <c r="I972" s="531"/>
      <c r="J972" s="531"/>
      <c r="K972" s="531"/>
      <c r="L972" s="531"/>
      <c r="M972" s="531"/>
      <c r="N972" s="531"/>
      <c r="O972" s="531"/>
      <c r="P972" s="531"/>
      <c r="Q972" s="531"/>
      <c r="R972" s="531"/>
      <c r="S972" s="531"/>
      <c r="T972" s="531"/>
      <c r="U972" s="531"/>
      <c r="V972" s="531"/>
      <c r="W972" s="531"/>
      <c r="X972" s="531"/>
      <c r="Y972" s="531"/>
      <c r="Z972" s="531"/>
    </row>
    <row r="973" spans="1:26" ht="15.75" customHeight="1">
      <c r="A973" s="531"/>
      <c r="B973" s="536"/>
      <c r="C973" s="536"/>
      <c r="D973" s="531"/>
      <c r="E973" s="531"/>
      <c r="F973" s="531"/>
      <c r="G973" s="531"/>
      <c r="H973" s="531"/>
      <c r="I973" s="531"/>
      <c r="J973" s="531"/>
      <c r="K973" s="531"/>
      <c r="L973" s="531"/>
      <c r="M973" s="531"/>
      <c r="N973" s="531"/>
      <c r="O973" s="531"/>
      <c r="P973" s="531"/>
      <c r="Q973" s="531"/>
      <c r="R973" s="531"/>
      <c r="S973" s="531"/>
      <c r="T973" s="531"/>
      <c r="U973" s="531"/>
      <c r="V973" s="531"/>
      <c r="W973" s="531"/>
      <c r="X973" s="531"/>
      <c r="Y973" s="531"/>
      <c r="Z973" s="531"/>
    </row>
    <row r="974" spans="1:26" ht="15.75" customHeight="1">
      <c r="A974" s="531"/>
      <c r="B974" s="536"/>
      <c r="C974" s="536"/>
      <c r="D974" s="531"/>
      <c r="E974" s="531"/>
      <c r="F974" s="531"/>
      <c r="G974" s="531"/>
      <c r="H974" s="531"/>
      <c r="I974" s="531"/>
      <c r="J974" s="531"/>
      <c r="K974" s="531"/>
      <c r="L974" s="531"/>
      <c r="M974" s="531"/>
      <c r="N974" s="531"/>
      <c r="O974" s="531"/>
      <c r="P974" s="531"/>
      <c r="Q974" s="531"/>
      <c r="R974" s="531"/>
      <c r="S974" s="531"/>
      <c r="T974" s="531"/>
      <c r="U974" s="531"/>
      <c r="V974" s="531"/>
      <c r="W974" s="531"/>
      <c r="X974" s="531"/>
      <c r="Y974" s="531"/>
      <c r="Z974" s="531"/>
    </row>
    <row r="975" spans="1:26" ht="15.75" customHeight="1">
      <c r="A975" s="531"/>
      <c r="B975" s="536"/>
      <c r="C975" s="536"/>
      <c r="D975" s="531"/>
      <c r="E975" s="531"/>
      <c r="F975" s="531"/>
      <c r="G975" s="531"/>
      <c r="H975" s="531"/>
      <c r="I975" s="531"/>
      <c r="J975" s="531"/>
      <c r="K975" s="531"/>
      <c r="L975" s="531"/>
      <c r="M975" s="531"/>
      <c r="N975" s="531"/>
      <c r="O975" s="531"/>
      <c r="P975" s="531"/>
      <c r="Q975" s="531"/>
      <c r="R975" s="531"/>
      <c r="S975" s="531"/>
      <c r="T975" s="531"/>
      <c r="U975" s="531"/>
      <c r="V975" s="531"/>
      <c r="W975" s="531"/>
      <c r="X975" s="531"/>
      <c r="Y975" s="531"/>
      <c r="Z975" s="531"/>
    </row>
    <row r="976" spans="1:26" ht="15.75" customHeight="1">
      <c r="A976" s="531"/>
      <c r="B976" s="536"/>
      <c r="C976" s="536"/>
      <c r="D976" s="531"/>
      <c r="E976" s="531"/>
      <c r="F976" s="531"/>
      <c r="G976" s="531"/>
      <c r="H976" s="531"/>
      <c r="I976" s="531"/>
      <c r="J976" s="531"/>
      <c r="K976" s="531"/>
      <c r="L976" s="531"/>
      <c r="M976" s="531"/>
      <c r="N976" s="531"/>
      <c r="O976" s="531"/>
      <c r="P976" s="531"/>
      <c r="Q976" s="531"/>
      <c r="R976" s="531"/>
      <c r="S976" s="531"/>
      <c r="T976" s="531"/>
      <c r="U976" s="531"/>
      <c r="V976" s="531"/>
      <c r="W976" s="531"/>
      <c r="X976" s="531"/>
      <c r="Y976" s="531"/>
      <c r="Z976" s="531"/>
    </row>
    <row r="977" spans="1:26" ht="15.75" customHeight="1">
      <c r="A977" s="531"/>
      <c r="B977" s="536"/>
      <c r="C977" s="536"/>
      <c r="D977" s="531"/>
      <c r="E977" s="531"/>
      <c r="F977" s="531"/>
      <c r="G977" s="531"/>
      <c r="H977" s="531"/>
      <c r="I977" s="531"/>
      <c r="J977" s="531"/>
      <c r="K977" s="531"/>
      <c r="L977" s="531"/>
      <c r="M977" s="531"/>
      <c r="N977" s="531"/>
      <c r="O977" s="531"/>
      <c r="P977" s="531"/>
      <c r="Q977" s="531"/>
      <c r="R977" s="531"/>
      <c r="S977" s="531"/>
      <c r="T977" s="531"/>
      <c r="U977" s="531"/>
      <c r="V977" s="531"/>
      <c r="W977" s="531"/>
      <c r="X977" s="531"/>
      <c r="Y977" s="531"/>
      <c r="Z977" s="531"/>
    </row>
    <row r="978" spans="1:26" ht="15.75" customHeight="1">
      <c r="A978" s="531"/>
      <c r="B978" s="536"/>
      <c r="C978" s="536"/>
      <c r="D978" s="531"/>
      <c r="E978" s="531"/>
      <c r="F978" s="531"/>
      <c r="G978" s="531"/>
      <c r="H978" s="531"/>
      <c r="I978" s="531"/>
      <c r="J978" s="531"/>
      <c r="K978" s="531"/>
      <c r="L978" s="531"/>
      <c r="M978" s="531"/>
      <c r="N978" s="531"/>
      <c r="O978" s="531"/>
      <c r="P978" s="531"/>
      <c r="Q978" s="531"/>
      <c r="R978" s="531"/>
      <c r="S978" s="531"/>
      <c r="T978" s="531"/>
      <c r="U978" s="531"/>
      <c r="V978" s="531"/>
      <c r="W978" s="531"/>
      <c r="X978" s="531"/>
      <c r="Y978" s="531"/>
      <c r="Z978" s="531"/>
    </row>
    <row r="979" spans="1:26" ht="15.75" customHeight="1">
      <c r="A979" s="531"/>
      <c r="B979" s="536"/>
      <c r="C979" s="536"/>
      <c r="D979" s="531"/>
      <c r="E979" s="531"/>
      <c r="F979" s="531"/>
      <c r="G979" s="531"/>
      <c r="H979" s="531"/>
      <c r="I979" s="531"/>
      <c r="J979" s="531"/>
      <c r="K979" s="531"/>
      <c r="L979" s="531"/>
      <c r="M979" s="531"/>
      <c r="N979" s="531"/>
      <c r="O979" s="531"/>
      <c r="P979" s="531"/>
      <c r="Q979" s="531"/>
      <c r="R979" s="531"/>
      <c r="S979" s="531"/>
      <c r="T979" s="531"/>
      <c r="U979" s="531"/>
      <c r="V979" s="531"/>
      <c r="W979" s="531"/>
      <c r="X979" s="531"/>
      <c r="Y979" s="531"/>
      <c r="Z979" s="531"/>
    </row>
    <row r="980" spans="1:26" ht="15.75" customHeight="1">
      <c r="A980" s="531"/>
      <c r="B980" s="536"/>
      <c r="C980" s="536"/>
      <c r="D980" s="531"/>
      <c r="E980" s="531"/>
      <c r="F980" s="531"/>
      <c r="G980" s="531"/>
      <c r="H980" s="531"/>
      <c r="I980" s="531"/>
      <c r="J980" s="531"/>
      <c r="K980" s="531"/>
      <c r="L980" s="531"/>
      <c r="M980" s="531"/>
      <c r="N980" s="531"/>
      <c r="O980" s="531"/>
      <c r="P980" s="531"/>
      <c r="Q980" s="531"/>
      <c r="R980" s="531"/>
      <c r="S980" s="531"/>
      <c r="T980" s="531"/>
      <c r="U980" s="531"/>
      <c r="V980" s="531"/>
      <c r="W980" s="531"/>
      <c r="X980" s="531"/>
      <c r="Y980" s="531"/>
      <c r="Z980" s="531"/>
    </row>
    <row r="981" spans="1:26" ht="15.75" customHeight="1">
      <c r="A981" s="531"/>
      <c r="B981" s="536"/>
      <c r="C981" s="536"/>
      <c r="D981" s="531"/>
      <c r="E981" s="531"/>
      <c r="F981" s="531"/>
      <c r="G981" s="531"/>
      <c r="H981" s="531"/>
      <c r="I981" s="531"/>
      <c r="J981" s="531"/>
      <c r="K981" s="531"/>
      <c r="L981" s="531"/>
      <c r="M981" s="531"/>
      <c r="N981" s="531"/>
      <c r="O981" s="531"/>
      <c r="P981" s="531"/>
      <c r="Q981" s="531"/>
      <c r="R981" s="531"/>
      <c r="S981" s="531"/>
      <c r="T981" s="531"/>
      <c r="U981" s="531"/>
      <c r="V981" s="531"/>
      <c r="W981" s="531"/>
      <c r="X981" s="531"/>
      <c r="Y981" s="531"/>
      <c r="Z981" s="531"/>
    </row>
    <row r="982" spans="1:26" ht="15.75" customHeight="1">
      <c r="A982" s="531"/>
      <c r="B982" s="536"/>
      <c r="C982" s="536"/>
      <c r="D982" s="531"/>
      <c r="E982" s="531"/>
      <c r="F982" s="531"/>
      <c r="G982" s="531"/>
      <c r="H982" s="531"/>
      <c r="I982" s="531"/>
      <c r="J982" s="531"/>
      <c r="K982" s="531"/>
      <c r="L982" s="531"/>
      <c r="M982" s="531"/>
      <c r="N982" s="531"/>
      <c r="O982" s="531"/>
      <c r="P982" s="531"/>
      <c r="Q982" s="531"/>
      <c r="R982" s="531"/>
      <c r="S982" s="531"/>
      <c r="T982" s="531"/>
      <c r="U982" s="531"/>
      <c r="V982" s="531"/>
      <c r="W982" s="531"/>
      <c r="X982" s="531"/>
      <c r="Y982" s="531"/>
      <c r="Z982" s="531"/>
    </row>
    <row r="983" spans="1:26" ht="15.75" customHeight="1">
      <c r="A983" s="531"/>
      <c r="B983" s="536"/>
      <c r="C983" s="536"/>
      <c r="D983" s="531"/>
      <c r="E983" s="531"/>
      <c r="F983" s="531"/>
      <c r="G983" s="531"/>
      <c r="H983" s="531"/>
      <c r="I983" s="531"/>
      <c r="J983" s="531"/>
      <c r="K983" s="531"/>
      <c r="L983" s="531"/>
      <c r="M983" s="531"/>
      <c r="N983" s="531"/>
      <c r="O983" s="531"/>
      <c r="P983" s="531"/>
      <c r="Q983" s="531"/>
      <c r="R983" s="531"/>
      <c r="S983" s="531"/>
      <c r="T983" s="531"/>
      <c r="U983" s="531"/>
      <c r="V983" s="531"/>
      <c r="W983" s="531"/>
      <c r="X983" s="531"/>
      <c r="Y983" s="531"/>
      <c r="Z983" s="531"/>
    </row>
    <row r="984" spans="1:26" ht="15.75" customHeight="1">
      <c r="A984" s="531"/>
      <c r="B984" s="536"/>
      <c r="C984" s="536"/>
      <c r="D984" s="531"/>
      <c r="E984" s="531"/>
      <c r="F984" s="531"/>
      <c r="G984" s="531"/>
      <c r="H984" s="531"/>
      <c r="I984" s="531"/>
      <c r="J984" s="531"/>
      <c r="K984" s="531"/>
      <c r="L984" s="531"/>
      <c r="M984" s="531"/>
      <c r="N984" s="531"/>
      <c r="O984" s="531"/>
      <c r="P984" s="531"/>
      <c r="Q984" s="531"/>
      <c r="R984" s="531"/>
      <c r="S984" s="531"/>
      <c r="T984" s="531"/>
      <c r="U984" s="531"/>
      <c r="V984" s="531"/>
      <c r="W984" s="531"/>
      <c r="X984" s="531"/>
      <c r="Y984" s="531"/>
      <c r="Z984" s="531"/>
    </row>
    <row r="985" spans="1:26" ht="15.75" customHeight="1">
      <c r="A985" s="531"/>
      <c r="B985" s="536"/>
      <c r="C985" s="536"/>
      <c r="D985" s="531"/>
      <c r="E985" s="531"/>
      <c r="F985" s="531"/>
      <c r="G985" s="531"/>
      <c r="H985" s="531"/>
      <c r="I985" s="531"/>
      <c r="J985" s="531"/>
      <c r="K985" s="531"/>
      <c r="L985" s="531"/>
      <c r="M985" s="531"/>
      <c r="N985" s="531"/>
      <c r="O985" s="531"/>
      <c r="P985" s="531"/>
      <c r="Q985" s="531"/>
      <c r="R985" s="531"/>
      <c r="S985" s="531"/>
      <c r="T985" s="531"/>
      <c r="U985" s="531"/>
      <c r="V985" s="531"/>
      <c r="W985" s="531"/>
      <c r="X985" s="531"/>
      <c r="Y985" s="531"/>
      <c r="Z985" s="531"/>
    </row>
    <row r="986" spans="1:26" ht="15.75" customHeight="1">
      <c r="A986" s="531"/>
      <c r="B986" s="536"/>
      <c r="C986" s="536"/>
      <c r="D986" s="531"/>
      <c r="E986" s="531"/>
      <c r="F986" s="531"/>
      <c r="G986" s="531"/>
      <c r="H986" s="531"/>
      <c r="I986" s="531"/>
      <c r="J986" s="531"/>
      <c r="K986" s="531"/>
      <c r="L986" s="531"/>
      <c r="M986" s="531"/>
      <c r="N986" s="531"/>
      <c r="O986" s="531"/>
      <c r="P986" s="531"/>
      <c r="Q986" s="531"/>
      <c r="R986" s="531"/>
      <c r="S986" s="531"/>
      <c r="T986" s="531"/>
      <c r="U986" s="531"/>
      <c r="V986" s="531"/>
      <c r="W986" s="531"/>
      <c r="X986" s="531"/>
      <c r="Y986" s="531"/>
      <c r="Z986" s="531"/>
    </row>
    <row r="987" spans="1:26" ht="15.75" customHeight="1">
      <c r="A987" s="531"/>
      <c r="B987" s="536"/>
      <c r="C987" s="536"/>
      <c r="D987" s="531"/>
      <c r="E987" s="531"/>
      <c r="F987" s="531"/>
      <c r="G987" s="531"/>
      <c r="H987" s="531"/>
      <c r="I987" s="531"/>
      <c r="J987" s="531"/>
      <c r="K987" s="531"/>
      <c r="L987" s="531"/>
      <c r="M987" s="531"/>
      <c r="N987" s="531"/>
      <c r="O987" s="531"/>
      <c r="P987" s="531"/>
      <c r="Q987" s="531"/>
      <c r="R987" s="531"/>
      <c r="S987" s="531"/>
      <c r="T987" s="531"/>
      <c r="U987" s="531"/>
      <c r="V987" s="531"/>
      <c r="W987" s="531"/>
      <c r="X987" s="531"/>
      <c r="Y987" s="531"/>
      <c r="Z987" s="531"/>
    </row>
    <row r="988" spans="1:26" ht="15.75" customHeight="1">
      <c r="A988" s="531"/>
      <c r="B988" s="536"/>
      <c r="C988" s="536"/>
      <c r="D988" s="531"/>
      <c r="E988" s="531"/>
      <c r="F988" s="531"/>
      <c r="G988" s="531"/>
      <c r="H988" s="531"/>
      <c r="I988" s="531"/>
      <c r="J988" s="531"/>
      <c r="K988" s="531"/>
      <c r="L988" s="531"/>
      <c r="M988" s="531"/>
      <c r="N988" s="531"/>
      <c r="O988" s="531"/>
      <c r="P988" s="531"/>
      <c r="Q988" s="531"/>
      <c r="R988" s="531"/>
      <c r="S988" s="531"/>
      <c r="T988" s="531"/>
      <c r="U988" s="531"/>
      <c r="V988" s="531"/>
      <c r="W988" s="531"/>
      <c r="X988" s="531"/>
      <c r="Y988" s="531"/>
      <c r="Z988" s="531"/>
    </row>
    <row r="989" spans="1:26" ht="15.75" customHeight="1">
      <c r="A989" s="531"/>
      <c r="B989" s="536"/>
      <c r="C989" s="536"/>
      <c r="D989" s="531"/>
      <c r="E989" s="531"/>
      <c r="F989" s="531"/>
      <c r="G989" s="531"/>
      <c r="H989" s="531"/>
      <c r="I989" s="531"/>
      <c r="J989" s="531"/>
      <c r="K989" s="531"/>
      <c r="L989" s="531"/>
      <c r="M989" s="531"/>
      <c r="N989" s="531"/>
      <c r="O989" s="531"/>
      <c r="P989" s="531"/>
      <c r="Q989" s="531"/>
      <c r="R989" s="531"/>
      <c r="S989" s="531"/>
      <c r="T989" s="531"/>
      <c r="U989" s="531"/>
      <c r="V989" s="531"/>
      <c r="W989" s="531"/>
      <c r="X989" s="531"/>
      <c r="Y989" s="531"/>
      <c r="Z989" s="531"/>
    </row>
    <row r="990" spans="1:26" ht="15.75" customHeight="1">
      <c r="A990" s="531"/>
      <c r="B990" s="536"/>
      <c r="C990" s="536"/>
      <c r="D990" s="531"/>
      <c r="E990" s="531"/>
      <c r="F990" s="531"/>
      <c r="G990" s="531"/>
      <c r="H990" s="531"/>
      <c r="I990" s="531"/>
      <c r="J990" s="531"/>
      <c r="K990" s="531"/>
      <c r="L990" s="531"/>
      <c r="M990" s="531"/>
      <c r="N990" s="531"/>
      <c r="O990" s="531"/>
      <c r="P990" s="531"/>
      <c r="Q990" s="531"/>
      <c r="R990" s="531"/>
      <c r="S990" s="531"/>
      <c r="T990" s="531"/>
      <c r="U990" s="531"/>
      <c r="V990" s="531"/>
      <c r="W990" s="531"/>
      <c r="X990" s="531"/>
      <c r="Y990" s="531"/>
      <c r="Z990" s="531"/>
    </row>
    <row r="991" spans="1:26" ht="15.75" customHeight="1">
      <c r="A991" s="531"/>
      <c r="B991" s="536"/>
      <c r="C991" s="536"/>
      <c r="D991" s="531"/>
      <c r="E991" s="531"/>
      <c r="F991" s="531"/>
      <c r="G991" s="531"/>
      <c r="H991" s="531"/>
      <c r="I991" s="531"/>
      <c r="J991" s="531"/>
      <c r="K991" s="531"/>
      <c r="L991" s="531"/>
      <c r="M991" s="531"/>
      <c r="N991" s="531"/>
      <c r="O991" s="531"/>
      <c r="P991" s="531"/>
      <c r="Q991" s="531"/>
      <c r="R991" s="531"/>
      <c r="S991" s="531"/>
      <c r="T991" s="531"/>
      <c r="U991" s="531"/>
      <c r="V991" s="531"/>
      <c r="W991" s="531"/>
      <c r="X991" s="531"/>
      <c r="Y991" s="531"/>
      <c r="Z991" s="531"/>
    </row>
    <row r="992" spans="1:26" ht="15.75" customHeight="1">
      <c r="A992" s="531"/>
      <c r="B992" s="536"/>
      <c r="C992" s="536"/>
      <c r="D992" s="531"/>
      <c r="E992" s="531"/>
      <c r="F992" s="531"/>
      <c r="G992" s="531"/>
      <c r="H992" s="531"/>
      <c r="I992" s="531"/>
      <c r="J992" s="531"/>
      <c r="K992" s="531"/>
      <c r="L992" s="531"/>
      <c r="M992" s="531"/>
      <c r="N992" s="531"/>
      <c r="O992" s="531"/>
      <c r="P992" s="531"/>
      <c r="Q992" s="531"/>
      <c r="R992" s="531"/>
      <c r="S992" s="531"/>
      <c r="T992" s="531"/>
      <c r="U992" s="531"/>
      <c r="V992" s="531"/>
      <c r="W992" s="531"/>
      <c r="X992" s="531"/>
      <c r="Y992" s="531"/>
      <c r="Z992" s="531"/>
    </row>
    <row r="993" spans="1:26" ht="15.75" customHeight="1">
      <c r="A993" s="531"/>
      <c r="B993" s="536"/>
      <c r="C993" s="536"/>
      <c r="D993" s="531"/>
      <c r="E993" s="531"/>
      <c r="F993" s="531"/>
      <c r="G993" s="531"/>
      <c r="H993" s="531"/>
      <c r="I993" s="531"/>
      <c r="J993" s="531"/>
      <c r="K993" s="531"/>
      <c r="L993" s="531"/>
      <c r="M993" s="531"/>
      <c r="N993" s="531"/>
      <c r="O993" s="531"/>
      <c r="P993" s="531"/>
      <c r="Q993" s="531"/>
      <c r="R993" s="531"/>
      <c r="S993" s="531"/>
      <c r="T993" s="531"/>
      <c r="U993" s="531"/>
      <c r="V993" s="531"/>
      <c r="W993" s="531"/>
      <c r="X993" s="531"/>
      <c r="Y993" s="531"/>
      <c r="Z993" s="531"/>
    </row>
    <row r="994" spans="1:26" ht="15.75" customHeight="1">
      <c r="A994" s="531"/>
      <c r="B994" s="536"/>
      <c r="C994" s="536"/>
      <c r="D994" s="531"/>
      <c r="E994" s="531"/>
      <c r="F994" s="531"/>
      <c r="G994" s="531"/>
      <c r="H994" s="531"/>
      <c r="I994" s="531"/>
      <c r="J994" s="531"/>
      <c r="K994" s="531"/>
      <c r="L994" s="531"/>
      <c r="M994" s="531"/>
      <c r="N994" s="531"/>
      <c r="O994" s="531"/>
      <c r="P994" s="531"/>
      <c r="Q994" s="531"/>
      <c r="R994" s="531"/>
      <c r="S994" s="531"/>
      <c r="T994" s="531"/>
      <c r="U994" s="531"/>
      <c r="V994" s="531"/>
      <c r="W994" s="531"/>
      <c r="X994" s="531"/>
      <c r="Y994" s="531"/>
      <c r="Z994" s="531"/>
    </row>
    <row r="995" spans="1:26" ht="15.75" customHeight="1">
      <c r="A995" s="531"/>
      <c r="B995" s="536"/>
      <c r="C995" s="536"/>
      <c r="D995" s="531"/>
      <c r="E995" s="531"/>
      <c r="F995" s="531"/>
      <c r="G995" s="531"/>
      <c r="H995" s="531"/>
      <c r="I995" s="531"/>
      <c r="J995" s="531"/>
      <c r="K995" s="531"/>
      <c r="L995" s="531"/>
      <c r="M995" s="531"/>
      <c r="N995" s="531"/>
      <c r="O995" s="531"/>
      <c r="P995" s="531"/>
      <c r="Q995" s="531"/>
      <c r="R995" s="531"/>
      <c r="S995" s="531"/>
      <c r="T995" s="531"/>
      <c r="U995" s="531"/>
      <c r="V995" s="531"/>
      <c r="W995" s="531"/>
      <c r="X995" s="531"/>
      <c r="Y995" s="531"/>
      <c r="Z995" s="531"/>
    </row>
    <row r="996" spans="1:26" ht="15.75" customHeight="1">
      <c r="A996" s="531"/>
      <c r="B996" s="536"/>
      <c r="C996" s="536"/>
      <c r="D996" s="531"/>
      <c r="E996" s="531"/>
      <c r="F996" s="531"/>
      <c r="G996" s="531"/>
      <c r="H996" s="531"/>
      <c r="I996" s="531"/>
      <c r="J996" s="531"/>
      <c r="K996" s="531"/>
      <c r="L996" s="531"/>
      <c r="M996" s="531"/>
      <c r="N996" s="531"/>
      <c r="O996" s="531"/>
      <c r="P996" s="531"/>
      <c r="Q996" s="531"/>
      <c r="R996" s="531"/>
      <c r="S996" s="531"/>
      <c r="T996" s="531"/>
      <c r="U996" s="531"/>
      <c r="V996" s="531"/>
      <c r="W996" s="531"/>
      <c r="X996" s="531"/>
      <c r="Y996" s="531"/>
      <c r="Z996" s="531"/>
    </row>
    <row r="997" spans="1:26" ht="15.75" customHeight="1">
      <c r="A997" s="531"/>
      <c r="B997" s="536"/>
      <c r="C997" s="536"/>
      <c r="D997" s="531"/>
      <c r="E997" s="531"/>
      <c r="F997" s="531"/>
      <c r="G997" s="531"/>
      <c r="H997" s="531"/>
      <c r="I997" s="531"/>
      <c r="J997" s="531"/>
      <c r="K997" s="531"/>
      <c r="L997" s="531"/>
      <c r="M997" s="531"/>
      <c r="N997" s="531"/>
      <c r="O997" s="531"/>
      <c r="P997" s="531"/>
      <c r="Q997" s="531"/>
      <c r="R997" s="531"/>
      <c r="S997" s="531"/>
      <c r="T997" s="531"/>
      <c r="U997" s="531"/>
      <c r="V997" s="531"/>
      <c r="W997" s="531"/>
      <c r="X997" s="531"/>
      <c r="Y997" s="531"/>
      <c r="Z997" s="531"/>
    </row>
    <row r="998" spans="1:26" ht="15.75" customHeight="1">
      <c r="A998" s="531"/>
      <c r="B998" s="536"/>
      <c r="C998" s="536"/>
      <c r="D998" s="531"/>
      <c r="E998" s="531"/>
      <c r="F998" s="531"/>
      <c r="G998" s="531"/>
      <c r="H998" s="531"/>
      <c r="I998" s="531"/>
      <c r="J998" s="531"/>
      <c r="K998" s="531"/>
      <c r="L998" s="531"/>
      <c r="M998" s="531"/>
      <c r="N998" s="531"/>
      <c r="O998" s="531"/>
      <c r="P998" s="531"/>
      <c r="Q998" s="531"/>
      <c r="R998" s="531"/>
      <c r="S998" s="531"/>
      <c r="T998" s="531"/>
      <c r="U998" s="531"/>
      <c r="V998" s="531"/>
      <c r="W998" s="531"/>
      <c r="X998" s="531"/>
      <c r="Y998" s="531"/>
      <c r="Z998" s="531"/>
    </row>
    <row r="999" spans="1:26" ht="15.75" customHeight="1">
      <c r="A999" s="531"/>
      <c r="B999" s="536"/>
      <c r="C999" s="536"/>
      <c r="D999" s="531"/>
      <c r="E999" s="531"/>
      <c r="F999" s="531"/>
      <c r="G999" s="531"/>
      <c r="H999" s="531"/>
      <c r="I999" s="531"/>
      <c r="J999" s="531"/>
      <c r="K999" s="531"/>
      <c r="L999" s="531"/>
      <c r="M999" s="531"/>
      <c r="N999" s="531"/>
      <c r="O999" s="531"/>
      <c r="P999" s="531"/>
      <c r="Q999" s="531"/>
      <c r="R999" s="531"/>
      <c r="S999" s="531"/>
      <c r="T999" s="531"/>
      <c r="U999" s="531"/>
      <c r="V999" s="531"/>
      <c r="W999" s="531"/>
      <c r="X999" s="531"/>
      <c r="Y999" s="531"/>
      <c r="Z999" s="531"/>
    </row>
    <row r="1000" spans="1:26" ht="15.75" customHeight="1">
      <c r="A1000" s="531"/>
      <c r="B1000" s="536"/>
      <c r="C1000" s="536"/>
      <c r="D1000" s="531"/>
      <c r="E1000" s="531"/>
      <c r="F1000" s="531"/>
      <c r="G1000" s="531"/>
      <c r="H1000" s="531"/>
      <c r="I1000" s="531"/>
      <c r="J1000" s="531"/>
      <c r="K1000" s="531"/>
      <c r="L1000" s="531"/>
      <c r="M1000" s="531"/>
      <c r="N1000" s="531"/>
      <c r="O1000" s="531"/>
      <c r="P1000" s="531"/>
      <c r="Q1000" s="531"/>
      <c r="R1000" s="531"/>
      <c r="S1000" s="531"/>
      <c r="T1000" s="531"/>
      <c r="U1000" s="531"/>
      <c r="V1000" s="531"/>
      <c r="W1000" s="531"/>
      <c r="X1000" s="531"/>
      <c r="Y1000" s="531"/>
      <c r="Z1000" s="531"/>
    </row>
  </sheetData>
  <autoFilter ref="B2:I10"/>
  <mergeCells count="1">
    <mergeCell ref="C1:H1"/>
  </mergeCells>
  <hyperlinks>
    <hyperlink ref="A1" r:id="rId1"/>
  </hyperlinks>
  <printOptions horizontalCentered="1" gridLines="1"/>
  <pageMargins left="0.75" right="0.75" top="1" bottom="1" header="0" footer="0"/>
  <pageSetup paperSize="9" pageOrder="overThenDown" orientation="landscape" cellComments="atEnd"/>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0"/>
  <sheetViews>
    <sheetView showGridLines="0" workbookViewId="0">
      <selection activeCell="E4" sqref="E4:T17"/>
    </sheetView>
  </sheetViews>
  <sheetFormatPr defaultColWidth="14.42578125" defaultRowHeight="15" customHeight="1"/>
  <cols>
    <col min="1" max="1" width="14.42578125" style="226"/>
    <col min="2" max="2" width="16.85546875" style="226" customWidth="1"/>
    <col min="3" max="3" width="13" style="226" customWidth="1"/>
    <col min="4" max="4" width="26.140625" style="226" customWidth="1"/>
    <col min="5" max="5" width="16.85546875" style="226" customWidth="1"/>
    <col min="6" max="9" width="14.42578125" style="226"/>
    <col min="10" max="15" width="14.140625" style="226" customWidth="1"/>
    <col min="16" max="20" width="12.5703125" style="226" customWidth="1"/>
    <col min="21" max="16384" width="14.42578125" style="226"/>
  </cols>
  <sheetData>
    <row r="1" spans="1:27" ht="84" customHeight="1">
      <c r="A1" s="832" t="s">
        <v>0</v>
      </c>
      <c r="B1" s="811"/>
      <c r="C1" s="1011" t="s">
        <v>2898</v>
      </c>
      <c r="D1" s="811"/>
      <c r="E1" s="811"/>
      <c r="F1" s="811"/>
      <c r="G1" s="811"/>
      <c r="H1" s="811"/>
      <c r="I1" s="811"/>
      <c r="J1" s="811"/>
      <c r="K1" s="811"/>
      <c r="L1" s="811"/>
      <c r="M1" s="811"/>
      <c r="N1" s="811"/>
      <c r="O1" s="811"/>
      <c r="P1" s="811"/>
      <c r="Q1" s="811"/>
      <c r="R1" s="811"/>
      <c r="S1" s="811"/>
      <c r="T1" s="811"/>
    </row>
    <row r="2" spans="1:27" ht="48.75" customHeight="1">
      <c r="A2" s="830" t="s">
        <v>41</v>
      </c>
      <c r="B2" s="811"/>
      <c r="C2" s="811"/>
      <c r="D2" s="809"/>
      <c r="E2" s="809"/>
      <c r="F2" s="809"/>
      <c r="G2" s="809"/>
      <c r="H2" s="809"/>
      <c r="I2" s="809"/>
      <c r="J2" s="809"/>
      <c r="K2" s="809"/>
      <c r="L2" s="809"/>
      <c r="M2" s="809"/>
      <c r="N2" s="809"/>
      <c r="O2" s="809"/>
      <c r="P2" s="809"/>
      <c r="Q2" s="809"/>
      <c r="R2" s="809"/>
      <c r="S2" s="809"/>
      <c r="T2" s="809"/>
    </row>
    <row r="3" spans="1:27" ht="18" customHeight="1">
      <c r="A3" s="236"/>
      <c r="B3" s="555"/>
      <c r="C3" s="555"/>
      <c r="D3" s="555"/>
      <c r="E3" s="555"/>
      <c r="F3" s="555"/>
      <c r="G3" s="555"/>
      <c r="H3" s="555"/>
      <c r="I3" s="555"/>
      <c r="J3" s="556"/>
      <c r="K3" s="556"/>
      <c r="L3" s="556"/>
      <c r="M3" s="556"/>
      <c r="N3" s="556"/>
      <c r="O3" s="556"/>
      <c r="P3" s="555"/>
      <c r="Q3" s="555"/>
      <c r="R3" s="555"/>
      <c r="S3" s="555"/>
      <c r="T3" s="555"/>
      <c r="U3" s="236"/>
      <c r="V3" s="236"/>
      <c r="W3" s="236"/>
      <c r="X3" s="236"/>
      <c r="Y3" s="236"/>
      <c r="Z3" s="236"/>
      <c r="AA3" s="236"/>
    </row>
    <row r="4" spans="1:27" ht="19.5" customHeight="1">
      <c r="A4" s="236"/>
      <c r="B4" s="555"/>
      <c r="C4" s="555"/>
      <c r="D4" s="557" t="s">
        <v>2197</v>
      </c>
      <c r="E4" s="1040" t="s">
        <v>2531</v>
      </c>
      <c r="F4" s="1013"/>
      <c r="G4" s="1013"/>
      <c r="H4" s="1013"/>
      <c r="I4" s="1013"/>
      <c r="J4" s="1013"/>
      <c r="K4" s="1013"/>
      <c r="L4" s="1013"/>
      <c r="M4" s="1013"/>
      <c r="N4" s="988"/>
      <c r="O4" s="558"/>
      <c r="P4" s="848" t="s">
        <v>2532</v>
      </c>
      <c r="Q4" s="811"/>
      <c r="R4" s="811"/>
      <c r="S4" s="811"/>
      <c r="T4" s="811"/>
      <c r="U4" s="236"/>
      <c r="V4" s="236"/>
      <c r="W4" s="236"/>
      <c r="X4" s="236"/>
      <c r="Y4" s="236"/>
      <c r="Z4" s="236"/>
      <c r="AA4" s="236"/>
    </row>
    <row r="5" spans="1:27" ht="19.5" customHeight="1">
      <c r="A5" s="236"/>
      <c r="B5" s="556"/>
      <c r="C5" s="556"/>
      <c r="D5" s="559"/>
      <c r="E5" s="560"/>
      <c r="F5" s="560"/>
      <c r="G5" s="560"/>
      <c r="H5" s="560"/>
      <c r="I5" s="560"/>
      <c r="J5" s="560"/>
      <c r="K5" s="560"/>
      <c r="L5" s="560"/>
      <c r="M5" s="560"/>
      <c r="N5" s="560"/>
      <c r="O5" s="558"/>
      <c r="P5" s="561"/>
      <c r="Q5" s="561"/>
      <c r="R5" s="561"/>
      <c r="S5" s="561"/>
      <c r="T5" s="561"/>
      <c r="U5" s="562"/>
      <c r="V5" s="562"/>
      <c r="W5" s="562"/>
      <c r="X5" s="562"/>
      <c r="Y5" s="562"/>
      <c r="Z5" s="562"/>
      <c r="AA5" s="562"/>
    </row>
    <row r="6" spans="1:27" ht="19.5" customHeight="1">
      <c r="A6" s="848" t="s">
        <v>1334</v>
      </c>
      <c r="B6" s="811"/>
      <c r="C6" s="993" t="s">
        <v>2386</v>
      </c>
      <c r="D6" s="484" t="s">
        <v>2899</v>
      </c>
      <c r="E6" s="503" t="s">
        <v>2900</v>
      </c>
      <c r="F6" s="494" t="s">
        <v>2901</v>
      </c>
      <c r="G6" s="563"/>
      <c r="H6" s="563"/>
      <c r="I6" s="563"/>
      <c r="J6" s="564"/>
      <c r="K6" s="564"/>
      <c r="L6" s="564"/>
      <c r="M6" s="564"/>
      <c r="N6" s="564"/>
      <c r="O6" s="565"/>
      <c r="P6" s="1014" t="s">
        <v>2902</v>
      </c>
      <c r="Q6" s="967"/>
      <c r="R6" s="967"/>
      <c r="S6" s="967"/>
      <c r="T6" s="968"/>
      <c r="U6" s="236"/>
      <c r="V6" s="236"/>
      <c r="W6" s="236"/>
      <c r="X6" s="236"/>
      <c r="Y6" s="236"/>
      <c r="Z6" s="236"/>
      <c r="AA6" s="236"/>
    </row>
    <row r="7" spans="1:27" ht="19.5" customHeight="1">
      <c r="A7" s="1015" t="s">
        <v>2540</v>
      </c>
      <c r="B7" s="811"/>
      <c r="C7" s="994"/>
      <c r="D7" s="484" t="s">
        <v>2903</v>
      </c>
      <c r="E7" s="566" t="s">
        <v>2904</v>
      </c>
      <c r="F7" s="563"/>
      <c r="G7" s="563"/>
      <c r="H7" s="563"/>
      <c r="I7" s="563"/>
      <c r="J7" s="564"/>
      <c r="K7" s="564"/>
      <c r="L7" s="564"/>
      <c r="M7" s="564"/>
      <c r="N7" s="564"/>
      <c r="O7" s="565"/>
      <c r="P7" s="969"/>
      <c r="Q7" s="809"/>
      <c r="R7" s="809"/>
      <c r="S7" s="809"/>
      <c r="T7" s="970"/>
      <c r="U7" s="236"/>
      <c r="V7" s="236"/>
      <c r="W7" s="236"/>
      <c r="X7" s="236"/>
      <c r="Y7" s="236"/>
      <c r="Z7" s="236"/>
      <c r="AA7" s="236"/>
    </row>
    <row r="8" spans="1:27" ht="19.5" customHeight="1">
      <c r="A8" s="811"/>
      <c r="B8" s="809"/>
      <c r="C8" s="994"/>
      <c r="D8" s="484" t="s">
        <v>2905</v>
      </c>
      <c r="E8" s="485" t="s">
        <v>2906</v>
      </c>
      <c r="F8" s="485" t="s">
        <v>2907</v>
      </c>
      <c r="G8" s="566" t="s">
        <v>2908</v>
      </c>
      <c r="H8" s="503" t="s">
        <v>2900</v>
      </c>
      <c r="I8" s="563"/>
      <c r="J8" s="563"/>
      <c r="K8" s="564"/>
      <c r="L8" s="564"/>
      <c r="M8" s="564"/>
      <c r="N8" s="564"/>
      <c r="O8" s="565"/>
      <c r="P8" s="969"/>
      <c r="Q8" s="809"/>
      <c r="R8" s="809"/>
      <c r="S8" s="809"/>
      <c r="T8" s="970"/>
      <c r="U8" s="236"/>
      <c r="V8" s="236"/>
      <c r="W8" s="236"/>
      <c r="X8" s="236"/>
      <c r="Y8" s="236"/>
      <c r="Z8" s="236"/>
      <c r="AA8" s="236"/>
    </row>
    <row r="9" spans="1:27" ht="19.5" customHeight="1">
      <c r="A9" s="1002" t="s">
        <v>2545</v>
      </c>
      <c r="B9" s="811"/>
      <c r="C9" s="994"/>
      <c r="D9" s="567" t="s">
        <v>2909</v>
      </c>
      <c r="E9" s="566" t="s">
        <v>2910</v>
      </c>
      <c r="F9" s="566" t="s">
        <v>2911</v>
      </c>
      <c r="G9" s="485" t="s">
        <v>2912</v>
      </c>
      <c r="H9" s="487" t="s">
        <v>2913</v>
      </c>
      <c r="I9" s="563"/>
      <c r="J9" s="564"/>
      <c r="K9" s="564"/>
      <c r="L9" s="564"/>
      <c r="M9" s="564"/>
      <c r="N9" s="564"/>
      <c r="O9" s="565"/>
      <c r="P9" s="969"/>
      <c r="Q9" s="809"/>
      <c r="R9" s="809"/>
      <c r="S9" s="809"/>
      <c r="T9" s="970"/>
      <c r="U9" s="236"/>
      <c r="V9" s="236"/>
      <c r="W9" s="236"/>
      <c r="X9" s="236"/>
      <c r="Y9" s="236"/>
      <c r="Z9" s="236"/>
      <c r="AA9" s="236"/>
    </row>
    <row r="10" spans="1:27" ht="19.5" customHeight="1">
      <c r="A10" s="811"/>
      <c r="B10" s="809"/>
      <c r="C10" s="994"/>
      <c r="D10" s="567" t="s">
        <v>2914</v>
      </c>
      <c r="E10" s="566" t="s">
        <v>2915</v>
      </c>
      <c r="F10" s="566" t="s">
        <v>2916</v>
      </c>
      <c r="G10" s="566" t="s">
        <v>2917</v>
      </c>
      <c r="H10" s="566" t="s">
        <v>2918</v>
      </c>
      <c r="I10" s="563"/>
      <c r="J10" s="564"/>
      <c r="K10" s="564"/>
      <c r="L10" s="564"/>
      <c r="M10" s="564"/>
      <c r="N10" s="564"/>
      <c r="O10" s="565"/>
      <c r="P10" s="969"/>
      <c r="Q10" s="809"/>
      <c r="R10" s="809"/>
      <c r="S10" s="809"/>
      <c r="T10" s="970"/>
      <c r="U10" s="236"/>
      <c r="V10" s="236"/>
      <c r="W10" s="236"/>
      <c r="X10" s="236"/>
      <c r="Y10" s="236"/>
      <c r="Z10" s="236"/>
      <c r="AA10" s="236"/>
    </row>
    <row r="11" spans="1:27" ht="19.5" customHeight="1">
      <c r="A11" s="1002" t="s">
        <v>2554</v>
      </c>
      <c r="B11" s="811"/>
      <c r="C11" s="994"/>
      <c r="D11" s="568" t="s">
        <v>2900</v>
      </c>
      <c r="E11" s="487" t="s">
        <v>2919</v>
      </c>
      <c r="F11" s="487" t="s">
        <v>2920</v>
      </c>
      <c r="G11" s="487" t="s">
        <v>2921</v>
      </c>
      <c r="H11" s="487" t="s">
        <v>2922</v>
      </c>
      <c r="I11" s="494" t="s">
        <v>2901</v>
      </c>
      <c r="J11" s="494" t="s">
        <v>2923</v>
      </c>
      <c r="K11" s="487" t="s">
        <v>2924</v>
      </c>
      <c r="L11" s="487" t="s">
        <v>2925</v>
      </c>
      <c r="M11" s="485" t="s">
        <v>2899</v>
      </c>
      <c r="N11" s="485" t="s">
        <v>2905</v>
      </c>
      <c r="O11" s="558"/>
      <c r="P11" s="969"/>
      <c r="Q11" s="809"/>
      <c r="R11" s="809"/>
      <c r="S11" s="809"/>
      <c r="T11" s="970"/>
      <c r="U11" s="236"/>
      <c r="V11" s="236"/>
      <c r="W11" s="236"/>
      <c r="X11" s="236"/>
      <c r="Y11" s="236"/>
      <c r="Z11" s="236"/>
      <c r="AA11" s="236"/>
    </row>
    <row r="12" spans="1:27" ht="19.5" customHeight="1">
      <c r="A12" s="811"/>
      <c r="B12" s="809"/>
      <c r="C12" s="994"/>
      <c r="D12" s="568" t="s">
        <v>2926</v>
      </c>
      <c r="E12" s="503" t="s">
        <v>2927</v>
      </c>
      <c r="F12" s="494" t="s">
        <v>2923</v>
      </c>
      <c r="G12" s="487" t="s">
        <v>2924</v>
      </c>
      <c r="H12" s="563"/>
      <c r="I12" s="569"/>
      <c r="J12" s="564"/>
      <c r="K12" s="570"/>
      <c r="L12" s="570"/>
      <c r="M12" s="570"/>
      <c r="N12" s="570"/>
      <c r="O12" s="558"/>
      <c r="P12" s="969"/>
      <c r="Q12" s="809"/>
      <c r="R12" s="809"/>
      <c r="S12" s="809"/>
      <c r="T12" s="970"/>
      <c r="U12" s="236"/>
      <c r="V12" s="236"/>
      <c r="W12" s="236"/>
      <c r="X12" s="236"/>
      <c r="Y12" s="236"/>
      <c r="Z12" s="236"/>
      <c r="AA12" s="236"/>
    </row>
    <row r="13" spans="1:27" ht="19.5" customHeight="1">
      <c r="A13" s="236"/>
      <c r="B13" s="236"/>
      <c r="C13" s="994"/>
      <c r="D13" s="492" t="s">
        <v>2928</v>
      </c>
      <c r="E13" s="487" t="s">
        <v>2920</v>
      </c>
      <c r="F13" s="494" t="s">
        <v>2901</v>
      </c>
      <c r="G13" s="494" t="s">
        <v>2923</v>
      </c>
      <c r="H13" s="563"/>
      <c r="I13" s="569"/>
      <c r="J13" s="564"/>
      <c r="K13" s="570"/>
      <c r="L13" s="570"/>
      <c r="M13" s="570"/>
      <c r="N13" s="570"/>
      <c r="O13" s="558"/>
      <c r="P13" s="969"/>
      <c r="Q13" s="809"/>
      <c r="R13" s="809"/>
      <c r="S13" s="809"/>
      <c r="T13" s="970"/>
      <c r="U13" s="236"/>
      <c r="V13" s="236"/>
      <c r="W13" s="236"/>
      <c r="X13" s="236"/>
      <c r="Y13" s="236"/>
      <c r="Z13" s="236"/>
      <c r="AA13" s="236"/>
    </row>
    <row r="14" spans="1:27" ht="19.5" customHeight="1">
      <c r="A14" s="236"/>
      <c r="B14" s="236"/>
      <c r="C14" s="994"/>
      <c r="D14" s="492" t="s">
        <v>2913</v>
      </c>
      <c r="E14" s="494" t="s">
        <v>2901</v>
      </c>
      <c r="F14" s="494" t="s">
        <v>2923</v>
      </c>
      <c r="G14" s="566" t="s">
        <v>2909</v>
      </c>
      <c r="H14" s="564"/>
      <c r="I14" s="569"/>
      <c r="J14" s="1042"/>
      <c r="K14" s="811"/>
      <c r="L14" s="811"/>
      <c r="M14" s="811"/>
      <c r="N14" s="570"/>
      <c r="O14" s="558"/>
      <c r="P14" s="969"/>
      <c r="Q14" s="809"/>
      <c r="R14" s="809"/>
      <c r="S14" s="809"/>
      <c r="T14" s="970"/>
      <c r="U14" s="236"/>
      <c r="V14" s="236"/>
      <c r="W14" s="236"/>
      <c r="X14" s="236"/>
      <c r="Y14" s="236"/>
      <c r="Z14" s="236"/>
      <c r="AA14" s="236"/>
    </row>
    <row r="15" spans="1:27" ht="19.5" customHeight="1">
      <c r="A15" s="236"/>
      <c r="B15" s="571"/>
      <c r="C15" s="994"/>
      <c r="D15" s="498" t="s">
        <v>2901</v>
      </c>
      <c r="E15" s="487" t="s">
        <v>2928</v>
      </c>
      <c r="F15" s="487" t="s">
        <v>2913</v>
      </c>
      <c r="G15" s="487" t="s">
        <v>2900</v>
      </c>
      <c r="H15" s="485" t="s">
        <v>2899</v>
      </c>
      <c r="I15" s="563"/>
      <c r="J15" s="811"/>
      <c r="K15" s="809"/>
      <c r="L15" s="809"/>
      <c r="M15" s="809"/>
      <c r="N15" s="570"/>
      <c r="O15" s="558"/>
      <c r="P15" s="969"/>
      <c r="Q15" s="809"/>
      <c r="R15" s="809"/>
      <c r="S15" s="809"/>
      <c r="T15" s="970"/>
      <c r="U15" s="236"/>
      <c r="V15" s="236"/>
      <c r="W15" s="236"/>
      <c r="X15" s="236"/>
      <c r="Y15" s="236"/>
      <c r="Z15" s="236"/>
      <c r="AA15" s="236"/>
    </row>
    <row r="16" spans="1:27" ht="19.5" customHeight="1">
      <c r="A16" s="1005" t="s">
        <v>2929</v>
      </c>
      <c r="B16" s="931"/>
      <c r="C16" s="995"/>
      <c r="D16" s="498" t="s">
        <v>2923</v>
      </c>
      <c r="E16" s="487" t="s">
        <v>2900</v>
      </c>
      <c r="F16" s="487" t="s">
        <v>2926</v>
      </c>
      <c r="H16" s="563"/>
      <c r="I16" s="563"/>
      <c r="J16" s="811"/>
      <c r="K16" s="809"/>
      <c r="L16" s="809"/>
      <c r="M16" s="809"/>
      <c r="N16" s="572"/>
      <c r="O16" s="573"/>
      <c r="P16" s="969"/>
      <c r="Q16" s="809"/>
      <c r="R16" s="809"/>
      <c r="S16" s="809"/>
      <c r="T16" s="970"/>
      <c r="U16" s="236"/>
      <c r="V16" s="236"/>
      <c r="W16" s="236"/>
      <c r="X16" s="236"/>
      <c r="Y16" s="236"/>
      <c r="Z16" s="236"/>
      <c r="AA16" s="236"/>
    </row>
    <row r="17" spans="1:27" ht="19.5" customHeight="1">
      <c r="A17" s="924"/>
      <c r="B17" s="932"/>
      <c r="C17" s="574"/>
      <c r="D17" s="575"/>
      <c r="E17" s="575"/>
      <c r="F17" s="575"/>
      <c r="G17" s="575"/>
      <c r="H17" s="575"/>
      <c r="I17" s="575"/>
      <c r="J17" s="811"/>
      <c r="K17" s="809"/>
      <c r="L17" s="809"/>
      <c r="M17" s="809"/>
      <c r="N17" s="572"/>
      <c r="O17" s="573"/>
      <c r="P17" s="576"/>
      <c r="Q17" s="576"/>
      <c r="R17" s="576"/>
      <c r="S17" s="576"/>
      <c r="T17" s="576"/>
      <c r="U17" s="236"/>
      <c r="V17" s="236"/>
      <c r="W17" s="236"/>
      <c r="X17" s="236"/>
      <c r="Y17" s="236"/>
      <c r="Z17" s="236"/>
      <c r="AA17" s="236"/>
    </row>
    <row r="18" spans="1:27" ht="19.5" customHeight="1">
      <c r="A18" s="577"/>
      <c r="B18" s="236"/>
      <c r="C18" s="993" t="s">
        <v>2377</v>
      </c>
      <c r="D18" s="484" t="s">
        <v>2930</v>
      </c>
      <c r="E18" s="485" t="s">
        <v>2931</v>
      </c>
      <c r="F18" s="485" t="s">
        <v>2932</v>
      </c>
      <c r="G18" s="566" t="s">
        <v>2933</v>
      </c>
      <c r="H18" s="563"/>
      <c r="I18" s="563"/>
      <c r="J18" s="1041"/>
      <c r="K18" s="811"/>
      <c r="L18" s="811"/>
      <c r="M18" s="563"/>
      <c r="N18" s="572"/>
      <c r="O18" s="573"/>
      <c r="P18" s="1014" t="s">
        <v>2934</v>
      </c>
      <c r="Q18" s="967"/>
      <c r="R18" s="967"/>
      <c r="S18" s="967"/>
      <c r="T18" s="968"/>
      <c r="U18" s="236"/>
      <c r="V18" s="236"/>
      <c r="W18" s="236"/>
      <c r="X18" s="236"/>
      <c r="Y18" s="236"/>
      <c r="Z18" s="236"/>
      <c r="AA18" s="236"/>
    </row>
    <row r="19" spans="1:27" ht="19.5" customHeight="1">
      <c r="A19" s="236"/>
      <c r="B19" s="236"/>
      <c r="C19" s="994"/>
      <c r="D19" s="484" t="s">
        <v>2935</v>
      </c>
      <c r="E19" s="485" t="s">
        <v>2936</v>
      </c>
      <c r="F19" s="494" t="s">
        <v>2937</v>
      </c>
      <c r="G19" s="563"/>
      <c r="H19" s="563"/>
      <c r="I19" s="563"/>
      <c r="J19" s="811"/>
      <c r="K19" s="809"/>
      <c r="L19" s="809"/>
      <c r="M19" s="564"/>
      <c r="N19" s="564"/>
      <c r="O19" s="565"/>
      <c r="P19" s="969"/>
      <c r="Q19" s="809"/>
      <c r="R19" s="809"/>
      <c r="S19" s="809"/>
      <c r="T19" s="970"/>
      <c r="U19" s="236"/>
      <c r="V19" s="236"/>
      <c r="W19" s="236"/>
      <c r="X19" s="236"/>
      <c r="Y19" s="236"/>
      <c r="Z19" s="236"/>
      <c r="AA19" s="236"/>
    </row>
    <row r="20" spans="1:27" ht="19.5" customHeight="1">
      <c r="A20" s="236"/>
      <c r="B20" s="1044"/>
      <c r="C20" s="994"/>
      <c r="D20" s="484" t="s">
        <v>2938</v>
      </c>
      <c r="E20" s="485" t="s">
        <v>2939</v>
      </c>
      <c r="F20" s="566" t="s">
        <v>2940</v>
      </c>
      <c r="G20" s="487" t="s">
        <v>2941</v>
      </c>
      <c r="H20" s="563"/>
      <c r="I20" s="563"/>
      <c r="J20" s="811"/>
      <c r="K20" s="809"/>
      <c r="L20" s="809"/>
      <c r="M20" s="564"/>
      <c r="N20" s="564"/>
      <c r="O20" s="565"/>
      <c r="P20" s="969"/>
      <c r="Q20" s="809"/>
      <c r="R20" s="809"/>
      <c r="S20" s="809"/>
      <c r="T20" s="970"/>
      <c r="U20" s="236"/>
      <c r="V20" s="236"/>
      <c r="W20" s="236"/>
      <c r="X20" s="236"/>
      <c r="Y20" s="236"/>
      <c r="Z20" s="236"/>
      <c r="AA20" s="236"/>
    </row>
    <row r="21" spans="1:27" ht="19.5" customHeight="1">
      <c r="A21" s="236"/>
      <c r="B21" s="811"/>
      <c r="C21" s="994"/>
      <c r="D21" s="484" t="s">
        <v>2942</v>
      </c>
      <c r="E21" s="566" t="s">
        <v>2943</v>
      </c>
      <c r="F21" s="563"/>
      <c r="G21" s="563"/>
      <c r="H21" s="563"/>
      <c r="I21" s="563"/>
      <c r="J21" s="811"/>
      <c r="K21" s="809"/>
      <c r="L21" s="809"/>
      <c r="M21" s="564"/>
      <c r="N21" s="564"/>
      <c r="O21" s="565"/>
      <c r="P21" s="969"/>
      <c r="Q21" s="809"/>
      <c r="R21" s="809"/>
      <c r="S21" s="809"/>
      <c r="T21" s="970"/>
      <c r="U21" s="236"/>
      <c r="V21" s="236"/>
      <c r="W21" s="236"/>
      <c r="X21" s="236"/>
      <c r="Y21" s="236"/>
      <c r="Z21" s="236"/>
      <c r="AA21" s="236"/>
    </row>
    <row r="22" spans="1:27" ht="19.5" customHeight="1">
      <c r="A22" s="236"/>
      <c r="B22" s="811"/>
      <c r="C22" s="994"/>
      <c r="D22" s="484" t="s">
        <v>2944</v>
      </c>
      <c r="E22" s="566" t="s">
        <v>2945</v>
      </c>
      <c r="F22" s="487" t="s">
        <v>2941</v>
      </c>
      <c r="G22" s="494" t="s">
        <v>2937</v>
      </c>
      <c r="H22" s="563"/>
      <c r="I22" s="563"/>
      <c r="J22" s="564"/>
      <c r="K22" s="564"/>
      <c r="L22" s="564"/>
      <c r="M22" s="564"/>
      <c r="N22" s="564"/>
      <c r="O22" s="565"/>
      <c r="P22" s="969"/>
      <c r="Q22" s="809"/>
      <c r="R22" s="809"/>
      <c r="S22" s="809"/>
      <c r="T22" s="970"/>
      <c r="U22" s="236"/>
      <c r="V22" s="236"/>
      <c r="W22" s="236"/>
      <c r="X22" s="236"/>
      <c r="Y22" s="236"/>
      <c r="Z22" s="236"/>
      <c r="AA22" s="236"/>
    </row>
    <row r="23" spans="1:27" ht="19.5" customHeight="1">
      <c r="A23" s="236"/>
      <c r="B23" s="571"/>
      <c r="C23" s="994"/>
      <c r="D23" s="484" t="s">
        <v>2946</v>
      </c>
      <c r="E23" s="563"/>
      <c r="F23" s="563"/>
      <c r="G23" s="563"/>
      <c r="H23" s="563"/>
      <c r="I23" s="563"/>
      <c r="J23" s="564"/>
      <c r="K23" s="564"/>
      <c r="L23" s="564"/>
      <c r="M23" s="564"/>
      <c r="N23" s="564"/>
      <c r="O23" s="565"/>
      <c r="P23" s="969"/>
      <c r="Q23" s="809"/>
      <c r="R23" s="809"/>
      <c r="S23" s="809"/>
      <c r="T23" s="970"/>
      <c r="U23" s="236"/>
      <c r="V23" s="236"/>
      <c r="W23" s="236"/>
      <c r="X23" s="236"/>
      <c r="Y23" s="236"/>
      <c r="Z23" s="236"/>
      <c r="AA23" s="236"/>
    </row>
    <row r="24" spans="1:27" ht="19.5" customHeight="1">
      <c r="A24" s="236"/>
      <c r="B24" s="571"/>
      <c r="C24" s="994"/>
      <c r="D24" s="492" t="s">
        <v>2947</v>
      </c>
      <c r="E24" s="487" t="s">
        <v>2948</v>
      </c>
      <c r="F24" s="494" t="s">
        <v>2937</v>
      </c>
      <c r="G24" s="563"/>
      <c r="H24" s="563"/>
      <c r="I24" s="563"/>
      <c r="J24" s="564"/>
      <c r="K24" s="564"/>
      <c r="L24" s="564"/>
      <c r="M24" s="564"/>
      <c r="N24" s="564"/>
      <c r="O24" s="565"/>
      <c r="P24" s="969"/>
      <c r="Q24" s="809"/>
      <c r="R24" s="809"/>
      <c r="S24" s="809"/>
      <c r="T24" s="970"/>
      <c r="U24" s="236"/>
      <c r="V24" s="236"/>
      <c r="W24" s="236"/>
      <c r="X24" s="236"/>
      <c r="Y24" s="236"/>
      <c r="Z24" s="236"/>
      <c r="AA24" s="236"/>
    </row>
    <row r="25" spans="1:27" ht="19.5" customHeight="1">
      <c r="A25" s="236"/>
      <c r="B25" s="571"/>
      <c r="C25" s="994"/>
      <c r="D25" s="492" t="s">
        <v>2941</v>
      </c>
      <c r="E25" s="487" t="s">
        <v>2949</v>
      </c>
      <c r="F25" s="494" t="s">
        <v>2937</v>
      </c>
      <c r="G25" s="494" t="s">
        <v>2950</v>
      </c>
      <c r="H25" s="485" t="s">
        <v>2938</v>
      </c>
      <c r="I25" s="485" t="s">
        <v>2944</v>
      </c>
      <c r="J25" s="564"/>
      <c r="K25" s="564"/>
      <c r="L25" s="564"/>
      <c r="M25" s="564"/>
      <c r="N25" s="564"/>
      <c r="O25" s="565"/>
      <c r="P25" s="969"/>
      <c r="Q25" s="809"/>
      <c r="R25" s="809"/>
      <c r="S25" s="809"/>
      <c r="T25" s="970"/>
      <c r="U25" s="236"/>
      <c r="V25" s="236"/>
      <c r="W25" s="236"/>
      <c r="X25" s="236"/>
      <c r="Y25" s="236"/>
      <c r="Z25" s="236"/>
      <c r="AA25" s="236"/>
    </row>
    <row r="26" spans="1:27" ht="19.5" customHeight="1">
      <c r="A26" s="236"/>
      <c r="B26" s="571"/>
      <c r="C26" s="994"/>
      <c r="D26" s="492" t="s">
        <v>2951</v>
      </c>
      <c r="E26" s="487" t="s">
        <v>2952</v>
      </c>
      <c r="F26" s="494" t="s">
        <v>2937</v>
      </c>
      <c r="G26" s="487" t="s">
        <v>2953</v>
      </c>
      <c r="H26" s="563"/>
      <c r="I26" s="563"/>
      <c r="J26" s="563"/>
      <c r="K26" s="564"/>
      <c r="L26" s="564"/>
      <c r="M26" s="564"/>
      <c r="N26" s="564"/>
      <c r="O26" s="565"/>
      <c r="P26" s="969"/>
      <c r="Q26" s="809"/>
      <c r="R26" s="809"/>
      <c r="S26" s="809"/>
      <c r="T26" s="970"/>
      <c r="U26" s="236"/>
      <c r="V26" s="236"/>
      <c r="W26" s="236"/>
      <c r="X26" s="236"/>
      <c r="Y26" s="236"/>
      <c r="Z26" s="236"/>
      <c r="AA26" s="236"/>
    </row>
    <row r="27" spans="1:27" ht="19.5" customHeight="1">
      <c r="A27" s="236"/>
      <c r="B27" s="571"/>
      <c r="C27" s="994"/>
      <c r="D27" s="492" t="s">
        <v>2954</v>
      </c>
      <c r="E27" s="487" t="s">
        <v>2955</v>
      </c>
      <c r="F27" s="487" t="s">
        <v>2956</v>
      </c>
      <c r="G27" s="494" t="s">
        <v>2937</v>
      </c>
      <c r="H27" s="494" t="s">
        <v>2950</v>
      </c>
      <c r="I27" s="563"/>
      <c r="J27" s="563"/>
      <c r="K27" s="564"/>
      <c r="L27" s="564"/>
      <c r="M27" s="564"/>
      <c r="N27" s="564"/>
      <c r="O27" s="565"/>
      <c r="P27" s="969"/>
      <c r="Q27" s="809"/>
      <c r="R27" s="809"/>
      <c r="S27" s="809"/>
      <c r="T27" s="970"/>
      <c r="U27" s="236"/>
      <c r="V27" s="236"/>
      <c r="W27" s="236"/>
      <c r="X27" s="236"/>
      <c r="Y27" s="236"/>
      <c r="Z27" s="236"/>
      <c r="AA27" s="236"/>
    </row>
    <row r="28" spans="1:27" ht="19.5" customHeight="1">
      <c r="A28" s="236"/>
      <c r="B28" s="571"/>
      <c r="C28" s="994"/>
      <c r="D28" s="498" t="s">
        <v>2937</v>
      </c>
      <c r="E28" s="487" t="s">
        <v>2947</v>
      </c>
      <c r="F28" s="487" t="s">
        <v>2941</v>
      </c>
      <c r="G28" s="487" t="s">
        <v>2954</v>
      </c>
      <c r="H28" s="487" t="s">
        <v>2953</v>
      </c>
      <c r="I28" s="487" t="s">
        <v>2935</v>
      </c>
      <c r="J28" s="487" t="s">
        <v>2944</v>
      </c>
      <c r="K28" s="564"/>
      <c r="L28" s="563"/>
      <c r="M28" s="564"/>
      <c r="N28" s="564"/>
      <c r="O28" s="565"/>
      <c r="P28" s="969"/>
      <c r="Q28" s="809"/>
      <c r="R28" s="809"/>
      <c r="S28" s="809"/>
      <c r="T28" s="970"/>
      <c r="U28" s="236"/>
      <c r="V28" s="236"/>
      <c r="W28" s="236"/>
      <c r="X28" s="236"/>
      <c r="Y28" s="236"/>
      <c r="Z28" s="236"/>
      <c r="AA28" s="236"/>
    </row>
    <row r="29" spans="1:27" ht="19.5" customHeight="1">
      <c r="A29" s="236"/>
      <c r="B29" s="571"/>
      <c r="C29" s="995"/>
      <c r="D29" s="498" t="s">
        <v>2950</v>
      </c>
      <c r="E29" s="487" t="s">
        <v>2941</v>
      </c>
      <c r="F29" s="487" t="s">
        <v>2954</v>
      </c>
      <c r="G29" s="564"/>
      <c r="H29" s="563"/>
      <c r="I29" s="563"/>
      <c r="J29" s="564"/>
      <c r="K29" s="564"/>
      <c r="L29" s="564"/>
      <c r="M29" s="564"/>
      <c r="N29" s="564"/>
      <c r="O29" s="565"/>
      <c r="P29" s="969"/>
      <c r="Q29" s="809"/>
      <c r="R29" s="809"/>
      <c r="S29" s="809"/>
      <c r="T29" s="970"/>
      <c r="U29" s="236"/>
      <c r="V29" s="236"/>
      <c r="W29" s="236"/>
      <c r="X29" s="236"/>
      <c r="Y29" s="236"/>
      <c r="Z29" s="236"/>
      <c r="AA29" s="236"/>
    </row>
    <row r="30" spans="1:27" ht="19.5" customHeight="1">
      <c r="A30" s="236"/>
      <c r="B30" s="571"/>
      <c r="C30" s="571"/>
      <c r="D30" s="563"/>
      <c r="E30" s="563"/>
      <c r="F30" s="563"/>
      <c r="G30" s="563"/>
      <c r="H30" s="563"/>
      <c r="I30" s="563"/>
      <c r="J30" s="563"/>
      <c r="K30" s="563"/>
      <c r="L30" s="563"/>
      <c r="M30" s="564"/>
      <c r="N30" s="564"/>
      <c r="O30" s="565"/>
      <c r="P30" s="578"/>
      <c r="Q30" s="578"/>
      <c r="R30" s="578"/>
      <c r="S30" s="578"/>
      <c r="T30" s="578"/>
      <c r="U30" s="236"/>
      <c r="V30" s="236"/>
      <c r="W30" s="236"/>
      <c r="X30" s="236"/>
      <c r="Y30" s="236"/>
      <c r="Z30" s="236"/>
      <c r="AA30" s="236"/>
    </row>
    <row r="31" spans="1:27" ht="19.5" customHeight="1">
      <c r="A31" s="236"/>
      <c r="B31" s="571"/>
      <c r="C31" s="993" t="s">
        <v>2367</v>
      </c>
      <c r="D31" s="484" t="s">
        <v>2957</v>
      </c>
      <c r="E31" s="485" t="s">
        <v>2958</v>
      </c>
      <c r="F31" s="487" t="s">
        <v>2959</v>
      </c>
      <c r="G31" s="563"/>
      <c r="H31" s="563"/>
      <c r="I31" s="563"/>
      <c r="J31" s="564"/>
      <c r="K31" s="564"/>
      <c r="L31" s="564"/>
      <c r="M31" s="564"/>
      <c r="N31" s="564"/>
      <c r="O31" s="565"/>
      <c r="P31" s="1014" t="s">
        <v>2960</v>
      </c>
      <c r="Q31" s="967"/>
      <c r="R31" s="967"/>
      <c r="S31" s="967"/>
      <c r="T31" s="968"/>
      <c r="U31" s="236"/>
      <c r="V31" s="236"/>
      <c r="W31" s="236"/>
      <c r="X31" s="236"/>
      <c r="Y31" s="236"/>
      <c r="Z31" s="236"/>
      <c r="AA31" s="236"/>
    </row>
    <row r="32" spans="1:27" ht="19.5" customHeight="1">
      <c r="A32" s="236"/>
      <c r="B32" s="571"/>
      <c r="C32" s="994"/>
      <c r="D32" s="484" t="s">
        <v>2961</v>
      </c>
      <c r="E32" s="485" t="s">
        <v>2957</v>
      </c>
      <c r="F32" s="566" t="s">
        <v>2962</v>
      </c>
      <c r="G32" s="566" t="s">
        <v>2963</v>
      </c>
      <c r="H32" s="563"/>
      <c r="I32" s="563"/>
      <c r="J32" s="564"/>
      <c r="K32" s="564"/>
      <c r="L32" s="564"/>
      <c r="M32" s="564"/>
      <c r="N32" s="564"/>
      <c r="O32" s="565"/>
      <c r="P32" s="969"/>
      <c r="Q32" s="809"/>
      <c r="R32" s="809"/>
      <c r="S32" s="809"/>
      <c r="T32" s="970"/>
      <c r="U32" s="236"/>
      <c r="V32" s="236"/>
      <c r="W32" s="236"/>
      <c r="X32" s="236"/>
      <c r="Y32" s="236"/>
      <c r="Z32" s="236"/>
      <c r="AA32" s="236"/>
    </row>
    <row r="33" spans="1:27" ht="19.5" customHeight="1">
      <c r="A33" s="236"/>
      <c r="B33" s="571"/>
      <c r="C33" s="994"/>
      <c r="D33" s="484" t="s">
        <v>2964</v>
      </c>
      <c r="E33" s="487" t="s">
        <v>2965</v>
      </c>
      <c r="F33" s="563"/>
      <c r="G33" s="563"/>
      <c r="H33" s="563"/>
      <c r="I33" s="563"/>
      <c r="J33" s="564"/>
      <c r="K33" s="564"/>
      <c r="L33" s="564"/>
      <c r="M33" s="564"/>
      <c r="N33" s="564"/>
      <c r="O33" s="565"/>
      <c r="P33" s="969"/>
      <c r="Q33" s="809"/>
      <c r="R33" s="809"/>
      <c r="S33" s="809"/>
      <c r="T33" s="970"/>
      <c r="U33" s="236"/>
      <c r="V33" s="236"/>
      <c r="W33" s="236"/>
      <c r="X33" s="236"/>
      <c r="Y33" s="236"/>
      <c r="Z33" s="236"/>
      <c r="AA33" s="236"/>
    </row>
    <row r="34" spans="1:27" ht="19.5" customHeight="1">
      <c r="A34" s="236"/>
      <c r="B34" s="571"/>
      <c r="C34" s="994"/>
      <c r="D34" s="484" t="s">
        <v>2966</v>
      </c>
      <c r="E34" s="563"/>
      <c r="F34" s="563"/>
      <c r="G34" s="563"/>
      <c r="H34" s="563"/>
      <c r="I34" s="563"/>
      <c r="J34" s="564"/>
      <c r="K34" s="564"/>
      <c r="L34" s="564"/>
      <c r="M34" s="564"/>
      <c r="N34" s="564"/>
      <c r="O34" s="565"/>
      <c r="P34" s="969"/>
      <c r="Q34" s="809"/>
      <c r="R34" s="809"/>
      <c r="S34" s="809"/>
      <c r="T34" s="970"/>
      <c r="U34" s="236"/>
      <c r="V34" s="236"/>
      <c r="W34" s="236"/>
      <c r="X34" s="236"/>
      <c r="Y34" s="236"/>
      <c r="Z34" s="236"/>
      <c r="AA34" s="236"/>
    </row>
    <row r="35" spans="1:27" ht="19.5" customHeight="1">
      <c r="A35" s="236"/>
      <c r="B35" s="571"/>
      <c r="C35" s="994"/>
      <c r="D35" s="484" t="s">
        <v>2967</v>
      </c>
      <c r="E35" s="566" t="s">
        <v>2968</v>
      </c>
      <c r="F35" s="566" t="s">
        <v>2969</v>
      </c>
      <c r="G35" s="579"/>
      <c r="H35" s="563"/>
      <c r="I35" s="563"/>
      <c r="J35" s="1042"/>
      <c r="K35" s="811"/>
      <c r="L35" s="811"/>
      <c r="M35" s="811"/>
      <c r="N35" s="564"/>
      <c r="O35" s="565"/>
      <c r="P35" s="969"/>
      <c r="Q35" s="809"/>
      <c r="R35" s="809"/>
      <c r="S35" s="809"/>
      <c r="T35" s="970"/>
      <c r="U35" s="236"/>
      <c r="V35" s="236"/>
      <c r="W35" s="236"/>
      <c r="X35" s="236"/>
      <c r="Y35" s="236"/>
      <c r="Z35" s="236"/>
      <c r="AA35" s="236"/>
    </row>
    <row r="36" spans="1:27" ht="19.5" customHeight="1">
      <c r="A36" s="236"/>
      <c r="B36" s="571"/>
      <c r="C36" s="994"/>
      <c r="D36" s="567" t="s">
        <v>2970</v>
      </c>
      <c r="E36" s="485" t="s">
        <v>2971</v>
      </c>
      <c r="F36" s="485" t="s">
        <v>2972</v>
      </c>
      <c r="G36" s="485" t="s">
        <v>2973</v>
      </c>
      <c r="H36" s="503" t="s">
        <v>2965</v>
      </c>
      <c r="I36" s="563"/>
      <c r="J36" s="811"/>
      <c r="K36" s="809"/>
      <c r="L36" s="809"/>
      <c r="M36" s="809"/>
      <c r="N36" s="572"/>
      <c r="O36" s="573"/>
      <c r="P36" s="969"/>
      <c r="Q36" s="809"/>
      <c r="R36" s="809"/>
      <c r="S36" s="809"/>
      <c r="T36" s="970"/>
      <c r="U36" s="236"/>
      <c r="V36" s="236"/>
      <c r="W36" s="236"/>
      <c r="X36" s="236"/>
      <c r="Y36" s="236"/>
      <c r="Z36" s="236"/>
      <c r="AA36" s="236"/>
    </row>
    <row r="37" spans="1:27" ht="19.5" customHeight="1">
      <c r="A37" s="236"/>
      <c r="B37" s="571"/>
      <c r="C37" s="994"/>
      <c r="D37" s="492" t="s">
        <v>2965</v>
      </c>
      <c r="E37" s="487" t="s">
        <v>2974</v>
      </c>
      <c r="F37" s="485" t="s">
        <v>2964</v>
      </c>
      <c r="G37" s="566" t="s">
        <v>2970</v>
      </c>
      <c r="H37" s="569"/>
      <c r="I37" s="569"/>
      <c r="J37" s="811"/>
      <c r="K37" s="809"/>
      <c r="L37" s="809"/>
      <c r="M37" s="809"/>
      <c r="N37" s="572"/>
      <c r="O37" s="573"/>
      <c r="P37" s="969"/>
      <c r="Q37" s="809"/>
      <c r="R37" s="809"/>
      <c r="S37" s="809"/>
      <c r="T37" s="970"/>
      <c r="U37" s="236"/>
      <c r="V37" s="236"/>
      <c r="W37" s="236"/>
      <c r="X37" s="236"/>
      <c r="Y37" s="236"/>
      <c r="Z37" s="236"/>
      <c r="AA37" s="236"/>
    </row>
    <row r="38" spans="1:27" ht="19.5" customHeight="1">
      <c r="A38" s="236"/>
      <c r="B38" s="571"/>
      <c r="C38" s="994"/>
      <c r="D38" s="492" t="s">
        <v>2975</v>
      </c>
      <c r="E38" s="487" t="s">
        <v>2976</v>
      </c>
      <c r="F38" s="569"/>
      <c r="G38" s="569"/>
      <c r="H38" s="569"/>
      <c r="I38" s="569"/>
      <c r="J38" s="811"/>
      <c r="K38" s="809"/>
      <c r="L38" s="809"/>
      <c r="M38" s="809"/>
      <c r="N38" s="572"/>
      <c r="O38" s="573"/>
      <c r="P38" s="969"/>
      <c r="Q38" s="809"/>
      <c r="R38" s="809"/>
      <c r="S38" s="809"/>
      <c r="T38" s="970"/>
      <c r="U38" s="236"/>
      <c r="V38" s="236"/>
      <c r="W38" s="236"/>
      <c r="X38" s="236"/>
      <c r="Y38" s="236"/>
      <c r="Z38" s="236"/>
      <c r="AA38" s="236"/>
    </row>
    <row r="39" spans="1:27" ht="19.5" customHeight="1">
      <c r="A39" s="236"/>
      <c r="B39" s="571"/>
      <c r="C39" s="994"/>
      <c r="D39" s="492" t="s">
        <v>2977</v>
      </c>
      <c r="E39" s="487" t="s">
        <v>2974</v>
      </c>
      <c r="F39" s="503" t="s">
        <v>2978</v>
      </c>
      <c r="G39" s="494" t="s">
        <v>2979</v>
      </c>
      <c r="H39" s="503" t="s">
        <v>2980</v>
      </c>
      <c r="I39" s="563"/>
      <c r="J39" s="563"/>
      <c r="K39" s="563"/>
      <c r="L39" s="563"/>
      <c r="M39" s="563"/>
      <c r="N39" s="572"/>
      <c r="O39" s="573"/>
      <c r="P39" s="969"/>
      <c r="Q39" s="809"/>
      <c r="R39" s="809"/>
      <c r="S39" s="809"/>
      <c r="T39" s="970"/>
      <c r="U39" s="236"/>
      <c r="V39" s="236"/>
      <c r="W39" s="236"/>
      <c r="X39" s="236"/>
      <c r="Y39" s="236"/>
      <c r="Z39" s="236"/>
      <c r="AA39" s="236"/>
    </row>
    <row r="40" spans="1:27" ht="19.5" customHeight="1">
      <c r="A40" s="236"/>
      <c r="B40" s="571"/>
      <c r="C40" s="994"/>
      <c r="D40" s="492" t="s">
        <v>2981</v>
      </c>
      <c r="E40" s="487" t="s">
        <v>2982</v>
      </c>
      <c r="F40" s="494" t="s">
        <v>2979</v>
      </c>
      <c r="G40" s="563"/>
      <c r="H40" s="563"/>
      <c r="I40" s="569"/>
      <c r="J40" s="580"/>
      <c r="K40" s="580"/>
      <c r="L40" s="580"/>
      <c r="M40" s="580"/>
      <c r="N40" s="563"/>
      <c r="O40" s="571"/>
      <c r="P40" s="969"/>
      <c r="Q40" s="809"/>
      <c r="R40" s="809"/>
      <c r="S40" s="809"/>
      <c r="T40" s="970"/>
      <c r="U40" s="236"/>
      <c r="V40" s="236"/>
      <c r="W40" s="236"/>
      <c r="X40" s="236"/>
      <c r="Y40" s="236"/>
      <c r="Z40" s="236"/>
      <c r="AA40" s="236"/>
    </row>
    <row r="41" spans="1:27" ht="19.5" customHeight="1">
      <c r="A41" s="236"/>
      <c r="B41" s="571"/>
      <c r="C41" s="994"/>
      <c r="D41" s="492" t="s">
        <v>2959</v>
      </c>
      <c r="E41" s="487" t="s">
        <v>2983</v>
      </c>
      <c r="F41" s="494" t="s">
        <v>2979</v>
      </c>
      <c r="G41" s="494" t="s">
        <v>2984</v>
      </c>
      <c r="H41" s="487" t="s">
        <v>2985</v>
      </c>
      <c r="I41" s="485" t="s">
        <v>2957</v>
      </c>
      <c r="J41" s="563"/>
      <c r="K41" s="580"/>
      <c r="L41" s="580"/>
      <c r="M41" s="580"/>
      <c r="N41" s="580"/>
      <c r="O41" s="581"/>
      <c r="P41" s="969"/>
      <c r="Q41" s="809"/>
      <c r="R41" s="809"/>
      <c r="S41" s="809"/>
      <c r="T41" s="970"/>
      <c r="U41" s="236"/>
      <c r="V41" s="236"/>
      <c r="W41" s="236"/>
      <c r="X41" s="236"/>
      <c r="Y41" s="236"/>
      <c r="Z41" s="236"/>
      <c r="AA41" s="236"/>
    </row>
    <row r="42" spans="1:27" ht="19.5" customHeight="1">
      <c r="A42" s="236"/>
      <c r="B42" s="571"/>
      <c r="C42" s="994"/>
      <c r="D42" s="568" t="s">
        <v>2986</v>
      </c>
      <c r="E42" s="487" t="s">
        <v>2987</v>
      </c>
      <c r="F42" s="487" t="s">
        <v>2988</v>
      </c>
      <c r="G42" s="487" t="s">
        <v>2989</v>
      </c>
      <c r="H42" s="487" t="s">
        <v>2990</v>
      </c>
      <c r="I42" s="487" t="s">
        <v>2991</v>
      </c>
      <c r="J42" s="494" t="s">
        <v>2979</v>
      </c>
      <c r="K42" s="494" t="s">
        <v>2984</v>
      </c>
      <c r="L42" s="563"/>
      <c r="M42" s="580"/>
      <c r="N42" s="580"/>
      <c r="O42" s="581"/>
      <c r="P42" s="969"/>
      <c r="Q42" s="809"/>
      <c r="R42" s="809"/>
      <c r="S42" s="809"/>
      <c r="T42" s="970"/>
      <c r="U42" s="236"/>
      <c r="V42" s="236"/>
      <c r="W42" s="236"/>
      <c r="X42" s="236"/>
      <c r="Y42" s="236"/>
      <c r="Z42" s="236"/>
      <c r="AA42" s="236"/>
    </row>
    <row r="43" spans="1:27" ht="19.5" customHeight="1">
      <c r="A43" s="236"/>
      <c r="B43" s="571"/>
      <c r="C43" s="994"/>
      <c r="D43" s="492" t="s">
        <v>2992</v>
      </c>
      <c r="E43" s="494" t="s">
        <v>2979</v>
      </c>
      <c r="F43" s="563"/>
      <c r="G43" s="563"/>
      <c r="H43" s="563"/>
      <c r="I43" s="569"/>
      <c r="J43" s="563"/>
      <c r="K43" s="563"/>
      <c r="L43" s="563"/>
      <c r="M43" s="563"/>
      <c r="N43" s="580"/>
      <c r="O43" s="581"/>
      <c r="P43" s="969"/>
      <c r="Q43" s="809"/>
      <c r="R43" s="809"/>
      <c r="S43" s="809"/>
      <c r="T43" s="970"/>
      <c r="U43" s="236"/>
      <c r="V43" s="236"/>
      <c r="W43" s="236"/>
      <c r="X43" s="236"/>
      <c r="Y43" s="236"/>
      <c r="Z43" s="236"/>
      <c r="AA43" s="236"/>
    </row>
    <row r="44" spans="1:27" ht="19.5" customHeight="1">
      <c r="A44" s="236"/>
      <c r="B44" s="571"/>
      <c r="C44" s="994"/>
      <c r="D44" s="498" t="s">
        <v>2979</v>
      </c>
      <c r="E44" s="487" t="s">
        <v>2965</v>
      </c>
      <c r="F44" s="487" t="s">
        <v>2959</v>
      </c>
      <c r="G44" s="487" t="s">
        <v>2986</v>
      </c>
      <c r="H44" s="487" t="s">
        <v>2981</v>
      </c>
      <c r="I44" s="563"/>
      <c r="J44" s="563"/>
      <c r="K44" s="563"/>
      <c r="L44" s="563"/>
      <c r="M44" s="563"/>
      <c r="N44" s="563"/>
      <c r="O44" s="571"/>
      <c r="P44" s="969"/>
      <c r="Q44" s="809"/>
      <c r="R44" s="809"/>
      <c r="S44" s="809"/>
      <c r="T44" s="970"/>
      <c r="U44" s="236"/>
      <c r="V44" s="236"/>
      <c r="W44" s="236"/>
      <c r="X44" s="236"/>
      <c r="Y44" s="236"/>
      <c r="Z44" s="236"/>
      <c r="AA44" s="236"/>
    </row>
    <row r="45" spans="1:27" ht="19.5" customHeight="1">
      <c r="A45" s="236"/>
      <c r="B45" s="571"/>
      <c r="C45" s="994"/>
      <c r="D45" s="498" t="s">
        <v>2984</v>
      </c>
      <c r="E45" s="487" t="s">
        <v>2959</v>
      </c>
      <c r="F45" s="487" t="s">
        <v>2986</v>
      </c>
      <c r="G45" s="563"/>
      <c r="H45" s="563"/>
      <c r="I45" s="569"/>
      <c r="J45" s="582"/>
      <c r="K45" s="563"/>
      <c r="L45" s="563"/>
      <c r="M45" s="563"/>
      <c r="N45" s="563"/>
      <c r="O45" s="571"/>
      <c r="P45" s="969"/>
      <c r="Q45" s="809"/>
      <c r="R45" s="809"/>
      <c r="S45" s="809"/>
      <c r="T45" s="970"/>
      <c r="U45" s="236"/>
      <c r="V45" s="236"/>
      <c r="W45" s="236"/>
      <c r="X45" s="236"/>
      <c r="Y45" s="236"/>
      <c r="Z45" s="236"/>
      <c r="AA45" s="236"/>
    </row>
    <row r="46" spans="1:27" ht="19.5" customHeight="1">
      <c r="A46" s="236"/>
      <c r="B46" s="571"/>
      <c r="C46" s="571"/>
      <c r="D46" s="563"/>
      <c r="E46" s="563"/>
      <c r="F46" s="563"/>
      <c r="G46" s="563"/>
      <c r="H46" s="563"/>
      <c r="I46" s="563"/>
      <c r="J46" s="563"/>
      <c r="K46" s="563"/>
      <c r="L46" s="563"/>
      <c r="M46" s="563"/>
      <c r="N46" s="563"/>
      <c r="O46" s="571"/>
      <c r="P46" s="571"/>
      <c r="Q46" s="571"/>
      <c r="R46" s="571"/>
      <c r="S46" s="571"/>
      <c r="T46" s="571"/>
      <c r="U46" s="236"/>
      <c r="V46" s="236"/>
      <c r="W46" s="236"/>
      <c r="X46" s="236"/>
      <c r="Y46" s="236"/>
      <c r="Z46" s="236"/>
      <c r="AA46" s="236"/>
    </row>
    <row r="47" spans="1:27" ht="19.5" customHeight="1">
      <c r="A47" s="236"/>
      <c r="B47" s="571"/>
      <c r="C47" s="993" t="s">
        <v>2357</v>
      </c>
      <c r="D47" s="484" t="s">
        <v>2993</v>
      </c>
      <c r="E47" s="485" t="s">
        <v>2994</v>
      </c>
      <c r="F47" s="563"/>
      <c r="G47" s="563"/>
      <c r="H47" s="563"/>
      <c r="I47" s="563"/>
      <c r="J47" s="564"/>
      <c r="K47" s="564"/>
      <c r="L47" s="564"/>
      <c r="M47" s="582"/>
      <c r="N47" s="582"/>
      <c r="O47" s="583"/>
      <c r="P47" s="1014" t="s">
        <v>2995</v>
      </c>
      <c r="Q47" s="967"/>
      <c r="R47" s="967"/>
      <c r="S47" s="967"/>
      <c r="T47" s="968"/>
      <c r="U47" s="236"/>
      <c r="V47" s="236"/>
      <c r="W47" s="236"/>
      <c r="X47" s="236"/>
      <c r="Y47" s="236"/>
      <c r="Z47" s="236"/>
      <c r="AA47" s="236"/>
    </row>
    <row r="48" spans="1:27" ht="19.5" customHeight="1">
      <c r="A48" s="236"/>
      <c r="B48" s="571"/>
      <c r="C48" s="994"/>
      <c r="D48" s="567" t="s">
        <v>2996</v>
      </c>
      <c r="E48" s="563"/>
      <c r="F48" s="563"/>
      <c r="G48" s="563"/>
      <c r="H48" s="563"/>
      <c r="I48" s="563"/>
      <c r="J48" s="564"/>
      <c r="K48" s="564"/>
      <c r="L48" s="564"/>
      <c r="M48" s="564"/>
      <c r="N48" s="564"/>
      <c r="O48" s="565"/>
      <c r="P48" s="969"/>
      <c r="Q48" s="809"/>
      <c r="R48" s="809"/>
      <c r="S48" s="809"/>
      <c r="T48" s="970"/>
      <c r="U48" s="236"/>
      <c r="V48" s="236"/>
      <c r="W48" s="236"/>
      <c r="X48" s="236"/>
      <c r="Y48" s="236"/>
      <c r="Z48" s="236"/>
      <c r="AA48" s="236"/>
    </row>
    <row r="49" spans="1:27" ht="19.5" customHeight="1">
      <c r="A49" s="236"/>
      <c r="B49" s="571"/>
      <c r="C49" s="994"/>
      <c r="D49" s="484" t="s">
        <v>2997</v>
      </c>
      <c r="E49" s="485" t="s">
        <v>2998</v>
      </c>
      <c r="F49" s="485" t="s">
        <v>2999</v>
      </c>
      <c r="G49" s="485" t="s">
        <v>3000</v>
      </c>
      <c r="H49" s="563"/>
      <c r="I49" s="563"/>
      <c r="J49" s="563"/>
      <c r="K49" s="563"/>
      <c r="L49" s="563"/>
      <c r="M49" s="564"/>
      <c r="N49" s="564"/>
      <c r="O49" s="565"/>
      <c r="P49" s="969"/>
      <c r="Q49" s="809"/>
      <c r="R49" s="809"/>
      <c r="S49" s="809"/>
      <c r="T49" s="970"/>
      <c r="U49" s="236"/>
      <c r="V49" s="236"/>
      <c r="W49" s="236"/>
      <c r="X49" s="236"/>
      <c r="Y49" s="236"/>
      <c r="Z49" s="236"/>
      <c r="AA49" s="236"/>
    </row>
    <row r="50" spans="1:27" ht="19.5" customHeight="1">
      <c r="A50" s="236"/>
      <c r="B50" s="571"/>
      <c r="C50" s="994"/>
      <c r="D50" s="484" t="s">
        <v>3001</v>
      </c>
      <c r="E50" s="485" t="s">
        <v>3002</v>
      </c>
      <c r="F50" s="563"/>
      <c r="G50" s="563"/>
      <c r="H50" s="563"/>
      <c r="I50" s="563"/>
      <c r="J50" s="563"/>
      <c r="K50" s="563"/>
      <c r="L50" s="563"/>
      <c r="M50" s="563"/>
      <c r="N50" s="563"/>
      <c r="O50" s="571"/>
      <c r="P50" s="969"/>
      <c r="Q50" s="809"/>
      <c r="R50" s="809"/>
      <c r="S50" s="809"/>
      <c r="T50" s="970"/>
      <c r="U50" s="236"/>
      <c r="V50" s="236"/>
      <c r="W50" s="236"/>
      <c r="X50" s="236"/>
      <c r="Y50" s="236"/>
      <c r="Z50" s="236"/>
      <c r="AA50" s="236"/>
    </row>
    <row r="51" spans="1:27" ht="19.5" customHeight="1">
      <c r="A51" s="236"/>
      <c r="B51" s="571"/>
      <c r="C51" s="994"/>
      <c r="D51" s="484" t="s">
        <v>3003</v>
      </c>
      <c r="E51" s="485" t="s">
        <v>3004</v>
      </c>
      <c r="F51" s="503" t="s">
        <v>3005</v>
      </c>
      <c r="G51" s="563"/>
      <c r="H51" s="563"/>
      <c r="I51" s="563"/>
      <c r="J51" s="563"/>
      <c r="K51" s="563"/>
      <c r="L51" s="563"/>
      <c r="M51" s="563"/>
      <c r="N51" s="563"/>
      <c r="O51" s="571"/>
      <c r="P51" s="969"/>
      <c r="Q51" s="809"/>
      <c r="R51" s="809"/>
      <c r="S51" s="809"/>
      <c r="T51" s="970"/>
      <c r="U51" s="236"/>
      <c r="V51" s="236"/>
      <c r="W51" s="236"/>
      <c r="X51" s="236"/>
      <c r="Y51" s="236"/>
      <c r="Z51" s="236"/>
      <c r="AA51" s="236"/>
    </row>
    <row r="52" spans="1:27" ht="19.5" customHeight="1">
      <c r="A52" s="236"/>
      <c r="B52" s="571"/>
      <c r="C52" s="994"/>
      <c r="D52" s="567" t="s">
        <v>3006</v>
      </c>
      <c r="E52" s="485" t="s">
        <v>3007</v>
      </c>
      <c r="F52" s="485" t="s">
        <v>3008</v>
      </c>
      <c r="G52" s="485" t="s">
        <v>3009</v>
      </c>
      <c r="H52" s="487" t="s">
        <v>3005</v>
      </c>
      <c r="I52" s="563"/>
      <c r="J52" s="563"/>
      <c r="K52" s="563"/>
      <c r="L52" s="564"/>
      <c r="M52" s="563"/>
      <c r="N52" s="563"/>
      <c r="O52" s="571"/>
      <c r="P52" s="969"/>
      <c r="Q52" s="809"/>
      <c r="R52" s="809"/>
      <c r="S52" s="809"/>
      <c r="T52" s="970"/>
      <c r="U52" s="236"/>
      <c r="V52" s="236"/>
      <c r="W52" s="236"/>
      <c r="X52" s="236"/>
      <c r="Y52" s="236"/>
      <c r="Z52" s="236"/>
      <c r="AA52" s="236"/>
    </row>
    <row r="53" spans="1:27" ht="19.5" customHeight="1">
      <c r="A53" s="236"/>
      <c r="B53" s="571"/>
      <c r="C53" s="994"/>
      <c r="D53" s="568" t="s">
        <v>3010</v>
      </c>
      <c r="E53" s="487" t="s">
        <v>3011</v>
      </c>
      <c r="F53" s="494" t="s">
        <v>3012</v>
      </c>
      <c r="G53" s="569"/>
      <c r="H53" s="569"/>
      <c r="I53" s="569"/>
      <c r="J53" s="582"/>
      <c r="K53" s="582"/>
      <c r="L53" s="582"/>
      <c r="M53" s="564"/>
      <c r="N53" s="564"/>
      <c r="O53" s="565"/>
      <c r="P53" s="969"/>
      <c r="Q53" s="809"/>
      <c r="R53" s="809"/>
      <c r="S53" s="809"/>
      <c r="T53" s="970"/>
      <c r="U53" s="236"/>
      <c r="V53" s="236"/>
      <c r="W53" s="236"/>
      <c r="X53" s="236"/>
      <c r="Y53" s="236"/>
      <c r="Z53" s="236"/>
      <c r="AA53" s="236"/>
    </row>
    <row r="54" spans="1:27" ht="19.5" customHeight="1">
      <c r="A54" s="236"/>
      <c r="B54" s="571"/>
      <c r="C54" s="994"/>
      <c r="D54" s="568" t="s">
        <v>3013</v>
      </c>
      <c r="E54" s="487" t="s">
        <v>3014</v>
      </c>
      <c r="F54" s="487" t="s">
        <v>3015</v>
      </c>
      <c r="G54" s="584" t="s">
        <v>3016</v>
      </c>
      <c r="H54" s="563"/>
      <c r="I54" s="563"/>
      <c r="J54" s="563"/>
      <c r="K54" s="563"/>
      <c r="L54" s="563"/>
      <c r="M54" s="582"/>
      <c r="N54" s="582"/>
      <c r="O54" s="583"/>
      <c r="P54" s="969"/>
      <c r="Q54" s="809"/>
      <c r="R54" s="809"/>
      <c r="S54" s="809"/>
      <c r="T54" s="970"/>
      <c r="U54" s="236"/>
      <c r="V54" s="236"/>
      <c r="W54" s="236"/>
      <c r="X54" s="236"/>
      <c r="Y54" s="236"/>
      <c r="Z54" s="236"/>
      <c r="AA54" s="236"/>
    </row>
    <row r="55" spans="1:27" ht="19.5" customHeight="1">
      <c r="A55" s="236"/>
      <c r="B55" s="571"/>
      <c r="C55" s="994"/>
      <c r="D55" s="568" t="s">
        <v>3017</v>
      </c>
      <c r="E55" s="487" t="s">
        <v>3018</v>
      </c>
      <c r="F55" s="584" t="s">
        <v>3016</v>
      </c>
      <c r="G55" s="569"/>
      <c r="H55" s="569"/>
      <c r="I55" s="569"/>
      <c r="J55" s="582"/>
      <c r="K55" s="1043"/>
      <c r="L55" s="811"/>
      <c r="M55" s="563"/>
      <c r="N55" s="563"/>
      <c r="O55" s="571"/>
      <c r="P55" s="969"/>
      <c r="Q55" s="809"/>
      <c r="R55" s="809"/>
      <c r="S55" s="809"/>
      <c r="T55" s="970"/>
      <c r="U55" s="236"/>
      <c r="V55" s="236"/>
      <c r="W55" s="236"/>
      <c r="X55" s="236"/>
      <c r="Y55" s="236"/>
      <c r="Z55" s="236"/>
      <c r="AA55" s="236"/>
    </row>
    <row r="56" spans="1:27" ht="19.5" customHeight="1">
      <c r="A56" s="236"/>
      <c r="B56" s="571"/>
      <c r="C56" s="994"/>
      <c r="D56" s="492" t="s">
        <v>3019</v>
      </c>
      <c r="E56" s="487" t="s">
        <v>3020</v>
      </c>
      <c r="F56" s="487" t="s">
        <v>3021</v>
      </c>
      <c r="G56" s="494" t="s">
        <v>3012</v>
      </c>
      <c r="H56" s="487" t="s">
        <v>3022</v>
      </c>
      <c r="I56" s="569"/>
      <c r="J56" s="582"/>
      <c r="K56" s="811"/>
      <c r="L56" s="809"/>
      <c r="M56" s="585"/>
      <c r="N56" s="585"/>
      <c r="O56" s="586"/>
      <c r="P56" s="969"/>
      <c r="Q56" s="809"/>
      <c r="R56" s="809"/>
      <c r="S56" s="809"/>
      <c r="T56" s="970"/>
      <c r="U56" s="236"/>
      <c r="V56" s="236"/>
      <c r="W56" s="236"/>
      <c r="X56" s="236"/>
      <c r="Y56" s="236"/>
      <c r="Z56" s="236"/>
      <c r="AA56" s="236"/>
    </row>
    <row r="57" spans="1:27" ht="19.5" customHeight="1">
      <c r="A57" s="236"/>
      <c r="B57" s="571"/>
      <c r="C57" s="994"/>
      <c r="D57" s="568" t="s">
        <v>3023</v>
      </c>
      <c r="E57" s="487" t="s">
        <v>3024</v>
      </c>
      <c r="F57" s="584" t="s">
        <v>3012</v>
      </c>
      <c r="G57" s="582"/>
      <c r="H57" s="563"/>
      <c r="I57" s="563"/>
      <c r="J57" s="587"/>
      <c r="K57" s="811"/>
      <c r="L57" s="809"/>
      <c r="M57" s="585"/>
      <c r="N57" s="585"/>
      <c r="O57" s="586"/>
      <c r="P57" s="969"/>
      <c r="Q57" s="809"/>
      <c r="R57" s="809"/>
      <c r="S57" s="809"/>
      <c r="T57" s="970"/>
      <c r="U57" s="236"/>
      <c r="V57" s="236"/>
      <c r="W57" s="236"/>
      <c r="X57" s="236"/>
      <c r="Y57" s="236"/>
      <c r="Z57" s="236"/>
      <c r="AA57" s="236"/>
    </row>
    <row r="58" spans="1:27" ht="19.5" customHeight="1">
      <c r="A58" s="236"/>
      <c r="B58" s="571"/>
      <c r="C58" s="994"/>
      <c r="D58" s="568" t="s">
        <v>3005</v>
      </c>
      <c r="E58" s="487" t="s">
        <v>3011</v>
      </c>
      <c r="F58" s="487" t="s">
        <v>3025</v>
      </c>
      <c r="G58" s="494" t="s">
        <v>3016</v>
      </c>
      <c r="H58" s="485" t="s">
        <v>3006</v>
      </c>
      <c r="I58" s="485" t="s">
        <v>3003</v>
      </c>
      <c r="J58" s="563"/>
      <c r="K58" s="811"/>
      <c r="L58" s="809"/>
      <c r="M58" s="585"/>
      <c r="N58" s="585"/>
      <c r="O58" s="586"/>
      <c r="P58" s="969"/>
      <c r="Q58" s="809"/>
      <c r="R58" s="809"/>
      <c r="S58" s="809"/>
      <c r="T58" s="970"/>
      <c r="U58" s="236"/>
      <c r="V58" s="236"/>
      <c r="W58" s="236"/>
      <c r="X58" s="236"/>
      <c r="Y58" s="236"/>
      <c r="Z58" s="236"/>
      <c r="AA58" s="236"/>
    </row>
    <row r="59" spans="1:27" ht="19.5" customHeight="1">
      <c r="A59" s="236"/>
      <c r="B59" s="571"/>
      <c r="C59" s="994"/>
      <c r="D59" s="498" t="s">
        <v>3016</v>
      </c>
      <c r="E59" s="487" t="s">
        <v>3017</v>
      </c>
      <c r="F59" s="487" t="s">
        <v>3013</v>
      </c>
      <c r="G59" s="487" t="s">
        <v>3005</v>
      </c>
      <c r="H59" s="487" t="s">
        <v>3023</v>
      </c>
      <c r="I59" s="563"/>
      <c r="J59" s="563"/>
      <c r="K59" s="582"/>
      <c r="L59" s="582"/>
      <c r="M59" s="582"/>
      <c r="N59" s="582"/>
      <c r="O59" s="583"/>
      <c r="P59" s="969"/>
      <c r="Q59" s="809"/>
      <c r="R59" s="809"/>
      <c r="S59" s="809"/>
      <c r="T59" s="970"/>
      <c r="U59" s="236"/>
      <c r="V59" s="236"/>
      <c r="W59" s="236"/>
      <c r="X59" s="236"/>
      <c r="Y59" s="236"/>
      <c r="Z59" s="236"/>
      <c r="AA59" s="236"/>
    </row>
    <row r="60" spans="1:27" ht="19.5" customHeight="1">
      <c r="A60" s="236"/>
      <c r="B60" s="571"/>
      <c r="C60" s="994"/>
      <c r="D60" s="498" t="s">
        <v>3012</v>
      </c>
      <c r="E60" s="487" t="s">
        <v>3010</v>
      </c>
      <c r="F60" s="487" t="s">
        <v>3023</v>
      </c>
      <c r="G60" s="487" t="s">
        <v>3019</v>
      </c>
      <c r="H60" s="563"/>
      <c r="I60" s="563"/>
      <c r="J60" s="563"/>
      <c r="K60" s="563"/>
      <c r="L60" s="582"/>
      <c r="M60" s="582"/>
      <c r="N60" s="582"/>
      <c r="O60" s="583"/>
      <c r="P60" s="969"/>
      <c r="Q60" s="809"/>
      <c r="R60" s="809"/>
      <c r="S60" s="809"/>
      <c r="T60" s="970"/>
      <c r="U60" s="236"/>
      <c r="V60" s="236"/>
      <c r="W60" s="236"/>
      <c r="X60" s="236"/>
      <c r="Y60" s="236"/>
      <c r="Z60" s="236"/>
      <c r="AA60" s="236"/>
    </row>
    <row r="61" spans="1:27" ht="19.5" customHeight="1">
      <c r="A61" s="236"/>
      <c r="B61" s="571"/>
      <c r="C61" s="571"/>
      <c r="D61" s="563"/>
      <c r="E61" s="563"/>
      <c r="F61" s="563"/>
      <c r="G61" s="563"/>
      <c r="H61" s="563"/>
      <c r="I61" s="563"/>
      <c r="J61" s="563"/>
      <c r="K61" s="563"/>
      <c r="L61" s="563"/>
      <c r="M61" s="582"/>
      <c r="N61" s="582"/>
      <c r="O61" s="583"/>
      <c r="P61" s="571"/>
      <c r="Q61" s="571"/>
      <c r="R61" s="571"/>
      <c r="S61" s="571"/>
      <c r="T61" s="571"/>
      <c r="U61" s="236"/>
      <c r="V61" s="236"/>
      <c r="W61" s="236"/>
      <c r="X61" s="236"/>
      <c r="Y61" s="236"/>
      <c r="Z61" s="236"/>
      <c r="AA61" s="236"/>
    </row>
    <row r="62" spans="1:27" ht="18" customHeight="1">
      <c r="A62" s="236"/>
      <c r="B62" s="571"/>
      <c r="C62" s="574"/>
      <c r="D62" s="588"/>
      <c r="E62" s="589"/>
      <c r="F62" s="590"/>
      <c r="G62" s="590"/>
      <c r="H62" s="565"/>
      <c r="I62" s="565"/>
      <c r="J62" s="565"/>
      <c r="K62" s="563"/>
      <c r="L62" s="582"/>
      <c r="M62" s="582"/>
      <c r="N62" s="582"/>
      <c r="O62" s="583"/>
      <c r="P62" s="591"/>
      <c r="Q62" s="591"/>
      <c r="R62" s="591"/>
      <c r="S62" s="591"/>
      <c r="T62" s="591"/>
      <c r="U62" s="236"/>
      <c r="V62" s="236"/>
      <c r="W62" s="236"/>
      <c r="X62" s="236"/>
      <c r="Y62" s="236"/>
      <c r="Z62" s="236"/>
      <c r="AA62" s="236"/>
    </row>
    <row r="63" spans="1:27" ht="18" customHeight="1">
      <c r="A63" s="236"/>
      <c r="B63" s="1040" t="s">
        <v>2631</v>
      </c>
      <c r="C63" s="1013"/>
      <c r="D63" s="1013"/>
      <c r="E63" s="1013"/>
      <c r="F63" s="1013"/>
      <c r="G63" s="1013"/>
      <c r="H63" s="1013"/>
      <c r="I63" s="1013"/>
      <c r="J63" s="988"/>
      <c r="K63" s="563"/>
      <c r="L63" s="582"/>
      <c r="M63" s="582"/>
      <c r="N63" s="582"/>
      <c r="O63" s="583"/>
      <c r="P63" s="591"/>
      <c r="Q63" s="591"/>
      <c r="R63" s="591"/>
      <c r="S63" s="591"/>
      <c r="T63" s="591"/>
      <c r="U63" s="236"/>
      <c r="V63" s="236"/>
      <c r="W63" s="236"/>
      <c r="X63" s="236"/>
      <c r="Y63" s="236"/>
      <c r="Z63" s="236"/>
      <c r="AA63" s="236"/>
    </row>
    <row r="64" spans="1:27" ht="18" customHeight="1">
      <c r="A64" s="236"/>
      <c r="B64" s="592"/>
      <c r="C64" s="593"/>
      <c r="D64" s="593"/>
      <c r="E64" s="593"/>
      <c r="F64" s="593"/>
      <c r="G64" s="593"/>
      <c r="H64" s="593"/>
      <c r="I64" s="593"/>
      <c r="J64" s="593"/>
      <c r="K64" s="593"/>
      <c r="L64" s="593"/>
      <c r="M64" s="593"/>
      <c r="N64" s="593"/>
      <c r="O64" s="236"/>
      <c r="P64" s="236"/>
      <c r="Q64" s="591"/>
      <c r="R64" s="591"/>
      <c r="S64" s="591"/>
      <c r="T64" s="591"/>
      <c r="U64" s="236"/>
      <c r="V64" s="236"/>
      <c r="W64" s="236"/>
      <c r="X64" s="236"/>
      <c r="Y64" s="236"/>
      <c r="Z64" s="236"/>
      <c r="AA64" s="236"/>
    </row>
    <row r="65" spans="1:27" ht="18" customHeight="1">
      <c r="A65" s="236"/>
      <c r="B65" s="1040" t="s">
        <v>3026</v>
      </c>
      <c r="C65" s="988"/>
      <c r="D65" s="594" t="s">
        <v>3027</v>
      </c>
      <c r="E65" s="1040" t="s">
        <v>3028</v>
      </c>
      <c r="F65" s="988"/>
      <c r="G65" s="1040" t="s">
        <v>3029</v>
      </c>
      <c r="H65" s="988"/>
      <c r="I65" s="1040" t="s">
        <v>3030</v>
      </c>
      <c r="J65" s="988"/>
      <c r="K65" s="593"/>
      <c r="L65" s="593"/>
      <c r="M65" s="593"/>
      <c r="N65" s="593"/>
      <c r="O65" s="236"/>
      <c r="P65" s="236"/>
      <c r="Q65" s="591"/>
      <c r="R65" s="591"/>
      <c r="S65" s="591"/>
      <c r="T65" s="591"/>
      <c r="U65" s="236"/>
      <c r="V65" s="236"/>
      <c r="W65" s="236"/>
      <c r="X65" s="236"/>
      <c r="Y65" s="236"/>
      <c r="Z65" s="236"/>
      <c r="AA65" s="236"/>
    </row>
    <row r="66" spans="1:27" ht="51.75" customHeight="1">
      <c r="A66" s="236"/>
      <c r="B66" s="1038" t="s">
        <v>2641</v>
      </c>
      <c r="C66" s="988"/>
      <c r="D66" s="595" t="s">
        <v>3031</v>
      </c>
      <c r="E66" s="1038" t="s">
        <v>3032</v>
      </c>
      <c r="F66" s="988"/>
      <c r="G66" s="1038" t="s">
        <v>3033</v>
      </c>
      <c r="H66" s="988"/>
      <c r="I66" s="1038" t="s">
        <v>3034</v>
      </c>
      <c r="J66" s="988"/>
      <c r="K66" s="593"/>
      <c r="L66" s="593"/>
      <c r="M66" s="593"/>
      <c r="N66" s="593"/>
      <c r="O66" s="236"/>
      <c r="P66" s="236"/>
      <c r="Q66" s="596"/>
      <c r="R66" s="596"/>
      <c r="S66" s="596"/>
      <c r="T66" s="596"/>
      <c r="U66" s="236"/>
      <c r="V66" s="236"/>
      <c r="W66" s="236"/>
      <c r="X66" s="236"/>
      <c r="Y66" s="236"/>
      <c r="Z66" s="236"/>
      <c r="AA66" s="236"/>
    </row>
    <row r="67" spans="1:27" ht="18" customHeight="1">
      <c r="A67" s="236"/>
      <c r="B67" s="1038" t="s">
        <v>3035</v>
      </c>
      <c r="C67" s="988"/>
      <c r="D67" s="595" t="s">
        <v>3036</v>
      </c>
      <c r="E67" s="1038" t="s">
        <v>3037</v>
      </c>
      <c r="F67" s="988"/>
      <c r="G67" s="1038" t="s">
        <v>2961</v>
      </c>
      <c r="H67" s="988"/>
      <c r="I67" s="1039" t="s">
        <v>2996</v>
      </c>
      <c r="J67" s="988"/>
      <c r="K67" s="593"/>
      <c r="L67" s="593"/>
      <c r="M67" s="593"/>
      <c r="N67" s="593"/>
      <c r="O67" s="236"/>
      <c r="P67" s="236"/>
      <c r="Q67" s="591"/>
      <c r="R67" s="591"/>
      <c r="S67" s="591"/>
      <c r="T67" s="591"/>
      <c r="U67" s="236"/>
      <c r="V67" s="236"/>
      <c r="W67" s="236"/>
      <c r="X67" s="236"/>
      <c r="Y67" s="236"/>
      <c r="Z67" s="236"/>
      <c r="AA67" s="236"/>
    </row>
    <row r="68" spans="1:27" ht="18" customHeight="1">
      <c r="A68" s="236"/>
      <c r="B68" s="1038" t="s">
        <v>3038</v>
      </c>
      <c r="C68" s="988"/>
      <c r="D68" s="595" t="s">
        <v>3039</v>
      </c>
      <c r="E68" s="1038" t="s">
        <v>3040</v>
      </c>
      <c r="F68" s="988"/>
      <c r="G68" s="1038" t="s">
        <v>3041</v>
      </c>
      <c r="H68" s="988"/>
      <c r="I68" s="1038" t="s">
        <v>3042</v>
      </c>
      <c r="J68" s="988"/>
      <c r="K68" s="593"/>
      <c r="L68" s="593"/>
      <c r="M68" s="593"/>
      <c r="N68" s="593"/>
      <c r="O68" s="236"/>
      <c r="P68" s="236"/>
      <c r="Q68" s="591"/>
      <c r="R68" s="591"/>
      <c r="S68" s="591"/>
      <c r="T68" s="591"/>
      <c r="U68" s="236"/>
      <c r="V68" s="236"/>
      <c r="W68" s="236"/>
      <c r="X68" s="236"/>
      <c r="Y68" s="236"/>
      <c r="Z68" s="236"/>
      <c r="AA68" s="236"/>
    </row>
    <row r="69" spans="1:27" ht="15.75" customHeight="1">
      <c r="A69" s="236"/>
      <c r="B69" s="1037" t="s">
        <v>2647</v>
      </c>
      <c r="C69" s="1031"/>
      <c r="D69" s="597" t="s">
        <v>2909</v>
      </c>
      <c r="E69" s="1038" t="s">
        <v>3043</v>
      </c>
      <c r="F69" s="988"/>
      <c r="G69" s="1038" t="s">
        <v>3044</v>
      </c>
      <c r="H69" s="988"/>
      <c r="I69" s="1038" t="s">
        <v>3001</v>
      </c>
      <c r="J69" s="988"/>
      <c r="K69" s="593"/>
      <c r="L69" s="593"/>
      <c r="M69" s="593"/>
      <c r="N69" s="593"/>
      <c r="O69" s="236"/>
      <c r="P69" s="236"/>
      <c r="Q69" s="591"/>
      <c r="R69" s="591"/>
      <c r="S69" s="591"/>
      <c r="T69" s="591"/>
      <c r="U69" s="236"/>
      <c r="V69" s="236"/>
      <c r="W69" s="236"/>
      <c r="X69" s="236"/>
      <c r="Y69" s="236"/>
      <c r="Z69" s="236"/>
      <c r="AA69" s="236"/>
    </row>
    <row r="70" spans="1:27" ht="18" customHeight="1">
      <c r="A70" s="236"/>
      <c r="B70" s="1032"/>
      <c r="C70" s="1003"/>
      <c r="D70" s="597" t="s">
        <v>3045</v>
      </c>
      <c r="E70" s="1038" t="s">
        <v>3046</v>
      </c>
      <c r="F70" s="988"/>
      <c r="G70" s="1038" t="s">
        <v>3047</v>
      </c>
      <c r="H70" s="988"/>
      <c r="I70" s="1038" t="s">
        <v>3048</v>
      </c>
      <c r="J70" s="988"/>
      <c r="K70" s="593"/>
      <c r="L70" s="593"/>
      <c r="M70" s="593"/>
      <c r="N70" s="593"/>
      <c r="O70" s="236"/>
      <c r="P70" s="236"/>
      <c r="Q70" s="591"/>
      <c r="R70" s="591"/>
      <c r="S70" s="591"/>
      <c r="T70" s="591"/>
      <c r="U70" s="236"/>
      <c r="V70" s="236"/>
      <c r="W70" s="236"/>
      <c r="X70" s="236"/>
      <c r="Y70" s="236"/>
      <c r="Z70" s="236"/>
      <c r="AA70" s="236"/>
    </row>
    <row r="71" spans="1:27" ht="18" customHeight="1">
      <c r="A71" s="236"/>
      <c r="B71" s="1033"/>
      <c r="C71" s="1034"/>
      <c r="D71" s="598" t="s">
        <v>2647</v>
      </c>
      <c r="E71" s="1038" t="s">
        <v>3049</v>
      </c>
      <c r="F71" s="988"/>
      <c r="G71" s="1039" t="s">
        <v>3050</v>
      </c>
      <c r="H71" s="988"/>
      <c r="I71" s="1039" t="s">
        <v>3006</v>
      </c>
      <c r="J71" s="988"/>
      <c r="K71" s="593"/>
      <c r="L71" s="593"/>
      <c r="M71" s="593"/>
      <c r="N71" s="593"/>
      <c r="O71" s="236"/>
      <c r="P71" s="236"/>
      <c r="Q71" s="591"/>
      <c r="R71" s="591"/>
      <c r="S71" s="591"/>
      <c r="T71" s="591"/>
      <c r="U71" s="236"/>
      <c r="V71" s="236"/>
      <c r="W71" s="236"/>
      <c r="X71" s="236"/>
      <c r="Y71" s="236"/>
      <c r="Z71" s="236"/>
      <c r="AA71" s="236"/>
    </row>
    <row r="72" spans="1:27" ht="18" customHeight="1">
      <c r="A72" s="236"/>
      <c r="B72" s="1028" t="s">
        <v>2652</v>
      </c>
      <c r="C72" s="988"/>
      <c r="D72" s="599" t="s">
        <v>3051</v>
      </c>
      <c r="E72" s="1028" t="s">
        <v>3052</v>
      </c>
      <c r="F72" s="988"/>
      <c r="G72" s="1028" t="s">
        <v>3053</v>
      </c>
      <c r="H72" s="988"/>
      <c r="I72" s="1029" t="s">
        <v>3054</v>
      </c>
      <c r="J72" s="988"/>
      <c r="K72" s="593"/>
      <c r="L72" s="593"/>
      <c r="M72" s="593"/>
      <c r="N72" s="593"/>
      <c r="O72" s="236"/>
      <c r="P72" s="236"/>
      <c r="Q72" s="591"/>
      <c r="R72" s="591"/>
      <c r="S72" s="591"/>
      <c r="T72" s="591"/>
      <c r="U72" s="236"/>
      <c r="V72" s="236"/>
      <c r="W72" s="236"/>
      <c r="X72" s="236"/>
      <c r="Y72" s="236"/>
      <c r="Z72" s="236"/>
      <c r="AA72" s="236"/>
    </row>
    <row r="73" spans="1:27" ht="18" customHeight="1">
      <c r="A73" s="236"/>
      <c r="B73" s="1028" t="s">
        <v>3055</v>
      </c>
      <c r="C73" s="988"/>
      <c r="D73" s="599" t="s">
        <v>3056</v>
      </c>
      <c r="E73" s="1028" t="s">
        <v>3057</v>
      </c>
      <c r="F73" s="988"/>
      <c r="G73" s="1028" t="s">
        <v>3058</v>
      </c>
      <c r="H73" s="988"/>
      <c r="I73" s="1029" t="s">
        <v>3059</v>
      </c>
      <c r="J73" s="988"/>
      <c r="K73" s="593"/>
      <c r="L73" s="593"/>
      <c r="M73" s="593"/>
      <c r="N73" s="593"/>
      <c r="O73" s="236"/>
      <c r="P73" s="236"/>
      <c r="Q73" s="591"/>
      <c r="R73" s="591"/>
      <c r="S73" s="591"/>
      <c r="T73" s="591"/>
      <c r="U73" s="236"/>
      <c r="V73" s="236"/>
      <c r="W73" s="236"/>
      <c r="X73" s="236"/>
      <c r="Y73" s="236"/>
      <c r="Z73" s="236"/>
      <c r="AA73" s="236"/>
    </row>
    <row r="74" spans="1:27" ht="18" customHeight="1">
      <c r="A74" s="236"/>
      <c r="B74" s="1028" t="s">
        <v>3060</v>
      </c>
      <c r="C74" s="988"/>
      <c r="D74" s="600" t="s">
        <v>3061</v>
      </c>
      <c r="E74" s="1028" t="s">
        <v>3062</v>
      </c>
      <c r="F74" s="988"/>
      <c r="G74" s="1028" t="s">
        <v>3063</v>
      </c>
      <c r="H74" s="988"/>
      <c r="I74" s="1029" t="s">
        <v>3064</v>
      </c>
      <c r="J74" s="988"/>
      <c r="K74" s="593"/>
      <c r="L74" s="593"/>
      <c r="M74" s="593"/>
      <c r="N74" s="593"/>
      <c r="O74" s="236"/>
      <c r="P74" s="236"/>
      <c r="Q74" s="591"/>
      <c r="R74" s="591"/>
      <c r="S74" s="591"/>
      <c r="T74" s="591"/>
      <c r="U74" s="236"/>
      <c r="V74" s="236"/>
      <c r="W74" s="236"/>
      <c r="X74" s="236"/>
      <c r="Y74" s="236"/>
      <c r="Z74" s="236"/>
      <c r="AA74" s="236"/>
    </row>
    <row r="75" spans="1:27" ht="18" customHeight="1">
      <c r="A75" s="236"/>
      <c r="B75" s="1030" t="s">
        <v>2647</v>
      </c>
      <c r="C75" s="1031"/>
      <c r="D75" s="600" t="s">
        <v>3065</v>
      </c>
      <c r="E75" s="1028" t="s">
        <v>3066</v>
      </c>
      <c r="F75" s="988"/>
      <c r="G75" s="1028" t="s">
        <v>3067</v>
      </c>
      <c r="H75" s="988"/>
      <c r="I75" s="1028" t="s">
        <v>3068</v>
      </c>
      <c r="J75" s="988"/>
      <c r="K75" s="593"/>
      <c r="L75" s="593"/>
      <c r="M75" s="593"/>
      <c r="N75" s="593"/>
      <c r="O75" s="236"/>
      <c r="P75" s="236"/>
      <c r="Q75" s="591"/>
      <c r="R75" s="591"/>
      <c r="S75" s="591"/>
      <c r="T75" s="591"/>
      <c r="U75" s="236"/>
      <c r="V75" s="236"/>
      <c r="W75" s="236"/>
      <c r="X75" s="236"/>
      <c r="Y75" s="236"/>
      <c r="Z75" s="236"/>
      <c r="AA75" s="236"/>
    </row>
    <row r="76" spans="1:27" ht="18" customHeight="1">
      <c r="A76" s="236"/>
      <c r="B76" s="1032"/>
      <c r="C76" s="1003"/>
      <c r="D76" s="1035" t="s">
        <v>2647</v>
      </c>
      <c r="E76" s="1030" t="s">
        <v>2647</v>
      </c>
      <c r="F76" s="1031"/>
      <c r="G76" s="1028" t="s">
        <v>3069</v>
      </c>
      <c r="H76" s="988"/>
      <c r="I76" s="1029" t="s">
        <v>3070</v>
      </c>
      <c r="J76" s="988"/>
      <c r="K76" s="593"/>
      <c r="L76" s="593"/>
      <c r="M76" s="593"/>
      <c r="N76" s="593"/>
      <c r="O76" s="236"/>
      <c r="P76" s="236"/>
      <c r="Q76" s="591"/>
      <c r="R76" s="591"/>
      <c r="S76" s="591"/>
      <c r="T76" s="591"/>
      <c r="U76" s="236"/>
      <c r="V76" s="236"/>
      <c r="W76" s="236"/>
      <c r="X76" s="236"/>
      <c r="Y76" s="236"/>
      <c r="Z76" s="236"/>
      <c r="AA76" s="236"/>
    </row>
    <row r="77" spans="1:27" ht="18" customHeight="1">
      <c r="A77" s="236"/>
      <c r="B77" s="1032"/>
      <c r="C77" s="1003"/>
      <c r="D77" s="994"/>
      <c r="E77" s="1032"/>
      <c r="F77" s="1003"/>
      <c r="G77" s="1029" t="s">
        <v>3071</v>
      </c>
      <c r="H77" s="988"/>
      <c r="I77" s="1029" t="s">
        <v>3072</v>
      </c>
      <c r="J77" s="988"/>
      <c r="K77" s="593"/>
      <c r="L77" s="593"/>
      <c r="M77" s="593"/>
      <c r="N77" s="593"/>
      <c r="O77" s="236"/>
      <c r="P77" s="236"/>
      <c r="Q77" s="591"/>
      <c r="R77" s="591"/>
      <c r="S77" s="591"/>
      <c r="T77" s="591"/>
      <c r="U77" s="236"/>
      <c r="V77" s="236"/>
      <c r="W77" s="236"/>
      <c r="X77" s="236"/>
      <c r="Y77" s="236"/>
      <c r="Z77" s="236"/>
      <c r="AA77" s="236"/>
    </row>
    <row r="78" spans="1:27" ht="18" customHeight="1">
      <c r="A78" s="236"/>
      <c r="B78" s="1033"/>
      <c r="C78" s="1034"/>
      <c r="D78" s="995"/>
      <c r="E78" s="1033"/>
      <c r="F78" s="1034"/>
      <c r="G78" s="1028" t="s">
        <v>3073</v>
      </c>
      <c r="H78" s="988"/>
      <c r="I78" s="1036" t="s">
        <v>2647</v>
      </c>
      <c r="J78" s="988"/>
      <c r="K78" s="593"/>
      <c r="L78" s="593"/>
      <c r="M78" s="593"/>
      <c r="N78" s="593"/>
      <c r="O78" s="236"/>
      <c r="P78" s="236"/>
      <c r="Q78" s="591"/>
      <c r="R78" s="591"/>
      <c r="S78" s="591"/>
      <c r="T78" s="591"/>
      <c r="U78" s="236"/>
      <c r="V78" s="236"/>
      <c r="W78" s="236"/>
      <c r="X78" s="236"/>
      <c r="Y78" s="236"/>
      <c r="Z78" s="236"/>
      <c r="AA78" s="236"/>
    </row>
    <row r="79" spans="1:27" ht="18" customHeight="1">
      <c r="A79" s="236"/>
      <c r="B79" s="1027" t="s">
        <v>3074</v>
      </c>
      <c r="C79" s="988"/>
      <c r="D79" s="601" t="s">
        <v>3075</v>
      </c>
      <c r="E79" s="1027" t="s">
        <v>3076</v>
      </c>
      <c r="F79" s="988"/>
      <c r="G79" s="1027" t="s">
        <v>3077</v>
      </c>
      <c r="H79" s="988"/>
      <c r="I79" s="1027" t="s">
        <v>3078</v>
      </c>
      <c r="J79" s="988"/>
      <c r="K79" s="593"/>
      <c r="L79" s="593"/>
      <c r="M79" s="593"/>
      <c r="N79" s="593"/>
      <c r="O79" s="236"/>
      <c r="P79" s="236"/>
      <c r="Q79" s="591"/>
      <c r="R79" s="591"/>
      <c r="S79" s="591"/>
      <c r="T79" s="591"/>
      <c r="U79" s="236"/>
      <c r="V79" s="236"/>
      <c r="W79" s="236"/>
      <c r="X79" s="236"/>
      <c r="Y79" s="236"/>
      <c r="Z79" s="236"/>
      <c r="AA79" s="236"/>
    </row>
    <row r="80" spans="1:27" ht="18" customHeight="1">
      <c r="A80" s="236"/>
      <c r="B80" s="1027" t="s">
        <v>3079</v>
      </c>
      <c r="C80" s="988"/>
      <c r="D80" s="601" t="s">
        <v>3080</v>
      </c>
      <c r="E80" s="1027" t="s">
        <v>3081</v>
      </c>
      <c r="F80" s="988"/>
      <c r="G80" s="1027" t="s">
        <v>3082</v>
      </c>
      <c r="H80" s="988"/>
      <c r="I80" s="1027" t="s">
        <v>3083</v>
      </c>
      <c r="J80" s="988"/>
      <c r="K80" s="593"/>
      <c r="L80" s="593"/>
      <c r="M80" s="593"/>
      <c r="N80" s="593"/>
      <c r="O80" s="236"/>
      <c r="P80" s="236"/>
      <c r="Q80" s="591"/>
      <c r="R80" s="591"/>
      <c r="S80" s="591"/>
      <c r="T80" s="591"/>
      <c r="U80" s="236"/>
      <c r="V80" s="236"/>
      <c r="W80" s="236"/>
      <c r="X80" s="236"/>
      <c r="Y80" s="236"/>
      <c r="Z80" s="236"/>
      <c r="AA80" s="236"/>
    </row>
    <row r="81" spans="1:27" ht="15.75" customHeight="1">
      <c r="A81" s="236"/>
      <c r="B81" s="571"/>
      <c r="C81" s="571"/>
      <c r="D81" s="571"/>
      <c r="E81" s="571"/>
      <c r="F81" s="571"/>
      <c r="G81" s="571"/>
      <c r="H81" s="571"/>
      <c r="I81" s="571"/>
      <c r="J81" s="571"/>
      <c r="K81" s="593"/>
      <c r="L81" s="593"/>
      <c r="M81" s="593"/>
      <c r="N81" s="593"/>
      <c r="O81" s="593"/>
      <c r="P81" s="236"/>
      <c r="Q81" s="571"/>
      <c r="R81" s="571"/>
      <c r="S81" s="571"/>
      <c r="T81" s="571"/>
      <c r="U81" s="236"/>
      <c r="V81" s="236"/>
      <c r="W81" s="236"/>
      <c r="X81" s="236"/>
      <c r="Y81" s="236"/>
      <c r="Z81" s="236"/>
      <c r="AA81" s="236"/>
    </row>
    <row r="82" spans="1:27" ht="15.75" customHeight="1">
      <c r="A82" s="236"/>
      <c r="B82" s="1020" t="s">
        <v>3084</v>
      </c>
      <c r="C82" s="1021"/>
      <c r="D82" s="1021"/>
      <c r="E82" s="1021"/>
      <c r="F82" s="1021"/>
      <c r="G82" s="1021"/>
      <c r="H82" s="1021"/>
      <c r="I82" s="1021"/>
      <c r="J82" s="1022"/>
      <c r="K82" s="593"/>
      <c r="L82" s="593"/>
      <c r="M82" s="593"/>
      <c r="N82" s="593"/>
      <c r="O82" s="593"/>
      <c r="P82" s="236"/>
      <c r="Q82" s="571"/>
      <c r="R82" s="571"/>
      <c r="S82" s="571"/>
      <c r="T82" s="571"/>
      <c r="U82" s="236"/>
      <c r="V82" s="236"/>
      <c r="W82" s="236"/>
      <c r="X82" s="236"/>
      <c r="Y82" s="236"/>
      <c r="Z82" s="236"/>
      <c r="AA82" s="236"/>
    </row>
    <row r="83" spans="1:27" ht="15.75" customHeight="1">
      <c r="A83" s="236"/>
      <c r="B83" s="1023"/>
      <c r="C83" s="1024"/>
      <c r="D83" s="1024"/>
      <c r="E83" s="1024"/>
      <c r="F83" s="1024"/>
      <c r="G83" s="1024"/>
      <c r="H83" s="1024"/>
      <c r="I83" s="1024"/>
      <c r="J83" s="1025"/>
      <c r="K83" s="593"/>
      <c r="L83" s="593"/>
      <c r="M83" s="593"/>
      <c r="N83" s="593"/>
      <c r="O83" s="593"/>
      <c r="P83" s="236"/>
      <c r="Q83" s="571"/>
      <c r="R83" s="571"/>
      <c r="S83" s="571"/>
      <c r="T83" s="571"/>
      <c r="U83" s="236"/>
      <c r="V83" s="236"/>
      <c r="W83" s="236"/>
      <c r="X83" s="236"/>
      <c r="Y83" s="236"/>
      <c r="Z83" s="236"/>
      <c r="AA83" s="236"/>
    </row>
    <row r="84" spans="1:27" ht="15.75" customHeight="1">
      <c r="A84" s="236"/>
      <c r="B84" s="571"/>
      <c r="C84" s="565"/>
      <c r="D84" s="571"/>
      <c r="E84" s="236"/>
      <c r="F84" s="236"/>
      <c r="G84" s="236"/>
      <c r="H84" s="236"/>
      <c r="I84" s="236"/>
      <c r="J84" s="236"/>
      <c r="K84" s="236"/>
      <c r="L84" s="236"/>
      <c r="M84" s="236"/>
      <c r="N84" s="236"/>
      <c r="O84" s="236"/>
      <c r="P84" s="236"/>
      <c r="Q84" s="571"/>
      <c r="R84" s="571"/>
      <c r="S84" s="571"/>
      <c r="T84" s="571"/>
      <c r="U84" s="236"/>
      <c r="V84" s="236"/>
      <c r="W84" s="236"/>
      <c r="X84" s="236"/>
      <c r="Y84" s="236"/>
      <c r="Z84" s="236"/>
      <c r="AA84" s="236"/>
    </row>
    <row r="85" spans="1:27" ht="15.75" customHeight="1">
      <c r="A85" s="236"/>
      <c r="B85" s="236"/>
      <c r="C85" s="236"/>
      <c r="D85" s="236"/>
      <c r="E85" s="236"/>
      <c r="F85" s="236"/>
      <c r="G85" s="236"/>
      <c r="H85" s="236"/>
      <c r="I85" s="236"/>
      <c r="J85" s="236"/>
      <c r="K85" s="236"/>
      <c r="L85" s="236"/>
      <c r="M85" s="236"/>
      <c r="N85" s="236"/>
      <c r="O85" s="236"/>
      <c r="P85" s="236"/>
      <c r="Q85" s="236"/>
      <c r="R85" s="236"/>
      <c r="S85" s="236"/>
      <c r="T85" s="236"/>
      <c r="U85" s="236"/>
      <c r="V85" s="236"/>
      <c r="W85" s="236"/>
      <c r="X85" s="236"/>
      <c r="Y85" s="236"/>
      <c r="Z85" s="236"/>
      <c r="AA85" s="236"/>
    </row>
    <row r="86" spans="1:27" ht="15.75" customHeight="1">
      <c r="A86" s="236"/>
      <c r="B86" s="236"/>
      <c r="C86" s="236"/>
      <c r="D86" s="236"/>
      <c r="E86" s="236"/>
      <c r="F86" s="236"/>
      <c r="G86" s="236"/>
      <c r="H86" s="236"/>
      <c r="I86" s="236"/>
      <c r="J86" s="236"/>
      <c r="K86" s="236"/>
      <c r="L86" s="236"/>
      <c r="M86" s="236"/>
      <c r="N86" s="236"/>
      <c r="O86" s="236"/>
      <c r="P86" s="236"/>
      <c r="Q86" s="236"/>
      <c r="R86" s="236"/>
      <c r="S86" s="236"/>
      <c r="T86" s="236"/>
      <c r="U86" s="236"/>
      <c r="V86" s="236"/>
      <c r="W86" s="236"/>
      <c r="X86" s="236"/>
      <c r="Y86" s="236"/>
      <c r="Z86" s="236"/>
      <c r="AA86" s="236"/>
    </row>
    <row r="87" spans="1:27" ht="15.75" customHeight="1">
      <c r="A87" s="236"/>
      <c r="B87" s="236"/>
      <c r="C87" s="236"/>
      <c r="D87" s="236"/>
      <c r="E87" s="236"/>
      <c r="F87" s="236"/>
      <c r="G87" s="236"/>
      <c r="H87" s="236"/>
      <c r="I87" s="236"/>
      <c r="J87" s="236"/>
      <c r="K87" s="236"/>
      <c r="L87" s="236"/>
      <c r="M87" s="236"/>
      <c r="N87" s="236"/>
      <c r="O87" s="236"/>
      <c r="P87" s="236"/>
      <c r="Q87" s="236"/>
      <c r="R87" s="236"/>
      <c r="S87" s="236"/>
      <c r="T87" s="236"/>
      <c r="U87" s="236"/>
      <c r="V87" s="236"/>
      <c r="W87" s="236"/>
      <c r="X87" s="236"/>
      <c r="Y87" s="236"/>
      <c r="Z87" s="236"/>
      <c r="AA87" s="236"/>
    </row>
    <row r="88" spans="1:27" ht="15.75" customHeight="1">
      <c r="A88" s="236"/>
      <c r="B88" s="236"/>
      <c r="C88" s="236"/>
      <c r="D88" s="236"/>
      <c r="E88" s="236"/>
      <c r="F88" s="236"/>
      <c r="G88" s="236"/>
      <c r="H88" s="236"/>
      <c r="I88" s="236"/>
      <c r="J88" s="236"/>
      <c r="K88" s="236"/>
      <c r="L88" s="236"/>
      <c r="M88" s="236"/>
      <c r="N88" s="236"/>
      <c r="O88" s="236"/>
      <c r="P88" s="236"/>
      <c r="Q88" s="236"/>
      <c r="R88" s="236"/>
      <c r="S88" s="236"/>
      <c r="T88" s="236"/>
      <c r="U88" s="236"/>
      <c r="V88" s="236"/>
      <c r="W88" s="236"/>
      <c r="X88" s="236"/>
      <c r="Y88" s="236"/>
      <c r="Z88" s="236"/>
      <c r="AA88" s="236"/>
    </row>
    <row r="89" spans="1:27" ht="15.75" customHeight="1">
      <c r="A89" s="236"/>
      <c r="B89" s="236"/>
      <c r="C89" s="236"/>
      <c r="D89" s="236"/>
      <c r="E89" s="236"/>
      <c r="F89" s="236"/>
      <c r="G89" s="236"/>
      <c r="H89" s="236"/>
      <c r="I89" s="236"/>
      <c r="J89" s="236"/>
      <c r="K89" s="236"/>
      <c r="L89" s="236"/>
      <c r="M89" s="236"/>
      <c r="N89" s="236"/>
      <c r="O89" s="236"/>
      <c r="P89" s="236"/>
      <c r="Q89" s="236"/>
      <c r="R89" s="236"/>
      <c r="S89" s="236"/>
      <c r="T89" s="236"/>
      <c r="U89" s="236"/>
      <c r="V89" s="236"/>
      <c r="W89" s="236"/>
      <c r="X89" s="236"/>
      <c r="Y89" s="236"/>
      <c r="Z89" s="236"/>
      <c r="AA89" s="236"/>
    </row>
    <row r="90" spans="1:27" ht="15.75" customHeight="1">
      <c r="A90" s="236"/>
      <c r="B90" s="236"/>
      <c r="C90" s="236"/>
      <c r="D90" s="236"/>
      <c r="E90" s="236"/>
      <c r="F90" s="236"/>
      <c r="G90" s="236"/>
      <c r="H90" s="236"/>
      <c r="I90" s="236"/>
      <c r="J90" s="236"/>
      <c r="K90" s="236"/>
      <c r="L90" s="236"/>
      <c r="M90" s="236"/>
      <c r="N90" s="236"/>
      <c r="O90" s="236"/>
      <c r="P90" s="236"/>
      <c r="Q90" s="236"/>
      <c r="R90" s="236"/>
      <c r="S90" s="236"/>
      <c r="T90" s="236"/>
      <c r="U90" s="236"/>
      <c r="V90" s="236"/>
      <c r="W90" s="236"/>
      <c r="X90" s="236"/>
      <c r="Y90" s="236"/>
      <c r="Z90" s="236"/>
      <c r="AA90" s="236"/>
    </row>
    <row r="91" spans="1:27" ht="15.75" customHeight="1">
      <c r="A91" s="236"/>
      <c r="B91" s="236"/>
      <c r="C91" s="236"/>
      <c r="D91" s="236"/>
      <c r="E91" s="236"/>
      <c r="F91" s="236"/>
      <c r="G91" s="236"/>
      <c r="H91" s="236"/>
      <c r="I91" s="236"/>
      <c r="J91" s="236"/>
      <c r="K91" s="236"/>
      <c r="L91" s="236"/>
      <c r="M91" s="236"/>
      <c r="N91" s="236"/>
      <c r="O91" s="236"/>
      <c r="P91" s="236"/>
      <c r="Q91" s="236"/>
      <c r="R91" s="236"/>
      <c r="S91" s="236"/>
      <c r="T91" s="236"/>
      <c r="U91" s="236"/>
      <c r="V91" s="236"/>
      <c r="W91" s="236"/>
      <c r="X91" s="236"/>
      <c r="Y91" s="236"/>
      <c r="Z91" s="236"/>
      <c r="AA91" s="236"/>
    </row>
    <row r="92" spans="1:27" ht="15.75" customHeight="1">
      <c r="A92" s="236"/>
      <c r="B92" s="236"/>
      <c r="C92" s="236"/>
      <c r="D92" s="236"/>
      <c r="E92" s="236"/>
      <c r="F92" s="236"/>
      <c r="G92" s="236"/>
      <c r="H92" s="236"/>
      <c r="I92" s="236"/>
      <c r="J92" s="236"/>
      <c r="K92" s="236"/>
      <c r="L92" s="236"/>
      <c r="M92" s="236"/>
      <c r="N92" s="236"/>
      <c r="O92" s="236"/>
      <c r="P92" s="236"/>
      <c r="Q92" s="236"/>
      <c r="R92" s="236"/>
      <c r="S92" s="236"/>
      <c r="T92" s="236"/>
      <c r="U92" s="236"/>
      <c r="V92" s="236"/>
      <c r="W92" s="236"/>
      <c r="X92" s="236"/>
      <c r="Y92" s="236"/>
      <c r="Z92" s="236"/>
      <c r="AA92" s="236"/>
    </row>
    <row r="93" spans="1:27" ht="15.75" customHeight="1">
      <c r="A93" s="236"/>
      <c r="B93" s="236"/>
      <c r="C93" s="236"/>
      <c r="D93" s="602"/>
      <c r="E93" s="562"/>
      <c r="F93" s="562"/>
      <c r="G93" s="562"/>
      <c r="H93" s="562"/>
      <c r="I93" s="562"/>
      <c r="J93" s="562"/>
      <c r="K93" s="562"/>
      <c r="L93" s="562"/>
      <c r="M93" s="562"/>
      <c r="N93" s="562"/>
      <c r="O93" s="562"/>
      <c r="P93" s="562"/>
      <c r="Q93" s="562"/>
      <c r="R93" s="562"/>
      <c r="S93" s="562"/>
      <c r="T93" s="236"/>
      <c r="U93" s="236"/>
      <c r="V93" s="236"/>
      <c r="W93" s="236"/>
      <c r="X93" s="236"/>
      <c r="Y93" s="236"/>
      <c r="Z93" s="236"/>
      <c r="AA93" s="236"/>
    </row>
    <row r="94" spans="1:27" ht="15.75" customHeight="1">
      <c r="A94" s="236"/>
      <c r="B94" s="236"/>
      <c r="C94" s="236"/>
      <c r="D94" s="602"/>
      <c r="E94" s="1026"/>
      <c r="F94" s="1018"/>
      <c r="G94" s="811"/>
      <c r="H94" s="1018"/>
      <c r="I94" s="811"/>
      <c r="J94" s="1018"/>
      <c r="K94" s="811"/>
      <c r="L94" s="1018"/>
      <c r="M94" s="811"/>
      <c r="N94" s="1018"/>
      <c r="O94" s="811"/>
      <c r="P94" s="811"/>
      <c r="Q94" s="811"/>
      <c r="R94" s="562"/>
      <c r="S94" s="562"/>
      <c r="T94" s="236"/>
      <c r="U94" s="236"/>
      <c r="V94" s="236"/>
      <c r="W94" s="236"/>
      <c r="X94" s="236"/>
      <c r="Y94" s="236"/>
      <c r="Z94" s="236"/>
      <c r="AA94" s="236"/>
    </row>
    <row r="95" spans="1:27" ht="15.75" customHeight="1">
      <c r="A95" s="236"/>
      <c r="B95" s="236"/>
      <c r="C95" s="236"/>
      <c r="D95" s="602"/>
      <c r="E95" s="811"/>
      <c r="F95" s="811"/>
      <c r="G95" s="809"/>
      <c r="H95" s="1019"/>
      <c r="I95" s="811"/>
      <c r="J95" s="1018"/>
      <c r="K95" s="811"/>
      <c r="L95" s="1019"/>
      <c r="M95" s="811"/>
      <c r="N95" s="1018"/>
      <c r="O95" s="811"/>
      <c r="P95" s="811"/>
      <c r="Q95" s="811"/>
      <c r="R95" s="562"/>
      <c r="S95" s="562"/>
      <c r="T95" s="236"/>
      <c r="U95" s="236"/>
      <c r="V95" s="236"/>
      <c r="W95" s="236"/>
      <c r="X95" s="236"/>
      <c r="Y95" s="236"/>
      <c r="Z95" s="236"/>
      <c r="AA95" s="236"/>
    </row>
    <row r="96" spans="1:27" ht="15.75" customHeight="1">
      <c r="A96" s="236"/>
      <c r="B96" s="236"/>
      <c r="C96" s="236"/>
      <c r="D96" s="562"/>
      <c r="E96" s="811"/>
      <c r="F96" s="811"/>
      <c r="G96" s="809"/>
      <c r="H96" s="562"/>
      <c r="I96" s="562"/>
      <c r="J96" s="1018"/>
      <c r="K96" s="811"/>
      <c r="L96" s="562"/>
      <c r="M96" s="562"/>
      <c r="N96" s="562"/>
      <c r="O96" s="562"/>
      <c r="P96" s="562"/>
      <c r="Q96" s="562"/>
      <c r="R96" s="562"/>
      <c r="S96" s="562"/>
      <c r="T96" s="236"/>
      <c r="U96" s="236"/>
      <c r="V96" s="236"/>
      <c r="W96" s="236"/>
      <c r="X96" s="236"/>
      <c r="Y96" s="236"/>
      <c r="Z96" s="236"/>
      <c r="AA96" s="236"/>
    </row>
    <row r="97" spans="1:27" ht="15.75" customHeight="1">
      <c r="A97" s="236"/>
      <c r="B97" s="236"/>
      <c r="C97" s="236"/>
      <c r="D97" s="562"/>
      <c r="E97" s="811"/>
      <c r="F97" s="811"/>
      <c r="G97" s="809"/>
      <c r="H97" s="562"/>
      <c r="I97" s="562"/>
      <c r="J97" s="1018"/>
      <c r="K97" s="811"/>
      <c r="L97" s="562"/>
      <c r="M97" s="562"/>
      <c r="N97" s="562"/>
      <c r="O97" s="562"/>
      <c r="P97" s="562"/>
      <c r="Q97" s="562"/>
      <c r="R97" s="562"/>
      <c r="S97" s="562"/>
      <c r="T97" s="236"/>
      <c r="U97" s="236"/>
      <c r="V97" s="236"/>
      <c r="W97" s="236"/>
      <c r="X97" s="236"/>
      <c r="Y97" s="236"/>
      <c r="Z97" s="236"/>
      <c r="AA97" s="236"/>
    </row>
    <row r="98" spans="1:27" ht="15.75" customHeight="1">
      <c r="A98" s="236"/>
      <c r="B98" s="236"/>
      <c r="C98" s="236"/>
      <c r="D98" s="562"/>
      <c r="E98" s="602"/>
      <c r="F98" s="562"/>
      <c r="G98" s="562"/>
      <c r="H98" s="562"/>
      <c r="I98" s="562"/>
      <c r="J98" s="562"/>
      <c r="K98" s="562"/>
      <c r="L98" s="562"/>
      <c r="M98" s="562"/>
      <c r="N98" s="562"/>
      <c r="O98" s="562"/>
      <c r="P98" s="562"/>
      <c r="Q98" s="562"/>
      <c r="R98" s="562"/>
      <c r="S98" s="562"/>
      <c r="T98" s="236"/>
      <c r="U98" s="236"/>
      <c r="V98" s="236"/>
      <c r="W98" s="236"/>
      <c r="X98" s="236"/>
      <c r="Y98" s="236"/>
      <c r="Z98" s="236"/>
      <c r="AA98" s="236"/>
    </row>
    <row r="99" spans="1:27" ht="15.75" customHeight="1">
      <c r="A99" s="236"/>
      <c r="B99" s="236"/>
      <c r="C99" s="236"/>
      <c r="D99" s="562"/>
      <c r="E99" s="562"/>
      <c r="F99" s="562"/>
      <c r="G99" s="562"/>
      <c r="H99" s="562"/>
      <c r="I99" s="562"/>
      <c r="J99" s="562"/>
      <c r="K99" s="562"/>
      <c r="L99" s="562"/>
      <c r="M99" s="562"/>
      <c r="N99" s="562"/>
      <c r="O99" s="562"/>
      <c r="P99" s="562"/>
      <c r="Q99" s="562"/>
      <c r="R99" s="562"/>
      <c r="S99" s="236"/>
      <c r="T99" s="236"/>
      <c r="U99" s="236"/>
      <c r="V99" s="236"/>
      <c r="W99" s="236"/>
      <c r="X99" s="236"/>
      <c r="Y99" s="236"/>
      <c r="Z99" s="236"/>
      <c r="AA99" s="236"/>
    </row>
    <row r="100" spans="1:27" ht="15.75" customHeight="1">
      <c r="A100" s="236"/>
      <c r="B100" s="236"/>
      <c r="C100" s="236"/>
      <c r="D100" s="562"/>
      <c r="E100" s="562"/>
      <c r="F100" s="562"/>
      <c r="G100" s="562"/>
      <c r="H100" s="562"/>
      <c r="I100" s="562"/>
      <c r="J100" s="562"/>
      <c r="K100" s="562"/>
      <c r="L100" s="562"/>
      <c r="M100" s="562"/>
      <c r="N100" s="562"/>
      <c r="O100" s="562"/>
      <c r="P100" s="562"/>
      <c r="Q100" s="562"/>
      <c r="R100" s="562"/>
      <c r="S100" s="236"/>
      <c r="T100" s="236"/>
      <c r="U100" s="236"/>
      <c r="V100" s="236"/>
      <c r="W100" s="236"/>
      <c r="X100" s="236"/>
      <c r="Y100" s="236"/>
      <c r="Z100" s="236"/>
      <c r="AA100" s="236"/>
    </row>
    <row r="101" spans="1:27" ht="15.75" customHeight="1">
      <c r="A101" s="236"/>
      <c r="B101" s="236"/>
      <c r="C101" s="236"/>
      <c r="D101" s="562"/>
      <c r="E101" s="562"/>
      <c r="F101" s="562"/>
      <c r="G101" s="562"/>
      <c r="H101" s="562"/>
      <c r="I101" s="562"/>
      <c r="J101" s="562"/>
      <c r="K101" s="562"/>
      <c r="L101" s="562"/>
      <c r="M101" s="562"/>
      <c r="N101" s="562"/>
      <c r="O101" s="562"/>
      <c r="P101" s="562"/>
      <c r="Q101" s="562"/>
      <c r="R101" s="562"/>
      <c r="S101" s="236"/>
      <c r="T101" s="236"/>
      <c r="U101" s="236"/>
      <c r="V101" s="236"/>
      <c r="W101" s="236"/>
      <c r="X101" s="236"/>
      <c r="Y101" s="236"/>
      <c r="Z101" s="236"/>
      <c r="AA101" s="236"/>
    </row>
    <row r="102" spans="1:27" ht="15.75" customHeight="1">
      <c r="A102" s="236"/>
      <c r="B102" s="236"/>
      <c r="C102" s="236"/>
      <c r="D102" s="562"/>
      <c r="E102" s="562"/>
      <c r="F102" s="562"/>
      <c r="G102" s="562"/>
      <c r="H102" s="562"/>
      <c r="I102" s="562"/>
      <c r="J102" s="562"/>
      <c r="K102" s="562"/>
      <c r="L102" s="562"/>
      <c r="M102" s="562"/>
      <c r="N102" s="562"/>
      <c r="O102" s="562"/>
      <c r="P102" s="562"/>
      <c r="Q102" s="562"/>
      <c r="R102" s="562"/>
      <c r="S102" s="236"/>
      <c r="T102" s="236"/>
      <c r="U102" s="236"/>
      <c r="V102" s="236"/>
      <c r="W102" s="236"/>
      <c r="X102" s="236"/>
      <c r="Y102" s="236"/>
      <c r="Z102" s="236"/>
      <c r="AA102" s="236"/>
    </row>
    <row r="103" spans="1:27" ht="15.75" customHeight="1">
      <c r="A103" s="236"/>
      <c r="B103" s="236"/>
      <c r="C103" s="236"/>
      <c r="D103" s="562"/>
      <c r="E103" s="562"/>
      <c r="F103" s="562"/>
      <c r="G103" s="562"/>
      <c r="H103" s="562"/>
      <c r="I103" s="562"/>
      <c r="J103" s="562"/>
      <c r="K103" s="562"/>
      <c r="L103" s="562"/>
      <c r="M103" s="562"/>
      <c r="N103" s="562"/>
      <c r="O103" s="562"/>
      <c r="P103" s="562"/>
      <c r="Q103" s="562"/>
      <c r="R103" s="562"/>
      <c r="S103" s="236"/>
      <c r="T103" s="236"/>
      <c r="U103" s="236"/>
      <c r="V103" s="236"/>
      <c r="W103" s="236"/>
      <c r="X103" s="236"/>
      <c r="Y103" s="236"/>
      <c r="Z103" s="236"/>
      <c r="AA103" s="236"/>
    </row>
    <row r="104" spans="1:27" ht="15.75" customHeight="1">
      <c r="A104" s="236"/>
      <c r="B104" s="236"/>
      <c r="C104" s="236"/>
      <c r="D104" s="562"/>
      <c r="E104" s="562"/>
      <c r="F104" s="562"/>
      <c r="G104" s="562"/>
      <c r="H104" s="562"/>
      <c r="I104" s="562"/>
      <c r="J104" s="562"/>
      <c r="K104" s="562"/>
      <c r="L104" s="562"/>
      <c r="M104" s="562"/>
      <c r="N104" s="562"/>
      <c r="O104" s="562"/>
      <c r="P104" s="562"/>
      <c r="Q104" s="562"/>
      <c r="R104" s="562"/>
      <c r="S104" s="236"/>
      <c r="T104" s="236"/>
      <c r="U104" s="236"/>
      <c r="V104" s="236"/>
      <c r="W104" s="236"/>
      <c r="X104" s="236"/>
      <c r="Y104" s="236"/>
      <c r="Z104" s="236"/>
      <c r="AA104" s="236"/>
    </row>
    <row r="105" spans="1:27" ht="15.75" customHeight="1">
      <c r="A105" s="236"/>
      <c r="B105" s="236"/>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6"/>
      <c r="Y105" s="236"/>
      <c r="Z105" s="236"/>
      <c r="AA105" s="236"/>
    </row>
    <row r="106" spans="1:27" ht="15.75" customHeight="1">
      <c r="A106" s="236"/>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6"/>
      <c r="Y106" s="236"/>
      <c r="Z106" s="236"/>
      <c r="AA106" s="236"/>
    </row>
    <row r="107" spans="1:27" ht="15.75" customHeight="1">
      <c r="A107" s="236"/>
      <c r="B107" s="236"/>
      <c r="C107" s="236"/>
      <c r="D107" s="236"/>
      <c r="E107" s="236"/>
      <c r="F107" s="236"/>
      <c r="G107" s="236"/>
      <c r="H107" s="236"/>
      <c r="I107" s="236"/>
      <c r="J107" s="236"/>
      <c r="K107" s="236"/>
      <c r="L107" s="236"/>
      <c r="M107" s="236"/>
      <c r="N107" s="236"/>
      <c r="O107" s="236"/>
      <c r="P107" s="236"/>
      <c r="Q107" s="236"/>
      <c r="R107" s="236"/>
      <c r="S107" s="236"/>
      <c r="T107" s="236"/>
      <c r="U107" s="236"/>
      <c r="V107" s="236"/>
      <c r="W107" s="236"/>
      <c r="X107" s="236"/>
      <c r="Y107" s="236"/>
      <c r="Z107" s="236"/>
      <c r="AA107" s="236"/>
    </row>
    <row r="108" spans="1:27" ht="15.75" customHeight="1">
      <c r="A108" s="236"/>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6"/>
      <c r="Y108" s="236"/>
      <c r="Z108" s="236"/>
      <c r="AA108" s="236"/>
    </row>
    <row r="109" spans="1:27" ht="15.75" customHeight="1">
      <c r="A109" s="236"/>
      <c r="B109" s="236"/>
      <c r="C109" s="236"/>
      <c r="D109" s="236"/>
      <c r="E109" s="236"/>
      <c r="F109" s="236"/>
      <c r="G109" s="236"/>
      <c r="H109" s="236"/>
      <c r="I109" s="236"/>
      <c r="J109" s="236"/>
      <c r="K109" s="236"/>
      <c r="L109" s="236"/>
      <c r="M109" s="236"/>
      <c r="N109" s="236"/>
      <c r="O109" s="236"/>
      <c r="P109" s="236"/>
      <c r="Q109" s="236"/>
      <c r="R109" s="236"/>
      <c r="S109" s="236"/>
      <c r="T109" s="236"/>
      <c r="U109" s="236"/>
      <c r="V109" s="236"/>
      <c r="W109" s="236"/>
      <c r="X109" s="236"/>
      <c r="Y109" s="236"/>
      <c r="Z109" s="236"/>
      <c r="AA109" s="236"/>
    </row>
    <row r="110" spans="1:27" ht="15.75"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c r="AA110" s="236"/>
    </row>
    <row r="111" spans="1:27" ht="15.75" customHeight="1">
      <c r="A111" s="236"/>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6"/>
      <c r="Y111" s="236"/>
      <c r="Z111" s="236"/>
      <c r="AA111" s="236"/>
    </row>
    <row r="112" spans="1:27" ht="15.75" customHeight="1">
      <c r="A112" s="236"/>
      <c r="B112" s="236"/>
      <c r="C112" s="236"/>
      <c r="D112" s="236"/>
      <c r="E112" s="236"/>
      <c r="F112" s="236"/>
      <c r="G112" s="236"/>
      <c r="H112" s="236"/>
      <c r="I112" s="236"/>
      <c r="J112" s="236"/>
      <c r="K112" s="236"/>
      <c r="L112" s="236"/>
      <c r="M112" s="236"/>
      <c r="N112" s="236"/>
      <c r="O112" s="236"/>
      <c r="P112" s="236"/>
      <c r="Q112" s="236"/>
      <c r="R112" s="236"/>
      <c r="S112" s="236"/>
      <c r="T112" s="236"/>
      <c r="U112" s="236"/>
      <c r="V112" s="236"/>
      <c r="W112" s="236"/>
      <c r="X112" s="236"/>
      <c r="Y112" s="236"/>
      <c r="Z112" s="236"/>
      <c r="AA112" s="236"/>
    </row>
    <row r="113" spans="1:27" ht="15.75" customHeight="1">
      <c r="A113" s="236"/>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6"/>
      <c r="Y113" s="236"/>
      <c r="Z113" s="236"/>
      <c r="AA113" s="236"/>
    </row>
    <row r="114" spans="1:27" ht="15.75" customHeight="1">
      <c r="A114" s="236"/>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6"/>
      <c r="Y114" s="236"/>
      <c r="Z114" s="236"/>
      <c r="AA114" s="236"/>
    </row>
    <row r="115" spans="1:27" ht="15.75" customHeight="1">
      <c r="A115" s="236"/>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6"/>
      <c r="Y115" s="236"/>
      <c r="Z115" s="236"/>
      <c r="AA115" s="236"/>
    </row>
    <row r="116" spans="1:27" ht="15.75" customHeight="1">
      <c r="A116" s="236"/>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6"/>
      <c r="Y116" s="236"/>
      <c r="Z116" s="236"/>
      <c r="AA116" s="236"/>
    </row>
    <row r="117" spans="1:27" ht="15.75" customHeight="1">
      <c r="A117" s="236"/>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6"/>
      <c r="Y117" s="236"/>
      <c r="Z117" s="236"/>
      <c r="AA117" s="236"/>
    </row>
    <row r="118" spans="1:27" ht="15.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c r="AA118" s="236"/>
    </row>
    <row r="119" spans="1:27" ht="15.75"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c r="AA119" s="236"/>
    </row>
    <row r="120" spans="1:27" ht="15.75" customHeight="1">
      <c r="A120" s="236"/>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6"/>
      <c r="Y120" s="236"/>
      <c r="Z120" s="236"/>
      <c r="AA120" s="236"/>
    </row>
    <row r="121" spans="1:27" ht="15.75" customHeight="1">
      <c r="A121" s="236"/>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6"/>
      <c r="Y121" s="236"/>
      <c r="Z121" s="236"/>
      <c r="AA121" s="236"/>
    </row>
    <row r="122" spans="1:27" ht="15.75" customHeight="1">
      <c r="A122" s="236"/>
      <c r="B122" s="236"/>
      <c r="C122" s="236"/>
      <c r="D122" s="236"/>
      <c r="E122" s="236"/>
      <c r="F122" s="236"/>
      <c r="G122" s="236"/>
      <c r="H122" s="236"/>
      <c r="I122" s="236"/>
      <c r="J122" s="236"/>
      <c r="K122" s="236"/>
      <c r="L122" s="236"/>
      <c r="M122" s="236"/>
      <c r="N122" s="236"/>
      <c r="O122" s="236"/>
      <c r="P122" s="236"/>
      <c r="Q122" s="236"/>
      <c r="R122" s="236"/>
      <c r="S122" s="236"/>
      <c r="T122" s="236"/>
      <c r="U122" s="236"/>
      <c r="V122" s="236"/>
      <c r="W122" s="236"/>
      <c r="X122" s="236"/>
      <c r="Y122" s="236"/>
      <c r="Z122" s="236"/>
      <c r="AA122" s="236"/>
    </row>
    <row r="123" spans="1:27" ht="15.75" customHeight="1">
      <c r="A123" s="236"/>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6"/>
      <c r="Y123" s="236"/>
      <c r="Z123" s="236"/>
      <c r="AA123" s="236"/>
    </row>
    <row r="124" spans="1:27" ht="15.75" customHeight="1">
      <c r="A124" s="236"/>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6"/>
      <c r="Y124" s="236"/>
      <c r="Z124" s="236"/>
      <c r="AA124" s="236"/>
    </row>
    <row r="125" spans="1:27" ht="15.75" customHeight="1">
      <c r="A125" s="236"/>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6"/>
      <c r="Y125" s="236"/>
      <c r="Z125" s="236"/>
      <c r="AA125" s="236"/>
    </row>
    <row r="126" spans="1:27" ht="15.75" customHeight="1">
      <c r="A126" s="236"/>
      <c r="B126" s="236"/>
      <c r="C126" s="236"/>
      <c r="D126" s="236"/>
      <c r="E126" s="236"/>
      <c r="F126" s="236"/>
      <c r="G126" s="236"/>
      <c r="H126" s="236"/>
      <c r="I126" s="236"/>
      <c r="J126" s="236"/>
      <c r="K126" s="236"/>
      <c r="L126" s="236"/>
      <c r="M126" s="236"/>
      <c r="N126" s="236"/>
      <c r="O126" s="236"/>
      <c r="P126" s="236"/>
      <c r="Q126" s="236"/>
      <c r="R126" s="236"/>
      <c r="S126" s="236"/>
      <c r="T126" s="236"/>
      <c r="U126" s="236"/>
      <c r="V126" s="236"/>
      <c r="W126" s="236"/>
      <c r="X126" s="236"/>
      <c r="Y126" s="236"/>
      <c r="Z126" s="236"/>
      <c r="AA126" s="236"/>
    </row>
    <row r="127" spans="1:27" ht="15.75" customHeight="1">
      <c r="A127" s="236"/>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6"/>
      <c r="Y127" s="236"/>
      <c r="Z127" s="236"/>
      <c r="AA127" s="236"/>
    </row>
    <row r="128" spans="1:27" ht="15.75" customHeight="1">
      <c r="A128" s="236"/>
      <c r="B128" s="236"/>
      <c r="C128" s="236"/>
      <c r="D128" s="236"/>
      <c r="E128" s="236"/>
      <c r="F128" s="236"/>
      <c r="G128" s="236"/>
      <c r="H128" s="236"/>
      <c r="I128" s="236"/>
      <c r="J128" s="236"/>
      <c r="K128" s="236"/>
      <c r="L128" s="236"/>
      <c r="M128" s="236"/>
      <c r="N128" s="236"/>
      <c r="O128" s="236"/>
      <c r="P128" s="236"/>
      <c r="Q128" s="236"/>
      <c r="R128" s="236"/>
      <c r="S128" s="236"/>
      <c r="T128" s="236"/>
      <c r="U128" s="236"/>
      <c r="V128" s="236"/>
      <c r="W128" s="236"/>
      <c r="X128" s="236"/>
      <c r="Y128" s="236"/>
      <c r="Z128" s="236"/>
      <c r="AA128" s="236"/>
    </row>
    <row r="129" spans="1:27" ht="15.75" customHeight="1">
      <c r="A129" s="236"/>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6"/>
      <c r="Y129" s="236"/>
      <c r="Z129" s="236"/>
      <c r="AA129" s="236"/>
    </row>
    <row r="130" spans="1:27" ht="15.75" customHeight="1">
      <c r="A130" s="236"/>
      <c r="B130" s="236"/>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6"/>
      <c r="Y130" s="236"/>
      <c r="Z130" s="236"/>
      <c r="AA130" s="236"/>
    </row>
    <row r="131" spans="1:27" ht="15.75" customHeight="1">
      <c r="A131" s="236"/>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6"/>
      <c r="Y131" s="236"/>
      <c r="Z131" s="236"/>
      <c r="AA131" s="236"/>
    </row>
    <row r="132" spans="1:27" ht="15.75" customHeight="1">
      <c r="A132" s="236"/>
      <c r="B132" s="236"/>
      <c r="C132" s="236"/>
      <c r="D132" s="236"/>
      <c r="E132" s="236"/>
      <c r="F132" s="236"/>
      <c r="G132" s="236"/>
      <c r="H132" s="236"/>
      <c r="I132" s="236"/>
      <c r="J132" s="236"/>
      <c r="K132" s="236"/>
      <c r="L132" s="236"/>
      <c r="M132" s="236"/>
      <c r="N132" s="236"/>
      <c r="O132" s="236"/>
      <c r="P132" s="236"/>
      <c r="Q132" s="236"/>
      <c r="R132" s="236"/>
      <c r="S132" s="236"/>
      <c r="T132" s="236"/>
      <c r="U132" s="236"/>
      <c r="V132" s="236"/>
      <c r="W132" s="236"/>
      <c r="X132" s="236"/>
      <c r="Y132" s="236"/>
      <c r="Z132" s="236"/>
      <c r="AA132" s="236"/>
    </row>
    <row r="133" spans="1:27" ht="15.75" customHeight="1">
      <c r="A133" s="236"/>
      <c r="B133" s="236"/>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6"/>
      <c r="Y133" s="236"/>
      <c r="Z133" s="236"/>
      <c r="AA133" s="236"/>
    </row>
    <row r="134" spans="1:27" ht="15.75" customHeight="1">
      <c r="A134" s="236"/>
      <c r="B134" s="236"/>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6"/>
      <c r="Y134" s="236"/>
      <c r="Z134" s="236"/>
      <c r="AA134" s="236"/>
    </row>
    <row r="135" spans="1:27" ht="15.75" customHeight="1">
      <c r="A135" s="236"/>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6"/>
      <c r="Y135" s="236"/>
      <c r="Z135" s="236"/>
      <c r="AA135" s="236"/>
    </row>
    <row r="136" spans="1:27" ht="15.75" customHeight="1">
      <c r="A136" s="236"/>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6"/>
      <c r="Y136" s="236"/>
      <c r="Z136" s="236"/>
      <c r="AA136" s="236"/>
    </row>
    <row r="137" spans="1:27" ht="15.75" customHeight="1">
      <c r="A137" s="236"/>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6"/>
      <c r="Y137" s="236"/>
      <c r="Z137" s="236"/>
      <c r="AA137" s="236"/>
    </row>
    <row r="138" spans="1:27" ht="15.75" customHeight="1">
      <c r="A138" s="236"/>
      <c r="B138" s="236"/>
      <c r="C138" s="236"/>
      <c r="D138" s="236"/>
      <c r="E138" s="236"/>
      <c r="F138" s="236"/>
      <c r="G138" s="236"/>
      <c r="H138" s="236"/>
      <c r="I138" s="236"/>
      <c r="J138" s="236"/>
      <c r="K138" s="236"/>
      <c r="L138" s="236"/>
      <c r="M138" s="236"/>
      <c r="N138" s="236"/>
      <c r="O138" s="236"/>
      <c r="P138" s="236"/>
      <c r="Q138" s="236"/>
      <c r="R138" s="236"/>
      <c r="S138" s="236"/>
      <c r="T138" s="236"/>
      <c r="U138" s="236"/>
      <c r="V138" s="236"/>
      <c r="W138" s="236"/>
      <c r="X138" s="236"/>
      <c r="Y138" s="236"/>
      <c r="Z138" s="236"/>
      <c r="AA138" s="236"/>
    </row>
    <row r="139" spans="1:27" ht="15.75" customHeight="1">
      <c r="A139" s="236"/>
      <c r="B139" s="236"/>
      <c r="C139" s="236"/>
      <c r="D139" s="236"/>
      <c r="E139" s="236"/>
      <c r="F139" s="236"/>
      <c r="G139" s="236"/>
      <c r="H139" s="236"/>
      <c r="I139" s="236"/>
      <c r="J139" s="236"/>
      <c r="K139" s="236"/>
      <c r="L139" s="236"/>
      <c r="M139" s="236"/>
      <c r="N139" s="236"/>
      <c r="O139" s="236"/>
      <c r="P139" s="236"/>
      <c r="Q139" s="236"/>
      <c r="R139" s="236"/>
      <c r="S139" s="236"/>
      <c r="T139" s="236"/>
      <c r="U139" s="236"/>
      <c r="V139" s="236"/>
      <c r="W139" s="236"/>
      <c r="X139" s="236"/>
      <c r="Y139" s="236"/>
      <c r="Z139" s="236"/>
      <c r="AA139" s="236"/>
    </row>
    <row r="140" spans="1:27" ht="15.75" customHeight="1">
      <c r="A140" s="236"/>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6"/>
      <c r="Y140" s="236"/>
      <c r="Z140" s="236"/>
      <c r="AA140" s="236"/>
    </row>
    <row r="141" spans="1:27" ht="15.75" customHeight="1">
      <c r="A141" s="236"/>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6"/>
      <c r="Y141" s="236"/>
      <c r="Z141" s="236"/>
      <c r="AA141" s="236"/>
    </row>
    <row r="142" spans="1:27" ht="15.75" customHeight="1">
      <c r="A142" s="236"/>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6"/>
      <c r="Y142" s="236"/>
      <c r="Z142" s="236"/>
      <c r="AA142" s="236"/>
    </row>
    <row r="143" spans="1:27" ht="15.75" customHeight="1">
      <c r="A143" s="236"/>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6"/>
      <c r="Y143" s="236"/>
      <c r="Z143" s="236"/>
      <c r="AA143" s="236"/>
    </row>
    <row r="144" spans="1:27" ht="15.75" customHeight="1">
      <c r="A144" s="236"/>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6"/>
      <c r="Y144" s="236"/>
      <c r="Z144" s="236"/>
      <c r="AA144" s="236"/>
    </row>
    <row r="145" spans="1:27" ht="15.75" customHeight="1">
      <c r="A145" s="236"/>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6"/>
      <c r="Y145" s="236"/>
      <c r="Z145" s="236"/>
      <c r="AA145" s="236"/>
    </row>
    <row r="146" spans="1:27" ht="15.75" customHeight="1">
      <c r="A146" s="236"/>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6"/>
      <c r="Y146" s="236"/>
      <c r="Z146" s="236"/>
      <c r="AA146" s="236"/>
    </row>
    <row r="147" spans="1:27" ht="15.75" customHeight="1">
      <c r="A147" s="236"/>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6"/>
      <c r="Y147" s="236"/>
      <c r="Z147" s="236"/>
      <c r="AA147" s="236"/>
    </row>
    <row r="148" spans="1:27" ht="15.75" customHeight="1">
      <c r="A148" s="236"/>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6"/>
      <c r="Y148" s="236"/>
      <c r="Z148" s="236"/>
      <c r="AA148" s="236"/>
    </row>
    <row r="149" spans="1:27" ht="15.75" customHeight="1">
      <c r="A149" s="236"/>
      <c r="B149" s="236"/>
      <c r="C149" s="236"/>
      <c r="D149" s="236"/>
      <c r="E149" s="236"/>
      <c r="F149" s="236"/>
      <c r="G149" s="236"/>
      <c r="H149" s="236"/>
      <c r="I149" s="236"/>
      <c r="J149" s="236"/>
      <c r="K149" s="236"/>
      <c r="L149" s="236"/>
      <c r="M149" s="236"/>
      <c r="N149" s="236"/>
      <c r="O149" s="236"/>
      <c r="P149" s="236"/>
      <c r="Q149" s="236"/>
      <c r="R149" s="236"/>
      <c r="S149" s="236"/>
      <c r="T149" s="236"/>
      <c r="U149" s="236"/>
      <c r="V149" s="236"/>
      <c r="W149" s="236"/>
      <c r="X149" s="236"/>
      <c r="Y149" s="236"/>
      <c r="Z149" s="236"/>
      <c r="AA149" s="236"/>
    </row>
    <row r="150" spans="1:27" ht="15.75" customHeight="1">
      <c r="A150" s="236"/>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6"/>
      <c r="Y150" s="236"/>
      <c r="Z150" s="236"/>
      <c r="AA150" s="236"/>
    </row>
    <row r="151" spans="1:27" ht="15.75" customHeight="1">
      <c r="A151" s="236"/>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6"/>
      <c r="Y151" s="236"/>
      <c r="Z151" s="236"/>
      <c r="AA151" s="236"/>
    </row>
    <row r="152" spans="1:27" ht="15.75" customHeight="1">
      <c r="A152" s="236"/>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6"/>
      <c r="Y152" s="236"/>
      <c r="Z152" s="236"/>
      <c r="AA152" s="236"/>
    </row>
    <row r="153" spans="1:27" ht="15.75" customHeight="1">
      <c r="A153" s="236"/>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6"/>
      <c r="Y153" s="236"/>
      <c r="Z153" s="236"/>
      <c r="AA153" s="236"/>
    </row>
    <row r="154" spans="1:27" ht="15.75" customHeight="1">
      <c r="A154" s="236"/>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6"/>
      <c r="Y154" s="236"/>
      <c r="Z154" s="236"/>
      <c r="AA154" s="236"/>
    </row>
    <row r="155" spans="1:27" ht="15.75" customHeight="1">
      <c r="A155" s="236"/>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6"/>
      <c r="Y155" s="236"/>
      <c r="Z155" s="236"/>
      <c r="AA155" s="236"/>
    </row>
    <row r="156" spans="1:27" ht="15.75" customHeight="1">
      <c r="A156" s="236"/>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6"/>
      <c r="Y156" s="236"/>
      <c r="Z156" s="236"/>
      <c r="AA156" s="236"/>
    </row>
    <row r="157" spans="1:27" ht="15.75" customHeight="1">
      <c r="A157" s="236"/>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6"/>
      <c r="Y157" s="236"/>
      <c r="Z157" s="236"/>
      <c r="AA157" s="236"/>
    </row>
    <row r="158" spans="1:27" ht="15.75" customHeight="1">
      <c r="A158" s="236"/>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6"/>
      <c r="Y158" s="236"/>
      <c r="Z158" s="236"/>
      <c r="AA158" s="236"/>
    </row>
    <row r="159" spans="1:27" ht="15.75" customHeight="1">
      <c r="A159" s="236"/>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6"/>
      <c r="Y159" s="236"/>
      <c r="Z159" s="236"/>
      <c r="AA159" s="236"/>
    </row>
    <row r="160" spans="1:27" ht="15.75" customHeight="1">
      <c r="A160" s="236"/>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6"/>
      <c r="Y160" s="236"/>
      <c r="Z160" s="236"/>
      <c r="AA160" s="236"/>
    </row>
    <row r="161" spans="1:27" ht="15.75" customHeight="1">
      <c r="A161" s="236"/>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6"/>
      <c r="Y161" s="236"/>
      <c r="Z161" s="236"/>
      <c r="AA161" s="236"/>
    </row>
    <row r="162" spans="1:27" ht="15.75" customHeight="1">
      <c r="A162" s="236"/>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6"/>
      <c r="Y162" s="236"/>
      <c r="Z162" s="236"/>
      <c r="AA162" s="236"/>
    </row>
    <row r="163" spans="1:27" ht="15.75" customHeight="1">
      <c r="A163" s="236"/>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6"/>
      <c r="Y163" s="236"/>
      <c r="Z163" s="236"/>
      <c r="AA163" s="236"/>
    </row>
    <row r="164" spans="1:27" ht="15.75" customHeight="1">
      <c r="A164" s="236"/>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6"/>
      <c r="Y164" s="236"/>
      <c r="Z164" s="236"/>
      <c r="AA164" s="236"/>
    </row>
    <row r="165" spans="1:27" ht="15.75" customHeight="1">
      <c r="A165" s="236"/>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6"/>
      <c r="Y165" s="236"/>
      <c r="Z165" s="236"/>
      <c r="AA165" s="236"/>
    </row>
    <row r="166" spans="1:27" ht="15.75" customHeight="1">
      <c r="A166" s="236"/>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6"/>
      <c r="Y166" s="236"/>
      <c r="Z166" s="236"/>
      <c r="AA166" s="236"/>
    </row>
    <row r="167" spans="1:27" ht="15.75" customHeight="1">
      <c r="A167" s="236"/>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6"/>
      <c r="Y167" s="236"/>
      <c r="Z167" s="236"/>
      <c r="AA167" s="236"/>
    </row>
    <row r="168" spans="1:27" ht="15.75" customHeight="1">
      <c r="A168" s="236"/>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6"/>
      <c r="Y168" s="236"/>
      <c r="Z168" s="236"/>
      <c r="AA168" s="236"/>
    </row>
    <row r="169" spans="1:27" ht="15.75" customHeight="1">
      <c r="A169" s="236"/>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6"/>
      <c r="Y169" s="236"/>
      <c r="Z169" s="236"/>
      <c r="AA169" s="236"/>
    </row>
    <row r="170" spans="1:27" ht="15.75" customHeight="1">
      <c r="A170" s="236"/>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6"/>
      <c r="Y170" s="236"/>
      <c r="Z170" s="236"/>
      <c r="AA170" s="236"/>
    </row>
    <row r="171" spans="1:27" ht="15.75" customHeight="1">
      <c r="A171" s="236"/>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6"/>
      <c r="Y171" s="236"/>
      <c r="Z171" s="236"/>
      <c r="AA171" s="236"/>
    </row>
    <row r="172" spans="1:27" ht="15.75" customHeight="1">
      <c r="A172" s="236"/>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6"/>
      <c r="Y172" s="236"/>
      <c r="Z172" s="236"/>
      <c r="AA172" s="236"/>
    </row>
    <row r="173" spans="1:27" ht="15.75" customHeight="1">
      <c r="A173" s="236"/>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6"/>
      <c r="Y173" s="236"/>
      <c r="Z173" s="236"/>
      <c r="AA173" s="236"/>
    </row>
    <row r="174" spans="1:27" ht="15.75" customHeight="1">
      <c r="A174" s="236"/>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6"/>
      <c r="Y174" s="236"/>
      <c r="Z174" s="236"/>
      <c r="AA174" s="236"/>
    </row>
    <row r="175" spans="1:27" ht="15.75" customHeight="1">
      <c r="A175" s="236"/>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6"/>
      <c r="Y175" s="236"/>
      <c r="Z175" s="236"/>
      <c r="AA175" s="236"/>
    </row>
    <row r="176" spans="1:27" ht="15.75" customHeight="1">
      <c r="A176" s="236"/>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6"/>
      <c r="Y176" s="236"/>
      <c r="Z176" s="236"/>
      <c r="AA176" s="236"/>
    </row>
    <row r="177" spans="1:27" ht="15.75" customHeight="1">
      <c r="A177" s="236"/>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6"/>
      <c r="Y177" s="236"/>
      <c r="Z177" s="236"/>
      <c r="AA177" s="236"/>
    </row>
    <row r="178" spans="1:27" ht="15.75" customHeight="1">
      <c r="A178" s="236"/>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c r="AA178" s="236"/>
    </row>
    <row r="179" spans="1:27" ht="15.75" customHeight="1">
      <c r="A179" s="236"/>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6"/>
      <c r="Y179" s="236"/>
      <c r="Z179" s="236"/>
      <c r="AA179" s="236"/>
    </row>
    <row r="180" spans="1:27" ht="15.75" customHeight="1">
      <c r="A180" s="236"/>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c r="AA180" s="236"/>
    </row>
    <row r="181" spans="1:27" ht="15.75" customHeight="1">
      <c r="A181" s="236"/>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6"/>
      <c r="Y181" s="236"/>
      <c r="Z181" s="236"/>
      <c r="AA181" s="236"/>
    </row>
    <row r="182" spans="1:27" ht="15.75" customHeight="1">
      <c r="A182" s="236"/>
      <c r="B182" s="236"/>
      <c r="C182" s="236"/>
      <c r="D182" s="236"/>
      <c r="E182" s="236"/>
      <c r="F182" s="236"/>
      <c r="G182" s="236"/>
      <c r="H182" s="236"/>
      <c r="I182" s="236"/>
      <c r="J182" s="236"/>
      <c r="K182" s="236"/>
      <c r="L182" s="236"/>
      <c r="M182" s="236"/>
      <c r="N182" s="236"/>
      <c r="O182" s="236"/>
      <c r="P182" s="236"/>
      <c r="Q182" s="236"/>
      <c r="R182" s="236"/>
      <c r="S182" s="236"/>
      <c r="T182" s="236"/>
      <c r="U182" s="236"/>
      <c r="V182" s="236"/>
      <c r="W182" s="236"/>
      <c r="X182" s="236"/>
      <c r="Y182" s="236"/>
      <c r="Z182" s="236"/>
      <c r="AA182" s="236"/>
    </row>
    <row r="183" spans="1:27" ht="15.75" customHeight="1">
      <c r="A183" s="236"/>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6"/>
      <c r="Y183" s="236"/>
      <c r="Z183" s="236"/>
      <c r="AA183" s="236"/>
    </row>
    <row r="184" spans="1:27" ht="15.75" customHeight="1">
      <c r="A184" s="236"/>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6"/>
      <c r="Y184" s="236"/>
      <c r="Z184" s="236"/>
      <c r="AA184" s="236"/>
    </row>
    <row r="185" spans="1:27" ht="15.75" customHeight="1">
      <c r="A185" s="236"/>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6"/>
      <c r="Y185" s="236"/>
      <c r="Z185" s="236"/>
      <c r="AA185" s="236"/>
    </row>
    <row r="186" spans="1:27" ht="15.75" customHeight="1">
      <c r="A186" s="236"/>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6"/>
      <c r="Y186" s="236"/>
      <c r="Z186" s="236"/>
      <c r="AA186" s="236"/>
    </row>
    <row r="187" spans="1:27" ht="15.75" customHeight="1">
      <c r="A187" s="236"/>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6"/>
      <c r="Y187" s="236"/>
      <c r="Z187" s="236"/>
      <c r="AA187" s="236"/>
    </row>
    <row r="188" spans="1:27" ht="15.75" customHeight="1">
      <c r="A188" s="236"/>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6"/>
      <c r="Y188" s="236"/>
      <c r="Z188" s="236"/>
      <c r="AA188" s="236"/>
    </row>
    <row r="189" spans="1:27" ht="15.75" customHeight="1">
      <c r="A189" s="236"/>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6"/>
      <c r="Y189" s="236"/>
      <c r="Z189" s="236"/>
      <c r="AA189" s="236"/>
    </row>
    <row r="190" spans="1:27" ht="15.75" customHeight="1">
      <c r="A190" s="236"/>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6"/>
      <c r="Y190" s="236"/>
      <c r="Z190" s="236"/>
      <c r="AA190" s="236"/>
    </row>
    <row r="191" spans="1:27" ht="15.75" customHeight="1">
      <c r="A191" s="236"/>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6"/>
      <c r="Y191" s="236"/>
      <c r="Z191" s="236"/>
      <c r="AA191" s="236"/>
    </row>
    <row r="192" spans="1:27" ht="15.75" customHeight="1">
      <c r="A192" s="236"/>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6"/>
      <c r="Y192" s="236"/>
      <c r="Z192" s="236"/>
      <c r="AA192" s="236"/>
    </row>
    <row r="193" spans="1:27" ht="15.75" customHeight="1">
      <c r="A193" s="236"/>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6"/>
      <c r="Y193" s="236"/>
      <c r="Z193" s="236"/>
      <c r="AA193" s="236"/>
    </row>
    <row r="194" spans="1:27" ht="15.75" customHeight="1">
      <c r="A194" s="236"/>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6"/>
      <c r="Y194" s="236"/>
      <c r="Z194" s="236"/>
      <c r="AA194" s="236"/>
    </row>
    <row r="195" spans="1:27" ht="15.75" customHeight="1">
      <c r="A195" s="236"/>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6"/>
      <c r="Y195" s="236"/>
      <c r="Z195" s="236"/>
      <c r="AA195" s="236"/>
    </row>
    <row r="196" spans="1:27" ht="15.75" customHeight="1">
      <c r="A196" s="236"/>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6"/>
      <c r="Y196" s="236"/>
      <c r="Z196" s="236"/>
      <c r="AA196" s="236"/>
    </row>
    <row r="197" spans="1:27" ht="15.75" customHeight="1">
      <c r="A197" s="236"/>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6"/>
      <c r="Y197" s="236"/>
      <c r="Z197" s="236"/>
      <c r="AA197" s="236"/>
    </row>
    <row r="198" spans="1:27" ht="15.75" customHeight="1">
      <c r="A198" s="236"/>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6"/>
      <c r="Y198" s="236"/>
      <c r="Z198" s="236"/>
      <c r="AA198" s="236"/>
    </row>
    <row r="199" spans="1:27" ht="15.75" customHeight="1">
      <c r="A199" s="236"/>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6"/>
      <c r="Y199" s="236"/>
      <c r="Z199" s="236"/>
      <c r="AA199" s="236"/>
    </row>
    <row r="200" spans="1:27" ht="15.75" customHeight="1">
      <c r="A200" s="236"/>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6"/>
      <c r="Y200" s="236"/>
      <c r="Z200" s="236"/>
      <c r="AA200" s="236"/>
    </row>
    <row r="201" spans="1:27" ht="15.75" customHeight="1">
      <c r="A201" s="236"/>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6"/>
      <c r="Y201" s="236"/>
      <c r="Z201" s="236"/>
      <c r="AA201" s="236"/>
    </row>
    <row r="202" spans="1:27" ht="15.75" customHeight="1">
      <c r="A202" s="236"/>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6"/>
      <c r="Y202" s="236"/>
      <c r="Z202" s="236"/>
      <c r="AA202" s="236"/>
    </row>
    <row r="203" spans="1:27" ht="15.75" customHeight="1">
      <c r="A203" s="236"/>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6"/>
      <c r="Y203" s="236"/>
      <c r="Z203" s="236"/>
      <c r="AA203" s="236"/>
    </row>
    <row r="204" spans="1:27" ht="15.75" customHeight="1">
      <c r="A204" s="236"/>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6"/>
      <c r="Y204" s="236"/>
      <c r="Z204" s="236"/>
      <c r="AA204" s="236"/>
    </row>
    <row r="205" spans="1:27" ht="15.75" customHeight="1">
      <c r="A205" s="236"/>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6"/>
      <c r="Y205" s="236"/>
      <c r="Z205" s="236"/>
      <c r="AA205" s="236"/>
    </row>
    <row r="206" spans="1:27" ht="15.75" customHeight="1">
      <c r="A206" s="236"/>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6"/>
      <c r="Y206" s="236"/>
      <c r="Z206" s="236"/>
      <c r="AA206" s="236"/>
    </row>
    <row r="207" spans="1:27" ht="15.75" customHeight="1">
      <c r="A207" s="236"/>
      <c r="B207" s="236"/>
      <c r="C207" s="236"/>
      <c r="D207" s="236"/>
      <c r="E207" s="236"/>
      <c r="F207" s="236"/>
      <c r="G207" s="236"/>
      <c r="H207" s="236"/>
      <c r="I207" s="236"/>
      <c r="J207" s="236"/>
      <c r="K207" s="236"/>
      <c r="L207" s="236"/>
      <c r="M207" s="236"/>
      <c r="N207" s="236"/>
      <c r="O207" s="236"/>
      <c r="P207" s="236"/>
      <c r="Q207" s="236"/>
      <c r="R207" s="236"/>
      <c r="S207" s="236"/>
      <c r="T207" s="236"/>
      <c r="U207" s="236"/>
      <c r="V207" s="236"/>
      <c r="W207" s="236"/>
      <c r="X207" s="236"/>
      <c r="Y207" s="236"/>
      <c r="Z207" s="236"/>
      <c r="AA207" s="236"/>
    </row>
    <row r="208" spans="1:27" ht="15.75" customHeight="1">
      <c r="A208" s="236"/>
      <c r="B208" s="236"/>
      <c r="C208" s="236"/>
      <c r="D208" s="236"/>
      <c r="E208" s="236"/>
      <c r="F208" s="236"/>
      <c r="G208" s="236"/>
      <c r="H208" s="236"/>
      <c r="I208" s="236"/>
      <c r="J208" s="236"/>
      <c r="K208" s="236"/>
      <c r="L208" s="236"/>
      <c r="M208" s="236"/>
      <c r="N208" s="236"/>
      <c r="O208" s="236"/>
      <c r="P208" s="236"/>
      <c r="Q208" s="236"/>
      <c r="R208" s="236"/>
      <c r="S208" s="236"/>
      <c r="T208" s="236"/>
      <c r="U208" s="236"/>
      <c r="V208" s="236"/>
      <c r="W208" s="236"/>
      <c r="X208" s="236"/>
      <c r="Y208" s="236"/>
      <c r="Z208" s="236"/>
      <c r="AA208" s="236"/>
    </row>
    <row r="209" spans="1:27" ht="15.75" customHeight="1">
      <c r="A209" s="236"/>
      <c r="B209" s="236"/>
      <c r="C209" s="236"/>
      <c r="D209" s="236"/>
      <c r="E209" s="236"/>
      <c r="F209" s="236"/>
      <c r="G209" s="236"/>
      <c r="H209" s="236"/>
      <c r="I209" s="236"/>
      <c r="J209" s="236"/>
      <c r="K209" s="236"/>
      <c r="L209" s="236"/>
      <c r="M209" s="236"/>
      <c r="N209" s="236"/>
      <c r="O209" s="236"/>
      <c r="P209" s="236"/>
      <c r="Q209" s="236"/>
      <c r="R209" s="236"/>
      <c r="S209" s="236"/>
      <c r="T209" s="236"/>
      <c r="U209" s="236"/>
      <c r="V209" s="236"/>
      <c r="W209" s="236"/>
      <c r="X209" s="236"/>
      <c r="Y209" s="236"/>
      <c r="Z209" s="236"/>
      <c r="AA209" s="236"/>
    </row>
    <row r="210" spans="1:27" ht="15.75" customHeight="1">
      <c r="A210" s="236"/>
      <c r="B210" s="236"/>
      <c r="C210" s="236"/>
      <c r="D210" s="236"/>
      <c r="E210" s="236"/>
      <c r="F210" s="236"/>
      <c r="G210" s="236"/>
      <c r="H210" s="236"/>
      <c r="I210" s="236"/>
      <c r="J210" s="236"/>
      <c r="K210" s="236"/>
      <c r="L210" s="236"/>
      <c r="M210" s="236"/>
      <c r="N210" s="236"/>
      <c r="O210" s="236"/>
      <c r="P210" s="236"/>
      <c r="Q210" s="236"/>
      <c r="R210" s="236"/>
      <c r="S210" s="236"/>
      <c r="T210" s="236"/>
      <c r="U210" s="236"/>
      <c r="V210" s="236"/>
      <c r="W210" s="236"/>
      <c r="X210" s="236"/>
      <c r="Y210" s="236"/>
      <c r="Z210" s="236"/>
      <c r="AA210" s="236"/>
    </row>
    <row r="211" spans="1:27" ht="15.75" customHeight="1">
      <c r="A211" s="236"/>
      <c r="B211" s="236"/>
      <c r="C211" s="236"/>
      <c r="D211" s="236"/>
      <c r="E211" s="236"/>
      <c r="F211" s="236"/>
      <c r="G211" s="236"/>
      <c r="H211" s="236"/>
      <c r="I211" s="236"/>
      <c r="J211" s="236"/>
      <c r="K211" s="236"/>
      <c r="L211" s="236"/>
      <c r="M211" s="236"/>
      <c r="N211" s="236"/>
      <c r="O211" s="236"/>
      <c r="P211" s="236"/>
      <c r="Q211" s="236"/>
      <c r="R211" s="236"/>
      <c r="S211" s="236"/>
      <c r="T211" s="236"/>
      <c r="U211" s="236"/>
      <c r="V211" s="236"/>
      <c r="W211" s="236"/>
      <c r="X211" s="236"/>
      <c r="Y211" s="236"/>
      <c r="Z211" s="236"/>
      <c r="AA211" s="236"/>
    </row>
    <row r="212" spans="1:27" ht="15.75" customHeight="1">
      <c r="A212" s="236"/>
      <c r="B212" s="236"/>
      <c r="C212" s="236"/>
      <c r="D212" s="236"/>
      <c r="E212" s="236"/>
      <c r="F212" s="236"/>
      <c r="G212" s="236"/>
      <c r="H212" s="236"/>
      <c r="I212" s="236"/>
      <c r="J212" s="236"/>
      <c r="K212" s="236"/>
      <c r="L212" s="236"/>
      <c r="M212" s="236"/>
      <c r="N212" s="236"/>
      <c r="O212" s="236"/>
      <c r="P212" s="236"/>
      <c r="Q212" s="236"/>
      <c r="R212" s="236"/>
      <c r="S212" s="236"/>
      <c r="T212" s="236"/>
      <c r="U212" s="236"/>
      <c r="V212" s="236"/>
      <c r="W212" s="236"/>
      <c r="X212" s="236"/>
      <c r="Y212" s="236"/>
      <c r="Z212" s="236"/>
      <c r="AA212" s="236"/>
    </row>
    <row r="213" spans="1:27" ht="15.75" customHeight="1">
      <c r="A213" s="236"/>
      <c r="B213" s="236"/>
      <c r="C213" s="236"/>
      <c r="D213" s="236"/>
      <c r="E213" s="236"/>
      <c r="F213" s="236"/>
      <c r="G213" s="236"/>
      <c r="H213" s="236"/>
      <c r="I213" s="236"/>
      <c r="J213" s="236"/>
      <c r="K213" s="236"/>
      <c r="L213" s="236"/>
      <c r="M213" s="236"/>
      <c r="N213" s="236"/>
      <c r="O213" s="236"/>
      <c r="P213" s="236"/>
      <c r="Q213" s="236"/>
      <c r="R213" s="236"/>
      <c r="S213" s="236"/>
      <c r="T213" s="236"/>
      <c r="U213" s="236"/>
      <c r="V213" s="236"/>
      <c r="W213" s="236"/>
      <c r="X213" s="236"/>
      <c r="Y213" s="236"/>
      <c r="Z213" s="236"/>
      <c r="AA213" s="236"/>
    </row>
    <row r="214" spans="1:27" ht="15.75" customHeight="1">
      <c r="A214" s="236"/>
      <c r="B214" s="236"/>
      <c r="C214" s="236"/>
      <c r="D214" s="236"/>
      <c r="E214" s="236"/>
      <c r="F214" s="236"/>
      <c r="G214" s="236"/>
      <c r="H214" s="236"/>
      <c r="I214" s="236"/>
      <c r="J214" s="236"/>
      <c r="K214" s="236"/>
      <c r="L214" s="236"/>
      <c r="M214" s="236"/>
      <c r="N214" s="236"/>
      <c r="O214" s="236"/>
      <c r="P214" s="236"/>
      <c r="Q214" s="236"/>
      <c r="R214" s="236"/>
      <c r="S214" s="236"/>
      <c r="T214" s="236"/>
      <c r="U214" s="236"/>
      <c r="V214" s="236"/>
      <c r="W214" s="236"/>
      <c r="X214" s="236"/>
      <c r="Y214" s="236"/>
      <c r="Z214" s="236"/>
      <c r="AA214" s="236"/>
    </row>
    <row r="215" spans="1:27" ht="15.75" customHeight="1">
      <c r="A215" s="236"/>
      <c r="B215" s="236"/>
      <c r="C215" s="236"/>
      <c r="D215" s="236"/>
      <c r="E215" s="236"/>
      <c r="F215" s="236"/>
      <c r="G215" s="236"/>
      <c r="H215" s="236"/>
      <c r="I215" s="236"/>
      <c r="J215" s="236"/>
      <c r="K215" s="236"/>
      <c r="L215" s="236"/>
      <c r="M215" s="236"/>
      <c r="N215" s="236"/>
      <c r="O215" s="236"/>
      <c r="P215" s="236"/>
      <c r="Q215" s="236"/>
      <c r="R215" s="236"/>
      <c r="S215" s="236"/>
      <c r="T215" s="236"/>
      <c r="U215" s="236"/>
      <c r="V215" s="236"/>
      <c r="W215" s="236"/>
      <c r="X215" s="236"/>
      <c r="Y215" s="236"/>
      <c r="Z215" s="236"/>
      <c r="AA215" s="236"/>
    </row>
    <row r="216" spans="1:27" ht="15.75" customHeight="1">
      <c r="A216" s="236"/>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6"/>
      <c r="Y216" s="236"/>
      <c r="Z216" s="236"/>
      <c r="AA216" s="236"/>
    </row>
    <row r="217" spans="1:27" ht="15.75" customHeight="1">
      <c r="A217" s="236"/>
      <c r="B217" s="236"/>
      <c r="C217" s="236"/>
      <c r="D217" s="236"/>
      <c r="E217" s="236"/>
      <c r="F217" s="236"/>
      <c r="G217" s="236"/>
      <c r="H217" s="236"/>
      <c r="I217" s="236"/>
      <c r="J217" s="236"/>
      <c r="K217" s="236"/>
      <c r="L217" s="236"/>
      <c r="M217" s="236"/>
      <c r="N217" s="236"/>
      <c r="O217" s="236"/>
      <c r="P217" s="236"/>
      <c r="Q217" s="236"/>
      <c r="R217" s="236"/>
      <c r="S217" s="236"/>
      <c r="T217" s="236"/>
      <c r="U217" s="236"/>
      <c r="V217" s="236"/>
      <c r="W217" s="236"/>
      <c r="X217" s="236"/>
      <c r="Y217" s="236"/>
      <c r="Z217" s="236"/>
      <c r="AA217" s="236"/>
    </row>
    <row r="218" spans="1:27" ht="15.75" customHeight="1">
      <c r="A218" s="236"/>
      <c r="B218" s="236"/>
      <c r="C218" s="236"/>
      <c r="D218" s="236"/>
      <c r="E218" s="236"/>
      <c r="F218" s="236"/>
      <c r="G218" s="236"/>
      <c r="H218" s="236"/>
      <c r="I218" s="236"/>
      <c r="J218" s="236"/>
      <c r="K218" s="236"/>
      <c r="L218" s="236"/>
      <c r="M218" s="236"/>
      <c r="N218" s="236"/>
      <c r="O218" s="236"/>
      <c r="P218" s="236"/>
      <c r="Q218" s="236"/>
      <c r="R218" s="236"/>
      <c r="S218" s="236"/>
      <c r="T218" s="236"/>
      <c r="U218" s="236"/>
      <c r="V218" s="236"/>
      <c r="W218" s="236"/>
      <c r="X218" s="236"/>
      <c r="Y218" s="236"/>
      <c r="Z218" s="236"/>
      <c r="AA218" s="236"/>
    </row>
    <row r="219" spans="1:27" ht="15.75" customHeight="1">
      <c r="A219" s="236"/>
      <c r="B219" s="236"/>
      <c r="C219" s="236"/>
      <c r="D219" s="236"/>
      <c r="E219" s="236"/>
      <c r="F219" s="236"/>
      <c r="G219" s="236"/>
      <c r="H219" s="236"/>
      <c r="I219" s="236"/>
      <c r="J219" s="236"/>
      <c r="K219" s="236"/>
      <c r="L219" s="236"/>
      <c r="M219" s="236"/>
      <c r="N219" s="236"/>
      <c r="O219" s="236"/>
      <c r="P219" s="236"/>
      <c r="Q219" s="236"/>
      <c r="R219" s="236"/>
      <c r="S219" s="236"/>
      <c r="T219" s="236"/>
      <c r="U219" s="236"/>
      <c r="V219" s="236"/>
      <c r="W219" s="236"/>
      <c r="X219" s="236"/>
      <c r="Y219" s="236"/>
      <c r="Z219" s="236"/>
      <c r="AA219" s="236"/>
    </row>
    <row r="220" spans="1:27" ht="15.75" customHeight="1">
      <c r="A220" s="236"/>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6"/>
      <c r="Y220" s="236"/>
      <c r="Z220" s="236"/>
      <c r="AA220" s="236"/>
    </row>
    <row r="221" spans="1:27" ht="15.75" customHeight="1">
      <c r="A221" s="236"/>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6"/>
      <c r="Y221" s="236"/>
      <c r="Z221" s="236"/>
      <c r="AA221" s="236"/>
    </row>
    <row r="222" spans="1:27" ht="15.75" customHeight="1">
      <c r="A222" s="236"/>
      <c r="B222" s="236"/>
      <c r="C222" s="236"/>
      <c r="D222" s="236"/>
      <c r="E222" s="236"/>
      <c r="F222" s="236"/>
      <c r="G222" s="236"/>
      <c r="H222" s="236"/>
      <c r="I222" s="236"/>
      <c r="J222" s="236"/>
      <c r="K222" s="236"/>
      <c r="L222" s="236"/>
      <c r="M222" s="236"/>
      <c r="N222" s="236"/>
      <c r="O222" s="236"/>
      <c r="P222" s="236"/>
      <c r="Q222" s="236"/>
      <c r="R222" s="236"/>
      <c r="S222" s="236"/>
      <c r="T222" s="236"/>
      <c r="U222" s="236"/>
      <c r="V222" s="236"/>
      <c r="W222" s="236"/>
      <c r="X222" s="236"/>
      <c r="Y222" s="236"/>
      <c r="Z222" s="236"/>
      <c r="AA222" s="236"/>
    </row>
    <row r="223" spans="1:27" ht="15.75" customHeight="1">
      <c r="A223" s="236"/>
      <c r="B223" s="236"/>
      <c r="C223" s="236"/>
      <c r="D223" s="236"/>
      <c r="E223" s="236"/>
      <c r="F223" s="236"/>
      <c r="G223" s="236"/>
      <c r="H223" s="236"/>
      <c r="I223" s="236"/>
      <c r="J223" s="236"/>
      <c r="K223" s="236"/>
      <c r="L223" s="236"/>
      <c r="M223" s="236"/>
      <c r="N223" s="236"/>
      <c r="O223" s="236"/>
      <c r="P223" s="236"/>
      <c r="Q223" s="236"/>
      <c r="R223" s="236"/>
      <c r="S223" s="236"/>
      <c r="T223" s="236"/>
      <c r="U223" s="236"/>
      <c r="V223" s="236"/>
      <c r="W223" s="236"/>
      <c r="X223" s="236"/>
      <c r="Y223" s="236"/>
      <c r="Z223" s="236"/>
      <c r="AA223" s="236"/>
    </row>
    <row r="224" spans="1:27" ht="15.75" customHeight="1">
      <c r="A224" s="236"/>
      <c r="B224" s="236"/>
      <c r="C224" s="236"/>
      <c r="D224" s="236"/>
      <c r="E224" s="236"/>
      <c r="F224" s="236"/>
      <c r="G224" s="236"/>
      <c r="H224" s="236"/>
      <c r="I224" s="236"/>
      <c r="J224" s="236"/>
      <c r="K224" s="236"/>
      <c r="L224" s="236"/>
      <c r="M224" s="236"/>
      <c r="N224" s="236"/>
      <c r="O224" s="236"/>
      <c r="P224" s="236"/>
      <c r="Q224" s="236"/>
      <c r="R224" s="236"/>
      <c r="S224" s="236"/>
      <c r="T224" s="236"/>
      <c r="U224" s="236"/>
      <c r="V224" s="236"/>
      <c r="W224" s="236"/>
      <c r="X224" s="236"/>
      <c r="Y224" s="236"/>
      <c r="Z224" s="236"/>
      <c r="AA224" s="236"/>
    </row>
    <row r="225" spans="1:27" ht="15.75" customHeight="1">
      <c r="A225" s="236"/>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6"/>
      <c r="Y225" s="236"/>
      <c r="Z225" s="236"/>
      <c r="AA225" s="236"/>
    </row>
    <row r="226" spans="1:27" ht="15.75" customHeight="1">
      <c r="A226" s="236"/>
      <c r="B226" s="236"/>
      <c r="C226" s="236"/>
      <c r="D226" s="236"/>
      <c r="E226" s="236"/>
      <c r="F226" s="236"/>
      <c r="G226" s="236"/>
      <c r="H226" s="236"/>
      <c r="I226" s="236"/>
      <c r="J226" s="236"/>
      <c r="K226" s="236"/>
      <c r="L226" s="236"/>
      <c r="M226" s="236"/>
      <c r="N226" s="236"/>
      <c r="O226" s="236"/>
      <c r="P226" s="236"/>
      <c r="Q226" s="236"/>
      <c r="R226" s="236"/>
      <c r="S226" s="236"/>
      <c r="T226" s="236"/>
      <c r="U226" s="236"/>
      <c r="V226" s="236"/>
      <c r="W226" s="236"/>
      <c r="X226" s="236"/>
      <c r="Y226" s="236"/>
      <c r="Z226" s="236"/>
      <c r="AA226" s="236"/>
    </row>
    <row r="227" spans="1:27" ht="15.75" customHeight="1">
      <c r="A227" s="236"/>
      <c r="B227" s="236"/>
      <c r="C227" s="236"/>
      <c r="D227" s="236"/>
      <c r="E227" s="236"/>
      <c r="F227" s="236"/>
      <c r="G227" s="236"/>
      <c r="H227" s="236"/>
      <c r="I227" s="236"/>
      <c r="J227" s="236"/>
      <c r="K227" s="236"/>
      <c r="L227" s="236"/>
      <c r="M227" s="236"/>
      <c r="N227" s="236"/>
      <c r="O227" s="236"/>
      <c r="P227" s="236"/>
      <c r="Q227" s="236"/>
      <c r="R227" s="236"/>
      <c r="S227" s="236"/>
      <c r="T227" s="236"/>
      <c r="U227" s="236"/>
      <c r="V227" s="236"/>
      <c r="W227" s="236"/>
      <c r="X227" s="236"/>
      <c r="Y227" s="236"/>
      <c r="Z227" s="236"/>
      <c r="AA227" s="236"/>
    </row>
    <row r="228" spans="1:27" ht="15.75" customHeight="1">
      <c r="A228" s="236"/>
      <c r="B228" s="236"/>
      <c r="C228" s="236"/>
      <c r="D228" s="236"/>
      <c r="E228" s="236"/>
      <c r="F228" s="236"/>
      <c r="G228" s="236"/>
      <c r="H228" s="236"/>
      <c r="I228" s="236"/>
      <c r="J228" s="236"/>
      <c r="K228" s="236"/>
      <c r="L228" s="236"/>
      <c r="M228" s="236"/>
      <c r="N228" s="236"/>
      <c r="O228" s="236"/>
      <c r="P228" s="236"/>
      <c r="Q228" s="236"/>
      <c r="R228" s="236"/>
      <c r="S228" s="236"/>
      <c r="T228" s="236"/>
      <c r="U228" s="236"/>
      <c r="V228" s="236"/>
      <c r="W228" s="236"/>
      <c r="X228" s="236"/>
      <c r="Y228" s="236"/>
      <c r="Z228" s="236"/>
      <c r="AA228" s="236"/>
    </row>
    <row r="229" spans="1:27" ht="15.75" customHeight="1">
      <c r="A229" s="236"/>
      <c r="B229" s="236"/>
      <c r="C229" s="236"/>
      <c r="D229" s="236"/>
      <c r="E229" s="236"/>
      <c r="F229" s="236"/>
      <c r="G229" s="236"/>
      <c r="H229" s="236"/>
      <c r="I229" s="236"/>
      <c r="J229" s="236"/>
      <c r="K229" s="236"/>
      <c r="L229" s="236"/>
      <c r="M229" s="236"/>
      <c r="N229" s="236"/>
      <c r="O229" s="236"/>
      <c r="P229" s="236"/>
      <c r="Q229" s="236"/>
      <c r="R229" s="236"/>
      <c r="S229" s="236"/>
      <c r="T229" s="236"/>
      <c r="U229" s="236"/>
      <c r="V229" s="236"/>
      <c r="W229" s="236"/>
      <c r="X229" s="236"/>
      <c r="Y229" s="236"/>
      <c r="Z229" s="236"/>
      <c r="AA229" s="236"/>
    </row>
    <row r="230" spans="1:27" ht="15.75" customHeight="1">
      <c r="A230" s="236"/>
      <c r="B230" s="236"/>
      <c r="C230" s="236"/>
      <c r="D230" s="236"/>
      <c r="E230" s="236"/>
      <c r="F230" s="236"/>
      <c r="G230" s="236"/>
      <c r="H230" s="236"/>
      <c r="I230" s="236"/>
      <c r="J230" s="236"/>
      <c r="K230" s="236"/>
      <c r="L230" s="236"/>
      <c r="M230" s="236"/>
      <c r="N230" s="236"/>
      <c r="O230" s="236"/>
      <c r="P230" s="236"/>
      <c r="Q230" s="236"/>
      <c r="R230" s="236"/>
      <c r="S230" s="236"/>
      <c r="T230" s="236"/>
      <c r="U230" s="236"/>
      <c r="V230" s="236"/>
      <c r="W230" s="236"/>
      <c r="X230" s="236"/>
      <c r="Y230" s="236"/>
      <c r="Z230" s="236"/>
      <c r="AA230" s="236"/>
    </row>
    <row r="231" spans="1:27" ht="15.75" customHeight="1">
      <c r="A231" s="236"/>
      <c r="B231" s="236"/>
      <c r="C231" s="236"/>
      <c r="D231" s="236"/>
      <c r="E231" s="236"/>
      <c r="F231" s="236"/>
      <c r="G231" s="236"/>
      <c r="H231" s="236"/>
      <c r="I231" s="236"/>
      <c r="J231" s="236"/>
      <c r="K231" s="236"/>
      <c r="L231" s="236"/>
      <c r="M231" s="236"/>
      <c r="N231" s="236"/>
      <c r="O231" s="236"/>
      <c r="P231" s="236"/>
      <c r="Q231" s="236"/>
      <c r="R231" s="236"/>
      <c r="S231" s="236"/>
      <c r="T231" s="236"/>
      <c r="U231" s="236"/>
      <c r="V231" s="236"/>
      <c r="W231" s="236"/>
      <c r="X231" s="236"/>
      <c r="Y231" s="236"/>
      <c r="Z231" s="236"/>
      <c r="AA231" s="236"/>
    </row>
    <row r="232" spans="1:27" ht="15.75" customHeight="1">
      <c r="A232" s="236"/>
      <c r="B232" s="236"/>
      <c r="C232" s="236"/>
      <c r="D232" s="236"/>
      <c r="E232" s="236"/>
      <c r="F232" s="236"/>
      <c r="G232" s="236"/>
      <c r="H232" s="236"/>
      <c r="I232" s="236"/>
      <c r="J232" s="236"/>
      <c r="K232" s="236"/>
      <c r="L232" s="236"/>
      <c r="M232" s="236"/>
      <c r="N232" s="236"/>
      <c r="O232" s="236"/>
      <c r="P232" s="236"/>
      <c r="Q232" s="236"/>
      <c r="R232" s="236"/>
      <c r="S232" s="236"/>
      <c r="T232" s="236"/>
      <c r="U232" s="236"/>
      <c r="V232" s="236"/>
      <c r="W232" s="236"/>
      <c r="X232" s="236"/>
      <c r="Y232" s="236"/>
      <c r="Z232" s="236"/>
      <c r="AA232" s="236"/>
    </row>
    <row r="233" spans="1:27" ht="15.75" customHeight="1">
      <c r="A233" s="236"/>
      <c r="B233" s="236"/>
      <c r="C233" s="236"/>
      <c r="D233" s="236"/>
      <c r="E233" s="236"/>
      <c r="F233" s="236"/>
      <c r="G233" s="236"/>
      <c r="H233" s="236"/>
      <c r="I233" s="236"/>
      <c r="J233" s="236"/>
      <c r="K233" s="236"/>
      <c r="L233" s="236"/>
      <c r="M233" s="236"/>
      <c r="N233" s="236"/>
      <c r="O233" s="236"/>
      <c r="P233" s="236"/>
      <c r="Q233" s="236"/>
      <c r="R233" s="236"/>
      <c r="S233" s="236"/>
      <c r="T233" s="236"/>
      <c r="U233" s="236"/>
      <c r="V233" s="236"/>
      <c r="W233" s="236"/>
      <c r="X233" s="236"/>
      <c r="Y233" s="236"/>
      <c r="Z233" s="236"/>
      <c r="AA233" s="236"/>
    </row>
    <row r="234" spans="1:27" ht="15.75" customHeight="1">
      <c r="A234" s="236"/>
      <c r="B234" s="236"/>
      <c r="C234" s="236"/>
      <c r="D234" s="236"/>
      <c r="E234" s="236"/>
      <c r="F234" s="236"/>
      <c r="G234" s="236"/>
      <c r="H234" s="236"/>
      <c r="I234" s="236"/>
      <c r="J234" s="236"/>
      <c r="K234" s="236"/>
      <c r="L234" s="236"/>
      <c r="M234" s="236"/>
      <c r="N234" s="236"/>
      <c r="O234" s="236"/>
      <c r="P234" s="236"/>
      <c r="Q234" s="236"/>
      <c r="R234" s="236"/>
      <c r="S234" s="236"/>
      <c r="T234" s="236"/>
      <c r="U234" s="236"/>
      <c r="V234" s="236"/>
      <c r="W234" s="236"/>
      <c r="X234" s="236"/>
      <c r="Y234" s="236"/>
      <c r="Z234" s="236"/>
      <c r="AA234" s="236"/>
    </row>
    <row r="235" spans="1:27" ht="15.75" customHeight="1">
      <c r="A235" s="236"/>
      <c r="B235" s="236"/>
      <c r="C235" s="236"/>
      <c r="D235" s="236"/>
      <c r="E235" s="236"/>
      <c r="F235" s="236"/>
      <c r="G235" s="236"/>
      <c r="H235" s="236"/>
      <c r="I235" s="236"/>
      <c r="J235" s="236"/>
      <c r="K235" s="236"/>
      <c r="L235" s="236"/>
      <c r="M235" s="236"/>
      <c r="N235" s="236"/>
      <c r="O235" s="236"/>
      <c r="P235" s="236"/>
      <c r="Q235" s="236"/>
      <c r="R235" s="236"/>
      <c r="S235" s="236"/>
      <c r="T235" s="236"/>
      <c r="U235" s="236"/>
      <c r="V235" s="236"/>
      <c r="W235" s="236"/>
      <c r="X235" s="236"/>
      <c r="Y235" s="236"/>
      <c r="Z235" s="236"/>
      <c r="AA235" s="236"/>
    </row>
    <row r="236" spans="1:27" ht="15.75" customHeight="1">
      <c r="A236" s="236"/>
      <c r="B236" s="236"/>
      <c r="C236" s="236"/>
      <c r="D236" s="236"/>
      <c r="E236" s="236"/>
      <c r="F236" s="236"/>
      <c r="G236" s="236"/>
      <c r="H236" s="236"/>
      <c r="I236" s="236"/>
      <c r="J236" s="236"/>
      <c r="K236" s="236"/>
      <c r="L236" s="236"/>
      <c r="M236" s="236"/>
      <c r="N236" s="236"/>
      <c r="O236" s="236"/>
      <c r="P236" s="236"/>
      <c r="Q236" s="236"/>
      <c r="R236" s="236"/>
      <c r="S236" s="236"/>
      <c r="T236" s="236"/>
      <c r="U236" s="236"/>
      <c r="V236" s="236"/>
      <c r="W236" s="236"/>
      <c r="X236" s="236"/>
      <c r="Y236" s="236"/>
      <c r="Z236" s="236"/>
      <c r="AA236" s="236"/>
    </row>
    <row r="237" spans="1:27" ht="15.75" customHeight="1">
      <c r="A237" s="236"/>
      <c r="B237" s="236"/>
      <c r="C237" s="236"/>
      <c r="D237" s="236"/>
      <c r="E237" s="236"/>
      <c r="F237" s="236"/>
      <c r="G237" s="236"/>
      <c r="H237" s="236"/>
      <c r="I237" s="236"/>
      <c r="J237" s="236"/>
      <c r="K237" s="236"/>
      <c r="L237" s="236"/>
      <c r="M237" s="236"/>
      <c r="N237" s="236"/>
      <c r="O237" s="236"/>
      <c r="P237" s="236"/>
      <c r="Q237" s="236"/>
      <c r="R237" s="236"/>
      <c r="S237" s="236"/>
      <c r="T237" s="236"/>
      <c r="U237" s="236"/>
      <c r="V237" s="236"/>
      <c r="W237" s="236"/>
      <c r="X237" s="236"/>
      <c r="Y237" s="236"/>
      <c r="Z237" s="236"/>
      <c r="AA237" s="236"/>
    </row>
    <row r="238" spans="1:27" ht="15.75" customHeight="1">
      <c r="A238" s="236"/>
      <c r="B238" s="236"/>
      <c r="C238" s="236"/>
      <c r="D238" s="236"/>
      <c r="E238" s="236"/>
      <c r="F238" s="236"/>
      <c r="G238" s="236"/>
      <c r="H238" s="236"/>
      <c r="I238" s="236"/>
      <c r="J238" s="236"/>
      <c r="K238" s="236"/>
      <c r="L238" s="236"/>
      <c r="M238" s="236"/>
      <c r="N238" s="236"/>
      <c r="O238" s="236"/>
      <c r="P238" s="236"/>
      <c r="Q238" s="236"/>
      <c r="R238" s="236"/>
      <c r="S238" s="236"/>
      <c r="T238" s="236"/>
      <c r="U238" s="236"/>
      <c r="V238" s="236"/>
      <c r="W238" s="236"/>
      <c r="X238" s="236"/>
      <c r="Y238" s="236"/>
      <c r="Z238" s="236"/>
      <c r="AA238" s="236"/>
    </row>
    <row r="239" spans="1:27" ht="15.75" customHeight="1">
      <c r="A239" s="236"/>
      <c r="B239" s="236"/>
      <c r="C239" s="236"/>
      <c r="D239" s="236"/>
      <c r="E239" s="236"/>
      <c r="F239" s="236"/>
      <c r="G239" s="236"/>
      <c r="H239" s="236"/>
      <c r="I239" s="236"/>
      <c r="J239" s="236"/>
      <c r="K239" s="236"/>
      <c r="L239" s="236"/>
      <c r="M239" s="236"/>
      <c r="N239" s="236"/>
      <c r="O239" s="236"/>
      <c r="P239" s="236"/>
      <c r="Q239" s="236"/>
      <c r="R239" s="236"/>
      <c r="S239" s="236"/>
      <c r="T239" s="236"/>
      <c r="U239" s="236"/>
      <c r="V239" s="236"/>
      <c r="W239" s="236"/>
      <c r="X239" s="236"/>
      <c r="Y239" s="236"/>
      <c r="Z239" s="236"/>
      <c r="AA239" s="236"/>
    </row>
    <row r="240" spans="1:27" ht="15.75" customHeight="1">
      <c r="A240" s="236"/>
      <c r="B240" s="236"/>
      <c r="C240" s="236"/>
      <c r="D240" s="236"/>
      <c r="E240" s="236"/>
      <c r="F240" s="236"/>
      <c r="G240" s="236"/>
      <c r="H240" s="236"/>
      <c r="I240" s="236"/>
      <c r="J240" s="236"/>
      <c r="K240" s="236"/>
      <c r="L240" s="236"/>
      <c r="M240" s="236"/>
      <c r="N240" s="236"/>
      <c r="O240" s="236"/>
      <c r="P240" s="236"/>
      <c r="Q240" s="236"/>
      <c r="R240" s="236"/>
      <c r="S240" s="236"/>
      <c r="T240" s="236"/>
      <c r="U240" s="236"/>
      <c r="V240" s="236"/>
      <c r="W240" s="236"/>
      <c r="X240" s="236"/>
      <c r="Y240" s="236"/>
      <c r="Z240" s="236"/>
      <c r="AA240" s="236"/>
    </row>
    <row r="241" spans="1:27" ht="15.75" customHeight="1">
      <c r="A241" s="236"/>
      <c r="B241" s="236"/>
      <c r="C241" s="236"/>
      <c r="D241" s="236"/>
      <c r="E241" s="236"/>
      <c r="F241" s="236"/>
      <c r="G241" s="236"/>
      <c r="H241" s="236"/>
      <c r="I241" s="236"/>
      <c r="J241" s="236"/>
      <c r="K241" s="236"/>
      <c r="L241" s="236"/>
      <c r="M241" s="236"/>
      <c r="N241" s="236"/>
      <c r="O241" s="236"/>
      <c r="P241" s="236"/>
      <c r="Q241" s="236"/>
      <c r="R241" s="236"/>
      <c r="S241" s="236"/>
      <c r="T241" s="236"/>
      <c r="U241" s="236"/>
      <c r="V241" s="236"/>
      <c r="W241" s="236"/>
      <c r="X241" s="236"/>
      <c r="Y241" s="236"/>
      <c r="Z241" s="236"/>
      <c r="AA241" s="236"/>
    </row>
    <row r="242" spans="1:27" ht="15.75" customHeight="1">
      <c r="A242" s="236"/>
      <c r="B242" s="236"/>
      <c r="C242" s="236"/>
      <c r="D242" s="236"/>
      <c r="E242" s="236"/>
      <c r="F242" s="236"/>
      <c r="G242" s="236"/>
      <c r="H242" s="236"/>
      <c r="I242" s="236"/>
      <c r="J242" s="236"/>
      <c r="K242" s="236"/>
      <c r="L242" s="236"/>
      <c r="M242" s="236"/>
      <c r="N242" s="236"/>
      <c r="O242" s="236"/>
      <c r="P242" s="236"/>
      <c r="Q242" s="236"/>
      <c r="R242" s="236"/>
      <c r="S242" s="236"/>
      <c r="T242" s="236"/>
      <c r="U242" s="236"/>
      <c r="V242" s="236"/>
      <c r="W242" s="236"/>
      <c r="X242" s="236"/>
      <c r="Y242" s="236"/>
      <c r="Z242" s="236"/>
      <c r="AA242" s="236"/>
    </row>
    <row r="243" spans="1:27" ht="15.75" customHeight="1">
      <c r="A243" s="236"/>
      <c r="B243" s="236"/>
      <c r="C243" s="236"/>
      <c r="D243" s="236"/>
      <c r="E243" s="236"/>
      <c r="F243" s="236"/>
      <c r="G243" s="236"/>
      <c r="H243" s="236"/>
      <c r="I243" s="236"/>
      <c r="J243" s="236"/>
      <c r="K243" s="236"/>
      <c r="L243" s="236"/>
      <c r="M243" s="236"/>
      <c r="N243" s="236"/>
      <c r="O243" s="236"/>
      <c r="P243" s="236"/>
      <c r="Q243" s="236"/>
      <c r="R243" s="236"/>
      <c r="S243" s="236"/>
      <c r="T243" s="236"/>
      <c r="U243" s="236"/>
      <c r="V243" s="236"/>
      <c r="W243" s="236"/>
      <c r="X243" s="236"/>
      <c r="Y243" s="236"/>
      <c r="Z243" s="236"/>
      <c r="AA243" s="236"/>
    </row>
    <row r="244" spans="1:27" ht="15.75" customHeight="1">
      <c r="A244" s="236"/>
      <c r="B244" s="236"/>
      <c r="C244" s="236"/>
      <c r="D244" s="236"/>
      <c r="E244" s="236"/>
      <c r="F244" s="236"/>
      <c r="G244" s="236"/>
      <c r="H244" s="236"/>
      <c r="I244" s="236"/>
      <c r="J244" s="236"/>
      <c r="K244" s="236"/>
      <c r="L244" s="236"/>
      <c r="M244" s="236"/>
      <c r="N244" s="236"/>
      <c r="O244" s="236"/>
      <c r="P244" s="236"/>
      <c r="Q244" s="236"/>
      <c r="R244" s="236"/>
      <c r="S244" s="236"/>
      <c r="T244" s="236"/>
      <c r="U244" s="236"/>
      <c r="V244" s="236"/>
      <c r="W244" s="236"/>
      <c r="X244" s="236"/>
      <c r="Y244" s="236"/>
      <c r="Z244" s="236"/>
      <c r="AA244" s="236"/>
    </row>
    <row r="245" spans="1:27" ht="15.75" customHeight="1">
      <c r="A245" s="236"/>
      <c r="B245" s="236"/>
      <c r="C245" s="236"/>
      <c r="D245" s="236"/>
      <c r="E245" s="236"/>
      <c r="F245" s="236"/>
      <c r="G245" s="236"/>
      <c r="H245" s="236"/>
      <c r="I245" s="236"/>
      <c r="J245" s="236"/>
      <c r="K245" s="236"/>
      <c r="L245" s="236"/>
      <c r="M245" s="236"/>
      <c r="N245" s="236"/>
      <c r="O245" s="236"/>
      <c r="P245" s="236"/>
      <c r="Q245" s="236"/>
      <c r="R245" s="236"/>
      <c r="S245" s="236"/>
      <c r="T245" s="236"/>
      <c r="U245" s="236"/>
      <c r="V245" s="236"/>
      <c r="W245" s="236"/>
      <c r="X245" s="236"/>
      <c r="Y245" s="236"/>
      <c r="Z245" s="236"/>
      <c r="AA245" s="236"/>
    </row>
    <row r="246" spans="1:27" ht="15.75" customHeight="1">
      <c r="A246" s="236"/>
      <c r="B246" s="236"/>
      <c r="C246" s="236"/>
      <c r="D246" s="236"/>
      <c r="E246" s="236"/>
      <c r="F246" s="236"/>
      <c r="G246" s="236"/>
      <c r="H246" s="236"/>
      <c r="I246" s="236"/>
      <c r="J246" s="236"/>
      <c r="K246" s="236"/>
      <c r="L246" s="236"/>
      <c r="M246" s="236"/>
      <c r="N246" s="236"/>
      <c r="O246" s="236"/>
      <c r="P246" s="236"/>
      <c r="Q246" s="236"/>
      <c r="R246" s="236"/>
      <c r="S246" s="236"/>
      <c r="T246" s="236"/>
      <c r="U246" s="236"/>
      <c r="V246" s="236"/>
      <c r="W246" s="236"/>
      <c r="X246" s="236"/>
      <c r="Y246" s="236"/>
      <c r="Z246" s="236"/>
      <c r="AA246" s="236"/>
    </row>
    <row r="247" spans="1:27" ht="15.75" customHeight="1">
      <c r="A247" s="236"/>
      <c r="B247" s="236"/>
      <c r="C247" s="236"/>
      <c r="D247" s="236"/>
      <c r="E247" s="236"/>
      <c r="F247" s="236"/>
      <c r="G247" s="236"/>
      <c r="H247" s="236"/>
      <c r="I247" s="236"/>
      <c r="J247" s="236"/>
      <c r="K247" s="236"/>
      <c r="L247" s="236"/>
      <c r="M247" s="236"/>
      <c r="N247" s="236"/>
      <c r="O247" s="236"/>
      <c r="P247" s="236"/>
      <c r="Q247" s="236"/>
      <c r="R247" s="236"/>
      <c r="S247" s="236"/>
      <c r="T247" s="236"/>
      <c r="U247" s="236"/>
      <c r="V247" s="236"/>
      <c r="W247" s="236"/>
      <c r="X247" s="236"/>
      <c r="Y247" s="236"/>
      <c r="Z247" s="236"/>
      <c r="AA247" s="236"/>
    </row>
    <row r="248" spans="1:27" ht="15.75" customHeight="1">
      <c r="A248" s="236"/>
      <c r="B248" s="236"/>
      <c r="C248" s="236"/>
      <c r="D248" s="236"/>
      <c r="E248" s="236"/>
      <c r="F248" s="236"/>
      <c r="G248" s="236"/>
      <c r="H248" s="236"/>
      <c r="I248" s="236"/>
      <c r="J248" s="236"/>
      <c r="K248" s="236"/>
      <c r="L248" s="236"/>
      <c r="M248" s="236"/>
      <c r="N248" s="236"/>
      <c r="O248" s="236"/>
      <c r="P248" s="236"/>
      <c r="Q248" s="236"/>
      <c r="R248" s="236"/>
      <c r="S248" s="236"/>
      <c r="T248" s="236"/>
      <c r="U248" s="236"/>
      <c r="V248" s="236"/>
      <c r="W248" s="236"/>
      <c r="X248" s="236"/>
      <c r="Y248" s="236"/>
      <c r="Z248" s="236"/>
      <c r="AA248" s="236"/>
    </row>
    <row r="249" spans="1:27" ht="15.75" customHeight="1">
      <c r="A249" s="236"/>
      <c r="B249" s="236"/>
      <c r="C249" s="236"/>
      <c r="D249" s="236"/>
      <c r="E249" s="236"/>
      <c r="F249" s="236"/>
      <c r="G249" s="236"/>
      <c r="H249" s="236"/>
      <c r="I249" s="236"/>
      <c r="J249" s="236"/>
      <c r="K249" s="236"/>
      <c r="L249" s="236"/>
      <c r="M249" s="236"/>
      <c r="N249" s="236"/>
      <c r="O249" s="236"/>
      <c r="P249" s="236"/>
      <c r="Q249" s="236"/>
      <c r="R249" s="236"/>
      <c r="S249" s="236"/>
      <c r="T249" s="236"/>
      <c r="U249" s="236"/>
      <c r="V249" s="236"/>
      <c r="W249" s="236"/>
      <c r="X249" s="236"/>
      <c r="Y249" s="236"/>
      <c r="Z249" s="236"/>
      <c r="AA249" s="236"/>
    </row>
    <row r="250" spans="1:27" ht="15.75" customHeight="1">
      <c r="A250" s="236"/>
      <c r="B250" s="236"/>
      <c r="C250" s="236"/>
      <c r="D250" s="236"/>
      <c r="E250" s="236"/>
      <c r="F250" s="236"/>
      <c r="G250" s="236"/>
      <c r="H250" s="236"/>
      <c r="I250" s="236"/>
      <c r="J250" s="236"/>
      <c r="K250" s="236"/>
      <c r="L250" s="236"/>
      <c r="M250" s="236"/>
      <c r="N250" s="236"/>
      <c r="O250" s="236"/>
      <c r="P250" s="236"/>
      <c r="Q250" s="236"/>
      <c r="R250" s="236"/>
      <c r="S250" s="236"/>
      <c r="T250" s="236"/>
      <c r="U250" s="236"/>
      <c r="V250" s="236"/>
      <c r="W250" s="236"/>
      <c r="X250" s="236"/>
      <c r="Y250" s="236"/>
      <c r="Z250" s="236"/>
      <c r="AA250" s="236"/>
    </row>
    <row r="251" spans="1:27" ht="15.75" customHeight="1">
      <c r="A251" s="236"/>
      <c r="B251" s="236"/>
      <c r="C251" s="236"/>
      <c r="D251" s="236"/>
      <c r="E251" s="236"/>
      <c r="F251" s="236"/>
      <c r="G251" s="236"/>
      <c r="H251" s="236"/>
      <c r="I251" s="236"/>
      <c r="J251" s="236"/>
      <c r="K251" s="236"/>
      <c r="L251" s="236"/>
      <c r="M251" s="236"/>
      <c r="N251" s="236"/>
      <c r="O251" s="236"/>
      <c r="P251" s="236"/>
      <c r="Q251" s="236"/>
      <c r="R251" s="236"/>
      <c r="S251" s="236"/>
      <c r="T251" s="236"/>
      <c r="U251" s="236"/>
      <c r="V251" s="236"/>
      <c r="W251" s="236"/>
      <c r="X251" s="236"/>
      <c r="Y251" s="236"/>
      <c r="Z251" s="236"/>
      <c r="AA251" s="236"/>
    </row>
    <row r="252" spans="1:27" ht="15.75" customHeight="1">
      <c r="A252" s="236"/>
      <c r="B252" s="236"/>
      <c r="C252" s="236"/>
      <c r="D252" s="236"/>
      <c r="E252" s="236"/>
      <c r="F252" s="236"/>
      <c r="G252" s="236"/>
      <c r="H252" s="236"/>
      <c r="I252" s="236"/>
      <c r="J252" s="236"/>
      <c r="K252" s="236"/>
      <c r="L252" s="236"/>
      <c r="M252" s="236"/>
      <c r="N252" s="236"/>
      <c r="O252" s="236"/>
      <c r="P252" s="236"/>
      <c r="Q252" s="236"/>
      <c r="R252" s="236"/>
      <c r="S252" s="236"/>
      <c r="T252" s="236"/>
      <c r="U252" s="236"/>
      <c r="V252" s="236"/>
      <c r="W252" s="236"/>
      <c r="X252" s="236"/>
      <c r="Y252" s="236"/>
      <c r="Z252" s="236"/>
      <c r="AA252" s="236"/>
    </row>
    <row r="253" spans="1:27" ht="15.75" customHeight="1">
      <c r="A253" s="236"/>
      <c r="B253" s="236"/>
      <c r="C253" s="236"/>
      <c r="D253" s="236"/>
      <c r="E253" s="236"/>
      <c r="F253" s="236"/>
      <c r="G253" s="236"/>
      <c r="H253" s="236"/>
      <c r="I253" s="236"/>
      <c r="J253" s="236"/>
      <c r="K253" s="236"/>
      <c r="L253" s="236"/>
      <c r="M253" s="236"/>
      <c r="N253" s="236"/>
      <c r="O253" s="236"/>
      <c r="P253" s="236"/>
      <c r="Q253" s="236"/>
      <c r="R253" s="236"/>
      <c r="S253" s="236"/>
      <c r="T253" s="236"/>
      <c r="U253" s="236"/>
      <c r="V253" s="236"/>
      <c r="W253" s="236"/>
      <c r="X253" s="236"/>
      <c r="Y253" s="236"/>
      <c r="Z253" s="236"/>
      <c r="AA253" s="236"/>
    </row>
    <row r="254" spans="1:27" ht="15.75" customHeight="1">
      <c r="A254" s="236"/>
      <c r="B254" s="236"/>
      <c r="C254" s="236"/>
      <c r="D254" s="236"/>
      <c r="E254" s="236"/>
      <c r="F254" s="236"/>
      <c r="G254" s="236"/>
      <c r="H254" s="236"/>
      <c r="I254" s="236"/>
      <c r="J254" s="236"/>
      <c r="K254" s="236"/>
      <c r="L254" s="236"/>
      <c r="M254" s="236"/>
      <c r="N254" s="236"/>
      <c r="O254" s="236"/>
      <c r="P254" s="236"/>
      <c r="Q254" s="236"/>
      <c r="R254" s="236"/>
      <c r="S254" s="236"/>
      <c r="T254" s="236"/>
      <c r="U254" s="236"/>
      <c r="V254" s="236"/>
      <c r="W254" s="236"/>
      <c r="X254" s="236"/>
      <c r="Y254" s="236"/>
      <c r="Z254" s="236"/>
      <c r="AA254" s="236"/>
    </row>
    <row r="255" spans="1:27" ht="15.75" customHeight="1">
      <c r="A255" s="236"/>
      <c r="B255" s="236"/>
      <c r="C255" s="236"/>
      <c r="D255" s="236"/>
      <c r="E255" s="236"/>
      <c r="F255" s="236"/>
      <c r="G255" s="236"/>
      <c r="H255" s="236"/>
      <c r="I255" s="236"/>
      <c r="J255" s="236"/>
      <c r="K255" s="236"/>
      <c r="L255" s="236"/>
      <c r="M255" s="236"/>
      <c r="N255" s="236"/>
      <c r="O255" s="236"/>
      <c r="P255" s="236"/>
      <c r="Q255" s="236"/>
      <c r="R255" s="236"/>
      <c r="S255" s="236"/>
      <c r="T255" s="236"/>
      <c r="U255" s="236"/>
      <c r="V255" s="236"/>
      <c r="W255" s="236"/>
      <c r="X255" s="236"/>
      <c r="Y255" s="236"/>
      <c r="Z255" s="236"/>
      <c r="AA255" s="236"/>
    </row>
    <row r="256" spans="1:27" ht="15.75" customHeight="1">
      <c r="A256" s="236"/>
      <c r="B256" s="236"/>
      <c r="C256" s="236"/>
      <c r="D256" s="236"/>
      <c r="E256" s="236"/>
      <c r="F256" s="236"/>
      <c r="G256" s="236"/>
      <c r="H256" s="236"/>
      <c r="I256" s="236"/>
      <c r="J256" s="236"/>
      <c r="K256" s="236"/>
      <c r="L256" s="236"/>
      <c r="M256" s="236"/>
      <c r="N256" s="236"/>
      <c r="O256" s="236"/>
      <c r="P256" s="236"/>
      <c r="Q256" s="236"/>
      <c r="R256" s="236"/>
      <c r="S256" s="236"/>
      <c r="T256" s="236"/>
      <c r="U256" s="236"/>
      <c r="V256" s="236"/>
      <c r="W256" s="236"/>
      <c r="X256" s="236"/>
      <c r="Y256" s="236"/>
      <c r="Z256" s="236"/>
      <c r="AA256" s="236"/>
    </row>
    <row r="257" spans="1:27" ht="15.75" customHeight="1">
      <c r="A257" s="236"/>
      <c r="B257" s="236"/>
      <c r="C257" s="236"/>
      <c r="D257" s="236"/>
      <c r="E257" s="236"/>
      <c r="F257" s="236"/>
      <c r="G257" s="236"/>
      <c r="H257" s="236"/>
      <c r="I257" s="236"/>
      <c r="J257" s="236"/>
      <c r="K257" s="236"/>
      <c r="L257" s="236"/>
      <c r="M257" s="236"/>
      <c r="N257" s="236"/>
      <c r="O257" s="236"/>
      <c r="P257" s="236"/>
      <c r="Q257" s="236"/>
      <c r="R257" s="236"/>
      <c r="S257" s="236"/>
      <c r="T257" s="236"/>
      <c r="U257" s="236"/>
      <c r="V257" s="236"/>
      <c r="W257" s="236"/>
      <c r="X257" s="236"/>
      <c r="Y257" s="236"/>
      <c r="Z257" s="236"/>
      <c r="AA257" s="236"/>
    </row>
    <row r="258" spans="1:27" ht="15.75" customHeight="1">
      <c r="A258" s="236"/>
      <c r="B258" s="236"/>
      <c r="C258" s="236"/>
      <c r="D258" s="236"/>
      <c r="E258" s="236"/>
      <c r="F258" s="236"/>
      <c r="G258" s="236"/>
      <c r="H258" s="236"/>
      <c r="I258" s="236"/>
      <c r="J258" s="236"/>
      <c r="K258" s="236"/>
      <c r="L258" s="236"/>
      <c r="M258" s="236"/>
      <c r="N258" s="236"/>
      <c r="O258" s="236"/>
      <c r="P258" s="236"/>
      <c r="Q258" s="236"/>
      <c r="R258" s="236"/>
      <c r="S258" s="236"/>
      <c r="T258" s="236"/>
      <c r="U258" s="236"/>
      <c r="V258" s="236"/>
      <c r="W258" s="236"/>
      <c r="X258" s="236"/>
      <c r="Y258" s="236"/>
      <c r="Z258" s="236"/>
      <c r="AA258" s="236"/>
    </row>
    <row r="259" spans="1:27" ht="15.75" customHeight="1">
      <c r="A259" s="236"/>
      <c r="B259" s="236"/>
      <c r="C259" s="236"/>
      <c r="D259" s="236"/>
      <c r="E259" s="236"/>
      <c r="F259" s="236"/>
      <c r="G259" s="236"/>
      <c r="H259" s="236"/>
      <c r="I259" s="236"/>
      <c r="J259" s="236"/>
      <c r="K259" s="236"/>
      <c r="L259" s="236"/>
      <c r="M259" s="236"/>
      <c r="N259" s="236"/>
      <c r="O259" s="236"/>
      <c r="P259" s="236"/>
      <c r="Q259" s="236"/>
      <c r="R259" s="236"/>
      <c r="S259" s="236"/>
      <c r="T259" s="236"/>
      <c r="U259" s="236"/>
      <c r="V259" s="236"/>
      <c r="W259" s="236"/>
      <c r="X259" s="236"/>
      <c r="Y259" s="236"/>
      <c r="Z259" s="236"/>
      <c r="AA259" s="236"/>
    </row>
    <row r="260" spans="1:27" ht="15.75" customHeight="1">
      <c r="A260" s="236"/>
      <c r="B260" s="236"/>
      <c r="C260" s="236"/>
      <c r="D260" s="236"/>
      <c r="E260" s="236"/>
      <c r="F260" s="236"/>
      <c r="G260" s="236"/>
      <c r="H260" s="236"/>
      <c r="I260" s="236"/>
      <c r="J260" s="236"/>
      <c r="K260" s="236"/>
      <c r="L260" s="236"/>
      <c r="M260" s="236"/>
      <c r="N260" s="236"/>
      <c r="O260" s="236"/>
      <c r="P260" s="236"/>
      <c r="Q260" s="236"/>
      <c r="R260" s="236"/>
      <c r="S260" s="236"/>
      <c r="T260" s="236"/>
      <c r="U260" s="236"/>
      <c r="V260" s="236"/>
      <c r="W260" s="236"/>
      <c r="X260" s="236"/>
      <c r="Y260" s="236"/>
      <c r="Z260" s="236"/>
      <c r="AA260" s="236"/>
    </row>
    <row r="261" spans="1:27" ht="15.75" customHeight="1">
      <c r="A261" s="236"/>
      <c r="B261" s="236"/>
      <c r="C261" s="236"/>
      <c r="D261" s="236"/>
      <c r="E261" s="236"/>
      <c r="F261" s="236"/>
      <c r="G261" s="236"/>
      <c r="H261" s="236"/>
      <c r="I261" s="236"/>
      <c r="J261" s="236"/>
      <c r="K261" s="236"/>
      <c r="L261" s="236"/>
      <c r="M261" s="236"/>
      <c r="N261" s="236"/>
      <c r="O261" s="236"/>
      <c r="P261" s="236"/>
      <c r="Q261" s="236"/>
      <c r="R261" s="236"/>
      <c r="S261" s="236"/>
      <c r="T261" s="236"/>
      <c r="U261" s="236"/>
      <c r="V261" s="236"/>
      <c r="W261" s="236"/>
      <c r="X261" s="236"/>
      <c r="Y261" s="236"/>
      <c r="Z261" s="236"/>
      <c r="AA261" s="236"/>
    </row>
    <row r="262" spans="1:27" ht="15.75" customHeight="1">
      <c r="A262" s="236"/>
      <c r="B262" s="236"/>
      <c r="C262" s="236"/>
      <c r="D262" s="236"/>
      <c r="E262" s="236"/>
      <c r="F262" s="236"/>
      <c r="G262" s="236"/>
      <c r="H262" s="236"/>
      <c r="I262" s="236"/>
      <c r="J262" s="236"/>
      <c r="K262" s="236"/>
      <c r="L262" s="236"/>
      <c r="M262" s="236"/>
      <c r="N262" s="236"/>
      <c r="O262" s="236"/>
      <c r="P262" s="236"/>
      <c r="Q262" s="236"/>
      <c r="R262" s="236"/>
      <c r="S262" s="236"/>
      <c r="T262" s="236"/>
      <c r="U262" s="236"/>
      <c r="V262" s="236"/>
      <c r="W262" s="236"/>
      <c r="X262" s="236"/>
      <c r="Y262" s="236"/>
      <c r="Z262" s="236"/>
      <c r="AA262" s="236"/>
    </row>
    <row r="263" spans="1:27" ht="15.75" customHeight="1">
      <c r="A263" s="236"/>
      <c r="B263" s="236"/>
      <c r="C263" s="236"/>
      <c r="D263" s="236"/>
      <c r="E263" s="236"/>
      <c r="F263" s="236"/>
      <c r="G263" s="236"/>
      <c r="H263" s="236"/>
      <c r="I263" s="236"/>
      <c r="J263" s="236"/>
      <c r="K263" s="236"/>
      <c r="L263" s="236"/>
      <c r="M263" s="236"/>
      <c r="N263" s="236"/>
      <c r="O263" s="236"/>
      <c r="P263" s="236"/>
      <c r="Q263" s="236"/>
      <c r="R263" s="236"/>
      <c r="S263" s="236"/>
      <c r="T263" s="236"/>
      <c r="U263" s="236"/>
      <c r="V263" s="236"/>
      <c r="W263" s="236"/>
      <c r="X263" s="236"/>
      <c r="Y263" s="236"/>
      <c r="Z263" s="236"/>
      <c r="AA263" s="236"/>
    </row>
    <row r="264" spans="1:27" ht="15.75" customHeight="1">
      <c r="A264" s="236"/>
      <c r="B264" s="236"/>
      <c r="C264" s="236"/>
      <c r="D264" s="236"/>
      <c r="E264" s="236"/>
      <c r="F264" s="236"/>
      <c r="G264" s="236"/>
      <c r="H264" s="236"/>
      <c r="I264" s="236"/>
      <c r="J264" s="236"/>
      <c r="K264" s="236"/>
      <c r="L264" s="236"/>
      <c r="M264" s="236"/>
      <c r="N264" s="236"/>
      <c r="O264" s="236"/>
      <c r="P264" s="236"/>
      <c r="Q264" s="236"/>
      <c r="R264" s="236"/>
      <c r="S264" s="236"/>
      <c r="T264" s="236"/>
      <c r="U264" s="236"/>
      <c r="V264" s="236"/>
      <c r="W264" s="236"/>
      <c r="X264" s="236"/>
      <c r="Y264" s="236"/>
      <c r="Z264" s="236"/>
      <c r="AA264" s="236"/>
    </row>
    <row r="265" spans="1:27" ht="15.75" customHeight="1">
      <c r="A265" s="236"/>
      <c r="B265" s="236"/>
      <c r="C265" s="236"/>
      <c r="D265" s="236"/>
      <c r="E265" s="236"/>
      <c r="F265" s="236"/>
      <c r="G265" s="236"/>
      <c r="H265" s="236"/>
      <c r="I265" s="236"/>
      <c r="J265" s="236"/>
      <c r="K265" s="236"/>
      <c r="L265" s="236"/>
      <c r="M265" s="236"/>
      <c r="N265" s="236"/>
      <c r="O265" s="236"/>
      <c r="P265" s="236"/>
      <c r="Q265" s="236"/>
      <c r="R265" s="236"/>
      <c r="S265" s="236"/>
      <c r="T265" s="236"/>
      <c r="U265" s="236"/>
      <c r="V265" s="236"/>
      <c r="W265" s="236"/>
      <c r="X265" s="236"/>
      <c r="Y265" s="236"/>
      <c r="Z265" s="236"/>
      <c r="AA265" s="236"/>
    </row>
    <row r="266" spans="1:27" ht="15.75" customHeight="1">
      <c r="A266" s="236"/>
      <c r="B266" s="236"/>
      <c r="C266" s="236"/>
      <c r="D266" s="236"/>
      <c r="E266" s="236"/>
      <c r="F266" s="236"/>
      <c r="G266" s="236"/>
      <c r="H266" s="236"/>
      <c r="I266" s="236"/>
      <c r="J266" s="236"/>
      <c r="K266" s="236"/>
      <c r="L266" s="236"/>
      <c r="M266" s="236"/>
      <c r="N266" s="236"/>
      <c r="O266" s="236"/>
      <c r="P266" s="236"/>
      <c r="Q266" s="236"/>
      <c r="R266" s="236"/>
      <c r="S266" s="236"/>
      <c r="T266" s="236"/>
      <c r="U266" s="236"/>
      <c r="V266" s="236"/>
      <c r="W266" s="236"/>
      <c r="X266" s="236"/>
      <c r="Y266" s="236"/>
      <c r="Z266" s="236"/>
      <c r="AA266" s="236"/>
    </row>
    <row r="267" spans="1:27" ht="15.75" customHeight="1">
      <c r="A267" s="236"/>
      <c r="B267" s="236"/>
      <c r="C267" s="236"/>
      <c r="D267" s="236"/>
      <c r="E267" s="236"/>
      <c r="F267" s="236"/>
      <c r="G267" s="236"/>
      <c r="H267" s="236"/>
      <c r="I267" s="236"/>
      <c r="J267" s="236"/>
      <c r="K267" s="236"/>
      <c r="L267" s="236"/>
      <c r="M267" s="236"/>
      <c r="N267" s="236"/>
      <c r="O267" s="236"/>
      <c r="P267" s="236"/>
      <c r="Q267" s="236"/>
      <c r="R267" s="236"/>
      <c r="S267" s="236"/>
      <c r="T267" s="236"/>
      <c r="U267" s="236"/>
      <c r="V267" s="236"/>
      <c r="W267" s="236"/>
      <c r="X267" s="236"/>
      <c r="Y267" s="236"/>
      <c r="Z267" s="236"/>
      <c r="AA267" s="236"/>
    </row>
    <row r="268" spans="1:27" ht="15.75" customHeight="1">
      <c r="A268" s="236"/>
      <c r="B268" s="236"/>
      <c r="C268" s="236"/>
      <c r="D268" s="236"/>
      <c r="E268" s="236"/>
      <c r="F268" s="236"/>
      <c r="G268" s="236"/>
      <c r="H268" s="236"/>
      <c r="I268" s="236"/>
      <c r="J268" s="236"/>
      <c r="K268" s="236"/>
      <c r="L268" s="236"/>
      <c r="M268" s="236"/>
      <c r="N268" s="236"/>
      <c r="O268" s="236"/>
      <c r="P268" s="236"/>
      <c r="Q268" s="236"/>
      <c r="R268" s="236"/>
      <c r="S268" s="236"/>
      <c r="T268" s="236"/>
      <c r="U268" s="236"/>
      <c r="V268" s="236"/>
      <c r="W268" s="236"/>
      <c r="X268" s="236"/>
      <c r="Y268" s="236"/>
      <c r="Z268" s="236"/>
      <c r="AA268" s="236"/>
    </row>
    <row r="269" spans="1:27" ht="15.75" customHeight="1">
      <c r="A269" s="236"/>
      <c r="B269" s="236"/>
      <c r="C269" s="236"/>
      <c r="D269" s="236"/>
      <c r="E269" s="236"/>
      <c r="F269" s="236"/>
      <c r="G269" s="236"/>
      <c r="H269" s="236"/>
      <c r="I269" s="236"/>
      <c r="J269" s="236"/>
      <c r="K269" s="236"/>
      <c r="L269" s="236"/>
      <c r="M269" s="236"/>
      <c r="N269" s="236"/>
      <c r="O269" s="236"/>
      <c r="P269" s="236"/>
      <c r="Q269" s="236"/>
      <c r="R269" s="236"/>
      <c r="S269" s="236"/>
      <c r="T269" s="236"/>
      <c r="U269" s="236"/>
      <c r="V269" s="236"/>
      <c r="W269" s="236"/>
      <c r="X269" s="236"/>
      <c r="Y269" s="236"/>
      <c r="Z269" s="236"/>
      <c r="AA269" s="236"/>
    </row>
    <row r="270" spans="1:27" ht="15.75" customHeight="1">
      <c r="A270" s="236"/>
      <c r="B270" s="236"/>
      <c r="C270" s="236"/>
      <c r="D270" s="236"/>
      <c r="E270" s="236"/>
      <c r="F270" s="236"/>
      <c r="G270" s="236"/>
      <c r="H270" s="236"/>
      <c r="I270" s="236"/>
      <c r="J270" s="236"/>
      <c r="K270" s="236"/>
      <c r="L270" s="236"/>
      <c r="M270" s="236"/>
      <c r="N270" s="236"/>
      <c r="O270" s="236"/>
      <c r="P270" s="236"/>
      <c r="Q270" s="236"/>
      <c r="R270" s="236"/>
      <c r="S270" s="236"/>
      <c r="T270" s="236"/>
      <c r="U270" s="236"/>
      <c r="V270" s="236"/>
      <c r="W270" s="236"/>
      <c r="X270" s="236"/>
      <c r="Y270" s="236"/>
      <c r="Z270" s="236"/>
      <c r="AA270" s="236"/>
    </row>
    <row r="271" spans="1:27" ht="15.75" customHeight="1">
      <c r="A271" s="236"/>
      <c r="B271" s="236"/>
      <c r="C271" s="236"/>
      <c r="D271" s="236"/>
      <c r="E271" s="236"/>
      <c r="F271" s="236"/>
      <c r="G271" s="236"/>
      <c r="H271" s="236"/>
      <c r="I271" s="236"/>
      <c r="J271" s="236"/>
      <c r="K271" s="236"/>
      <c r="L271" s="236"/>
      <c r="M271" s="236"/>
      <c r="N271" s="236"/>
      <c r="O271" s="236"/>
      <c r="P271" s="236"/>
      <c r="Q271" s="236"/>
      <c r="R271" s="236"/>
      <c r="S271" s="236"/>
      <c r="T271" s="236"/>
      <c r="U271" s="236"/>
      <c r="V271" s="236"/>
      <c r="W271" s="236"/>
      <c r="X271" s="236"/>
      <c r="Y271" s="236"/>
      <c r="Z271" s="236"/>
      <c r="AA271" s="236"/>
    </row>
    <row r="272" spans="1:27" ht="15.75" customHeight="1">
      <c r="A272" s="236"/>
      <c r="B272" s="236"/>
      <c r="C272" s="236"/>
      <c r="D272" s="236"/>
      <c r="E272" s="236"/>
      <c r="F272" s="236"/>
      <c r="G272" s="236"/>
      <c r="H272" s="236"/>
      <c r="I272" s="236"/>
      <c r="J272" s="236"/>
      <c r="K272" s="236"/>
      <c r="L272" s="236"/>
      <c r="M272" s="236"/>
      <c r="N272" s="236"/>
      <c r="O272" s="236"/>
      <c r="P272" s="236"/>
      <c r="Q272" s="236"/>
      <c r="R272" s="236"/>
      <c r="S272" s="236"/>
      <c r="T272" s="236"/>
      <c r="U272" s="236"/>
      <c r="V272" s="236"/>
      <c r="W272" s="236"/>
      <c r="X272" s="236"/>
      <c r="Y272" s="236"/>
      <c r="Z272" s="236"/>
      <c r="AA272" s="236"/>
    </row>
    <row r="273" spans="1:27" ht="15.75" customHeight="1">
      <c r="A273" s="236"/>
      <c r="B273" s="236"/>
      <c r="C273" s="236"/>
      <c r="D273" s="236"/>
      <c r="E273" s="236"/>
      <c r="F273" s="236"/>
      <c r="G273" s="236"/>
      <c r="H273" s="236"/>
      <c r="I273" s="236"/>
      <c r="J273" s="236"/>
      <c r="K273" s="236"/>
      <c r="L273" s="236"/>
      <c r="M273" s="236"/>
      <c r="N273" s="236"/>
      <c r="O273" s="236"/>
      <c r="P273" s="236"/>
      <c r="Q273" s="236"/>
      <c r="R273" s="236"/>
      <c r="S273" s="236"/>
      <c r="T273" s="236"/>
      <c r="U273" s="236"/>
      <c r="V273" s="236"/>
      <c r="W273" s="236"/>
      <c r="X273" s="236"/>
      <c r="Y273" s="236"/>
      <c r="Z273" s="236"/>
      <c r="AA273" s="236"/>
    </row>
    <row r="274" spans="1:27" ht="15.75" customHeight="1">
      <c r="A274" s="236"/>
      <c r="B274" s="236"/>
      <c r="C274" s="236"/>
      <c r="D274" s="236"/>
      <c r="E274" s="236"/>
      <c r="F274" s="236"/>
      <c r="G274" s="236"/>
      <c r="H274" s="236"/>
      <c r="I274" s="236"/>
      <c r="J274" s="236"/>
      <c r="K274" s="236"/>
      <c r="L274" s="236"/>
      <c r="M274" s="236"/>
      <c r="N274" s="236"/>
      <c r="O274" s="236"/>
      <c r="P274" s="236"/>
      <c r="Q274" s="236"/>
      <c r="R274" s="236"/>
      <c r="S274" s="236"/>
      <c r="T274" s="236"/>
      <c r="U274" s="236"/>
      <c r="V274" s="236"/>
      <c r="W274" s="236"/>
      <c r="X274" s="236"/>
      <c r="Y274" s="236"/>
      <c r="Z274" s="236"/>
      <c r="AA274" s="236"/>
    </row>
    <row r="275" spans="1:27" ht="15.75" customHeight="1">
      <c r="A275" s="236"/>
      <c r="B275" s="236"/>
      <c r="C275" s="236"/>
      <c r="D275" s="236"/>
      <c r="E275" s="236"/>
      <c r="F275" s="236"/>
      <c r="G275" s="236"/>
      <c r="H275" s="236"/>
      <c r="I275" s="236"/>
      <c r="J275" s="236"/>
      <c r="K275" s="236"/>
      <c r="L275" s="236"/>
      <c r="M275" s="236"/>
      <c r="N275" s="236"/>
      <c r="O275" s="236"/>
      <c r="P275" s="236"/>
      <c r="Q275" s="236"/>
      <c r="R275" s="236"/>
      <c r="S275" s="236"/>
      <c r="T275" s="236"/>
      <c r="U275" s="236"/>
      <c r="V275" s="236"/>
      <c r="W275" s="236"/>
      <c r="X275" s="236"/>
      <c r="Y275" s="236"/>
      <c r="Z275" s="236"/>
      <c r="AA275" s="236"/>
    </row>
    <row r="276" spans="1:27" ht="15.75" customHeight="1">
      <c r="A276" s="236"/>
      <c r="B276" s="236"/>
      <c r="C276" s="236"/>
      <c r="D276" s="236"/>
      <c r="E276" s="236"/>
      <c r="F276" s="236"/>
      <c r="G276" s="236"/>
      <c r="H276" s="236"/>
      <c r="I276" s="236"/>
      <c r="J276" s="236"/>
      <c r="K276" s="236"/>
      <c r="L276" s="236"/>
      <c r="M276" s="236"/>
      <c r="N276" s="236"/>
      <c r="O276" s="236"/>
      <c r="P276" s="236"/>
      <c r="Q276" s="236"/>
      <c r="R276" s="236"/>
      <c r="S276" s="236"/>
      <c r="T276" s="236"/>
      <c r="U276" s="236"/>
      <c r="V276" s="236"/>
      <c r="W276" s="236"/>
      <c r="X276" s="236"/>
      <c r="Y276" s="236"/>
      <c r="Z276" s="236"/>
      <c r="AA276" s="236"/>
    </row>
    <row r="277" spans="1:27" ht="15.75" customHeight="1">
      <c r="A277" s="236"/>
      <c r="B277" s="236"/>
      <c r="C277" s="236"/>
      <c r="D277" s="236"/>
      <c r="E277" s="236"/>
      <c r="F277" s="236"/>
      <c r="G277" s="236"/>
      <c r="H277" s="236"/>
      <c r="I277" s="236"/>
      <c r="J277" s="236"/>
      <c r="K277" s="236"/>
      <c r="L277" s="236"/>
      <c r="M277" s="236"/>
      <c r="N277" s="236"/>
      <c r="O277" s="236"/>
      <c r="P277" s="236"/>
      <c r="Q277" s="236"/>
      <c r="R277" s="236"/>
      <c r="S277" s="236"/>
      <c r="T277" s="236"/>
      <c r="U277" s="236"/>
      <c r="V277" s="236"/>
      <c r="W277" s="236"/>
      <c r="X277" s="236"/>
      <c r="Y277" s="236"/>
      <c r="Z277" s="236"/>
      <c r="AA277" s="236"/>
    </row>
    <row r="278" spans="1:27" ht="15.75" customHeight="1">
      <c r="A278" s="236"/>
      <c r="B278" s="236"/>
      <c r="C278" s="236"/>
      <c r="D278" s="236"/>
      <c r="E278" s="236"/>
      <c r="F278" s="236"/>
      <c r="G278" s="236"/>
      <c r="H278" s="236"/>
      <c r="I278" s="236"/>
      <c r="J278" s="236"/>
      <c r="K278" s="236"/>
      <c r="L278" s="236"/>
      <c r="M278" s="236"/>
      <c r="N278" s="236"/>
      <c r="O278" s="236"/>
      <c r="P278" s="236"/>
      <c r="Q278" s="236"/>
      <c r="R278" s="236"/>
      <c r="S278" s="236"/>
      <c r="T278" s="236"/>
      <c r="U278" s="236"/>
      <c r="V278" s="236"/>
      <c r="W278" s="236"/>
      <c r="X278" s="236"/>
      <c r="Y278" s="236"/>
      <c r="Z278" s="236"/>
      <c r="AA278" s="236"/>
    </row>
    <row r="279" spans="1:27" ht="15.75" customHeight="1">
      <c r="A279" s="236"/>
      <c r="B279" s="236"/>
      <c r="C279" s="236"/>
      <c r="D279" s="236"/>
      <c r="E279" s="236"/>
      <c r="F279" s="236"/>
      <c r="G279" s="236"/>
      <c r="H279" s="236"/>
      <c r="I279" s="236"/>
      <c r="J279" s="236"/>
      <c r="K279" s="236"/>
      <c r="L279" s="236"/>
      <c r="M279" s="236"/>
      <c r="N279" s="236"/>
      <c r="O279" s="236"/>
      <c r="P279" s="236"/>
      <c r="Q279" s="236"/>
      <c r="R279" s="236"/>
      <c r="S279" s="236"/>
      <c r="T279" s="236"/>
      <c r="U279" s="236"/>
      <c r="V279" s="236"/>
      <c r="W279" s="236"/>
      <c r="X279" s="236"/>
      <c r="Y279" s="236"/>
      <c r="Z279" s="236"/>
      <c r="AA279" s="236"/>
    </row>
    <row r="280" spans="1:27" ht="15.75" customHeight="1">
      <c r="A280" s="236"/>
      <c r="B280" s="236"/>
      <c r="C280" s="236"/>
      <c r="D280" s="236"/>
      <c r="E280" s="236"/>
      <c r="F280" s="236"/>
      <c r="G280" s="236"/>
      <c r="H280" s="236"/>
      <c r="I280" s="236"/>
      <c r="J280" s="236"/>
      <c r="K280" s="236"/>
      <c r="L280" s="236"/>
      <c r="M280" s="236"/>
      <c r="N280" s="236"/>
      <c r="O280" s="236"/>
      <c r="P280" s="236"/>
      <c r="Q280" s="236"/>
      <c r="R280" s="236"/>
      <c r="S280" s="236"/>
      <c r="T280" s="236"/>
      <c r="U280" s="236"/>
      <c r="V280" s="236"/>
      <c r="W280" s="236"/>
      <c r="X280" s="236"/>
      <c r="Y280" s="236"/>
      <c r="Z280" s="236"/>
      <c r="AA280" s="236"/>
    </row>
    <row r="281" spans="1:27" ht="15.75" customHeight="1">
      <c r="A281" s="236"/>
      <c r="B281" s="236"/>
      <c r="C281" s="236"/>
      <c r="D281" s="236"/>
      <c r="E281" s="236"/>
      <c r="F281" s="236"/>
      <c r="G281" s="236"/>
      <c r="H281" s="236"/>
      <c r="I281" s="236"/>
      <c r="J281" s="236"/>
      <c r="K281" s="236"/>
      <c r="L281" s="236"/>
      <c r="M281" s="236"/>
      <c r="N281" s="236"/>
      <c r="O281" s="236"/>
      <c r="P281" s="236"/>
      <c r="Q281" s="236"/>
      <c r="R281" s="236"/>
      <c r="S281" s="236"/>
      <c r="T281" s="236"/>
      <c r="U281" s="236"/>
      <c r="V281" s="236"/>
      <c r="W281" s="236"/>
      <c r="X281" s="236"/>
      <c r="Y281" s="236"/>
      <c r="Z281" s="236"/>
      <c r="AA281" s="236"/>
    </row>
    <row r="282" spans="1:27" ht="15.75" customHeight="1">
      <c r="A282" s="236"/>
      <c r="B282" s="236"/>
      <c r="C282" s="236"/>
      <c r="D282" s="236"/>
      <c r="E282" s="236"/>
      <c r="F282" s="236"/>
      <c r="G282" s="236"/>
      <c r="H282" s="236"/>
      <c r="I282" s="236"/>
      <c r="J282" s="236"/>
      <c r="K282" s="236"/>
      <c r="L282" s="236"/>
      <c r="M282" s="236"/>
      <c r="N282" s="236"/>
      <c r="O282" s="236"/>
      <c r="P282" s="236"/>
      <c r="Q282" s="236"/>
      <c r="R282" s="236"/>
      <c r="S282" s="236"/>
      <c r="T282" s="236"/>
      <c r="U282" s="236"/>
      <c r="V282" s="236"/>
      <c r="W282" s="236"/>
      <c r="X282" s="236"/>
      <c r="Y282" s="236"/>
      <c r="Z282" s="236"/>
      <c r="AA282" s="236"/>
    </row>
    <row r="283" spans="1:27" ht="15.75" customHeight="1">
      <c r="A283" s="236"/>
      <c r="B283" s="236"/>
      <c r="C283" s="236"/>
      <c r="D283" s="236"/>
      <c r="E283" s="236"/>
      <c r="F283" s="236"/>
      <c r="G283" s="236"/>
      <c r="H283" s="236"/>
      <c r="I283" s="236"/>
      <c r="J283" s="236"/>
      <c r="K283" s="236"/>
      <c r="L283" s="236"/>
      <c r="M283" s="236"/>
      <c r="N283" s="236"/>
      <c r="O283" s="236"/>
      <c r="P283" s="236"/>
      <c r="Q283" s="236"/>
      <c r="R283" s="236"/>
      <c r="S283" s="236"/>
      <c r="T283" s="236"/>
      <c r="U283" s="236"/>
      <c r="V283" s="236"/>
      <c r="W283" s="236"/>
      <c r="X283" s="236"/>
      <c r="Y283" s="236"/>
      <c r="Z283" s="236"/>
      <c r="AA283" s="236"/>
    </row>
    <row r="284" spans="1:27" ht="15.75" customHeight="1">
      <c r="A284" s="236"/>
      <c r="B284" s="236"/>
      <c r="C284" s="236"/>
      <c r="D284" s="236"/>
      <c r="E284" s="236"/>
      <c r="F284" s="236"/>
      <c r="G284" s="236"/>
      <c r="H284" s="236"/>
      <c r="I284" s="236"/>
      <c r="J284" s="236"/>
      <c r="K284" s="236"/>
      <c r="L284" s="236"/>
      <c r="M284" s="236"/>
      <c r="N284" s="236"/>
      <c r="O284" s="236"/>
      <c r="P284" s="236"/>
      <c r="Q284" s="236"/>
      <c r="R284" s="236"/>
      <c r="S284" s="236"/>
      <c r="T284" s="236"/>
      <c r="U284" s="236"/>
      <c r="V284" s="236"/>
      <c r="W284" s="236"/>
      <c r="X284" s="236"/>
      <c r="Y284" s="236"/>
      <c r="Z284" s="236"/>
      <c r="AA284" s="236"/>
    </row>
    <row r="285" spans="1:27" ht="15.75" customHeight="1">
      <c r="A285" s="236"/>
      <c r="B285" s="236"/>
      <c r="C285" s="236"/>
      <c r="D285" s="236"/>
      <c r="E285" s="236"/>
      <c r="F285" s="236"/>
      <c r="G285" s="236"/>
      <c r="H285" s="236"/>
      <c r="I285" s="236"/>
      <c r="J285" s="236"/>
      <c r="K285" s="236"/>
      <c r="L285" s="236"/>
      <c r="M285" s="236"/>
      <c r="N285" s="236"/>
      <c r="O285" s="236"/>
      <c r="P285" s="236"/>
      <c r="Q285" s="236"/>
      <c r="R285" s="236"/>
      <c r="S285" s="236"/>
      <c r="T285" s="236"/>
      <c r="U285" s="236"/>
      <c r="V285" s="236"/>
      <c r="W285" s="236"/>
      <c r="X285" s="236"/>
      <c r="Y285" s="236"/>
      <c r="Z285" s="236"/>
      <c r="AA285" s="236"/>
    </row>
    <row r="286" spans="1:27" ht="15.75" customHeight="1">
      <c r="A286" s="236"/>
      <c r="B286" s="236"/>
      <c r="C286" s="236"/>
      <c r="D286" s="236"/>
      <c r="E286" s="236"/>
      <c r="F286" s="236"/>
      <c r="G286" s="236"/>
      <c r="H286" s="236"/>
      <c r="I286" s="236"/>
      <c r="J286" s="236"/>
      <c r="K286" s="236"/>
      <c r="L286" s="236"/>
      <c r="M286" s="236"/>
      <c r="N286" s="236"/>
      <c r="O286" s="236"/>
      <c r="P286" s="236"/>
      <c r="Q286" s="236"/>
      <c r="R286" s="236"/>
      <c r="S286" s="236"/>
      <c r="T286" s="236"/>
      <c r="U286" s="236"/>
      <c r="V286" s="236"/>
      <c r="W286" s="236"/>
      <c r="X286" s="236"/>
      <c r="Y286" s="236"/>
      <c r="Z286" s="236"/>
      <c r="AA286" s="236"/>
    </row>
    <row r="287" spans="1:27" ht="15.75" customHeight="1">
      <c r="A287" s="236"/>
      <c r="B287" s="236"/>
      <c r="C287" s="236"/>
      <c r="D287" s="236"/>
      <c r="E287" s="236"/>
      <c r="F287" s="236"/>
      <c r="G287" s="236"/>
      <c r="H287" s="236"/>
      <c r="I287" s="236"/>
      <c r="J287" s="236"/>
      <c r="K287" s="236"/>
      <c r="L287" s="236"/>
      <c r="M287" s="236"/>
      <c r="N287" s="236"/>
      <c r="O287" s="236"/>
      <c r="P287" s="236"/>
      <c r="Q287" s="236"/>
      <c r="R287" s="236"/>
      <c r="S287" s="236"/>
      <c r="T287" s="236"/>
      <c r="U287" s="236"/>
      <c r="V287" s="236"/>
      <c r="W287" s="236"/>
      <c r="X287" s="236"/>
      <c r="Y287" s="236"/>
      <c r="Z287" s="236"/>
      <c r="AA287" s="236"/>
    </row>
    <row r="288" spans="1:27" ht="15.75" customHeight="1">
      <c r="A288" s="236"/>
      <c r="B288" s="236"/>
      <c r="C288" s="236"/>
      <c r="D288" s="236"/>
      <c r="E288" s="236"/>
      <c r="F288" s="236"/>
      <c r="G288" s="236"/>
      <c r="H288" s="236"/>
      <c r="I288" s="236"/>
      <c r="J288" s="236"/>
      <c r="K288" s="236"/>
      <c r="L288" s="236"/>
      <c r="M288" s="236"/>
      <c r="N288" s="236"/>
      <c r="O288" s="236"/>
      <c r="P288" s="236"/>
      <c r="Q288" s="236"/>
      <c r="R288" s="236"/>
      <c r="S288" s="236"/>
      <c r="T288" s="236"/>
      <c r="U288" s="236"/>
      <c r="V288" s="236"/>
      <c r="W288" s="236"/>
      <c r="X288" s="236"/>
      <c r="Y288" s="236"/>
      <c r="Z288" s="236"/>
      <c r="AA288" s="236"/>
    </row>
    <row r="289" spans="1:27" ht="15.75" customHeight="1">
      <c r="A289" s="236"/>
      <c r="B289" s="236"/>
      <c r="C289" s="236"/>
      <c r="D289" s="236"/>
      <c r="E289" s="236"/>
      <c r="F289" s="236"/>
      <c r="G289" s="236"/>
      <c r="H289" s="236"/>
      <c r="I289" s="236"/>
      <c r="J289" s="236"/>
      <c r="K289" s="236"/>
      <c r="L289" s="236"/>
      <c r="M289" s="236"/>
      <c r="N289" s="236"/>
      <c r="O289" s="236"/>
      <c r="P289" s="236"/>
      <c r="Q289" s="236"/>
      <c r="R289" s="236"/>
      <c r="S289" s="236"/>
      <c r="T289" s="236"/>
      <c r="U289" s="236"/>
      <c r="V289" s="236"/>
      <c r="W289" s="236"/>
      <c r="X289" s="236"/>
      <c r="Y289" s="236"/>
      <c r="Z289" s="236"/>
      <c r="AA289" s="236"/>
    </row>
    <row r="290" spans="1:27" ht="15.75" customHeight="1">
      <c r="A290" s="236"/>
      <c r="B290" s="236"/>
      <c r="C290" s="236"/>
      <c r="D290" s="236"/>
      <c r="E290" s="236"/>
      <c r="F290" s="236"/>
      <c r="G290" s="236"/>
      <c r="H290" s="236"/>
      <c r="I290" s="236"/>
      <c r="J290" s="236"/>
      <c r="K290" s="236"/>
      <c r="L290" s="236"/>
      <c r="M290" s="236"/>
      <c r="N290" s="236"/>
      <c r="O290" s="236"/>
      <c r="P290" s="236"/>
      <c r="Q290" s="236"/>
      <c r="R290" s="236"/>
      <c r="S290" s="236"/>
      <c r="T290" s="236"/>
      <c r="U290" s="236"/>
      <c r="V290" s="236"/>
      <c r="W290" s="236"/>
      <c r="X290" s="236"/>
      <c r="Y290" s="236"/>
      <c r="Z290" s="236"/>
      <c r="AA290" s="236"/>
    </row>
    <row r="291" spans="1:27" ht="15.75" customHeight="1">
      <c r="A291" s="236"/>
      <c r="B291" s="236"/>
      <c r="C291" s="236"/>
      <c r="D291" s="236"/>
      <c r="E291" s="236"/>
      <c r="F291" s="236"/>
      <c r="G291" s="236"/>
      <c r="H291" s="236"/>
      <c r="I291" s="236"/>
      <c r="J291" s="236"/>
      <c r="K291" s="236"/>
      <c r="L291" s="236"/>
      <c r="M291" s="236"/>
      <c r="N291" s="236"/>
      <c r="O291" s="236"/>
      <c r="P291" s="236"/>
      <c r="Q291" s="236"/>
      <c r="R291" s="236"/>
      <c r="S291" s="236"/>
      <c r="T291" s="236"/>
      <c r="U291" s="236"/>
      <c r="V291" s="236"/>
      <c r="W291" s="236"/>
      <c r="X291" s="236"/>
      <c r="Y291" s="236"/>
      <c r="Z291" s="236"/>
      <c r="AA291" s="236"/>
    </row>
    <row r="292" spans="1:27" ht="15.75" customHeight="1">
      <c r="A292" s="236"/>
      <c r="B292" s="236"/>
      <c r="C292" s="236"/>
      <c r="D292" s="236"/>
      <c r="E292" s="236"/>
      <c r="F292" s="236"/>
      <c r="G292" s="236"/>
      <c r="H292" s="236"/>
      <c r="I292" s="236"/>
      <c r="J292" s="236"/>
      <c r="K292" s="236"/>
      <c r="L292" s="236"/>
      <c r="M292" s="236"/>
      <c r="N292" s="236"/>
      <c r="O292" s="236"/>
      <c r="P292" s="236"/>
      <c r="Q292" s="236"/>
      <c r="R292" s="236"/>
      <c r="S292" s="236"/>
      <c r="T292" s="236"/>
      <c r="U292" s="236"/>
      <c r="V292" s="236"/>
      <c r="W292" s="236"/>
      <c r="X292" s="236"/>
      <c r="Y292" s="236"/>
      <c r="Z292" s="236"/>
      <c r="AA292" s="236"/>
    </row>
    <row r="293" spans="1:27" ht="15.75" customHeight="1">
      <c r="A293" s="236"/>
      <c r="B293" s="236"/>
      <c r="C293" s="236"/>
      <c r="D293" s="236"/>
      <c r="E293" s="236"/>
      <c r="F293" s="236"/>
      <c r="G293" s="236"/>
      <c r="H293" s="236"/>
      <c r="I293" s="236"/>
      <c r="J293" s="236"/>
      <c r="K293" s="236"/>
      <c r="L293" s="236"/>
      <c r="M293" s="236"/>
      <c r="N293" s="236"/>
      <c r="O293" s="236"/>
      <c r="P293" s="236"/>
      <c r="Q293" s="236"/>
      <c r="R293" s="236"/>
      <c r="S293" s="236"/>
      <c r="T293" s="236"/>
      <c r="U293" s="236"/>
      <c r="V293" s="236"/>
      <c r="W293" s="236"/>
      <c r="X293" s="236"/>
      <c r="Y293" s="236"/>
      <c r="Z293" s="236"/>
      <c r="AA293" s="236"/>
    </row>
    <row r="294" spans="1:27" ht="15.75" customHeight="1">
      <c r="A294" s="236"/>
      <c r="B294" s="236"/>
      <c r="C294" s="236"/>
      <c r="D294" s="236"/>
      <c r="E294" s="236"/>
      <c r="F294" s="236"/>
      <c r="G294" s="236"/>
      <c r="H294" s="236"/>
      <c r="I294" s="236"/>
      <c r="J294" s="236"/>
      <c r="K294" s="236"/>
      <c r="L294" s="236"/>
      <c r="M294" s="236"/>
      <c r="N294" s="236"/>
      <c r="O294" s="236"/>
      <c r="P294" s="236"/>
      <c r="Q294" s="236"/>
      <c r="R294" s="236"/>
      <c r="S294" s="236"/>
      <c r="T294" s="236"/>
      <c r="U294" s="236"/>
      <c r="V294" s="236"/>
      <c r="W294" s="236"/>
      <c r="X294" s="236"/>
      <c r="Y294" s="236"/>
      <c r="Z294" s="236"/>
      <c r="AA294" s="236"/>
    </row>
    <row r="295" spans="1:27" ht="15.75" customHeight="1">
      <c r="A295" s="236"/>
      <c r="B295" s="236"/>
      <c r="C295" s="236"/>
      <c r="D295" s="236"/>
      <c r="E295" s="236"/>
      <c r="F295" s="236"/>
      <c r="G295" s="236"/>
      <c r="H295" s="236"/>
      <c r="I295" s="236"/>
      <c r="J295" s="236"/>
      <c r="K295" s="236"/>
      <c r="L295" s="236"/>
      <c r="M295" s="236"/>
      <c r="N295" s="236"/>
      <c r="O295" s="236"/>
      <c r="P295" s="236"/>
      <c r="Q295" s="236"/>
      <c r="R295" s="236"/>
      <c r="S295" s="236"/>
      <c r="T295" s="236"/>
      <c r="U295" s="236"/>
      <c r="V295" s="236"/>
      <c r="W295" s="236"/>
      <c r="X295" s="236"/>
      <c r="Y295" s="236"/>
      <c r="Z295" s="236"/>
      <c r="AA295" s="236"/>
    </row>
    <row r="296" spans="1:27" ht="15.75" customHeight="1">
      <c r="A296" s="236"/>
      <c r="B296" s="236"/>
      <c r="C296" s="236"/>
      <c r="D296" s="236"/>
      <c r="E296" s="236"/>
      <c r="F296" s="236"/>
      <c r="G296" s="236"/>
      <c r="H296" s="236"/>
      <c r="I296" s="236"/>
      <c r="J296" s="236"/>
      <c r="K296" s="236"/>
      <c r="L296" s="236"/>
      <c r="M296" s="236"/>
      <c r="N296" s="236"/>
      <c r="O296" s="236"/>
      <c r="P296" s="236"/>
      <c r="Q296" s="236"/>
      <c r="R296" s="236"/>
      <c r="S296" s="236"/>
      <c r="T296" s="236"/>
      <c r="U296" s="236"/>
      <c r="V296" s="236"/>
      <c r="W296" s="236"/>
      <c r="X296" s="236"/>
      <c r="Y296" s="236"/>
      <c r="Z296" s="236"/>
      <c r="AA296" s="236"/>
    </row>
    <row r="297" spans="1:27" ht="15.75" customHeight="1">
      <c r="A297" s="236"/>
      <c r="B297" s="236"/>
      <c r="C297" s="236"/>
      <c r="D297" s="236"/>
      <c r="E297" s="236"/>
      <c r="F297" s="236"/>
      <c r="G297" s="236"/>
      <c r="H297" s="236"/>
      <c r="I297" s="236"/>
      <c r="J297" s="236"/>
      <c r="K297" s="236"/>
      <c r="L297" s="236"/>
      <c r="M297" s="236"/>
      <c r="N297" s="236"/>
      <c r="O297" s="236"/>
      <c r="P297" s="236"/>
      <c r="Q297" s="236"/>
      <c r="R297" s="236"/>
      <c r="S297" s="236"/>
      <c r="T297" s="236"/>
      <c r="U297" s="236"/>
      <c r="V297" s="236"/>
      <c r="W297" s="236"/>
      <c r="X297" s="236"/>
      <c r="Y297" s="236"/>
      <c r="Z297" s="236"/>
      <c r="AA297" s="236"/>
    </row>
    <row r="298" spans="1:27" ht="15.75" customHeight="1">
      <c r="A298" s="236"/>
      <c r="B298" s="236"/>
      <c r="C298" s="236"/>
      <c r="D298" s="236"/>
      <c r="E298" s="236"/>
      <c r="F298" s="236"/>
      <c r="G298" s="236"/>
      <c r="H298" s="236"/>
      <c r="I298" s="236"/>
      <c r="J298" s="236"/>
      <c r="K298" s="236"/>
      <c r="L298" s="236"/>
      <c r="M298" s="236"/>
      <c r="N298" s="236"/>
      <c r="O298" s="236"/>
      <c r="P298" s="236"/>
      <c r="Q298" s="236"/>
      <c r="R298" s="236"/>
      <c r="S298" s="236"/>
      <c r="T298" s="236"/>
      <c r="U298" s="236"/>
      <c r="V298" s="236"/>
      <c r="W298" s="236"/>
      <c r="X298" s="236"/>
      <c r="Y298" s="236"/>
      <c r="Z298" s="236"/>
      <c r="AA298" s="236"/>
    </row>
    <row r="299" spans="1:27" ht="15.75" customHeight="1">
      <c r="A299" s="236"/>
      <c r="B299" s="236"/>
      <c r="C299" s="236"/>
      <c r="D299" s="236"/>
      <c r="E299" s="236"/>
      <c r="F299" s="236"/>
      <c r="G299" s="236"/>
      <c r="H299" s="236"/>
      <c r="I299" s="236"/>
      <c r="J299" s="236"/>
      <c r="K299" s="236"/>
      <c r="L299" s="236"/>
      <c r="M299" s="236"/>
      <c r="N299" s="236"/>
      <c r="O299" s="236"/>
      <c r="P299" s="236"/>
      <c r="Q299" s="236"/>
      <c r="R299" s="236"/>
      <c r="S299" s="236"/>
      <c r="T299" s="236"/>
      <c r="U299" s="236"/>
      <c r="V299" s="236"/>
      <c r="W299" s="236"/>
      <c r="X299" s="236"/>
      <c r="Y299" s="236"/>
      <c r="Z299" s="236"/>
      <c r="AA299" s="236"/>
    </row>
    <row r="300" spans="1:27" ht="15.75" customHeight="1">
      <c r="A300" s="236"/>
      <c r="B300" s="236"/>
      <c r="C300" s="236"/>
      <c r="D300" s="236"/>
      <c r="E300" s="236"/>
      <c r="F300" s="236"/>
      <c r="G300" s="236"/>
      <c r="H300" s="236"/>
      <c r="I300" s="236"/>
      <c r="J300" s="236"/>
      <c r="K300" s="236"/>
      <c r="L300" s="236"/>
      <c r="M300" s="236"/>
      <c r="N300" s="236"/>
      <c r="O300" s="236"/>
      <c r="P300" s="236"/>
      <c r="Q300" s="236"/>
      <c r="R300" s="236"/>
      <c r="S300" s="236"/>
      <c r="T300" s="236"/>
      <c r="U300" s="236"/>
      <c r="V300" s="236"/>
      <c r="W300" s="236"/>
      <c r="X300" s="236"/>
      <c r="Y300" s="236"/>
      <c r="Z300" s="236"/>
      <c r="AA300" s="236"/>
    </row>
    <row r="301" spans="1:27" ht="15.75" customHeight="1">
      <c r="A301" s="236"/>
      <c r="B301" s="236"/>
      <c r="C301" s="236"/>
      <c r="D301" s="236"/>
      <c r="E301" s="236"/>
      <c r="F301" s="236"/>
      <c r="G301" s="236"/>
      <c r="H301" s="236"/>
      <c r="I301" s="236"/>
      <c r="J301" s="236"/>
      <c r="K301" s="236"/>
      <c r="L301" s="236"/>
      <c r="M301" s="236"/>
      <c r="N301" s="236"/>
      <c r="O301" s="236"/>
      <c r="P301" s="236"/>
      <c r="Q301" s="236"/>
      <c r="R301" s="236"/>
      <c r="S301" s="236"/>
      <c r="T301" s="236"/>
      <c r="U301" s="236"/>
      <c r="V301" s="236"/>
      <c r="W301" s="236"/>
      <c r="X301" s="236"/>
      <c r="Y301" s="236"/>
      <c r="Z301" s="236"/>
      <c r="AA301" s="236"/>
    </row>
    <row r="302" spans="1:27" ht="15.75" customHeight="1">
      <c r="A302" s="236"/>
      <c r="B302" s="236"/>
      <c r="C302" s="236"/>
      <c r="D302" s="236"/>
      <c r="E302" s="236"/>
      <c r="F302" s="236"/>
      <c r="G302" s="236"/>
      <c r="H302" s="236"/>
      <c r="I302" s="236"/>
      <c r="J302" s="236"/>
      <c r="K302" s="236"/>
      <c r="L302" s="236"/>
      <c r="M302" s="236"/>
      <c r="N302" s="236"/>
      <c r="O302" s="236"/>
      <c r="P302" s="236"/>
      <c r="Q302" s="236"/>
      <c r="R302" s="236"/>
      <c r="S302" s="236"/>
      <c r="T302" s="236"/>
      <c r="U302" s="236"/>
      <c r="V302" s="236"/>
      <c r="W302" s="236"/>
      <c r="X302" s="236"/>
      <c r="Y302" s="236"/>
      <c r="Z302" s="236"/>
      <c r="AA302" s="236"/>
    </row>
    <row r="303" spans="1:27" ht="15.75" customHeight="1">
      <c r="A303" s="236"/>
      <c r="B303" s="236"/>
      <c r="C303" s="236"/>
      <c r="D303" s="236"/>
      <c r="E303" s="236"/>
      <c r="F303" s="236"/>
      <c r="G303" s="236"/>
      <c r="H303" s="236"/>
      <c r="I303" s="236"/>
      <c r="J303" s="236"/>
      <c r="K303" s="236"/>
      <c r="L303" s="236"/>
      <c r="M303" s="236"/>
      <c r="N303" s="236"/>
      <c r="O303" s="236"/>
      <c r="P303" s="236"/>
      <c r="Q303" s="236"/>
      <c r="R303" s="236"/>
      <c r="S303" s="236"/>
      <c r="T303" s="236"/>
      <c r="U303" s="236"/>
      <c r="V303" s="236"/>
      <c r="W303" s="236"/>
      <c r="X303" s="236"/>
      <c r="Y303" s="236"/>
      <c r="Z303" s="236"/>
      <c r="AA303" s="236"/>
    </row>
    <row r="304" spans="1:27" ht="15.75" customHeight="1">
      <c r="A304" s="236"/>
      <c r="B304" s="236"/>
      <c r="C304" s="236"/>
      <c r="D304" s="236"/>
      <c r="E304" s="236"/>
      <c r="F304" s="236"/>
      <c r="G304" s="236"/>
      <c r="H304" s="236"/>
      <c r="I304" s="236"/>
      <c r="J304" s="236"/>
      <c r="K304" s="236"/>
      <c r="L304" s="236"/>
      <c r="M304" s="236"/>
      <c r="N304" s="236"/>
      <c r="O304" s="236"/>
      <c r="P304" s="236"/>
      <c r="Q304" s="236"/>
      <c r="R304" s="236"/>
      <c r="S304" s="236"/>
      <c r="T304" s="236"/>
      <c r="U304" s="236"/>
      <c r="V304" s="236"/>
      <c r="W304" s="236"/>
      <c r="X304" s="236"/>
      <c r="Y304" s="236"/>
      <c r="Z304" s="236"/>
      <c r="AA304" s="236"/>
    </row>
    <row r="305" spans="1:27" ht="15.75" customHeight="1">
      <c r="A305" s="236"/>
      <c r="B305" s="236"/>
      <c r="C305" s="236"/>
      <c r="D305" s="236"/>
      <c r="E305" s="236"/>
      <c r="F305" s="236"/>
      <c r="G305" s="236"/>
      <c r="H305" s="236"/>
      <c r="I305" s="236"/>
      <c r="J305" s="236"/>
      <c r="K305" s="236"/>
      <c r="L305" s="236"/>
      <c r="M305" s="236"/>
      <c r="N305" s="236"/>
      <c r="O305" s="236"/>
      <c r="P305" s="236"/>
      <c r="Q305" s="236"/>
      <c r="R305" s="236"/>
      <c r="S305" s="236"/>
      <c r="T305" s="236"/>
      <c r="U305" s="236"/>
      <c r="V305" s="236"/>
      <c r="W305" s="236"/>
      <c r="X305" s="236"/>
      <c r="Y305" s="236"/>
      <c r="Z305" s="236"/>
      <c r="AA305" s="236"/>
    </row>
    <row r="306" spans="1:27" ht="15.75" customHeight="1">
      <c r="A306" s="236"/>
      <c r="B306" s="236"/>
      <c r="C306" s="236"/>
      <c r="D306" s="236"/>
      <c r="E306" s="236"/>
      <c r="F306" s="236"/>
      <c r="G306" s="236"/>
      <c r="H306" s="236"/>
      <c r="I306" s="236"/>
      <c r="J306" s="236"/>
      <c r="K306" s="236"/>
      <c r="L306" s="236"/>
      <c r="M306" s="236"/>
      <c r="N306" s="236"/>
      <c r="O306" s="236"/>
      <c r="P306" s="236"/>
      <c r="Q306" s="236"/>
      <c r="R306" s="236"/>
      <c r="S306" s="236"/>
      <c r="T306" s="236"/>
      <c r="U306" s="236"/>
      <c r="V306" s="236"/>
      <c r="W306" s="236"/>
      <c r="X306" s="236"/>
      <c r="Y306" s="236"/>
      <c r="Z306" s="236"/>
      <c r="AA306" s="236"/>
    </row>
    <row r="307" spans="1:27" ht="15.75" customHeight="1">
      <c r="A307" s="236"/>
      <c r="B307" s="236"/>
      <c r="C307" s="236"/>
      <c r="D307" s="236"/>
      <c r="E307" s="236"/>
      <c r="F307" s="236"/>
      <c r="G307" s="236"/>
      <c r="H307" s="236"/>
      <c r="I307" s="236"/>
      <c r="J307" s="236"/>
      <c r="K307" s="236"/>
      <c r="L307" s="236"/>
      <c r="M307" s="236"/>
      <c r="N307" s="236"/>
      <c r="O307" s="236"/>
      <c r="P307" s="236"/>
      <c r="Q307" s="236"/>
      <c r="R307" s="236"/>
      <c r="S307" s="236"/>
      <c r="T307" s="236"/>
      <c r="U307" s="236"/>
      <c r="V307" s="236"/>
      <c r="W307" s="236"/>
      <c r="X307" s="236"/>
      <c r="Y307" s="236"/>
      <c r="Z307" s="236"/>
      <c r="AA307" s="236"/>
    </row>
    <row r="308" spans="1:27" ht="15.75" customHeight="1">
      <c r="A308" s="236"/>
      <c r="B308" s="236"/>
      <c r="C308" s="236"/>
      <c r="D308" s="236"/>
      <c r="E308" s="236"/>
      <c r="F308" s="236"/>
      <c r="G308" s="236"/>
      <c r="H308" s="236"/>
      <c r="I308" s="236"/>
      <c r="J308" s="236"/>
      <c r="K308" s="236"/>
      <c r="L308" s="236"/>
      <c r="M308" s="236"/>
      <c r="N308" s="236"/>
      <c r="O308" s="236"/>
      <c r="P308" s="236"/>
      <c r="Q308" s="236"/>
      <c r="R308" s="236"/>
      <c r="S308" s="236"/>
      <c r="T308" s="236"/>
      <c r="U308" s="236"/>
      <c r="V308" s="236"/>
      <c r="W308" s="236"/>
      <c r="X308" s="236"/>
      <c r="Y308" s="236"/>
      <c r="Z308" s="236"/>
      <c r="AA308" s="236"/>
    </row>
    <row r="309" spans="1:27" ht="15.75" customHeight="1">
      <c r="A309" s="236"/>
      <c r="B309" s="236"/>
      <c r="C309" s="236"/>
      <c r="D309" s="236"/>
      <c r="E309" s="236"/>
      <c r="F309" s="236"/>
      <c r="G309" s="236"/>
      <c r="H309" s="236"/>
      <c r="I309" s="236"/>
      <c r="J309" s="236"/>
      <c r="K309" s="236"/>
      <c r="L309" s="236"/>
      <c r="M309" s="236"/>
      <c r="N309" s="236"/>
      <c r="O309" s="236"/>
      <c r="P309" s="236"/>
      <c r="Q309" s="236"/>
      <c r="R309" s="236"/>
      <c r="S309" s="236"/>
      <c r="T309" s="236"/>
      <c r="U309" s="236"/>
      <c r="V309" s="236"/>
      <c r="W309" s="236"/>
      <c r="X309" s="236"/>
      <c r="Y309" s="236"/>
      <c r="Z309" s="236"/>
      <c r="AA309" s="236"/>
    </row>
    <row r="310" spans="1:27" ht="15.75" customHeight="1">
      <c r="A310" s="236"/>
      <c r="B310" s="236"/>
      <c r="C310" s="236"/>
      <c r="D310" s="236"/>
      <c r="E310" s="236"/>
      <c r="F310" s="236"/>
      <c r="G310" s="236"/>
      <c r="H310" s="236"/>
      <c r="I310" s="236"/>
      <c r="J310" s="236"/>
      <c r="K310" s="236"/>
      <c r="L310" s="236"/>
      <c r="M310" s="236"/>
      <c r="N310" s="236"/>
      <c r="O310" s="236"/>
      <c r="P310" s="236"/>
      <c r="Q310" s="236"/>
      <c r="R310" s="236"/>
      <c r="S310" s="236"/>
      <c r="T310" s="236"/>
      <c r="U310" s="236"/>
      <c r="V310" s="236"/>
      <c r="W310" s="236"/>
      <c r="X310" s="236"/>
      <c r="Y310" s="236"/>
      <c r="Z310" s="236"/>
      <c r="AA310" s="236"/>
    </row>
    <row r="311" spans="1:27" ht="15.75" customHeight="1">
      <c r="A311" s="236"/>
      <c r="B311" s="236"/>
      <c r="C311" s="236"/>
      <c r="D311" s="236"/>
      <c r="E311" s="236"/>
      <c r="F311" s="236"/>
      <c r="G311" s="236"/>
      <c r="H311" s="236"/>
      <c r="I311" s="236"/>
      <c r="J311" s="236"/>
      <c r="K311" s="236"/>
      <c r="L311" s="236"/>
      <c r="M311" s="236"/>
      <c r="N311" s="236"/>
      <c r="O311" s="236"/>
      <c r="P311" s="236"/>
      <c r="Q311" s="236"/>
      <c r="R311" s="236"/>
      <c r="S311" s="236"/>
      <c r="T311" s="236"/>
      <c r="U311" s="236"/>
      <c r="V311" s="236"/>
      <c r="W311" s="236"/>
      <c r="X311" s="236"/>
      <c r="Y311" s="236"/>
      <c r="Z311" s="236"/>
      <c r="AA311" s="236"/>
    </row>
    <row r="312" spans="1:27" ht="15.75" customHeight="1">
      <c r="A312" s="236"/>
      <c r="B312" s="236"/>
      <c r="C312" s="236"/>
      <c r="D312" s="236"/>
      <c r="E312" s="236"/>
      <c r="F312" s="236"/>
      <c r="G312" s="236"/>
      <c r="H312" s="236"/>
      <c r="I312" s="236"/>
      <c r="J312" s="236"/>
      <c r="K312" s="236"/>
      <c r="L312" s="236"/>
      <c r="M312" s="236"/>
      <c r="N312" s="236"/>
      <c r="O312" s="236"/>
      <c r="P312" s="236"/>
      <c r="Q312" s="236"/>
      <c r="R312" s="236"/>
      <c r="S312" s="236"/>
      <c r="T312" s="236"/>
      <c r="U312" s="236"/>
      <c r="V312" s="236"/>
      <c r="W312" s="236"/>
      <c r="X312" s="236"/>
      <c r="Y312" s="236"/>
      <c r="Z312" s="236"/>
      <c r="AA312" s="236"/>
    </row>
    <row r="313" spans="1:27" ht="15.75" customHeight="1">
      <c r="A313" s="236"/>
      <c r="B313" s="236"/>
      <c r="C313" s="236"/>
      <c r="D313" s="236"/>
      <c r="E313" s="236"/>
      <c r="F313" s="236"/>
      <c r="G313" s="236"/>
      <c r="H313" s="236"/>
      <c r="I313" s="236"/>
      <c r="J313" s="236"/>
      <c r="K313" s="236"/>
      <c r="L313" s="236"/>
      <c r="M313" s="236"/>
      <c r="N313" s="236"/>
      <c r="O313" s="236"/>
      <c r="P313" s="236"/>
      <c r="Q313" s="236"/>
      <c r="R313" s="236"/>
      <c r="S313" s="236"/>
      <c r="T313" s="236"/>
      <c r="U313" s="236"/>
      <c r="V313" s="236"/>
      <c r="W313" s="236"/>
      <c r="X313" s="236"/>
      <c r="Y313" s="236"/>
      <c r="Z313" s="236"/>
      <c r="AA313" s="236"/>
    </row>
    <row r="314" spans="1:27" ht="15.75" customHeight="1">
      <c r="A314" s="236"/>
      <c r="B314" s="236"/>
      <c r="C314" s="236"/>
      <c r="D314" s="236"/>
      <c r="E314" s="236"/>
      <c r="F314" s="236"/>
      <c r="G314" s="236"/>
      <c r="H314" s="236"/>
      <c r="I314" s="236"/>
      <c r="J314" s="236"/>
      <c r="K314" s="236"/>
      <c r="L314" s="236"/>
      <c r="M314" s="236"/>
      <c r="N314" s="236"/>
      <c r="O314" s="236"/>
      <c r="P314" s="236"/>
      <c r="Q314" s="236"/>
      <c r="R314" s="236"/>
      <c r="S314" s="236"/>
      <c r="T314" s="236"/>
      <c r="U314" s="236"/>
      <c r="V314" s="236"/>
      <c r="W314" s="236"/>
      <c r="X314" s="236"/>
      <c r="Y314" s="236"/>
      <c r="Z314" s="236"/>
      <c r="AA314" s="236"/>
    </row>
    <row r="315" spans="1:27" ht="15.75" customHeight="1">
      <c r="A315" s="236"/>
      <c r="B315" s="236"/>
      <c r="C315" s="236"/>
      <c r="D315" s="236"/>
      <c r="E315" s="236"/>
      <c r="F315" s="236"/>
      <c r="G315" s="236"/>
      <c r="H315" s="236"/>
      <c r="I315" s="236"/>
      <c r="J315" s="236"/>
      <c r="K315" s="236"/>
      <c r="L315" s="236"/>
      <c r="M315" s="236"/>
      <c r="N315" s="236"/>
      <c r="O315" s="236"/>
      <c r="P315" s="236"/>
      <c r="Q315" s="236"/>
      <c r="R315" s="236"/>
      <c r="S315" s="236"/>
      <c r="T315" s="236"/>
      <c r="U315" s="236"/>
      <c r="V315" s="236"/>
      <c r="W315" s="236"/>
      <c r="X315" s="236"/>
      <c r="Y315" s="236"/>
      <c r="Z315" s="236"/>
      <c r="AA315" s="236"/>
    </row>
    <row r="316" spans="1:27" ht="15.75" customHeight="1">
      <c r="A316" s="236"/>
      <c r="B316" s="236"/>
      <c r="C316" s="236"/>
      <c r="D316" s="236"/>
      <c r="E316" s="236"/>
      <c r="F316" s="236"/>
      <c r="G316" s="236"/>
      <c r="H316" s="236"/>
      <c r="I316" s="236"/>
      <c r="J316" s="236"/>
      <c r="K316" s="236"/>
      <c r="L316" s="236"/>
      <c r="M316" s="236"/>
      <c r="N316" s="236"/>
      <c r="O316" s="236"/>
      <c r="P316" s="236"/>
      <c r="Q316" s="236"/>
      <c r="R316" s="236"/>
      <c r="S316" s="236"/>
      <c r="T316" s="236"/>
      <c r="U316" s="236"/>
      <c r="V316" s="236"/>
      <c r="W316" s="236"/>
      <c r="X316" s="236"/>
      <c r="Y316" s="236"/>
      <c r="Z316" s="236"/>
      <c r="AA316" s="236"/>
    </row>
    <row r="317" spans="1:27" ht="15.75" customHeight="1">
      <c r="A317" s="236"/>
      <c r="B317" s="236"/>
      <c r="C317" s="236"/>
      <c r="D317" s="236"/>
      <c r="E317" s="236"/>
      <c r="F317" s="236"/>
      <c r="G317" s="236"/>
      <c r="H317" s="236"/>
      <c r="I317" s="236"/>
      <c r="J317" s="236"/>
      <c r="K317" s="236"/>
      <c r="L317" s="236"/>
      <c r="M317" s="236"/>
      <c r="N317" s="236"/>
      <c r="O317" s="236"/>
      <c r="P317" s="236"/>
      <c r="Q317" s="236"/>
      <c r="R317" s="236"/>
      <c r="S317" s="236"/>
      <c r="T317" s="236"/>
      <c r="U317" s="236"/>
      <c r="V317" s="236"/>
      <c r="W317" s="236"/>
      <c r="X317" s="236"/>
      <c r="Y317" s="236"/>
      <c r="Z317" s="236"/>
      <c r="AA317" s="236"/>
    </row>
    <row r="318" spans="1:27" ht="15.75" customHeight="1">
      <c r="A318" s="236"/>
      <c r="B318" s="236"/>
      <c r="C318" s="236"/>
      <c r="D318" s="236"/>
      <c r="E318" s="236"/>
      <c r="F318" s="236"/>
      <c r="G318" s="236"/>
      <c r="H318" s="236"/>
      <c r="I318" s="236"/>
      <c r="J318" s="236"/>
      <c r="K318" s="236"/>
      <c r="L318" s="236"/>
      <c r="M318" s="236"/>
      <c r="N318" s="236"/>
      <c r="O318" s="236"/>
      <c r="P318" s="236"/>
      <c r="Q318" s="236"/>
      <c r="R318" s="236"/>
      <c r="S318" s="236"/>
      <c r="T318" s="236"/>
      <c r="U318" s="236"/>
      <c r="V318" s="236"/>
      <c r="W318" s="236"/>
      <c r="X318" s="236"/>
      <c r="Y318" s="236"/>
      <c r="Z318" s="236"/>
      <c r="AA318" s="236"/>
    </row>
    <row r="319" spans="1:27" ht="15.75" customHeight="1">
      <c r="A319" s="236"/>
      <c r="B319" s="236"/>
      <c r="C319" s="236"/>
      <c r="D319" s="236"/>
      <c r="E319" s="236"/>
      <c r="F319" s="236"/>
      <c r="G319" s="236"/>
      <c r="H319" s="236"/>
      <c r="I319" s="236"/>
      <c r="J319" s="236"/>
      <c r="K319" s="236"/>
      <c r="L319" s="236"/>
      <c r="M319" s="236"/>
      <c r="N319" s="236"/>
      <c r="O319" s="236"/>
      <c r="P319" s="236"/>
      <c r="Q319" s="236"/>
      <c r="R319" s="236"/>
      <c r="S319" s="236"/>
      <c r="T319" s="236"/>
      <c r="U319" s="236"/>
      <c r="V319" s="236"/>
      <c r="W319" s="236"/>
      <c r="X319" s="236"/>
      <c r="Y319" s="236"/>
      <c r="Z319" s="236"/>
      <c r="AA319" s="236"/>
    </row>
    <row r="320" spans="1:27" ht="15.75" customHeight="1">
      <c r="A320" s="236"/>
      <c r="B320" s="236"/>
      <c r="C320" s="236"/>
      <c r="D320" s="236"/>
      <c r="E320" s="236"/>
      <c r="F320" s="236"/>
      <c r="G320" s="236"/>
      <c r="H320" s="236"/>
      <c r="I320" s="236"/>
      <c r="J320" s="236"/>
      <c r="K320" s="236"/>
      <c r="L320" s="236"/>
      <c r="M320" s="236"/>
      <c r="N320" s="236"/>
      <c r="O320" s="236"/>
      <c r="P320" s="236"/>
      <c r="Q320" s="236"/>
      <c r="R320" s="236"/>
      <c r="S320" s="236"/>
      <c r="T320" s="236"/>
      <c r="U320" s="236"/>
      <c r="V320" s="236"/>
      <c r="W320" s="236"/>
      <c r="X320" s="236"/>
      <c r="Y320" s="236"/>
      <c r="Z320" s="236"/>
      <c r="AA320" s="236"/>
    </row>
    <row r="321" spans="1:27" ht="15.75" customHeight="1">
      <c r="A321" s="236"/>
      <c r="B321" s="236"/>
      <c r="C321" s="236"/>
      <c r="D321" s="236"/>
      <c r="E321" s="236"/>
      <c r="F321" s="236"/>
      <c r="G321" s="236"/>
      <c r="H321" s="236"/>
      <c r="I321" s="236"/>
      <c r="J321" s="236"/>
      <c r="K321" s="236"/>
      <c r="L321" s="236"/>
      <c r="M321" s="236"/>
      <c r="N321" s="236"/>
      <c r="O321" s="236"/>
      <c r="P321" s="236"/>
      <c r="Q321" s="236"/>
      <c r="R321" s="236"/>
      <c r="S321" s="236"/>
      <c r="T321" s="236"/>
      <c r="U321" s="236"/>
      <c r="V321" s="236"/>
      <c r="W321" s="236"/>
      <c r="X321" s="236"/>
      <c r="Y321" s="236"/>
      <c r="Z321" s="236"/>
      <c r="AA321" s="236"/>
    </row>
    <row r="322" spans="1:27" ht="15.75" customHeight="1">
      <c r="A322" s="236"/>
      <c r="B322" s="236"/>
      <c r="C322" s="236"/>
      <c r="D322" s="236"/>
      <c r="E322" s="236"/>
      <c r="F322" s="236"/>
      <c r="G322" s="236"/>
      <c r="H322" s="236"/>
      <c r="I322" s="236"/>
      <c r="J322" s="236"/>
      <c r="K322" s="236"/>
      <c r="L322" s="236"/>
      <c r="M322" s="236"/>
      <c r="N322" s="236"/>
      <c r="O322" s="236"/>
      <c r="P322" s="236"/>
      <c r="Q322" s="236"/>
      <c r="R322" s="236"/>
      <c r="S322" s="236"/>
      <c r="T322" s="236"/>
      <c r="U322" s="236"/>
      <c r="V322" s="236"/>
      <c r="W322" s="236"/>
      <c r="X322" s="236"/>
      <c r="Y322" s="236"/>
      <c r="Z322" s="236"/>
      <c r="AA322" s="236"/>
    </row>
    <row r="323" spans="1:27" ht="15.75" customHeight="1">
      <c r="A323" s="236"/>
      <c r="B323" s="236"/>
      <c r="C323" s="236"/>
      <c r="D323" s="236"/>
      <c r="E323" s="236"/>
      <c r="F323" s="236"/>
      <c r="G323" s="236"/>
      <c r="H323" s="236"/>
      <c r="I323" s="236"/>
      <c r="J323" s="236"/>
      <c r="K323" s="236"/>
      <c r="L323" s="236"/>
      <c r="M323" s="236"/>
      <c r="N323" s="236"/>
      <c r="O323" s="236"/>
      <c r="P323" s="236"/>
      <c r="Q323" s="236"/>
      <c r="R323" s="236"/>
      <c r="S323" s="236"/>
      <c r="T323" s="236"/>
      <c r="U323" s="236"/>
      <c r="V323" s="236"/>
      <c r="W323" s="236"/>
      <c r="X323" s="236"/>
      <c r="Y323" s="236"/>
      <c r="Z323" s="236"/>
      <c r="AA323" s="236"/>
    </row>
    <row r="324" spans="1:27" ht="15.75" customHeight="1">
      <c r="A324" s="236"/>
      <c r="B324" s="236"/>
      <c r="C324" s="236"/>
      <c r="D324" s="236"/>
      <c r="E324" s="236"/>
      <c r="F324" s="236"/>
      <c r="G324" s="236"/>
      <c r="H324" s="236"/>
      <c r="I324" s="236"/>
      <c r="J324" s="236"/>
      <c r="K324" s="236"/>
      <c r="L324" s="236"/>
      <c r="M324" s="236"/>
      <c r="N324" s="236"/>
      <c r="O324" s="236"/>
      <c r="P324" s="236"/>
      <c r="Q324" s="236"/>
      <c r="R324" s="236"/>
      <c r="S324" s="236"/>
      <c r="T324" s="236"/>
      <c r="U324" s="236"/>
      <c r="V324" s="236"/>
      <c r="W324" s="236"/>
      <c r="X324" s="236"/>
      <c r="Y324" s="236"/>
      <c r="Z324" s="236"/>
      <c r="AA324" s="236"/>
    </row>
    <row r="325" spans="1:27" ht="15.75" customHeight="1">
      <c r="A325" s="236"/>
      <c r="B325" s="236"/>
      <c r="C325" s="236"/>
      <c r="D325" s="236"/>
      <c r="E325" s="236"/>
      <c r="F325" s="236"/>
      <c r="G325" s="236"/>
      <c r="H325" s="236"/>
      <c r="I325" s="236"/>
      <c r="J325" s="236"/>
      <c r="K325" s="236"/>
      <c r="L325" s="236"/>
      <c r="M325" s="236"/>
      <c r="N325" s="236"/>
      <c r="O325" s="236"/>
      <c r="P325" s="236"/>
      <c r="Q325" s="236"/>
      <c r="R325" s="236"/>
      <c r="S325" s="236"/>
      <c r="T325" s="236"/>
      <c r="U325" s="236"/>
      <c r="V325" s="236"/>
      <c r="W325" s="236"/>
      <c r="X325" s="236"/>
      <c r="Y325" s="236"/>
      <c r="Z325" s="236"/>
      <c r="AA325" s="236"/>
    </row>
    <row r="326" spans="1:27" ht="15.75" customHeight="1">
      <c r="A326" s="236"/>
      <c r="B326" s="236"/>
      <c r="C326" s="236"/>
      <c r="D326" s="236"/>
      <c r="E326" s="236"/>
      <c r="F326" s="236"/>
      <c r="G326" s="236"/>
      <c r="H326" s="236"/>
      <c r="I326" s="236"/>
      <c r="J326" s="236"/>
      <c r="K326" s="236"/>
      <c r="L326" s="236"/>
      <c r="M326" s="236"/>
      <c r="N326" s="236"/>
      <c r="O326" s="236"/>
      <c r="P326" s="236"/>
      <c r="Q326" s="236"/>
      <c r="R326" s="236"/>
      <c r="S326" s="236"/>
      <c r="T326" s="236"/>
      <c r="U326" s="236"/>
      <c r="V326" s="236"/>
      <c r="W326" s="236"/>
      <c r="X326" s="236"/>
      <c r="Y326" s="236"/>
      <c r="Z326" s="236"/>
      <c r="AA326" s="236"/>
    </row>
    <row r="327" spans="1:27" ht="15.75" customHeight="1">
      <c r="A327" s="236"/>
      <c r="B327" s="236"/>
      <c r="C327" s="236"/>
      <c r="D327" s="236"/>
      <c r="E327" s="236"/>
      <c r="F327" s="236"/>
      <c r="G327" s="236"/>
      <c r="H327" s="236"/>
      <c r="I327" s="236"/>
      <c r="J327" s="236"/>
      <c r="K327" s="236"/>
      <c r="L327" s="236"/>
      <c r="M327" s="236"/>
      <c r="N327" s="236"/>
      <c r="O327" s="236"/>
      <c r="P327" s="236"/>
      <c r="Q327" s="236"/>
      <c r="R327" s="236"/>
      <c r="S327" s="236"/>
      <c r="T327" s="236"/>
      <c r="U327" s="236"/>
      <c r="V327" s="236"/>
      <c r="W327" s="236"/>
      <c r="X327" s="236"/>
      <c r="Y327" s="236"/>
      <c r="Z327" s="236"/>
      <c r="AA327" s="236"/>
    </row>
    <row r="328" spans="1:27" ht="15.75" customHeight="1">
      <c r="A328" s="236"/>
      <c r="B328" s="236"/>
      <c r="C328" s="236"/>
      <c r="D328" s="236"/>
      <c r="E328" s="236"/>
      <c r="F328" s="236"/>
      <c r="G328" s="236"/>
      <c r="H328" s="236"/>
      <c r="I328" s="236"/>
      <c r="J328" s="236"/>
      <c r="K328" s="236"/>
      <c r="L328" s="236"/>
      <c r="M328" s="236"/>
      <c r="N328" s="236"/>
      <c r="O328" s="236"/>
      <c r="P328" s="236"/>
      <c r="Q328" s="236"/>
      <c r="R328" s="236"/>
      <c r="S328" s="236"/>
      <c r="T328" s="236"/>
      <c r="U328" s="236"/>
      <c r="V328" s="236"/>
      <c r="W328" s="236"/>
      <c r="X328" s="236"/>
      <c r="Y328" s="236"/>
      <c r="Z328" s="236"/>
      <c r="AA328" s="236"/>
    </row>
    <row r="329" spans="1:27" ht="15.75" customHeight="1">
      <c r="A329" s="236"/>
      <c r="B329" s="236"/>
      <c r="C329" s="236"/>
      <c r="D329" s="236"/>
      <c r="E329" s="236"/>
      <c r="F329" s="236"/>
      <c r="G329" s="236"/>
      <c r="H329" s="236"/>
      <c r="I329" s="236"/>
      <c r="J329" s="236"/>
      <c r="K329" s="236"/>
      <c r="L329" s="236"/>
      <c r="M329" s="236"/>
      <c r="N329" s="236"/>
      <c r="O329" s="236"/>
      <c r="P329" s="236"/>
      <c r="Q329" s="236"/>
      <c r="R329" s="236"/>
      <c r="S329" s="236"/>
      <c r="T329" s="236"/>
      <c r="U329" s="236"/>
      <c r="V329" s="236"/>
      <c r="W329" s="236"/>
      <c r="X329" s="236"/>
      <c r="Y329" s="236"/>
      <c r="Z329" s="236"/>
      <c r="AA329" s="236"/>
    </row>
    <row r="330" spans="1:27" ht="15.75" customHeight="1">
      <c r="A330" s="236"/>
      <c r="B330" s="236"/>
      <c r="C330" s="236"/>
      <c r="D330" s="236"/>
      <c r="E330" s="236"/>
      <c r="F330" s="236"/>
      <c r="G330" s="236"/>
      <c r="H330" s="236"/>
      <c r="I330" s="236"/>
      <c r="J330" s="236"/>
      <c r="K330" s="236"/>
      <c r="L330" s="236"/>
      <c r="M330" s="236"/>
      <c r="N330" s="236"/>
      <c r="O330" s="236"/>
      <c r="P330" s="236"/>
      <c r="Q330" s="236"/>
      <c r="R330" s="236"/>
      <c r="S330" s="236"/>
      <c r="T330" s="236"/>
      <c r="U330" s="236"/>
      <c r="V330" s="236"/>
      <c r="W330" s="236"/>
      <c r="X330" s="236"/>
      <c r="Y330" s="236"/>
      <c r="Z330" s="236"/>
      <c r="AA330" s="236"/>
    </row>
    <row r="331" spans="1:27" ht="15.75" customHeight="1">
      <c r="A331" s="236"/>
      <c r="B331" s="236"/>
      <c r="C331" s="236"/>
      <c r="D331" s="236"/>
      <c r="E331" s="236"/>
      <c r="F331" s="236"/>
      <c r="G331" s="236"/>
      <c r="H331" s="236"/>
      <c r="I331" s="236"/>
      <c r="J331" s="236"/>
      <c r="K331" s="236"/>
      <c r="L331" s="236"/>
      <c r="M331" s="236"/>
      <c r="N331" s="236"/>
      <c r="O331" s="236"/>
      <c r="P331" s="236"/>
      <c r="Q331" s="236"/>
      <c r="R331" s="236"/>
      <c r="S331" s="236"/>
      <c r="T331" s="236"/>
      <c r="U331" s="236"/>
      <c r="V331" s="236"/>
      <c r="W331" s="236"/>
      <c r="X331" s="236"/>
      <c r="Y331" s="236"/>
      <c r="Z331" s="236"/>
      <c r="AA331" s="236"/>
    </row>
    <row r="332" spans="1:27" ht="15.75" customHeight="1">
      <c r="A332" s="236"/>
      <c r="B332" s="236"/>
      <c r="C332" s="236"/>
      <c r="D332" s="236"/>
      <c r="E332" s="236"/>
      <c r="F332" s="236"/>
      <c r="G332" s="236"/>
      <c r="H332" s="236"/>
      <c r="I332" s="236"/>
      <c r="J332" s="236"/>
      <c r="K332" s="236"/>
      <c r="L332" s="236"/>
      <c r="M332" s="236"/>
      <c r="N332" s="236"/>
      <c r="O332" s="236"/>
      <c r="P332" s="236"/>
      <c r="Q332" s="236"/>
      <c r="R332" s="236"/>
      <c r="S332" s="236"/>
      <c r="T332" s="236"/>
      <c r="U332" s="236"/>
      <c r="V332" s="236"/>
      <c r="W332" s="236"/>
      <c r="X332" s="236"/>
      <c r="Y332" s="236"/>
      <c r="Z332" s="236"/>
      <c r="AA332" s="236"/>
    </row>
    <row r="333" spans="1:27" ht="15.75" customHeight="1">
      <c r="A333" s="236"/>
      <c r="B333" s="236"/>
      <c r="C333" s="236"/>
      <c r="D333" s="236"/>
      <c r="E333" s="236"/>
      <c r="F333" s="236"/>
      <c r="G333" s="236"/>
      <c r="H333" s="236"/>
      <c r="I333" s="236"/>
      <c r="J333" s="236"/>
      <c r="K333" s="236"/>
      <c r="L333" s="236"/>
      <c r="M333" s="236"/>
      <c r="N333" s="236"/>
      <c r="O333" s="236"/>
      <c r="P333" s="236"/>
      <c r="Q333" s="236"/>
      <c r="R333" s="236"/>
      <c r="S333" s="236"/>
      <c r="T333" s="236"/>
      <c r="U333" s="236"/>
      <c r="V333" s="236"/>
      <c r="W333" s="236"/>
      <c r="X333" s="236"/>
      <c r="Y333" s="236"/>
      <c r="Z333" s="236"/>
      <c r="AA333" s="236"/>
    </row>
    <row r="334" spans="1:27" ht="15.75" customHeight="1">
      <c r="A334" s="236"/>
      <c r="B334" s="236"/>
      <c r="C334" s="236"/>
      <c r="D334" s="236"/>
      <c r="E334" s="236"/>
      <c r="F334" s="236"/>
      <c r="G334" s="236"/>
      <c r="H334" s="236"/>
      <c r="I334" s="236"/>
      <c r="J334" s="236"/>
      <c r="K334" s="236"/>
      <c r="L334" s="236"/>
      <c r="M334" s="236"/>
      <c r="N334" s="236"/>
      <c r="O334" s="236"/>
      <c r="P334" s="236"/>
      <c r="Q334" s="236"/>
      <c r="R334" s="236"/>
      <c r="S334" s="236"/>
      <c r="T334" s="236"/>
      <c r="U334" s="236"/>
      <c r="V334" s="236"/>
      <c r="W334" s="236"/>
      <c r="X334" s="236"/>
      <c r="Y334" s="236"/>
      <c r="Z334" s="236"/>
      <c r="AA334" s="236"/>
    </row>
    <row r="335" spans="1:27" ht="15.75" customHeight="1">
      <c r="A335" s="236"/>
      <c r="B335" s="236"/>
      <c r="C335" s="236"/>
      <c r="D335" s="236"/>
      <c r="E335" s="236"/>
      <c r="F335" s="236"/>
      <c r="G335" s="236"/>
      <c r="H335" s="236"/>
      <c r="I335" s="236"/>
      <c r="J335" s="236"/>
      <c r="K335" s="236"/>
      <c r="L335" s="236"/>
      <c r="M335" s="236"/>
      <c r="N335" s="236"/>
      <c r="O335" s="236"/>
      <c r="P335" s="236"/>
      <c r="Q335" s="236"/>
      <c r="R335" s="236"/>
      <c r="S335" s="236"/>
      <c r="T335" s="236"/>
      <c r="U335" s="236"/>
      <c r="V335" s="236"/>
      <c r="W335" s="236"/>
      <c r="X335" s="236"/>
      <c r="Y335" s="236"/>
      <c r="Z335" s="236"/>
      <c r="AA335" s="236"/>
    </row>
    <row r="336" spans="1:27" ht="15.75" customHeight="1">
      <c r="A336" s="236"/>
      <c r="B336" s="236"/>
      <c r="C336" s="236"/>
      <c r="D336" s="236"/>
      <c r="E336" s="236"/>
      <c r="F336" s="236"/>
      <c r="G336" s="236"/>
      <c r="H336" s="236"/>
      <c r="I336" s="236"/>
      <c r="J336" s="236"/>
      <c r="K336" s="236"/>
      <c r="L336" s="236"/>
      <c r="M336" s="236"/>
      <c r="N336" s="236"/>
      <c r="O336" s="236"/>
      <c r="P336" s="236"/>
      <c r="Q336" s="236"/>
      <c r="R336" s="236"/>
      <c r="S336" s="236"/>
      <c r="T336" s="236"/>
      <c r="U336" s="236"/>
      <c r="V336" s="236"/>
      <c r="W336" s="236"/>
      <c r="X336" s="236"/>
      <c r="Y336" s="236"/>
      <c r="Z336" s="236"/>
      <c r="AA336" s="236"/>
    </row>
    <row r="337" spans="1:27" ht="15.75" customHeight="1">
      <c r="A337" s="236"/>
      <c r="B337" s="236"/>
      <c r="C337" s="236"/>
      <c r="D337" s="236"/>
      <c r="E337" s="236"/>
      <c r="F337" s="236"/>
      <c r="G337" s="236"/>
      <c r="H337" s="236"/>
      <c r="I337" s="236"/>
      <c r="J337" s="236"/>
      <c r="K337" s="236"/>
      <c r="L337" s="236"/>
      <c r="M337" s="236"/>
      <c r="N337" s="236"/>
      <c r="O337" s="236"/>
      <c r="P337" s="236"/>
      <c r="Q337" s="236"/>
      <c r="R337" s="236"/>
      <c r="S337" s="236"/>
      <c r="T337" s="236"/>
      <c r="U337" s="236"/>
      <c r="V337" s="236"/>
      <c r="W337" s="236"/>
      <c r="X337" s="236"/>
      <c r="Y337" s="236"/>
      <c r="Z337" s="236"/>
      <c r="AA337" s="236"/>
    </row>
    <row r="338" spans="1:27" ht="15.75" customHeight="1">
      <c r="A338" s="236"/>
      <c r="B338" s="236"/>
      <c r="C338" s="236"/>
      <c r="D338" s="236"/>
      <c r="E338" s="236"/>
      <c r="F338" s="236"/>
      <c r="G338" s="236"/>
      <c r="H338" s="236"/>
      <c r="I338" s="236"/>
      <c r="J338" s="236"/>
      <c r="K338" s="236"/>
      <c r="L338" s="236"/>
      <c r="M338" s="236"/>
      <c r="N338" s="236"/>
      <c r="O338" s="236"/>
      <c r="P338" s="236"/>
      <c r="Q338" s="236"/>
      <c r="R338" s="236"/>
      <c r="S338" s="236"/>
      <c r="T338" s="236"/>
      <c r="U338" s="236"/>
      <c r="V338" s="236"/>
      <c r="W338" s="236"/>
      <c r="X338" s="236"/>
      <c r="Y338" s="236"/>
      <c r="Z338" s="236"/>
      <c r="AA338" s="236"/>
    </row>
    <row r="339" spans="1:27" ht="15.75" customHeight="1">
      <c r="A339" s="236"/>
      <c r="B339" s="236"/>
      <c r="C339" s="236"/>
      <c r="D339" s="236"/>
      <c r="E339" s="236"/>
      <c r="F339" s="236"/>
      <c r="G339" s="236"/>
      <c r="H339" s="236"/>
      <c r="I339" s="236"/>
      <c r="J339" s="236"/>
      <c r="K339" s="236"/>
      <c r="L339" s="236"/>
      <c r="M339" s="236"/>
      <c r="N339" s="236"/>
      <c r="O339" s="236"/>
      <c r="P339" s="236"/>
      <c r="Q339" s="236"/>
      <c r="R339" s="236"/>
      <c r="S339" s="236"/>
      <c r="T339" s="236"/>
      <c r="U339" s="236"/>
      <c r="V339" s="236"/>
      <c r="W339" s="236"/>
      <c r="X339" s="236"/>
      <c r="Y339" s="236"/>
      <c r="Z339" s="236"/>
      <c r="AA339" s="236"/>
    </row>
    <row r="340" spans="1:27" ht="15.75" customHeight="1">
      <c r="A340" s="236"/>
      <c r="B340" s="236"/>
      <c r="C340" s="236"/>
      <c r="D340" s="236"/>
      <c r="E340" s="236"/>
      <c r="F340" s="236"/>
      <c r="G340" s="236"/>
      <c r="H340" s="236"/>
      <c r="I340" s="236"/>
      <c r="J340" s="236"/>
      <c r="K340" s="236"/>
      <c r="L340" s="236"/>
      <c r="M340" s="236"/>
      <c r="N340" s="236"/>
      <c r="O340" s="236"/>
      <c r="P340" s="236"/>
      <c r="Q340" s="236"/>
      <c r="R340" s="236"/>
      <c r="S340" s="236"/>
      <c r="T340" s="236"/>
      <c r="U340" s="236"/>
      <c r="V340" s="236"/>
      <c r="W340" s="236"/>
      <c r="X340" s="236"/>
      <c r="Y340" s="236"/>
      <c r="Z340" s="236"/>
      <c r="AA340" s="236"/>
    </row>
    <row r="341" spans="1:27" ht="15.75" customHeight="1">
      <c r="A341" s="236"/>
      <c r="B341" s="236"/>
      <c r="C341" s="236"/>
      <c r="D341" s="236"/>
      <c r="E341" s="236"/>
      <c r="F341" s="236"/>
      <c r="G341" s="236"/>
      <c r="H341" s="236"/>
      <c r="I341" s="236"/>
      <c r="J341" s="236"/>
      <c r="K341" s="236"/>
      <c r="L341" s="236"/>
      <c r="M341" s="236"/>
      <c r="N341" s="236"/>
      <c r="O341" s="236"/>
      <c r="P341" s="236"/>
      <c r="Q341" s="236"/>
      <c r="R341" s="236"/>
      <c r="S341" s="236"/>
      <c r="T341" s="236"/>
      <c r="U341" s="236"/>
      <c r="V341" s="236"/>
      <c r="W341" s="236"/>
      <c r="X341" s="236"/>
      <c r="Y341" s="236"/>
      <c r="Z341" s="236"/>
      <c r="AA341" s="236"/>
    </row>
    <row r="342" spans="1:27" ht="15.75" customHeight="1">
      <c r="A342" s="236"/>
      <c r="B342" s="236"/>
      <c r="C342" s="236"/>
      <c r="D342" s="236"/>
      <c r="E342" s="236"/>
      <c r="F342" s="236"/>
      <c r="G342" s="236"/>
      <c r="H342" s="236"/>
      <c r="I342" s="236"/>
      <c r="J342" s="236"/>
      <c r="K342" s="236"/>
      <c r="L342" s="236"/>
      <c r="M342" s="236"/>
      <c r="N342" s="236"/>
      <c r="O342" s="236"/>
      <c r="P342" s="236"/>
      <c r="Q342" s="236"/>
      <c r="R342" s="236"/>
      <c r="S342" s="236"/>
      <c r="T342" s="236"/>
      <c r="U342" s="236"/>
      <c r="V342" s="236"/>
      <c r="W342" s="236"/>
      <c r="X342" s="236"/>
      <c r="Y342" s="236"/>
      <c r="Z342" s="236"/>
      <c r="AA342" s="236"/>
    </row>
    <row r="343" spans="1:27" ht="15.75" customHeight="1">
      <c r="A343" s="236"/>
      <c r="B343" s="236"/>
      <c r="C343" s="236"/>
      <c r="D343" s="236"/>
      <c r="E343" s="236"/>
      <c r="F343" s="236"/>
      <c r="G343" s="236"/>
      <c r="H343" s="236"/>
      <c r="I343" s="236"/>
      <c r="J343" s="236"/>
      <c r="K343" s="236"/>
      <c r="L343" s="236"/>
      <c r="M343" s="236"/>
      <c r="N343" s="236"/>
      <c r="O343" s="236"/>
      <c r="P343" s="236"/>
      <c r="Q343" s="236"/>
      <c r="R343" s="236"/>
      <c r="S343" s="236"/>
      <c r="T343" s="236"/>
      <c r="U343" s="236"/>
      <c r="V343" s="236"/>
      <c r="W343" s="236"/>
      <c r="X343" s="236"/>
      <c r="Y343" s="236"/>
      <c r="Z343" s="236"/>
      <c r="AA343" s="236"/>
    </row>
    <row r="344" spans="1:27" ht="15.75" customHeight="1">
      <c r="A344" s="236"/>
      <c r="B344" s="236"/>
      <c r="C344" s="236"/>
      <c r="D344" s="236"/>
      <c r="E344" s="236"/>
      <c r="F344" s="236"/>
      <c r="G344" s="236"/>
      <c r="H344" s="236"/>
      <c r="I344" s="236"/>
      <c r="J344" s="236"/>
      <c r="K344" s="236"/>
      <c r="L344" s="236"/>
      <c r="M344" s="236"/>
      <c r="N344" s="236"/>
      <c r="O344" s="236"/>
      <c r="P344" s="236"/>
      <c r="Q344" s="236"/>
      <c r="R344" s="236"/>
      <c r="S344" s="236"/>
      <c r="T344" s="236"/>
      <c r="U344" s="236"/>
      <c r="V344" s="236"/>
      <c r="W344" s="236"/>
      <c r="X344" s="236"/>
      <c r="Y344" s="236"/>
      <c r="Z344" s="236"/>
      <c r="AA344" s="236"/>
    </row>
    <row r="345" spans="1:27" ht="15.75" customHeight="1">
      <c r="A345" s="236"/>
      <c r="B345" s="236"/>
      <c r="C345" s="236"/>
      <c r="D345" s="236"/>
      <c r="E345" s="236"/>
      <c r="F345" s="236"/>
      <c r="G345" s="236"/>
      <c r="H345" s="236"/>
      <c r="I345" s="236"/>
      <c r="J345" s="236"/>
      <c r="K345" s="236"/>
      <c r="L345" s="236"/>
      <c r="M345" s="236"/>
      <c r="N345" s="236"/>
      <c r="O345" s="236"/>
      <c r="P345" s="236"/>
      <c r="Q345" s="236"/>
      <c r="R345" s="236"/>
      <c r="S345" s="236"/>
      <c r="T345" s="236"/>
      <c r="U345" s="236"/>
      <c r="V345" s="236"/>
      <c r="W345" s="236"/>
      <c r="X345" s="236"/>
      <c r="Y345" s="236"/>
      <c r="Z345" s="236"/>
      <c r="AA345" s="236"/>
    </row>
    <row r="346" spans="1:27" ht="15.75" customHeight="1">
      <c r="A346" s="236"/>
      <c r="B346" s="236"/>
      <c r="C346" s="236"/>
      <c r="D346" s="236"/>
      <c r="E346" s="236"/>
      <c r="F346" s="236"/>
      <c r="G346" s="236"/>
      <c r="H346" s="236"/>
      <c r="I346" s="236"/>
      <c r="J346" s="236"/>
      <c r="K346" s="236"/>
      <c r="L346" s="236"/>
      <c r="M346" s="236"/>
      <c r="N346" s="236"/>
      <c r="O346" s="236"/>
      <c r="P346" s="236"/>
      <c r="Q346" s="236"/>
      <c r="R346" s="236"/>
      <c r="S346" s="236"/>
      <c r="T346" s="236"/>
      <c r="U346" s="236"/>
      <c r="V346" s="236"/>
      <c r="W346" s="236"/>
      <c r="X346" s="236"/>
      <c r="Y346" s="236"/>
      <c r="Z346" s="236"/>
      <c r="AA346" s="236"/>
    </row>
    <row r="347" spans="1:27" ht="15.75" customHeight="1">
      <c r="A347" s="236"/>
      <c r="B347" s="236"/>
      <c r="C347" s="236"/>
      <c r="D347" s="236"/>
      <c r="E347" s="236"/>
      <c r="F347" s="236"/>
      <c r="G347" s="236"/>
      <c r="H347" s="236"/>
      <c r="I347" s="236"/>
      <c r="J347" s="236"/>
      <c r="K347" s="236"/>
      <c r="L347" s="236"/>
      <c r="M347" s="236"/>
      <c r="N347" s="236"/>
      <c r="O347" s="236"/>
      <c r="P347" s="236"/>
      <c r="Q347" s="236"/>
      <c r="R347" s="236"/>
      <c r="S347" s="236"/>
      <c r="T347" s="236"/>
      <c r="U347" s="236"/>
      <c r="V347" s="236"/>
      <c r="W347" s="236"/>
      <c r="X347" s="236"/>
      <c r="Y347" s="236"/>
      <c r="Z347" s="236"/>
      <c r="AA347" s="236"/>
    </row>
    <row r="348" spans="1:27" ht="15.75" customHeight="1">
      <c r="A348" s="236"/>
      <c r="B348" s="236"/>
      <c r="C348" s="236"/>
      <c r="D348" s="236"/>
      <c r="E348" s="236"/>
      <c r="F348" s="236"/>
      <c r="G348" s="236"/>
      <c r="H348" s="236"/>
      <c r="I348" s="236"/>
      <c r="J348" s="236"/>
      <c r="K348" s="236"/>
      <c r="L348" s="236"/>
      <c r="M348" s="236"/>
      <c r="N348" s="236"/>
      <c r="O348" s="236"/>
      <c r="P348" s="236"/>
      <c r="Q348" s="236"/>
      <c r="R348" s="236"/>
      <c r="S348" s="236"/>
      <c r="T348" s="236"/>
      <c r="U348" s="236"/>
      <c r="V348" s="236"/>
      <c r="W348" s="236"/>
      <c r="X348" s="236"/>
      <c r="Y348" s="236"/>
      <c r="Z348" s="236"/>
      <c r="AA348" s="236"/>
    </row>
    <row r="349" spans="1:27" ht="15.75" customHeight="1">
      <c r="A349" s="236"/>
      <c r="B349" s="236"/>
      <c r="C349" s="236"/>
      <c r="D349" s="236"/>
      <c r="E349" s="236"/>
      <c r="F349" s="236"/>
      <c r="G349" s="236"/>
      <c r="H349" s="236"/>
      <c r="I349" s="236"/>
      <c r="J349" s="236"/>
      <c r="K349" s="236"/>
      <c r="L349" s="236"/>
      <c r="M349" s="236"/>
      <c r="N349" s="236"/>
      <c r="O349" s="236"/>
      <c r="P349" s="236"/>
      <c r="Q349" s="236"/>
      <c r="R349" s="236"/>
      <c r="S349" s="236"/>
      <c r="T349" s="236"/>
      <c r="U349" s="236"/>
      <c r="V349" s="236"/>
      <c r="W349" s="236"/>
      <c r="X349" s="236"/>
      <c r="Y349" s="236"/>
      <c r="Z349" s="236"/>
      <c r="AA349" s="236"/>
    </row>
    <row r="350" spans="1:27" ht="15.75" customHeight="1">
      <c r="A350" s="236"/>
      <c r="B350" s="236"/>
      <c r="C350" s="236"/>
      <c r="D350" s="236"/>
      <c r="E350" s="236"/>
      <c r="F350" s="236"/>
      <c r="G350" s="236"/>
      <c r="H350" s="236"/>
      <c r="I350" s="236"/>
      <c r="J350" s="236"/>
      <c r="K350" s="236"/>
      <c r="L350" s="236"/>
      <c r="M350" s="236"/>
      <c r="N350" s="236"/>
      <c r="O350" s="236"/>
      <c r="P350" s="236"/>
      <c r="Q350" s="236"/>
      <c r="R350" s="236"/>
      <c r="S350" s="236"/>
      <c r="T350" s="236"/>
      <c r="U350" s="236"/>
      <c r="V350" s="236"/>
      <c r="W350" s="236"/>
      <c r="X350" s="236"/>
      <c r="Y350" s="236"/>
      <c r="Z350" s="236"/>
      <c r="AA350" s="236"/>
    </row>
    <row r="351" spans="1:27" ht="15.75" customHeight="1">
      <c r="A351" s="236"/>
      <c r="B351" s="236"/>
      <c r="C351" s="236"/>
      <c r="D351" s="236"/>
      <c r="E351" s="236"/>
      <c r="F351" s="236"/>
      <c r="G351" s="236"/>
      <c r="H351" s="236"/>
      <c r="I351" s="236"/>
      <c r="J351" s="236"/>
      <c r="K351" s="236"/>
      <c r="L351" s="236"/>
      <c r="M351" s="236"/>
      <c r="N351" s="236"/>
      <c r="O351" s="236"/>
      <c r="P351" s="236"/>
      <c r="Q351" s="236"/>
      <c r="R351" s="236"/>
      <c r="S351" s="236"/>
      <c r="T351" s="236"/>
      <c r="U351" s="236"/>
      <c r="V351" s="236"/>
      <c r="W351" s="236"/>
      <c r="X351" s="236"/>
      <c r="Y351" s="236"/>
      <c r="Z351" s="236"/>
      <c r="AA351" s="236"/>
    </row>
    <row r="352" spans="1:27" ht="15.75" customHeight="1">
      <c r="A352" s="236"/>
      <c r="B352" s="236"/>
      <c r="C352" s="236"/>
      <c r="D352" s="236"/>
      <c r="E352" s="236"/>
      <c r="F352" s="236"/>
      <c r="G352" s="236"/>
      <c r="H352" s="236"/>
      <c r="I352" s="236"/>
      <c r="J352" s="236"/>
      <c r="K352" s="236"/>
      <c r="L352" s="236"/>
      <c r="M352" s="236"/>
      <c r="N352" s="236"/>
      <c r="O352" s="236"/>
      <c r="P352" s="236"/>
      <c r="Q352" s="236"/>
      <c r="R352" s="236"/>
      <c r="S352" s="236"/>
      <c r="T352" s="236"/>
      <c r="U352" s="236"/>
      <c r="V352" s="236"/>
      <c r="W352" s="236"/>
      <c r="X352" s="236"/>
      <c r="Y352" s="236"/>
      <c r="Z352" s="236"/>
      <c r="AA352" s="236"/>
    </row>
    <row r="353" spans="1:27" ht="15.75" customHeight="1">
      <c r="A353" s="236"/>
      <c r="B353" s="236"/>
      <c r="C353" s="236"/>
      <c r="D353" s="236"/>
      <c r="E353" s="236"/>
      <c r="F353" s="236"/>
      <c r="G353" s="236"/>
      <c r="H353" s="236"/>
      <c r="I353" s="236"/>
      <c r="J353" s="236"/>
      <c r="K353" s="236"/>
      <c r="L353" s="236"/>
      <c r="M353" s="236"/>
      <c r="N353" s="236"/>
      <c r="O353" s="236"/>
      <c r="P353" s="236"/>
      <c r="Q353" s="236"/>
      <c r="R353" s="236"/>
      <c r="S353" s="236"/>
      <c r="T353" s="236"/>
      <c r="U353" s="236"/>
      <c r="V353" s="236"/>
      <c r="W353" s="236"/>
      <c r="X353" s="236"/>
      <c r="Y353" s="236"/>
      <c r="Z353" s="236"/>
      <c r="AA353" s="236"/>
    </row>
    <row r="354" spans="1:27" ht="15.75" customHeight="1">
      <c r="A354" s="236"/>
      <c r="B354" s="236"/>
      <c r="C354" s="236"/>
      <c r="D354" s="236"/>
      <c r="E354" s="236"/>
      <c r="F354" s="236"/>
      <c r="G354" s="236"/>
      <c r="H354" s="236"/>
      <c r="I354" s="236"/>
      <c r="J354" s="236"/>
      <c r="K354" s="236"/>
      <c r="L354" s="236"/>
      <c r="M354" s="236"/>
      <c r="N354" s="236"/>
      <c r="O354" s="236"/>
      <c r="P354" s="236"/>
      <c r="Q354" s="236"/>
      <c r="R354" s="236"/>
      <c r="S354" s="236"/>
      <c r="T354" s="236"/>
      <c r="U354" s="236"/>
      <c r="V354" s="236"/>
      <c r="W354" s="236"/>
      <c r="X354" s="236"/>
      <c r="Y354" s="236"/>
      <c r="Z354" s="236"/>
      <c r="AA354" s="236"/>
    </row>
    <row r="355" spans="1:27" ht="15.75" customHeight="1">
      <c r="A355" s="236"/>
      <c r="B355" s="236"/>
      <c r="C355" s="236"/>
      <c r="D355" s="236"/>
      <c r="E355" s="236"/>
      <c r="F355" s="236"/>
      <c r="G355" s="236"/>
      <c r="H355" s="236"/>
      <c r="I355" s="236"/>
      <c r="J355" s="236"/>
      <c r="K355" s="236"/>
      <c r="L355" s="236"/>
      <c r="M355" s="236"/>
      <c r="N355" s="236"/>
      <c r="O355" s="236"/>
      <c r="P355" s="236"/>
      <c r="Q355" s="236"/>
      <c r="R355" s="236"/>
      <c r="S355" s="236"/>
      <c r="T355" s="236"/>
      <c r="U355" s="236"/>
      <c r="V355" s="236"/>
      <c r="W355" s="236"/>
      <c r="X355" s="236"/>
      <c r="Y355" s="236"/>
      <c r="Z355" s="236"/>
      <c r="AA355" s="236"/>
    </row>
    <row r="356" spans="1:27" ht="15.75" customHeight="1">
      <c r="A356" s="236"/>
      <c r="B356" s="236"/>
      <c r="C356" s="236"/>
      <c r="D356" s="236"/>
      <c r="E356" s="236"/>
      <c r="F356" s="236"/>
      <c r="G356" s="236"/>
      <c r="H356" s="236"/>
      <c r="I356" s="236"/>
      <c r="J356" s="236"/>
      <c r="K356" s="236"/>
      <c r="L356" s="236"/>
      <c r="M356" s="236"/>
      <c r="N356" s="236"/>
      <c r="O356" s="236"/>
      <c r="P356" s="236"/>
      <c r="Q356" s="236"/>
      <c r="R356" s="236"/>
      <c r="S356" s="236"/>
      <c r="T356" s="236"/>
      <c r="U356" s="236"/>
      <c r="V356" s="236"/>
      <c r="W356" s="236"/>
      <c r="X356" s="236"/>
      <c r="Y356" s="236"/>
      <c r="Z356" s="236"/>
      <c r="AA356" s="236"/>
    </row>
    <row r="357" spans="1:27" ht="15.75" customHeight="1">
      <c r="A357" s="236"/>
      <c r="B357" s="236"/>
      <c r="C357" s="236"/>
      <c r="D357" s="236"/>
      <c r="E357" s="236"/>
      <c r="F357" s="236"/>
      <c r="G357" s="236"/>
      <c r="H357" s="236"/>
      <c r="I357" s="236"/>
      <c r="J357" s="236"/>
      <c r="K357" s="236"/>
      <c r="L357" s="236"/>
      <c r="M357" s="236"/>
      <c r="N357" s="236"/>
      <c r="O357" s="236"/>
      <c r="P357" s="236"/>
      <c r="Q357" s="236"/>
      <c r="R357" s="236"/>
      <c r="S357" s="236"/>
      <c r="T357" s="236"/>
      <c r="U357" s="236"/>
      <c r="V357" s="236"/>
      <c r="W357" s="236"/>
      <c r="X357" s="236"/>
      <c r="Y357" s="236"/>
      <c r="Z357" s="236"/>
      <c r="AA357" s="236"/>
    </row>
    <row r="358" spans="1:27" ht="15.75" customHeight="1">
      <c r="A358" s="236"/>
      <c r="B358" s="236"/>
      <c r="C358" s="236"/>
      <c r="D358" s="236"/>
      <c r="E358" s="236"/>
      <c r="F358" s="236"/>
      <c r="G358" s="236"/>
      <c r="H358" s="236"/>
      <c r="I358" s="236"/>
      <c r="J358" s="236"/>
      <c r="K358" s="236"/>
      <c r="L358" s="236"/>
      <c r="M358" s="236"/>
      <c r="N358" s="236"/>
      <c r="O358" s="236"/>
      <c r="P358" s="236"/>
      <c r="Q358" s="236"/>
      <c r="R358" s="236"/>
      <c r="S358" s="236"/>
      <c r="T358" s="236"/>
      <c r="U358" s="236"/>
      <c r="V358" s="236"/>
      <c r="W358" s="236"/>
      <c r="X358" s="236"/>
      <c r="Y358" s="236"/>
      <c r="Z358" s="236"/>
      <c r="AA358" s="236"/>
    </row>
    <row r="359" spans="1:27" ht="15.75" customHeight="1">
      <c r="A359" s="236"/>
      <c r="B359" s="236"/>
      <c r="C359" s="236"/>
      <c r="D359" s="236"/>
      <c r="E359" s="236"/>
      <c r="F359" s="236"/>
      <c r="G359" s="236"/>
      <c r="H359" s="236"/>
      <c r="I359" s="236"/>
      <c r="J359" s="236"/>
      <c r="K359" s="236"/>
      <c r="L359" s="236"/>
      <c r="M359" s="236"/>
      <c r="N359" s="236"/>
      <c r="O359" s="236"/>
      <c r="P359" s="236"/>
      <c r="Q359" s="236"/>
      <c r="R359" s="236"/>
      <c r="S359" s="236"/>
      <c r="T359" s="236"/>
      <c r="U359" s="236"/>
      <c r="V359" s="236"/>
      <c r="W359" s="236"/>
      <c r="X359" s="236"/>
      <c r="Y359" s="236"/>
      <c r="Z359" s="236"/>
      <c r="AA359" s="236"/>
    </row>
    <row r="360" spans="1:27" ht="15.75" customHeight="1">
      <c r="A360" s="236"/>
      <c r="B360" s="236"/>
      <c r="C360" s="236"/>
      <c r="D360" s="236"/>
      <c r="E360" s="236"/>
      <c r="F360" s="236"/>
      <c r="G360" s="236"/>
      <c r="H360" s="236"/>
      <c r="I360" s="236"/>
      <c r="J360" s="236"/>
      <c r="K360" s="236"/>
      <c r="L360" s="236"/>
      <c r="M360" s="236"/>
      <c r="N360" s="236"/>
      <c r="O360" s="236"/>
      <c r="P360" s="236"/>
      <c r="Q360" s="236"/>
      <c r="R360" s="236"/>
      <c r="S360" s="236"/>
      <c r="T360" s="236"/>
      <c r="U360" s="236"/>
      <c r="V360" s="236"/>
      <c r="W360" s="236"/>
      <c r="X360" s="236"/>
      <c r="Y360" s="236"/>
      <c r="Z360" s="236"/>
      <c r="AA360" s="236"/>
    </row>
    <row r="361" spans="1:27" ht="15.75" customHeight="1">
      <c r="A361" s="236"/>
      <c r="B361" s="236"/>
      <c r="C361" s="236"/>
      <c r="D361" s="236"/>
      <c r="E361" s="236"/>
      <c r="F361" s="236"/>
      <c r="G361" s="236"/>
      <c r="H361" s="236"/>
      <c r="I361" s="236"/>
      <c r="J361" s="236"/>
      <c r="K361" s="236"/>
      <c r="L361" s="236"/>
      <c r="M361" s="236"/>
      <c r="N361" s="236"/>
      <c r="O361" s="236"/>
      <c r="P361" s="236"/>
      <c r="Q361" s="236"/>
      <c r="R361" s="236"/>
      <c r="S361" s="236"/>
      <c r="T361" s="236"/>
      <c r="U361" s="236"/>
      <c r="V361" s="236"/>
      <c r="W361" s="236"/>
      <c r="X361" s="236"/>
      <c r="Y361" s="236"/>
      <c r="Z361" s="236"/>
      <c r="AA361" s="236"/>
    </row>
    <row r="362" spans="1:27" ht="15.75" customHeight="1">
      <c r="A362" s="236"/>
      <c r="B362" s="236"/>
      <c r="C362" s="236"/>
      <c r="D362" s="236"/>
      <c r="E362" s="236"/>
      <c r="F362" s="236"/>
      <c r="G362" s="236"/>
      <c r="H362" s="236"/>
      <c r="I362" s="236"/>
      <c r="J362" s="236"/>
      <c r="K362" s="236"/>
      <c r="L362" s="236"/>
      <c r="M362" s="236"/>
      <c r="N362" s="236"/>
      <c r="O362" s="236"/>
      <c r="P362" s="236"/>
      <c r="Q362" s="236"/>
      <c r="R362" s="236"/>
      <c r="S362" s="236"/>
      <c r="T362" s="236"/>
      <c r="U362" s="236"/>
      <c r="V362" s="236"/>
      <c r="W362" s="236"/>
      <c r="X362" s="236"/>
      <c r="Y362" s="236"/>
      <c r="Z362" s="236"/>
      <c r="AA362" s="236"/>
    </row>
    <row r="363" spans="1:27" ht="15.75" customHeight="1">
      <c r="A363" s="236"/>
      <c r="B363" s="236"/>
      <c r="C363" s="236"/>
      <c r="D363" s="236"/>
      <c r="E363" s="236"/>
      <c r="F363" s="236"/>
      <c r="G363" s="236"/>
      <c r="H363" s="236"/>
      <c r="I363" s="236"/>
      <c r="J363" s="236"/>
      <c r="K363" s="236"/>
      <c r="L363" s="236"/>
      <c r="M363" s="236"/>
      <c r="N363" s="236"/>
      <c r="O363" s="236"/>
      <c r="P363" s="236"/>
      <c r="Q363" s="236"/>
      <c r="R363" s="236"/>
      <c r="S363" s="236"/>
      <c r="T363" s="236"/>
      <c r="U363" s="236"/>
      <c r="V363" s="236"/>
      <c r="W363" s="236"/>
      <c r="X363" s="236"/>
      <c r="Y363" s="236"/>
      <c r="Z363" s="236"/>
      <c r="AA363" s="236"/>
    </row>
    <row r="364" spans="1:27" ht="15.75" customHeight="1">
      <c r="A364" s="236"/>
      <c r="B364" s="236"/>
      <c r="C364" s="236"/>
      <c r="D364" s="236"/>
      <c r="E364" s="236"/>
      <c r="F364" s="236"/>
      <c r="G364" s="236"/>
      <c r="H364" s="236"/>
      <c r="I364" s="236"/>
      <c r="J364" s="236"/>
      <c r="K364" s="236"/>
      <c r="L364" s="236"/>
      <c r="M364" s="236"/>
      <c r="N364" s="236"/>
      <c r="O364" s="236"/>
      <c r="P364" s="236"/>
      <c r="Q364" s="236"/>
      <c r="R364" s="236"/>
      <c r="S364" s="236"/>
      <c r="T364" s="236"/>
      <c r="U364" s="236"/>
      <c r="V364" s="236"/>
      <c r="W364" s="236"/>
      <c r="X364" s="236"/>
      <c r="Y364" s="236"/>
      <c r="Z364" s="236"/>
      <c r="AA364" s="236"/>
    </row>
    <row r="365" spans="1:27" ht="15.75" customHeight="1">
      <c r="A365" s="236"/>
      <c r="B365" s="236"/>
      <c r="C365" s="236"/>
      <c r="D365" s="236"/>
      <c r="E365" s="236"/>
      <c r="F365" s="236"/>
      <c r="G365" s="236"/>
      <c r="H365" s="236"/>
      <c r="I365" s="236"/>
      <c r="J365" s="236"/>
      <c r="K365" s="236"/>
      <c r="L365" s="236"/>
      <c r="M365" s="236"/>
      <c r="N365" s="236"/>
      <c r="O365" s="236"/>
      <c r="P365" s="236"/>
      <c r="Q365" s="236"/>
      <c r="R365" s="236"/>
      <c r="S365" s="236"/>
      <c r="T365" s="236"/>
      <c r="U365" s="236"/>
      <c r="V365" s="236"/>
      <c r="W365" s="236"/>
      <c r="X365" s="236"/>
      <c r="Y365" s="236"/>
      <c r="Z365" s="236"/>
      <c r="AA365" s="236"/>
    </row>
    <row r="366" spans="1:27" ht="15.75" customHeight="1">
      <c r="A366" s="236"/>
      <c r="B366" s="236"/>
      <c r="C366" s="236"/>
      <c r="D366" s="236"/>
      <c r="E366" s="236"/>
      <c r="F366" s="236"/>
      <c r="G366" s="236"/>
      <c r="H366" s="236"/>
      <c r="I366" s="236"/>
      <c r="J366" s="236"/>
      <c r="K366" s="236"/>
      <c r="L366" s="236"/>
      <c r="M366" s="236"/>
      <c r="N366" s="236"/>
      <c r="O366" s="236"/>
      <c r="P366" s="236"/>
      <c r="Q366" s="236"/>
      <c r="R366" s="236"/>
      <c r="S366" s="236"/>
      <c r="T366" s="236"/>
      <c r="U366" s="236"/>
      <c r="V366" s="236"/>
      <c r="W366" s="236"/>
      <c r="X366" s="236"/>
      <c r="Y366" s="236"/>
      <c r="Z366" s="236"/>
      <c r="AA366" s="236"/>
    </row>
    <row r="367" spans="1:27" ht="15.75" customHeight="1">
      <c r="A367" s="236"/>
      <c r="B367" s="236"/>
      <c r="C367" s="236"/>
      <c r="D367" s="236"/>
      <c r="E367" s="236"/>
      <c r="F367" s="236"/>
      <c r="G367" s="236"/>
      <c r="H367" s="236"/>
      <c r="I367" s="236"/>
      <c r="J367" s="236"/>
      <c r="K367" s="236"/>
      <c r="L367" s="236"/>
      <c r="M367" s="236"/>
      <c r="N367" s="236"/>
      <c r="O367" s="236"/>
      <c r="P367" s="236"/>
      <c r="Q367" s="236"/>
      <c r="R367" s="236"/>
      <c r="S367" s="236"/>
      <c r="T367" s="236"/>
      <c r="U367" s="236"/>
      <c r="V367" s="236"/>
      <c r="W367" s="236"/>
      <c r="X367" s="236"/>
      <c r="Y367" s="236"/>
      <c r="Z367" s="236"/>
      <c r="AA367" s="236"/>
    </row>
    <row r="368" spans="1:27" ht="15.75" customHeight="1">
      <c r="A368" s="236"/>
      <c r="B368" s="236"/>
      <c r="C368" s="236"/>
      <c r="D368" s="236"/>
      <c r="E368" s="236"/>
      <c r="F368" s="236"/>
      <c r="G368" s="236"/>
      <c r="H368" s="236"/>
      <c r="I368" s="236"/>
      <c r="J368" s="236"/>
      <c r="K368" s="236"/>
      <c r="L368" s="236"/>
      <c r="M368" s="236"/>
      <c r="N368" s="236"/>
      <c r="O368" s="236"/>
      <c r="P368" s="236"/>
      <c r="Q368" s="236"/>
      <c r="R368" s="236"/>
      <c r="S368" s="236"/>
      <c r="T368" s="236"/>
      <c r="U368" s="236"/>
      <c r="V368" s="236"/>
      <c r="W368" s="236"/>
      <c r="X368" s="236"/>
      <c r="Y368" s="236"/>
      <c r="Z368" s="236"/>
      <c r="AA368" s="236"/>
    </row>
    <row r="369" spans="1:27" ht="15.75" customHeight="1">
      <c r="A369" s="236"/>
      <c r="B369" s="236"/>
      <c r="C369" s="236"/>
      <c r="D369" s="236"/>
      <c r="E369" s="236"/>
      <c r="F369" s="236"/>
      <c r="G369" s="236"/>
      <c r="H369" s="236"/>
      <c r="I369" s="236"/>
      <c r="J369" s="236"/>
      <c r="K369" s="236"/>
      <c r="L369" s="236"/>
      <c r="M369" s="236"/>
      <c r="N369" s="236"/>
      <c r="O369" s="236"/>
      <c r="P369" s="236"/>
      <c r="Q369" s="236"/>
      <c r="R369" s="236"/>
      <c r="S369" s="236"/>
      <c r="T369" s="236"/>
      <c r="U369" s="236"/>
      <c r="V369" s="236"/>
      <c r="W369" s="236"/>
      <c r="X369" s="236"/>
      <c r="Y369" s="236"/>
      <c r="Z369" s="236"/>
      <c r="AA369" s="236"/>
    </row>
    <row r="370" spans="1:27" ht="15.75" customHeight="1">
      <c r="A370" s="236"/>
      <c r="B370" s="236"/>
      <c r="C370" s="236"/>
      <c r="D370" s="236"/>
      <c r="E370" s="236"/>
      <c r="F370" s="236"/>
      <c r="G370" s="236"/>
      <c r="H370" s="236"/>
      <c r="I370" s="236"/>
      <c r="J370" s="236"/>
      <c r="K370" s="236"/>
      <c r="L370" s="236"/>
      <c r="M370" s="236"/>
      <c r="N370" s="236"/>
      <c r="O370" s="236"/>
      <c r="P370" s="236"/>
      <c r="Q370" s="236"/>
      <c r="R370" s="236"/>
      <c r="S370" s="236"/>
      <c r="T370" s="236"/>
      <c r="U370" s="236"/>
      <c r="V370" s="236"/>
      <c r="W370" s="236"/>
      <c r="X370" s="236"/>
      <c r="Y370" s="236"/>
      <c r="Z370" s="236"/>
      <c r="AA370" s="236"/>
    </row>
    <row r="371" spans="1:27" ht="15.75" customHeight="1">
      <c r="A371" s="236"/>
      <c r="B371" s="236"/>
      <c r="C371" s="236"/>
      <c r="D371" s="236"/>
      <c r="E371" s="236"/>
      <c r="F371" s="236"/>
      <c r="G371" s="236"/>
      <c r="H371" s="236"/>
      <c r="I371" s="236"/>
      <c r="J371" s="236"/>
      <c r="K371" s="236"/>
      <c r="L371" s="236"/>
      <c r="M371" s="236"/>
      <c r="N371" s="236"/>
      <c r="O371" s="236"/>
      <c r="P371" s="236"/>
      <c r="Q371" s="236"/>
      <c r="R371" s="236"/>
      <c r="S371" s="236"/>
      <c r="T371" s="236"/>
      <c r="U371" s="236"/>
      <c r="V371" s="236"/>
      <c r="W371" s="236"/>
      <c r="X371" s="236"/>
      <c r="Y371" s="236"/>
      <c r="Z371" s="236"/>
      <c r="AA371" s="236"/>
    </row>
    <row r="372" spans="1:27" ht="15.75" customHeight="1">
      <c r="A372" s="236"/>
      <c r="B372" s="236"/>
      <c r="C372" s="236"/>
      <c r="D372" s="236"/>
      <c r="E372" s="236"/>
      <c r="F372" s="236"/>
      <c r="G372" s="236"/>
      <c r="H372" s="236"/>
      <c r="I372" s="236"/>
      <c r="J372" s="236"/>
      <c r="K372" s="236"/>
      <c r="L372" s="236"/>
      <c r="M372" s="236"/>
      <c r="N372" s="236"/>
      <c r="O372" s="236"/>
      <c r="P372" s="236"/>
      <c r="Q372" s="236"/>
      <c r="R372" s="236"/>
      <c r="S372" s="236"/>
      <c r="T372" s="236"/>
      <c r="U372" s="236"/>
      <c r="V372" s="236"/>
      <c r="W372" s="236"/>
      <c r="X372" s="236"/>
      <c r="Y372" s="236"/>
      <c r="Z372" s="236"/>
      <c r="AA372" s="236"/>
    </row>
    <row r="373" spans="1:27" ht="15.75" customHeight="1">
      <c r="A373" s="236"/>
      <c r="B373" s="236"/>
      <c r="C373" s="236"/>
      <c r="D373" s="236"/>
      <c r="E373" s="236"/>
      <c r="F373" s="236"/>
      <c r="G373" s="236"/>
      <c r="H373" s="236"/>
      <c r="I373" s="236"/>
      <c r="J373" s="236"/>
      <c r="K373" s="236"/>
      <c r="L373" s="236"/>
      <c r="M373" s="236"/>
      <c r="N373" s="236"/>
      <c r="O373" s="236"/>
      <c r="P373" s="236"/>
      <c r="Q373" s="236"/>
      <c r="R373" s="236"/>
      <c r="S373" s="236"/>
      <c r="T373" s="236"/>
      <c r="U373" s="236"/>
      <c r="V373" s="236"/>
      <c r="W373" s="236"/>
      <c r="X373" s="236"/>
      <c r="Y373" s="236"/>
      <c r="Z373" s="236"/>
      <c r="AA373" s="236"/>
    </row>
    <row r="374" spans="1:27" ht="15.75" customHeight="1">
      <c r="A374" s="236"/>
      <c r="B374" s="236"/>
      <c r="C374" s="236"/>
      <c r="D374" s="236"/>
      <c r="E374" s="236"/>
      <c r="F374" s="236"/>
      <c r="G374" s="236"/>
      <c r="H374" s="236"/>
      <c r="I374" s="236"/>
      <c r="J374" s="236"/>
      <c r="K374" s="236"/>
      <c r="L374" s="236"/>
      <c r="M374" s="236"/>
      <c r="N374" s="236"/>
      <c r="O374" s="236"/>
      <c r="P374" s="236"/>
      <c r="Q374" s="236"/>
      <c r="R374" s="236"/>
      <c r="S374" s="236"/>
      <c r="T374" s="236"/>
      <c r="U374" s="236"/>
      <c r="V374" s="236"/>
      <c r="W374" s="236"/>
      <c r="X374" s="236"/>
      <c r="Y374" s="236"/>
      <c r="Z374" s="236"/>
      <c r="AA374" s="236"/>
    </row>
    <row r="375" spans="1:27" ht="15.75" customHeight="1">
      <c r="A375" s="236"/>
      <c r="B375" s="236"/>
      <c r="C375" s="236"/>
      <c r="D375" s="236"/>
      <c r="E375" s="236"/>
      <c r="F375" s="236"/>
      <c r="G375" s="236"/>
      <c r="H375" s="236"/>
      <c r="I375" s="236"/>
      <c r="J375" s="236"/>
      <c r="K375" s="236"/>
      <c r="L375" s="236"/>
      <c r="M375" s="236"/>
      <c r="N375" s="236"/>
      <c r="O375" s="236"/>
      <c r="P375" s="236"/>
      <c r="Q375" s="236"/>
      <c r="R375" s="236"/>
      <c r="S375" s="236"/>
      <c r="T375" s="236"/>
      <c r="U375" s="236"/>
      <c r="V375" s="236"/>
      <c r="W375" s="236"/>
      <c r="X375" s="236"/>
      <c r="Y375" s="236"/>
      <c r="Z375" s="236"/>
      <c r="AA375" s="236"/>
    </row>
    <row r="376" spans="1:27" ht="15.75" customHeight="1">
      <c r="A376" s="236"/>
      <c r="B376" s="236"/>
      <c r="C376" s="236"/>
      <c r="D376" s="236"/>
      <c r="E376" s="236"/>
      <c r="F376" s="236"/>
      <c r="G376" s="236"/>
      <c r="H376" s="236"/>
      <c r="I376" s="236"/>
      <c r="J376" s="236"/>
      <c r="K376" s="236"/>
      <c r="L376" s="236"/>
      <c r="M376" s="236"/>
      <c r="N376" s="236"/>
      <c r="O376" s="236"/>
      <c r="P376" s="236"/>
      <c r="Q376" s="236"/>
      <c r="R376" s="236"/>
      <c r="S376" s="236"/>
      <c r="T376" s="236"/>
      <c r="U376" s="236"/>
      <c r="V376" s="236"/>
      <c r="W376" s="236"/>
      <c r="X376" s="236"/>
      <c r="Y376" s="236"/>
      <c r="Z376" s="236"/>
      <c r="AA376" s="236"/>
    </row>
    <row r="377" spans="1:27" ht="15.75" customHeight="1">
      <c r="A377" s="236"/>
      <c r="B377" s="236"/>
      <c r="C377" s="236"/>
      <c r="D377" s="236"/>
      <c r="E377" s="236"/>
      <c r="F377" s="236"/>
      <c r="G377" s="236"/>
      <c r="H377" s="236"/>
      <c r="I377" s="236"/>
      <c r="J377" s="236"/>
      <c r="K377" s="236"/>
      <c r="L377" s="236"/>
      <c r="M377" s="236"/>
      <c r="N377" s="236"/>
      <c r="O377" s="236"/>
      <c r="P377" s="236"/>
      <c r="Q377" s="236"/>
      <c r="R377" s="236"/>
      <c r="S377" s="236"/>
      <c r="T377" s="236"/>
      <c r="U377" s="236"/>
      <c r="V377" s="236"/>
      <c r="W377" s="236"/>
      <c r="X377" s="236"/>
      <c r="Y377" s="236"/>
      <c r="Z377" s="236"/>
      <c r="AA377" s="236"/>
    </row>
    <row r="378" spans="1:27" ht="15.75" customHeight="1">
      <c r="A378" s="236"/>
      <c r="B378" s="236"/>
      <c r="C378" s="236"/>
      <c r="D378" s="236"/>
      <c r="E378" s="236"/>
      <c r="F378" s="236"/>
      <c r="G378" s="236"/>
      <c r="H378" s="236"/>
      <c r="I378" s="236"/>
      <c r="J378" s="236"/>
      <c r="K378" s="236"/>
      <c r="L378" s="236"/>
      <c r="M378" s="236"/>
      <c r="N378" s="236"/>
      <c r="O378" s="236"/>
      <c r="P378" s="236"/>
      <c r="Q378" s="236"/>
      <c r="R378" s="236"/>
      <c r="S378" s="236"/>
      <c r="T378" s="236"/>
      <c r="U378" s="236"/>
      <c r="V378" s="236"/>
      <c r="W378" s="236"/>
      <c r="X378" s="236"/>
      <c r="Y378" s="236"/>
      <c r="Z378" s="236"/>
      <c r="AA378" s="236"/>
    </row>
    <row r="379" spans="1:27" ht="15.75" customHeight="1">
      <c r="A379" s="236"/>
      <c r="B379" s="236"/>
      <c r="C379" s="236"/>
      <c r="D379" s="236"/>
      <c r="E379" s="236"/>
      <c r="F379" s="236"/>
      <c r="G379" s="236"/>
      <c r="H379" s="236"/>
      <c r="I379" s="236"/>
      <c r="J379" s="236"/>
      <c r="K379" s="236"/>
      <c r="L379" s="236"/>
      <c r="M379" s="236"/>
      <c r="N379" s="236"/>
      <c r="O379" s="236"/>
      <c r="P379" s="236"/>
      <c r="Q379" s="236"/>
      <c r="R379" s="236"/>
      <c r="S379" s="236"/>
      <c r="T379" s="236"/>
      <c r="U379" s="236"/>
      <c r="V379" s="236"/>
      <c r="W379" s="236"/>
      <c r="X379" s="236"/>
      <c r="Y379" s="236"/>
      <c r="Z379" s="236"/>
      <c r="AA379" s="236"/>
    </row>
    <row r="380" spans="1:27" ht="15.75" customHeight="1">
      <c r="A380" s="236"/>
      <c r="B380" s="236"/>
      <c r="C380" s="236"/>
      <c r="D380" s="236"/>
      <c r="E380" s="236"/>
      <c r="F380" s="236"/>
      <c r="G380" s="236"/>
      <c r="H380" s="236"/>
      <c r="I380" s="236"/>
      <c r="J380" s="236"/>
      <c r="K380" s="236"/>
      <c r="L380" s="236"/>
      <c r="M380" s="236"/>
      <c r="N380" s="236"/>
      <c r="O380" s="236"/>
      <c r="P380" s="236"/>
      <c r="Q380" s="236"/>
      <c r="R380" s="236"/>
      <c r="S380" s="236"/>
      <c r="T380" s="236"/>
      <c r="U380" s="236"/>
      <c r="V380" s="236"/>
      <c r="W380" s="236"/>
      <c r="X380" s="236"/>
      <c r="Y380" s="236"/>
      <c r="Z380" s="236"/>
      <c r="AA380" s="236"/>
    </row>
    <row r="381" spans="1:27" ht="15.75" customHeight="1">
      <c r="A381" s="236"/>
      <c r="B381" s="236"/>
      <c r="C381" s="236"/>
      <c r="D381" s="236"/>
      <c r="E381" s="236"/>
      <c r="F381" s="236"/>
      <c r="G381" s="236"/>
      <c r="H381" s="236"/>
      <c r="I381" s="236"/>
      <c r="J381" s="236"/>
      <c r="K381" s="236"/>
      <c r="L381" s="236"/>
      <c r="M381" s="236"/>
      <c r="N381" s="236"/>
      <c r="O381" s="236"/>
      <c r="P381" s="236"/>
      <c r="Q381" s="236"/>
      <c r="R381" s="236"/>
      <c r="S381" s="236"/>
      <c r="T381" s="236"/>
      <c r="U381" s="236"/>
      <c r="V381" s="236"/>
      <c r="W381" s="236"/>
      <c r="X381" s="236"/>
      <c r="Y381" s="236"/>
      <c r="Z381" s="236"/>
      <c r="AA381" s="236"/>
    </row>
    <row r="382" spans="1:27" ht="15.75" customHeight="1">
      <c r="A382" s="236"/>
      <c r="B382" s="236"/>
      <c r="C382" s="236"/>
      <c r="D382" s="236"/>
      <c r="E382" s="236"/>
      <c r="F382" s="236"/>
      <c r="G382" s="236"/>
      <c r="H382" s="236"/>
      <c r="I382" s="236"/>
      <c r="J382" s="236"/>
      <c r="K382" s="236"/>
      <c r="L382" s="236"/>
      <c r="M382" s="236"/>
      <c r="N382" s="236"/>
      <c r="O382" s="236"/>
      <c r="P382" s="236"/>
      <c r="Q382" s="236"/>
      <c r="R382" s="236"/>
      <c r="S382" s="236"/>
      <c r="T382" s="236"/>
      <c r="U382" s="236"/>
      <c r="V382" s="236"/>
      <c r="W382" s="236"/>
      <c r="X382" s="236"/>
      <c r="Y382" s="236"/>
      <c r="Z382" s="236"/>
      <c r="AA382" s="236"/>
    </row>
    <row r="383" spans="1:27" ht="15.75" customHeight="1">
      <c r="A383" s="236"/>
      <c r="B383" s="236"/>
      <c r="C383" s="236"/>
      <c r="D383" s="236"/>
      <c r="E383" s="236"/>
      <c r="F383" s="236"/>
      <c r="G383" s="236"/>
      <c r="H383" s="236"/>
      <c r="I383" s="236"/>
      <c r="J383" s="236"/>
      <c r="K383" s="236"/>
      <c r="L383" s="236"/>
      <c r="M383" s="236"/>
      <c r="N383" s="236"/>
      <c r="O383" s="236"/>
      <c r="P383" s="236"/>
      <c r="Q383" s="236"/>
      <c r="R383" s="236"/>
      <c r="S383" s="236"/>
      <c r="T383" s="236"/>
      <c r="U383" s="236"/>
      <c r="V383" s="236"/>
      <c r="W383" s="236"/>
      <c r="X383" s="236"/>
      <c r="Y383" s="236"/>
      <c r="Z383" s="236"/>
      <c r="AA383" s="236"/>
    </row>
    <row r="384" spans="1:27" ht="15.75" customHeight="1">
      <c r="A384" s="236"/>
      <c r="B384" s="236"/>
      <c r="C384" s="236"/>
      <c r="D384" s="236"/>
      <c r="E384" s="236"/>
      <c r="F384" s="236"/>
      <c r="G384" s="236"/>
      <c r="H384" s="236"/>
      <c r="I384" s="236"/>
      <c r="J384" s="236"/>
      <c r="K384" s="236"/>
      <c r="L384" s="236"/>
      <c r="M384" s="236"/>
      <c r="N384" s="236"/>
      <c r="O384" s="236"/>
      <c r="P384" s="236"/>
      <c r="Q384" s="236"/>
      <c r="R384" s="236"/>
      <c r="S384" s="236"/>
      <c r="T384" s="236"/>
      <c r="U384" s="236"/>
      <c r="V384" s="236"/>
      <c r="W384" s="236"/>
      <c r="X384" s="236"/>
      <c r="Y384" s="236"/>
      <c r="Z384" s="236"/>
      <c r="AA384" s="236"/>
    </row>
    <row r="385" spans="1:27" ht="15.75" customHeight="1">
      <c r="A385" s="236"/>
      <c r="B385" s="236"/>
      <c r="C385" s="236"/>
      <c r="D385" s="236"/>
      <c r="E385" s="236"/>
      <c r="F385" s="236"/>
      <c r="G385" s="236"/>
      <c r="H385" s="236"/>
      <c r="I385" s="236"/>
      <c r="J385" s="236"/>
      <c r="K385" s="236"/>
      <c r="L385" s="236"/>
      <c r="M385" s="236"/>
      <c r="N385" s="236"/>
      <c r="O385" s="236"/>
      <c r="P385" s="236"/>
      <c r="Q385" s="236"/>
      <c r="R385" s="236"/>
      <c r="S385" s="236"/>
      <c r="T385" s="236"/>
      <c r="U385" s="236"/>
      <c r="V385" s="236"/>
      <c r="W385" s="236"/>
      <c r="X385" s="236"/>
      <c r="Y385" s="236"/>
      <c r="Z385" s="236"/>
      <c r="AA385" s="236"/>
    </row>
    <row r="386" spans="1:27" ht="15.75" customHeight="1">
      <c r="A386" s="236"/>
      <c r="B386" s="236"/>
      <c r="C386" s="236"/>
      <c r="D386" s="236"/>
      <c r="E386" s="236"/>
      <c r="F386" s="236"/>
      <c r="G386" s="236"/>
      <c r="H386" s="236"/>
      <c r="I386" s="236"/>
      <c r="J386" s="236"/>
      <c r="K386" s="236"/>
      <c r="L386" s="236"/>
      <c r="M386" s="236"/>
      <c r="N386" s="236"/>
      <c r="O386" s="236"/>
      <c r="P386" s="236"/>
      <c r="Q386" s="236"/>
      <c r="R386" s="236"/>
      <c r="S386" s="236"/>
      <c r="T386" s="236"/>
      <c r="U386" s="236"/>
      <c r="V386" s="236"/>
      <c r="W386" s="236"/>
      <c r="X386" s="236"/>
      <c r="Y386" s="236"/>
      <c r="Z386" s="236"/>
      <c r="AA386" s="236"/>
    </row>
    <row r="387" spans="1:27" ht="15.75" customHeight="1">
      <c r="A387" s="236"/>
      <c r="B387" s="236"/>
      <c r="C387" s="236"/>
      <c r="D387" s="236"/>
      <c r="E387" s="236"/>
      <c r="F387" s="236"/>
      <c r="G387" s="236"/>
      <c r="H387" s="236"/>
      <c r="I387" s="236"/>
      <c r="J387" s="236"/>
      <c r="K387" s="236"/>
      <c r="L387" s="236"/>
      <c r="M387" s="236"/>
      <c r="N387" s="236"/>
      <c r="O387" s="236"/>
      <c r="P387" s="236"/>
      <c r="Q387" s="236"/>
      <c r="R387" s="236"/>
      <c r="S387" s="236"/>
      <c r="T387" s="236"/>
      <c r="U387" s="236"/>
      <c r="V387" s="236"/>
      <c r="W387" s="236"/>
      <c r="X387" s="236"/>
      <c r="Y387" s="236"/>
      <c r="Z387" s="236"/>
      <c r="AA387" s="236"/>
    </row>
    <row r="388" spans="1:27" ht="15.75" customHeight="1">
      <c r="A388" s="236"/>
      <c r="B388" s="236"/>
      <c r="C388" s="236"/>
      <c r="D388" s="236"/>
      <c r="E388" s="236"/>
      <c r="F388" s="236"/>
      <c r="G388" s="236"/>
      <c r="H388" s="236"/>
      <c r="I388" s="236"/>
      <c r="J388" s="236"/>
      <c r="K388" s="236"/>
      <c r="L388" s="236"/>
      <c r="M388" s="236"/>
      <c r="N388" s="236"/>
      <c r="O388" s="236"/>
      <c r="P388" s="236"/>
      <c r="Q388" s="236"/>
      <c r="R388" s="236"/>
      <c r="S388" s="236"/>
      <c r="T388" s="236"/>
      <c r="U388" s="236"/>
      <c r="V388" s="236"/>
      <c r="W388" s="236"/>
      <c r="X388" s="236"/>
      <c r="Y388" s="236"/>
      <c r="Z388" s="236"/>
      <c r="AA388" s="236"/>
    </row>
    <row r="389" spans="1:27" ht="15.75" customHeight="1">
      <c r="A389" s="236"/>
      <c r="B389" s="236"/>
      <c r="C389" s="236"/>
      <c r="D389" s="236"/>
      <c r="E389" s="236"/>
      <c r="F389" s="236"/>
      <c r="G389" s="236"/>
      <c r="H389" s="236"/>
      <c r="I389" s="236"/>
      <c r="J389" s="236"/>
      <c r="K389" s="236"/>
      <c r="L389" s="236"/>
      <c r="M389" s="236"/>
      <c r="N389" s="236"/>
      <c r="O389" s="236"/>
      <c r="P389" s="236"/>
      <c r="Q389" s="236"/>
      <c r="R389" s="236"/>
      <c r="S389" s="236"/>
      <c r="T389" s="236"/>
      <c r="U389" s="236"/>
      <c r="V389" s="236"/>
      <c r="W389" s="236"/>
      <c r="X389" s="236"/>
      <c r="Y389" s="236"/>
      <c r="Z389" s="236"/>
      <c r="AA389" s="236"/>
    </row>
    <row r="390" spans="1:27" ht="15.75" customHeight="1">
      <c r="A390" s="236"/>
      <c r="B390" s="236"/>
      <c r="C390" s="236"/>
      <c r="D390" s="236"/>
      <c r="E390" s="236"/>
      <c r="F390" s="236"/>
      <c r="G390" s="236"/>
      <c r="H390" s="236"/>
      <c r="I390" s="236"/>
      <c r="J390" s="236"/>
      <c r="K390" s="236"/>
      <c r="L390" s="236"/>
      <c r="M390" s="236"/>
      <c r="N390" s="236"/>
      <c r="O390" s="236"/>
      <c r="P390" s="236"/>
      <c r="Q390" s="236"/>
      <c r="R390" s="236"/>
      <c r="S390" s="236"/>
      <c r="T390" s="236"/>
      <c r="U390" s="236"/>
      <c r="V390" s="236"/>
      <c r="W390" s="236"/>
      <c r="X390" s="236"/>
      <c r="Y390" s="236"/>
      <c r="Z390" s="236"/>
      <c r="AA390" s="236"/>
    </row>
    <row r="391" spans="1:27" ht="15.75" customHeight="1">
      <c r="A391" s="236"/>
      <c r="B391" s="236"/>
      <c r="C391" s="236"/>
      <c r="D391" s="236"/>
      <c r="E391" s="236"/>
      <c r="F391" s="236"/>
      <c r="G391" s="236"/>
      <c r="H391" s="236"/>
      <c r="I391" s="236"/>
      <c r="J391" s="236"/>
      <c r="K391" s="236"/>
      <c r="L391" s="236"/>
      <c r="M391" s="236"/>
      <c r="N391" s="236"/>
      <c r="O391" s="236"/>
      <c r="P391" s="236"/>
      <c r="Q391" s="236"/>
      <c r="R391" s="236"/>
      <c r="S391" s="236"/>
      <c r="T391" s="236"/>
      <c r="U391" s="236"/>
      <c r="V391" s="236"/>
      <c r="W391" s="236"/>
      <c r="X391" s="236"/>
      <c r="Y391" s="236"/>
      <c r="Z391" s="236"/>
      <c r="AA391" s="236"/>
    </row>
    <row r="392" spans="1:27" ht="15.75" customHeight="1">
      <c r="A392" s="236"/>
      <c r="B392" s="236"/>
      <c r="C392" s="236"/>
      <c r="D392" s="236"/>
      <c r="E392" s="236"/>
      <c r="F392" s="236"/>
      <c r="G392" s="236"/>
      <c r="H392" s="236"/>
      <c r="I392" s="236"/>
      <c r="J392" s="236"/>
      <c r="K392" s="236"/>
      <c r="L392" s="236"/>
      <c r="M392" s="236"/>
      <c r="N392" s="236"/>
      <c r="O392" s="236"/>
      <c r="P392" s="236"/>
      <c r="Q392" s="236"/>
      <c r="R392" s="236"/>
      <c r="S392" s="236"/>
      <c r="T392" s="236"/>
      <c r="U392" s="236"/>
      <c r="V392" s="236"/>
      <c r="W392" s="236"/>
      <c r="X392" s="236"/>
      <c r="Y392" s="236"/>
      <c r="Z392" s="236"/>
      <c r="AA392" s="236"/>
    </row>
    <row r="393" spans="1:27" ht="15.75" customHeight="1">
      <c r="A393" s="236"/>
      <c r="B393" s="236"/>
      <c r="C393" s="236"/>
      <c r="D393" s="236"/>
      <c r="E393" s="236"/>
      <c r="F393" s="236"/>
      <c r="G393" s="236"/>
      <c r="H393" s="236"/>
      <c r="I393" s="236"/>
      <c r="J393" s="236"/>
      <c r="K393" s="236"/>
      <c r="L393" s="236"/>
      <c r="M393" s="236"/>
      <c r="N393" s="236"/>
      <c r="O393" s="236"/>
      <c r="P393" s="236"/>
      <c r="Q393" s="236"/>
      <c r="R393" s="236"/>
      <c r="S393" s="236"/>
      <c r="T393" s="236"/>
      <c r="U393" s="236"/>
      <c r="V393" s="236"/>
      <c r="W393" s="236"/>
      <c r="X393" s="236"/>
      <c r="Y393" s="236"/>
      <c r="Z393" s="236"/>
      <c r="AA393" s="236"/>
    </row>
    <row r="394" spans="1:27" ht="15.75" customHeight="1">
      <c r="A394" s="236"/>
      <c r="B394" s="236"/>
      <c r="C394" s="236"/>
      <c r="D394" s="236"/>
      <c r="E394" s="236"/>
      <c r="F394" s="236"/>
      <c r="G394" s="236"/>
      <c r="H394" s="236"/>
      <c r="I394" s="236"/>
      <c r="J394" s="236"/>
      <c r="K394" s="236"/>
      <c r="L394" s="236"/>
      <c r="M394" s="236"/>
      <c r="N394" s="236"/>
      <c r="O394" s="236"/>
      <c r="P394" s="236"/>
      <c r="Q394" s="236"/>
      <c r="R394" s="236"/>
      <c r="S394" s="236"/>
      <c r="T394" s="236"/>
      <c r="U394" s="236"/>
      <c r="V394" s="236"/>
      <c r="W394" s="236"/>
      <c r="X394" s="236"/>
      <c r="Y394" s="236"/>
      <c r="Z394" s="236"/>
      <c r="AA394" s="236"/>
    </row>
    <row r="395" spans="1:27" ht="15.75" customHeight="1">
      <c r="A395" s="236"/>
      <c r="B395" s="236"/>
      <c r="C395" s="236"/>
      <c r="D395" s="236"/>
      <c r="E395" s="236"/>
      <c r="F395" s="236"/>
      <c r="G395" s="236"/>
      <c r="H395" s="236"/>
      <c r="I395" s="236"/>
      <c r="J395" s="236"/>
      <c r="K395" s="236"/>
      <c r="L395" s="236"/>
      <c r="M395" s="236"/>
      <c r="N395" s="236"/>
      <c r="O395" s="236"/>
      <c r="P395" s="236"/>
      <c r="Q395" s="236"/>
      <c r="R395" s="236"/>
      <c r="S395" s="236"/>
      <c r="T395" s="236"/>
      <c r="U395" s="236"/>
      <c r="V395" s="236"/>
      <c r="W395" s="236"/>
      <c r="X395" s="236"/>
      <c r="Y395" s="236"/>
      <c r="Z395" s="236"/>
      <c r="AA395" s="236"/>
    </row>
    <row r="396" spans="1:27" ht="15.75" customHeight="1">
      <c r="A396" s="236"/>
      <c r="B396" s="236"/>
      <c r="C396" s="236"/>
      <c r="D396" s="236"/>
      <c r="E396" s="236"/>
      <c r="F396" s="236"/>
      <c r="G396" s="236"/>
      <c r="H396" s="236"/>
      <c r="I396" s="236"/>
      <c r="J396" s="236"/>
      <c r="K396" s="236"/>
      <c r="L396" s="236"/>
      <c r="M396" s="236"/>
      <c r="N396" s="236"/>
      <c r="O396" s="236"/>
      <c r="P396" s="236"/>
      <c r="Q396" s="236"/>
      <c r="R396" s="236"/>
      <c r="S396" s="236"/>
      <c r="T396" s="236"/>
      <c r="U396" s="236"/>
      <c r="V396" s="236"/>
      <c r="W396" s="236"/>
      <c r="X396" s="236"/>
      <c r="Y396" s="236"/>
      <c r="Z396" s="236"/>
      <c r="AA396" s="236"/>
    </row>
    <row r="397" spans="1:27" ht="15.75" customHeight="1">
      <c r="A397" s="236"/>
      <c r="B397" s="236"/>
      <c r="C397" s="236"/>
      <c r="D397" s="236"/>
      <c r="E397" s="236"/>
      <c r="F397" s="236"/>
      <c r="G397" s="236"/>
      <c r="H397" s="236"/>
      <c r="I397" s="236"/>
      <c r="J397" s="236"/>
      <c r="K397" s="236"/>
      <c r="L397" s="236"/>
      <c r="M397" s="236"/>
      <c r="N397" s="236"/>
      <c r="O397" s="236"/>
      <c r="P397" s="236"/>
      <c r="Q397" s="236"/>
      <c r="R397" s="236"/>
      <c r="S397" s="236"/>
      <c r="T397" s="236"/>
      <c r="U397" s="236"/>
      <c r="V397" s="236"/>
      <c r="W397" s="236"/>
      <c r="X397" s="236"/>
      <c r="Y397" s="236"/>
      <c r="Z397" s="236"/>
      <c r="AA397" s="236"/>
    </row>
    <row r="398" spans="1:27" ht="15.75" customHeight="1">
      <c r="A398" s="236"/>
      <c r="B398" s="236"/>
      <c r="C398" s="236"/>
      <c r="D398" s="236"/>
      <c r="E398" s="236"/>
      <c r="F398" s="236"/>
      <c r="G398" s="236"/>
      <c r="H398" s="236"/>
      <c r="I398" s="236"/>
      <c r="J398" s="236"/>
      <c r="K398" s="236"/>
      <c r="L398" s="236"/>
      <c r="M398" s="236"/>
      <c r="N398" s="236"/>
      <c r="O398" s="236"/>
      <c r="P398" s="236"/>
      <c r="Q398" s="236"/>
      <c r="R398" s="236"/>
      <c r="S398" s="236"/>
      <c r="T398" s="236"/>
      <c r="U398" s="236"/>
      <c r="V398" s="236"/>
      <c r="W398" s="236"/>
      <c r="X398" s="236"/>
      <c r="Y398" s="236"/>
      <c r="Z398" s="236"/>
      <c r="AA398" s="236"/>
    </row>
    <row r="399" spans="1:27" ht="15.75" customHeight="1">
      <c r="A399" s="236"/>
      <c r="B399" s="236"/>
      <c r="C399" s="236"/>
      <c r="D399" s="236"/>
      <c r="E399" s="236"/>
      <c r="F399" s="236"/>
      <c r="G399" s="236"/>
      <c r="H399" s="236"/>
      <c r="I399" s="236"/>
      <c r="J399" s="236"/>
      <c r="K399" s="236"/>
      <c r="L399" s="236"/>
      <c r="M399" s="236"/>
      <c r="N399" s="236"/>
      <c r="O399" s="236"/>
      <c r="P399" s="236"/>
      <c r="Q399" s="236"/>
      <c r="R399" s="236"/>
      <c r="S399" s="236"/>
      <c r="T399" s="236"/>
      <c r="U399" s="236"/>
      <c r="V399" s="236"/>
      <c r="W399" s="236"/>
      <c r="X399" s="236"/>
      <c r="Y399" s="236"/>
      <c r="Z399" s="236"/>
      <c r="AA399" s="236"/>
    </row>
    <row r="400" spans="1:27" ht="15.75" customHeight="1">
      <c r="A400" s="236"/>
      <c r="B400" s="236"/>
      <c r="C400" s="236"/>
      <c r="D400" s="236"/>
      <c r="E400" s="236"/>
      <c r="F400" s="236"/>
      <c r="G400" s="236"/>
      <c r="H400" s="236"/>
      <c r="I400" s="236"/>
      <c r="J400" s="236"/>
      <c r="K400" s="236"/>
      <c r="L400" s="236"/>
      <c r="M400" s="236"/>
      <c r="N400" s="236"/>
      <c r="O400" s="236"/>
      <c r="P400" s="236"/>
      <c r="Q400" s="236"/>
      <c r="R400" s="236"/>
      <c r="S400" s="236"/>
      <c r="T400" s="236"/>
      <c r="U400" s="236"/>
      <c r="V400" s="236"/>
      <c r="W400" s="236"/>
      <c r="X400" s="236"/>
      <c r="Y400" s="236"/>
      <c r="Z400" s="236"/>
      <c r="AA400" s="236"/>
    </row>
    <row r="401" spans="1:27" ht="15.75" customHeight="1">
      <c r="A401" s="236"/>
      <c r="B401" s="236"/>
      <c r="C401" s="236"/>
      <c r="D401" s="236"/>
      <c r="E401" s="236"/>
      <c r="F401" s="236"/>
      <c r="G401" s="236"/>
      <c r="H401" s="236"/>
      <c r="I401" s="236"/>
      <c r="J401" s="236"/>
      <c r="K401" s="236"/>
      <c r="L401" s="236"/>
      <c r="M401" s="236"/>
      <c r="N401" s="236"/>
      <c r="O401" s="236"/>
      <c r="P401" s="236"/>
      <c r="Q401" s="236"/>
      <c r="R401" s="236"/>
      <c r="S401" s="236"/>
      <c r="T401" s="236"/>
      <c r="U401" s="236"/>
      <c r="V401" s="236"/>
      <c r="W401" s="236"/>
      <c r="X401" s="236"/>
      <c r="Y401" s="236"/>
      <c r="Z401" s="236"/>
      <c r="AA401" s="236"/>
    </row>
    <row r="402" spans="1:27" ht="15.75" customHeight="1">
      <c r="A402" s="236"/>
      <c r="B402" s="236"/>
      <c r="C402" s="236"/>
      <c r="D402" s="236"/>
      <c r="E402" s="236"/>
      <c r="F402" s="236"/>
      <c r="G402" s="236"/>
      <c r="H402" s="236"/>
      <c r="I402" s="236"/>
      <c r="J402" s="236"/>
      <c r="K402" s="236"/>
      <c r="L402" s="236"/>
      <c r="M402" s="236"/>
      <c r="N402" s="236"/>
      <c r="O402" s="236"/>
      <c r="P402" s="236"/>
      <c r="Q402" s="236"/>
      <c r="R402" s="236"/>
      <c r="S402" s="236"/>
      <c r="T402" s="236"/>
      <c r="U402" s="236"/>
      <c r="V402" s="236"/>
      <c r="W402" s="236"/>
      <c r="X402" s="236"/>
      <c r="Y402" s="236"/>
      <c r="Z402" s="236"/>
      <c r="AA402" s="236"/>
    </row>
    <row r="403" spans="1:27" ht="15.75" customHeight="1">
      <c r="A403" s="236"/>
      <c r="B403" s="236"/>
      <c r="C403" s="236"/>
      <c r="D403" s="236"/>
      <c r="E403" s="236"/>
      <c r="F403" s="236"/>
      <c r="G403" s="236"/>
      <c r="H403" s="236"/>
      <c r="I403" s="236"/>
      <c r="J403" s="236"/>
      <c r="K403" s="236"/>
      <c r="L403" s="236"/>
      <c r="M403" s="236"/>
      <c r="N403" s="236"/>
      <c r="O403" s="236"/>
      <c r="P403" s="236"/>
      <c r="Q403" s="236"/>
      <c r="R403" s="236"/>
      <c r="S403" s="236"/>
      <c r="T403" s="236"/>
      <c r="U403" s="236"/>
      <c r="V403" s="236"/>
      <c r="W403" s="236"/>
      <c r="X403" s="236"/>
      <c r="Y403" s="236"/>
      <c r="Z403" s="236"/>
      <c r="AA403" s="236"/>
    </row>
    <row r="404" spans="1:27" ht="15.75" customHeight="1">
      <c r="A404" s="236"/>
      <c r="B404" s="236"/>
      <c r="C404" s="236"/>
      <c r="D404" s="236"/>
      <c r="E404" s="236"/>
      <c r="F404" s="236"/>
      <c r="G404" s="236"/>
      <c r="H404" s="236"/>
      <c r="I404" s="236"/>
      <c r="J404" s="236"/>
      <c r="K404" s="236"/>
      <c r="L404" s="236"/>
      <c r="M404" s="236"/>
      <c r="N404" s="236"/>
      <c r="O404" s="236"/>
      <c r="P404" s="236"/>
      <c r="Q404" s="236"/>
      <c r="R404" s="236"/>
      <c r="S404" s="236"/>
      <c r="T404" s="236"/>
      <c r="U404" s="236"/>
      <c r="V404" s="236"/>
      <c r="W404" s="236"/>
      <c r="X404" s="236"/>
      <c r="Y404" s="236"/>
      <c r="Z404" s="236"/>
      <c r="AA404" s="236"/>
    </row>
    <row r="405" spans="1:27" ht="15.75" customHeight="1">
      <c r="A405" s="236"/>
      <c r="B405" s="236"/>
      <c r="C405" s="236"/>
      <c r="D405" s="236"/>
      <c r="E405" s="236"/>
      <c r="F405" s="236"/>
      <c r="G405" s="236"/>
      <c r="H405" s="236"/>
      <c r="I405" s="236"/>
      <c r="J405" s="236"/>
      <c r="K405" s="236"/>
      <c r="L405" s="236"/>
      <c r="M405" s="236"/>
      <c r="N405" s="236"/>
      <c r="O405" s="236"/>
      <c r="P405" s="236"/>
      <c r="Q405" s="236"/>
      <c r="R405" s="236"/>
      <c r="S405" s="236"/>
      <c r="T405" s="236"/>
      <c r="U405" s="236"/>
      <c r="V405" s="236"/>
      <c r="W405" s="236"/>
      <c r="X405" s="236"/>
      <c r="Y405" s="236"/>
      <c r="Z405" s="236"/>
      <c r="AA405" s="236"/>
    </row>
    <row r="406" spans="1:27" ht="15.75" customHeight="1">
      <c r="A406" s="236"/>
      <c r="B406" s="236"/>
      <c r="C406" s="236"/>
      <c r="D406" s="236"/>
      <c r="E406" s="236"/>
      <c r="F406" s="236"/>
      <c r="G406" s="236"/>
      <c r="H406" s="236"/>
      <c r="I406" s="236"/>
      <c r="J406" s="236"/>
      <c r="K406" s="236"/>
      <c r="L406" s="236"/>
      <c r="M406" s="236"/>
      <c r="N406" s="236"/>
      <c r="O406" s="236"/>
      <c r="P406" s="236"/>
      <c r="Q406" s="236"/>
      <c r="R406" s="236"/>
      <c r="S406" s="236"/>
      <c r="T406" s="236"/>
      <c r="U406" s="236"/>
      <c r="V406" s="236"/>
      <c r="W406" s="236"/>
      <c r="X406" s="236"/>
      <c r="Y406" s="236"/>
      <c r="Z406" s="236"/>
      <c r="AA406" s="236"/>
    </row>
    <row r="407" spans="1:27" ht="15.75" customHeight="1">
      <c r="A407" s="236"/>
      <c r="B407" s="236"/>
      <c r="C407" s="236"/>
      <c r="D407" s="236"/>
      <c r="E407" s="236"/>
      <c r="F407" s="236"/>
      <c r="G407" s="236"/>
      <c r="H407" s="236"/>
      <c r="I407" s="236"/>
      <c r="J407" s="236"/>
      <c r="K407" s="236"/>
      <c r="L407" s="236"/>
      <c r="M407" s="236"/>
      <c r="N407" s="236"/>
      <c r="O407" s="236"/>
      <c r="P407" s="236"/>
      <c r="Q407" s="236"/>
      <c r="R407" s="236"/>
      <c r="S407" s="236"/>
      <c r="T407" s="236"/>
      <c r="U407" s="236"/>
      <c r="V407" s="236"/>
      <c r="W407" s="236"/>
      <c r="X407" s="236"/>
      <c r="Y407" s="236"/>
      <c r="Z407" s="236"/>
      <c r="AA407" s="236"/>
    </row>
    <row r="408" spans="1:27" ht="15.75" customHeight="1">
      <c r="A408" s="236"/>
      <c r="B408" s="236"/>
      <c r="C408" s="236"/>
      <c r="D408" s="236"/>
      <c r="E408" s="236"/>
      <c r="F408" s="236"/>
      <c r="G408" s="236"/>
      <c r="H408" s="236"/>
      <c r="I408" s="236"/>
      <c r="J408" s="236"/>
      <c r="K408" s="236"/>
      <c r="L408" s="236"/>
      <c r="M408" s="236"/>
      <c r="N408" s="236"/>
      <c r="O408" s="236"/>
      <c r="P408" s="236"/>
      <c r="Q408" s="236"/>
      <c r="R408" s="236"/>
      <c r="S408" s="236"/>
      <c r="T408" s="236"/>
      <c r="U408" s="236"/>
      <c r="V408" s="236"/>
      <c r="W408" s="236"/>
      <c r="X408" s="236"/>
      <c r="Y408" s="236"/>
      <c r="Z408" s="236"/>
      <c r="AA408" s="236"/>
    </row>
    <row r="409" spans="1:27" ht="15.75" customHeight="1">
      <c r="A409" s="236"/>
      <c r="B409" s="236"/>
      <c r="C409" s="236"/>
      <c r="D409" s="236"/>
      <c r="E409" s="236"/>
      <c r="F409" s="236"/>
      <c r="G409" s="236"/>
      <c r="H409" s="236"/>
      <c r="I409" s="236"/>
      <c r="J409" s="236"/>
      <c r="K409" s="236"/>
      <c r="L409" s="236"/>
      <c r="M409" s="236"/>
      <c r="N409" s="236"/>
      <c r="O409" s="236"/>
      <c r="P409" s="236"/>
      <c r="Q409" s="236"/>
      <c r="R409" s="236"/>
      <c r="S409" s="236"/>
      <c r="T409" s="236"/>
      <c r="U409" s="236"/>
      <c r="V409" s="236"/>
      <c r="W409" s="236"/>
      <c r="X409" s="236"/>
      <c r="Y409" s="236"/>
      <c r="Z409" s="236"/>
      <c r="AA409" s="236"/>
    </row>
    <row r="410" spans="1:27" ht="15.75" customHeight="1">
      <c r="A410" s="236"/>
      <c r="B410" s="236"/>
      <c r="C410" s="236"/>
      <c r="D410" s="236"/>
      <c r="E410" s="236"/>
      <c r="F410" s="236"/>
      <c r="G410" s="236"/>
      <c r="H410" s="236"/>
      <c r="I410" s="236"/>
      <c r="J410" s="236"/>
      <c r="K410" s="236"/>
      <c r="L410" s="236"/>
      <c r="M410" s="236"/>
      <c r="N410" s="236"/>
      <c r="O410" s="236"/>
      <c r="P410" s="236"/>
      <c r="Q410" s="236"/>
      <c r="R410" s="236"/>
      <c r="S410" s="236"/>
      <c r="T410" s="236"/>
      <c r="U410" s="236"/>
      <c r="V410" s="236"/>
      <c r="W410" s="236"/>
      <c r="X410" s="236"/>
      <c r="Y410" s="236"/>
      <c r="Z410" s="236"/>
      <c r="AA410" s="236"/>
    </row>
    <row r="411" spans="1:27" ht="15.75" customHeight="1">
      <c r="A411" s="236"/>
      <c r="B411" s="236"/>
      <c r="C411" s="236"/>
      <c r="D411" s="236"/>
      <c r="E411" s="236"/>
      <c r="F411" s="236"/>
      <c r="G411" s="236"/>
      <c r="H411" s="236"/>
      <c r="I411" s="236"/>
      <c r="J411" s="236"/>
      <c r="K411" s="236"/>
      <c r="L411" s="236"/>
      <c r="M411" s="236"/>
      <c r="N411" s="236"/>
      <c r="O411" s="236"/>
      <c r="P411" s="236"/>
      <c r="Q411" s="236"/>
      <c r="R411" s="236"/>
      <c r="S411" s="236"/>
      <c r="T411" s="236"/>
      <c r="U411" s="236"/>
      <c r="V411" s="236"/>
      <c r="W411" s="236"/>
      <c r="X411" s="236"/>
      <c r="Y411" s="236"/>
      <c r="Z411" s="236"/>
      <c r="AA411" s="236"/>
    </row>
    <row r="412" spans="1:27" ht="15.75" customHeight="1">
      <c r="A412" s="236"/>
      <c r="B412" s="236"/>
      <c r="C412" s="236"/>
      <c r="D412" s="236"/>
      <c r="E412" s="236"/>
      <c r="F412" s="236"/>
      <c r="G412" s="236"/>
      <c r="H412" s="236"/>
      <c r="I412" s="236"/>
      <c r="J412" s="236"/>
      <c r="K412" s="236"/>
      <c r="L412" s="236"/>
      <c r="M412" s="236"/>
      <c r="N412" s="236"/>
      <c r="O412" s="236"/>
      <c r="P412" s="236"/>
      <c r="Q412" s="236"/>
      <c r="R412" s="236"/>
      <c r="S412" s="236"/>
      <c r="T412" s="236"/>
      <c r="U412" s="236"/>
      <c r="V412" s="236"/>
      <c r="W412" s="236"/>
      <c r="X412" s="236"/>
      <c r="Y412" s="236"/>
      <c r="Z412" s="236"/>
      <c r="AA412" s="236"/>
    </row>
    <row r="413" spans="1:27" ht="15.75" customHeight="1">
      <c r="A413" s="236"/>
      <c r="B413" s="236"/>
      <c r="C413" s="236"/>
      <c r="D413" s="236"/>
      <c r="E413" s="236"/>
      <c r="F413" s="236"/>
      <c r="G413" s="236"/>
      <c r="H413" s="236"/>
      <c r="I413" s="236"/>
      <c r="J413" s="236"/>
      <c r="K413" s="236"/>
      <c r="L413" s="236"/>
      <c r="M413" s="236"/>
      <c r="N413" s="236"/>
      <c r="O413" s="236"/>
      <c r="P413" s="236"/>
      <c r="Q413" s="236"/>
      <c r="R413" s="236"/>
      <c r="S413" s="236"/>
      <c r="T413" s="236"/>
      <c r="U413" s="236"/>
      <c r="V413" s="236"/>
      <c r="W413" s="236"/>
      <c r="X413" s="236"/>
      <c r="Y413" s="236"/>
      <c r="Z413" s="236"/>
      <c r="AA413" s="236"/>
    </row>
    <row r="414" spans="1:27" ht="15.75" customHeight="1">
      <c r="A414" s="236"/>
      <c r="B414" s="236"/>
      <c r="C414" s="236"/>
      <c r="D414" s="236"/>
      <c r="E414" s="236"/>
      <c r="F414" s="236"/>
      <c r="G414" s="236"/>
      <c r="H414" s="236"/>
      <c r="I414" s="236"/>
      <c r="J414" s="236"/>
      <c r="K414" s="236"/>
      <c r="L414" s="236"/>
      <c r="M414" s="236"/>
      <c r="N414" s="236"/>
      <c r="O414" s="236"/>
      <c r="P414" s="236"/>
      <c r="Q414" s="236"/>
      <c r="R414" s="236"/>
      <c r="S414" s="236"/>
      <c r="T414" s="236"/>
      <c r="U414" s="236"/>
      <c r="V414" s="236"/>
      <c r="W414" s="236"/>
      <c r="X414" s="236"/>
      <c r="Y414" s="236"/>
      <c r="Z414" s="236"/>
      <c r="AA414" s="236"/>
    </row>
    <row r="415" spans="1:27" ht="15.75" customHeight="1">
      <c r="A415" s="236"/>
      <c r="B415" s="236"/>
      <c r="C415" s="236"/>
      <c r="D415" s="236"/>
      <c r="E415" s="236"/>
      <c r="F415" s="236"/>
      <c r="G415" s="236"/>
      <c r="H415" s="236"/>
      <c r="I415" s="236"/>
      <c r="J415" s="236"/>
      <c r="K415" s="236"/>
      <c r="L415" s="236"/>
      <c r="M415" s="236"/>
      <c r="N415" s="236"/>
      <c r="O415" s="236"/>
      <c r="P415" s="236"/>
      <c r="Q415" s="236"/>
      <c r="R415" s="236"/>
      <c r="S415" s="236"/>
      <c r="T415" s="236"/>
      <c r="U415" s="236"/>
      <c r="V415" s="236"/>
      <c r="W415" s="236"/>
      <c r="X415" s="236"/>
      <c r="Y415" s="236"/>
      <c r="Z415" s="236"/>
      <c r="AA415" s="236"/>
    </row>
    <row r="416" spans="1:27" ht="15.75" customHeight="1">
      <c r="A416" s="236"/>
      <c r="B416" s="236"/>
      <c r="C416" s="236"/>
      <c r="D416" s="236"/>
      <c r="E416" s="236"/>
      <c r="F416" s="236"/>
      <c r="G416" s="236"/>
      <c r="H416" s="236"/>
      <c r="I416" s="236"/>
      <c r="J416" s="236"/>
      <c r="K416" s="236"/>
      <c r="L416" s="236"/>
      <c r="M416" s="236"/>
      <c r="N416" s="236"/>
      <c r="O416" s="236"/>
      <c r="P416" s="236"/>
      <c r="Q416" s="236"/>
      <c r="R416" s="236"/>
      <c r="S416" s="236"/>
      <c r="T416" s="236"/>
      <c r="U416" s="236"/>
      <c r="V416" s="236"/>
      <c r="W416" s="236"/>
      <c r="X416" s="236"/>
      <c r="Y416" s="236"/>
      <c r="Z416" s="236"/>
      <c r="AA416" s="236"/>
    </row>
    <row r="417" spans="1:27" ht="15.75" customHeight="1">
      <c r="A417" s="236"/>
      <c r="B417" s="236"/>
      <c r="C417" s="236"/>
      <c r="D417" s="236"/>
      <c r="E417" s="236"/>
      <c r="F417" s="236"/>
      <c r="G417" s="236"/>
      <c r="H417" s="236"/>
      <c r="I417" s="236"/>
      <c r="J417" s="236"/>
      <c r="K417" s="236"/>
      <c r="L417" s="236"/>
      <c r="M417" s="236"/>
      <c r="N417" s="236"/>
      <c r="O417" s="236"/>
      <c r="P417" s="236"/>
      <c r="Q417" s="236"/>
      <c r="R417" s="236"/>
      <c r="S417" s="236"/>
      <c r="T417" s="236"/>
      <c r="U417" s="236"/>
      <c r="V417" s="236"/>
      <c r="W417" s="236"/>
      <c r="X417" s="236"/>
      <c r="Y417" s="236"/>
      <c r="Z417" s="236"/>
      <c r="AA417" s="236"/>
    </row>
    <row r="418" spans="1:27" ht="15.75" customHeight="1">
      <c r="A418" s="236"/>
      <c r="B418" s="236"/>
      <c r="C418" s="236"/>
      <c r="D418" s="236"/>
      <c r="E418" s="236"/>
      <c r="F418" s="236"/>
      <c r="G418" s="236"/>
      <c r="H418" s="236"/>
      <c r="I418" s="236"/>
      <c r="J418" s="236"/>
      <c r="K418" s="236"/>
      <c r="L418" s="236"/>
      <c r="M418" s="236"/>
      <c r="N418" s="236"/>
      <c r="O418" s="236"/>
      <c r="P418" s="236"/>
      <c r="Q418" s="236"/>
      <c r="R418" s="236"/>
      <c r="S418" s="236"/>
      <c r="T418" s="236"/>
      <c r="U418" s="236"/>
      <c r="V418" s="236"/>
      <c r="W418" s="236"/>
      <c r="X418" s="236"/>
      <c r="Y418" s="236"/>
      <c r="Z418" s="236"/>
      <c r="AA418" s="236"/>
    </row>
    <row r="419" spans="1:27" ht="15.75" customHeight="1">
      <c r="A419" s="236"/>
      <c r="B419" s="236"/>
      <c r="C419" s="236"/>
      <c r="D419" s="236"/>
      <c r="E419" s="236"/>
      <c r="F419" s="236"/>
      <c r="G419" s="236"/>
      <c r="H419" s="236"/>
      <c r="I419" s="236"/>
      <c r="J419" s="236"/>
      <c r="K419" s="236"/>
      <c r="L419" s="236"/>
      <c r="M419" s="236"/>
      <c r="N419" s="236"/>
      <c r="O419" s="236"/>
      <c r="P419" s="236"/>
      <c r="Q419" s="236"/>
      <c r="R419" s="236"/>
      <c r="S419" s="236"/>
      <c r="T419" s="236"/>
      <c r="U419" s="236"/>
      <c r="V419" s="236"/>
      <c r="W419" s="236"/>
      <c r="X419" s="236"/>
      <c r="Y419" s="236"/>
      <c r="Z419" s="236"/>
      <c r="AA419" s="236"/>
    </row>
    <row r="420" spans="1:27" ht="15.75" customHeight="1">
      <c r="A420" s="236"/>
      <c r="B420" s="236"/>
      <c r="C420" s="236"/>
      <c r="D420" s="236"/>
      <c r="E420" s="236"/>
      <c r="F420" s="236"/>
      <c r="G420" s="236"/>
      <c r="H420" s="236"/>
      <c r="I420" s="236"/>
      <c r="J420" s="236"/>
      <c r="K420" s="236"/>
      <c r="L420" s="236"/>
      <c r="M420" s="236"/>
      <c r="N420" s="236"/>
      <c r="O420" s="236"/>
      <c r="P420" s="236"/>
      <c r="Q420" s="236"/>
      <c r="R420" s="236"/>
      <c r="S420" s="236"/>
      <c r="T420" s="236"/>
      <c r="U420" s="236"/>
      <c r="V420" s="236"/>
      <c r="W420" s="236"/>
      <c r="X420" s="236"/>
      <c r="Y420" s="236"/>
      <c r="Z420" s="236"/>
      <c r="AA420" s="236"/>
    </row>
    <row r="421" spans="1:27" ht="15.75" customHeight="1">
      <c r="A421" s="236"/>
      <c r="B421" s="236"/>
      <c r="C421" s="236"/>
      <c r="D421" s="236"/>
      <c r="E421" s="236"/>
      <c r="F421" s="236"/>
      <c r="G421" s="236"/>
      <c r="H421" s="236"/>
      <c r="I421" s="236"/>
      <c r="J421" s="236"/>
      <c r="K421" s="236"/>
      <c r="L421" s="236"/>
      <c r="M421" s="236"/>
      <c r="N421" s="236"/>
      <c r="O421" s="236"/>
      <c r="P421" s="236"/>
      <c r="Q421" s="236"/>
      <c r="R421" s="236"/>
      <c r="S421" s="236"/>
      <c r="T421" s="236"/>
      <c r="U421" s="236"/>
      <c r="V421" s="236"/>
      <c r="W421" s="236"/>
      <c r="X421" s="236"/>
      <c r="Y421" s="236"/>
      <c r="Z421" s="236"/>
      <c r="AA421" s="236"/>
    </row>
    <row r="422" spans="1:27" ht="15.75" customHeight="1">
      <c r="A422" s="236"/>
      <c r="B422" s="236"/>
      <c r="C422" s="236"/>
      <c r="D422" s="236"/>
      <c r="E422" s="236"/>
      <c r="F422" s="236"/>
      <c r="G422" s="236"/>
      <c r="H422" s="236"/>
      <c r="I422" s="236"/>
      <c r="J422" s="236"/>
      <c r="K422" s="236"/>
      <c r="L422" s="236"/>
      <c r="M422" s="236"/>
      <c r="N422" s="236"/>
      <c r="O422" s="236"/>
      <c r="P422" s="236"/>
      <c r="Q422" s="236"/>
      <c r="R422" s="236"/>
      <c r="S422" s="236"/>
      <c r="T422" s="236"/>
      <c r="U422" s="236"/>
      <c r="V422" s="236"/>
      <c r="W422" s="236"/>
      <c r="X422" s="236"/>
      <c r="Y422" s="236"/>
      <c r="Z422" s="236"/>
      <c r="AA422" s="236"/>
    </row>
    <row r="423" spans="1:27" ht="15.75" customHeight="1">
      <c r="A423" s="236"/>
      <c r="B423" s="236"/>
      <c r="C423" s="236"/>
      <c r="D423" s="236"/>
      <c r="E423" s="236"/>
      <c r="F423" s="236"/>
      <c r="G423" s="236"/>
      <c r="H423" s="236"/>
      <c r="I423" s="236"/>
      <c r="J423" s="236"/>
      <c r="K423" s="236"/>
      <c r="L423" s="236"/>
      <c r="M423" s="236"/>
      <c r="N423" s="236"/>
      <c r="O423" s="236"/>
      <c r="P423" s="236"/>
      <c r="Q423" s="236"/>
      <c r="R423" s="236"/>
      <c r="S423" s="236"/>
      <c r="T423" s="236"/>
      <c r="U423" s="236"/>
      <c r="V423" s="236"/>
      <c r="W423" s="236"/>
      <c r="X423" s="236"/>
      <c r="Y423" s="236"/>
      <c r="Z423" s="236"/>
      <c r="AA423" s="236"/>
    </row>
    <row r="424" spans="1:27" ht="15.75" customHeight="1">
      <c r="A424" s="236"/>
      <c r="B424" s="236"/>
      <c r="C424" s="236"/>
      <c r="D424" s="236"/>
      <c r="E424" s="236"/>
      <c r="F424" s="236"/>
      <c r="G424" s="236"/>
      <c r="H424" s="236"/>
      <c r="I424" s="236"/>
      <c r="J424" s="236"/>
      <c r="K424" s="236"/>
      <c r="L424" s="236"/>
      <c r="M424" s="236"/>
      <c r="N424" s="236"/>
      <c r="O424" s="236"/>
      <c r="P424" s="236"/>
      <c r="Q424" s="236"/>
      <c r="R424" s="236"/>
      <c r="S424" s="236"/>
      <c r="T424" s="236"/>
      <c r="U424" s="236"/>
      <c r="V424" s="236"/>
      <c r="W424" s="236"/>
      <c r="X424" s="236"/>
      <c r="Y424" s="236"/>
      <c r="Z424" s="236"/>
      <c r="AA424" s="236"/>
    </row>
    <row r="425" spans="1:27" ht="15.75" customHeight="1">
      <c r="A425" s="236"/>
      <c r="B425" s="236"/>
      <c r="C425" s="236"/>
      <c r="D425" s="236"/>
      <c r="E425" s="236"/>
      <c r="F425" s="236"/>
      <c r="G425" s="236"/>
      <c r="H425" s="236"/>
      <c r="I425" s="236"/>
      <c r="J425" s="236"/>
      <c r="K425" s="236"/>
      <c r="L425" s="236"/>
      <c r="M425" s="236"/>
      <c r="N425" s="236"/>
      <c r="O425" s="236"/>
      <c r="P425" s="236"/>
      <c r="Q425" s="236"/>
      <c r="R425" s="236"/>
      <c r="S425" s="236"/>
      <c r="T425" s="236"/>
      <c r="U425" s="236"/>
      <c r="V425" s="236"/>
      <c r="W425" s="236"/>
      <c r="X425" s="236"/>
      <c r="Y425" s="236"/>
      <c r="Z425" s="236"/>
      <c r="AA425" s="236"/>
    </row>
    <row r="426" spans="1:27" ht="15.75" customHeight="1">
      <c r="A426" s="236"/>
      <c r="B426" s="236"/>
      <c r="C426" s="236"/>
      <c r="D426" s="236"/>
      <c r="E426" s="236"/>
      <c r="F426" s="236"/>
      <c r="G426" s="236"/>
      <c r="H426" s="236"/>
      <c r="I426" s="236"/>
      <c r="J426" s="236"/>
      <c r="K426" s="236"/>
      <c r="L426" s="236"/>
      <c r="M426" s="236"/>
      <c r="N426" s="236"/>
      <c r="O426" s="236"/>
      <c r="P426" s="236"/>
      <c r="Q426" s="236"/>
      <c r="R426" s="236"/>
      <c r="S426" s="236"/>
      <c r="T426" s="236"/>
      <c r="U426" s="236"/>
      <c r="V426" s="236"/>
      <c r="W426" s="236"/>
      <c r="X426" s="236"/>
      <c r="Y426" s="236"/>
      <c r="Z426" s="236"/>
      <c r="AA426" s="236"/>
    </row>
    <row r="427" spans="1:27" ht="15.75" customHeight="1">
      <c r="A427" s="236"/>
      <c r="B427" s="236"/>
      <c r="C427" s="236"/>
      <c r="D427" s="236"/>
      <c r="E427" s="236"/>
      <c r="F427" s="236"/>
      <c r="G427" s="236"/>
      <c r="H427" s="236"/>
      <c r="I427" s="236"/>
      <c r="J427" s="236"/>
      <c r="K427" s="236"/>
      <c r="L427" s="236"/>
      <c r="M427" s="236"/>
      <c r="N427" s="236"/>
      <c r="O427" s="236"/>
      <c r="P427" s="236"/>
      <c r="Q427" s="236"/>
      <c r="R427" s="236"/>
      <c r="S427" s="236"/>
      <c r="T427" s="236"/>
      <c r="U427" s="236"/>
      <c r="V427" s="236"/>
      <c r="W427" s="236"/>
      <c r="X427" s="236"/>
      <c r="Y427" s="236"/>
      <c r="Z427" s="236"/>
      <c r="AA427" s="236"/>
    </row>
    <row r="428" spans="1:27" ht="15.75" customHeight="1">
      <c r="A428" s="236"/>
      <c r="B428" s="236"/>
      <c r="C428" s="236"/>
      <c r="D428" s="236"/>
      <c r="E428" s="236"/>
      <c r="F428" s="236"/>
      <c r="G428" s="236"/>
      <c r="H428" s="236"/>
      <c r="I428" s="236"/>
      <c r="J428" s="236"/>
      <c r="K428" s="236"/>
      <c r="L428" s="236"/>
      <c r="M428" s="236"/>
      <c r="N428" s="236"/>
      <c r="O428" s="236"/>
      <c r="P428" s="236"/>
      <c r="Q428" s="236"/>
      <c r="R428" s="236"/>
      <c r="S428" s="236"/>
      <c r="T428" s="236"/>
      <c r="U428" s="236"/>
      <c r="V428" s="236"/>
      <c r="W428" s="236"/>
      <c r="X428" s="236"/>
      <c r="Y428" s="236"/>
      <c r="Z428" s="236"/>
      <c r="AA428" s="236"/>
    </row>
    <row r="429" spans="1:27" ht="15.75" customHeight="1">
      <c r="A429" s="236"/>
      <c r="B429" s="236"/>
      <c r="C429" s="236"/>
      <c r="D429" s="236"/>
      <c r="E429" s="236"/>
      <c r="F429" s="236"/>
      <c r="G429" s="236"/>
      <c r="H429" s="236"/>
      <c r="I429" s="236"/>
      <c r="J429" s="236"/>
      <c r="K429" s="236"/>
      <c r="L429" s="236"/>
      <c r="M429" s="236"/>
      <c r="N429" s="236"/>
      <c r="O429" s="236"/>
      <c r="P429" s="236"/>
      <c r="Q429" s="236"/>
      <c r="R429" s="236"/>
      <c r="S429" s="236"/>
      <c r="T429" s="236"/>
      <c r="U429" s="236"/>
      <c r="V429" s="236"/>
      <c r="W429" s="236"/>
      <c r="X429" s="236"/>
      <c r="Y429" s="236"/>
      <c r="Z429" s="236"/>
      <c r="AA429" s="236"/>
    </row>
    <row r="430" spans="1:27" ht="15.75" customHeight="1">
      <c r="A430" s="236"/>
      <c r="B430" s="236"/>
      <c r="C430" s="236"/>
      <c r="D430" s="236"/>
      <c r="E430" s="236"/>
      <c r="F430" s="236"/>
      <c r="G430" s="236"/>
      <c r="H430" s="236"/>
      <c r="I430" s="236"/>
      <c r="J430" s="236"/>
      <c r="K430" s="236"/>
      <c r="L430" s="236"/>
      <c r="M430" s="236"/>
      <c r="N430" s="236"/>
      <c r="O430" s="236"/>
      <c r="P430" s="236"/>
      <c r="Q430" s="236"/>
      <c r="R430" s="236"/>
      <c r="S430" s="236"/>
      <c r="T430" s="236"/>
      <c r="U430" s="236"/>
      <c r="V430" s="236"/>
      <c r="W430" s="236"/>
      <c r="X430" s="236"/>
      <c r="Y430" s="236"/>
      <c r="Z430" s="236"/>
      <c r="AA430" s="236"/>
    </row>
    <row r="431" spans="1:27" ht="15.75" customHeight="1">
      <c r="A431" s="236"/>
      <c r="B431" s="236"/>
      <c r="C431" s="236"/>
      <c r="D431" s="236"/>
      <c r="E431" s="236"/>
      <c r="F431" s="236"/>
      <c r="G431" s="236"/>
      <c r="H431" s="236"/>
      <c r="I431" s="236"/>
      <c r="J431" s="236"/>
      <c r="K431" s="236"/>
      <c r="L431" s="236"/>
      <c r="M431" s="236"/>
      <c r="N431" s="236"/>
      <c r="O431" s="236"/>
      <c r="P431" s="236"/>
      <c r="Q431" s="236"/>
      <c r="R431" s="236"/>
      <c r="S431" s="236"/>
      <c r="T431" s="236"/>
      <c r="U431" s="236"/>
      <c r="V431" s="236"/>
      <c r="W431" s="236"/>
      <c r="X431" s="236"/>
      <c r="Y431" s="236"/>
      <c r="Z431" s="236"/>
      <c r="AA431" s="236"/>
    </row>
    <row r="432" spans="1:27" ht="15.75" customHeight="1">
      <c r="A432" s="236"/>
      <c r="B432" s="236"/>
      <c r="C432" s="236"/>
      <c r="D432" s="236"/>
      <c r="E432" s="236"/>
      <c r="F432" s="236"/>
      <c r="G432" s="236"/>
      <c r="H432" s="236"/>
      <c r="I432" s="236"/>
      <c r="J432" s="236"/>
      <c r="K432" s="236"/>
      <c r="L432" s="236"/>
      <c r="M432" s="236"/>
      <c r="N432" s="236"/>
      <c r="O432" s="236"/>
      <c r="P432" s="236"/>
      <c r="Q432" s="236"/>
      <c r="R432" s="236"/>
      <c r="S432" s="236"/>
      <c r="T432" s="236"/>
      <c r="U432" s="236"/>
      <c r="V432" s="236"/>
      <c r="W432" s="236"/>
      <c r="X432" s="236"/>
      <c r="Y432" s="236"/>
      <c r="Z432" s="236"/>
      <c r="AA432" s="236"/>
    </row>
    <row r="433" spans="1:27" ht="15.75" customHeight="1">
      <c r="A433" s="236"/>
      <c r="B433" s="236"/>
      <c r="C433" s="236"/>
      <c r="D433" s="236"/>
      <c r="E433" s="236"/>
      <c r="F433" s="236"/>
      <c r="G433" s="236"/>
      <c r="H433" s="236"/>
      <c r="I433" s="236"/>
      <c r="J433" s="236"/>
      <c r="K433" s="236"/>
      <c r="L433" s="236"/>
      <c r="M433" s="236"/>
      <c r="N433" s="236"/>
      <c r="O433" s="236"/>
      <c r="P433" s="236"/>
      <c r="Q433" s="236"/>
      <c r="R433" s="236"/>
      <c r="S433" s="236"/>
      <c r="T433" s="236"/>
      <c r="U433" s="236"/>
      <c r="V433" s="236"/>
      <c r="W433" s="236"/>
      <c r="X433" s="236"/>
      <c r="Y433" s="236"/>
      <c r="Z433" s="236"/>
      <c r="AA433" s="236"/>
    </row>
    <row r="434" spans="1:27" ht="15.75" customHeight="1">
      <c r="A434" s="236"/>
      <c r="B434" s="236"/>
      <c r="C434" s="236"/>
      <c r="D434" s="236"/>
      <c r="E434" s="236"/>
      <c r="F434" s="236"/>
      <c r="G434" s="236"/>
      <c r="H434" s="236"/>
      <c r="I434" s="236"/>
      <c r="J434" s="236"/>
      <c r="K434" s="236"/>
      <c r="L434" s="236"/>
      <c r="M434" s="236"/>
      <c r="N434" s="236"/>
      <c r="O434" s="236"/>
      <c r="P434" s="236"/>
      <c r="Q434" s="236"/>
      <c r="R434" s="236"/>
      <c r="S434" s="236"/>
      <c r="T434" s="236"/>
      <c r="U434" s="236"/>
      <c r="V434" s="236"/>
      <c r="W434" s="236"/>
      <c r="X434" s="236"/>
      <c r="Y434" s="236"/>
      <c r="Z434" s="236"/>
      <c r="AA434" s="236"/>
    </row>
    <row r="435" spans="1:27" ht="15.75" customHeight="1">
      <c r="A435" s="236"/>
      <c r="B435" s="236"/>
      <c r="C435" s="236"/>
      <c r="D435" s="236"/>
      <c r="E435" s="236"/>
      <c r="F435" s="236"/>
      <c r="G435" s="236"/>
      <c r="H435" s="236"/>
      <c r="I435" s="236"/>
      <c r="J435" s="236"/>
      <c r="K435" s="236"/>
      <c r="L435" s="236"/>
      <c r="M435" s="236"/>
      <c r="N435" s="236"/>
      <c r="O435" s="236"/>
      <c r="P435" s="236"/>
      <c r="Q435" s="236"/>
      <c r="R435" s="236"/>
      <c r="S435" s="236"/>
      <c r="T435" s="236"/>
      <c r="U435" s="236"/>
      <c r="V435" s="236"/>
      <c r="W435" s="236"/>
      <c r="X435" s="236"/>
      <c r="Y435" s="236"/>
      <c r="Z435" s="236"/>
      <c r="AA435" s="236"/>
    </row>
    <row r="436" spans="1:27" ht="15.75" customHeight="1">
      <c r="A436" s="236"/>
      <c r="B436" s="236"/>
      <c r="C436" s="236"/>
      <c r="D436" s="236"/>
      <c r="E436" s="236"/>
      <c r="F436" s="236"/>
      <c r="G436" s="236"/>
      <c r="H436" s="236"/>
      <c r="I436" s="236"/>
      <c r="J436" s="236"/>
      <c r="K436" s="236"/>
      <c r="L436" s="236"/>
      <c r="M436" s="236"/>
      <c r="N436" s="236"/>
      <c r="O436" s="236"/>
      <c r="P436" s="236"/>
      <c r="Q436" s="236"/>
      <c r="R436" s="236"/>
      <c r="S436" s="236"/>
      <c r="T436" s="236"/>
      <c r="U436" s="236"/>
      <c r="V436" s="236"/>
      <c r="W436" s="236"/>
      <c r="X436" s="236"/>
      <c r="Y436" s="236"/>
      <c r="Z436" s="236"/>
      <c r="AA436" s="236"/>
    </row>
    <row r="437" spans="1:27" ht="15.75" customHeight="1">
      <c r="A437" s="236"/>
      <c r="B437" s="236"/>
      <c r="C437" s="236"/>
      <c r="D437" s="236"/>
      <c r="E437" s="236"/>
      <c r="F437" s="236"/>
      <c r="G437" s="236"/>
      <c r="H437" s="236"/>
      <c r="I437" s="236"/>
      <c r="J437" s="236"/>
      <c r="K437" s="236"/>
      <c r="L437" s="236"/>
      <c r="M437" s="236"/>
      <c r="N437" s="236"/>
      <c r="O437" s="236"/>
      <c r="P437" s="236"/>
      <c r="Q437" s="236"/>
      <c r="R437" s="236"/>
      <c r="S437" s="236"/>
      <c r="T437" s="236"/>
      <c r="U437" s="236"/>
      <c r="V437" s="236"/>
      <c r="W437" s="236"/>
      <c r="X437" s="236"/>
      <c r="Y437" s="236"/>
      <c r="Z437" s="236"/>
      <c r="AA437" s="236"/>
    </row>
    <row r="438" spans="1:27" ht="15.75" customHeight="1">
      <c r="A438" s="236"/>
      <c r="B438" s="236"/>
      <c r="C438" s="236"/>
      <c r="D438" s="236"/>
      <c r="E438" s="236"/>
      <c r="F438" s="236"/>
      <c r="G438" s="236"/>
      <c r="H438" s="236"/>
      <c r="I438" s="236"/>
      <c r="J438" s="236"/>
      <c r="K438" s="236"/>
      <c r="L438" s="236"/>
      <c r="M438" s="236"/>
      <c r="N438" s="236"/>
      <c r="O438" s="236"/>
      <c r="P438" s="236"/>
      <c r="Q438" s="236"/>
      <c r="R438" s="236"/>
      <c r="S438" s="236"/>
      <c r="T438" s="236"/>
      <c r="U438" s="236"/>
      <c r="V438" s="236"/>
      <c r="W438" s="236"/>
      <c r="X438" s="236"/>
      <c r="Y438" s="236"/>
      <c r="Z438" s="236"/>
      <c r="AA438" s="236"/>
    </row>
    <row r="439" spans="1:27" ht="15.75" customHeight="1">
      <c r="A439" s="236"/>
      <c r="B439" s="236"/>
      <c r="C439" s="236"/>
      <c r="D439" s="236"/>
      <c r="E439" s="236"/>
      <c r="F439" s="236"/>
      <c r="G439" s="236"/>
      <c r="H439" s="236"/>
      <c r="I439" s="236"/>
      <c r="J439" s="236"/>
      <c r="K439" s="236"/>
      <c r="L439" s="236"/>
      <c r="M439" s="236"/>
      <c r="N439" s="236"/>
      <c r="O439" s="236"/>
      <c r="P439" s="236"/>
      <c r="Q439" s="236"/>
      <c r="R439" s="236"/>
      <c r="S439" s="236"/>
      <c r="T439" s="236"/>
      <c r="U439" s="236"/>
      <c r="V439" s="236"/>
      <c r="W439" s="236"/>
      <c r="X439" s="236"/>
      <c r="Y439" s="236"/>
      <c r="Z439" s="236"/>
      <c r="AA439" s="236"/>
    </row>
    <row r="440" spans="1:27" ht="15.75" customHeight="1">
      <c r="A440" s="236"/>
      <c r="B440" s="236"/>
      <c r="C440" s="236"/>
      <c r="D440" s="236"/>
      <c r="E440" s="236"/>
      <c r="F440" s="236"/>
      <c r="G440" s="236"/>
      <c r="H440" s="236"/>
      <c r="I440" s="236"/>
      <c r="J440" s="236"/>
      <c r="K440" s="236"/>
      <c r="L440" s="236"/>
      <c r="M440" s="236"/>
      <c r="N440" s="236"/>
      <c r="O440" s="236"/>
      <c r="P440" s="236"/>
      <c r="Q440" s="236"/>
      <c r="R440" s="236"/>
      <c r="S440" s="236"/>
      <c r="T440" s="236"/>
      <c r="U440" s="236"/>
      <c r="V440" s="236"/>
      <c r="W440" s="236"/>
      <c r="X440" s="236"/>
      <c r="Y440" s="236"/>
      <c r="Z440" s="236"/>
      <c r="AA440" s="236"/>
    </row>
    <row r="441" spans="1:27" ht="15.75" customHeight="1">
      <c r="A441" s="236"/>
      <c r="B441" s="236"/>
      <c r="C441" s="236"/>
      <c r="D441" s="236"/>
      <c r="E441" s="236"/>
      <c r="F441" s="236"/>
      <c r="G441" s="236"/>
      <c r="H441" s="236"/>
      <c r="I441" s="236"/>
      <c r="J441" s="236"/>
      <c r="K441" s="236"/>
      <c r="L441" s="236"/>
      <c r="M441" s="236"/>
      <c r="N441" s="236"/>
      <c r="O441" s="236"/>
      <c r="P441" s="236"/>
      <c r="Q441" s="236"/>
      <c r="R441" s="236"/>
      <c r="S441" s="236"/>
      <c r="T441" s="236"/>
      <c r="U441" s="236"/>
      <c r="V441" s="236"/>
      <c r="W441" s="236"/>
      <c r="X441" s="236"/>
      <c r="Y441" s="236"/>
      <c r="Z441" s="236"/>
      <c r="AA441" s="236"/>
    </row>
    <row r="442" spans="1:27" ht="15.75" customHeight="1">
      <c r="A442" s="236"/>
      <c r="B442" s="236"/>
      <c r="C442" s="236"/>
      <c r="D442" s="236"/>
      <c r="E442" s="236"/>
      <c r="F442" s="236"/>
      <c r="G442" s="236"/>
      <c r="H442" s="236"/>
      <c r="I442" s="236"/>
      <c r="J442" s="236"/>
      <c r="K442" s="236"/>
      <c r="L442" s="236"/>
      <c r="M442" s="236"/>
      <c r="N442" s="236"/>
      <c r="O442" s="236"/>
      <c r="P442" s="236"/>
      <c r="Q442" s="236"/>
      <c r="R442" s="236"/>
      <c r="S442" s="236"/>
      <c r="T442" s="236"/>
      <c r="U442" s="236"/>
      <c r="V442" s="236"/>
      <c r="W442" s="236"/>
      <c r="X442" s="236"/>
      <c r="Y442" s="236"/>
      <c r="Z442" s="236"/>
      <c r="AA442" s="236"/>
    </row>
    <row r="443" spans="1:27" ht="15.75" customHeight="1">
      <c r="A443" s="236"/>
      <c r="B443" s="236"/>
      <c r="C443" s="236"/>
      <c r="D443" s="236"/>
      <c r="E443" s="236"/>
      <c r="F443" s="236"/>
      <c r="G443" s="236"/>
      <c r="H443" s="236"/>
      <c r="I443" s="236"/>
      <c r="J443" s="236"/>
      <c r="K443" s="236"/>
      <c r="L443" s="236"/>
      <c r="M443" s="236"/>
      <c r="N443" s="236"/>
      <c r="O443" s="236"/>
      <c r="P443" s="236"/>
      <c r="Q443" s="236"/>
      <c r="R443" s="236"/>
      <c r="S443" s="236"/>
      <c r="T443" s="236"/>
      <c r="U443" s="236"/>
      <c r="V443" s="236"/>
      <c r="W443" s="236"/>
      <c r="X443" s="236"/>
      <c r="Y443" s="236"/>
      <c r="Z443" s="236"/>
      <c r="AA443" s="236"/>
    </row>
    <row r="444" spans="1:27" ht="15.75" customHeight="1">
      <c r="A444" s="236"/>
      <c r="B444" s="236"/>
      <c r="C444" s="236"/>
      <c r="D444" s="236"/>
      <c r="E444" s="236"/>
      <c r="F444" s="236"/>
      <c r="G444" s="236"/>
      <c r="H444" s="236"/>
      <c r="I444" s="236"/>
      <c r="J444" s="236"/>
      <c r="K444" s="236"/>
      <c r="L444" s="236"/>
      <c r="M444" s="236"/>
      <c r="N444" s="236"/>
      <c r="O444" s="236"/>
      <c r="P444" s="236"/>
      <c r="Q444" s="236"/>
      <c r="R444" s="236"/>
      <c r="S444" s="236"/>
      <c r="T444" s="236"/>
      <c r="U444" s="236"/>
      <c r="V444" s="236"/>
      <c r="W444" s="236"/>
      <c r="X444" s="236"/>
      <c r="Y444" s="236"/>
      <c r="Z444" s="236"/>
      <c r="AA444" s="236"/>
    </row>
    <row r="445" spans="1:27" ht="15.75" customHeight="1">
      <c r="A445" s="236"/>
      <c r="B445" s="236"/>
      <c r="C445" s="236"/>
      <c r="D445" s="236"/>
      <c r="E445" s="236"/>
      <c r="F445" s="236"/>
      <c r="G445" s="236"/>
      <c r="H445" s="236"/>
      <c r="I445" s="236"/>
      <c r="J445" s="236"/>
      <c r="K445" s="236"/>
      <c r="L445" s="236"/>
      <c r="M445" s="236"/>
      <c r="N445" s="236"/>
      <c r="O445" s="236"/>
      <c r="P445" s="236"/>
      <c r="Q445" s="236"/>
      <c r="R445" s="236"/>
      <c r="S445" s="236"/>
      <c r="T445" s="236"/>
      <c r="U445" s="236"/>
      <c r="V445" s="236"/>
      <c r="W445" s="236"/>
      <c r="X445" s="236"/>
      <c r="Y445" s="236"/>
      <c r="Z445" s="236"/>
      <c r="AA445" s="236"/>
    </row>
    <row r="446" spans="1:27" ht="15.75" customHeight="1">
      <c r="A446" s="236"/>
      <c r="B446" s="236"/>
      <c r="C446" s="236"/>
      <c r="D446" s="236"/>
      <c r="E446" s="236"/>
      <c r="F446" s="236"/>
      <c r="G446" s="236"/>
      <c r="H446" s="236"/>
      <c r="I446" s="236"/>
      <c r="J446" s="236"/>
      <c r="K446" s="236"/>
      <c r="L446" s="236"/>
      <c r="M446" s="236"/>
      <c r="N446" s="236"/>
      <c r="O446" s="236"/>
      <c r="P446" s="236"/>
      <c r="Q446" s="236"/>
      <c r="R446" s="236"/>
      <c r="S446" s="236"/>
      <c r="T446" s="236"/>
      <c r="U446" s="236"/>
      <c r="V446" s="236"/>
      <c r="W446" s="236"/>
      <c r="X446" s="236"/>
      <c r="Y446" s="236"/>
      <c r="Z446" s="236"/>
      <c r="AA446" s="236"/>
    </row>
    <row r="447" spans="1:27" ht="15.75" customHeight="1">
      <c r="A447" s="236"/>
      <c r="B447" s="236"/>
      <c r="C447" s="236"/>
      <c r="D447" s="236"/>
      <c r="E447" s="236"/>
      <c r="F447" s="236"/>
      <c r="G447" s="236"/>
      <c r="H447" s="236"/>
      <c r="I447" s="236"/>
      <c r="J447" s="236"/>
      <c r="K447" s="236"/>
      <c r="L447" s="236"/>
      <c r="M447" s="236"/>
      <c r="N447" s="236"/>
      <c r="O447" s="236"/>
      <c r="P447" s="236"/>
      <c r="Q447" s="236"/>
      <c r="R447" s="236"/>
      <c r="S447" s="236"/>
      <c r="T447" s="236"/>
      <c r="U447" s="236"/>
      <c r="V447" s="236"/>
      <c r="W447" s="236"/>
      <c r="X447" s="236"/>
      <c r="Y447" s="236"/>
      <c r="Z447" s="236"/>
      <c r="AA447" s="236"/>
    </row>
    <row r="448" spans="1:27" ht="15.75" customHeight="1">
      <c r="A448" s="236"/>
      <c r="B448" s="236"/>
      <c r="C448" s="236"/>
      <c r="D448" s="236"/>
      <c r="E448" s="236"/>
      <c r="F448" s="236"/>
      <c r="G448" s="236"/>
      <c r="H448" s="236"/>
      <c r="I448" s="236"/>
      <c r="J448" s="236"/>
      <c r="K448" s="236"/>
      <c r="L448" s="236"/>
      <c r="M448" s="236"/>
      <c r="N448" s="236"/>
      <c r="O448" s="236"/>
      <c r="P448" s="236"/>
      <c r="Q448" s="236"/>
      <c r="R448" s="236"/>
      <c r="S448" s="236"/>
      <c r="T448" s="236"/>
      <c r="U448" s="236"/>
      <c r="V448" s="236"/>
      <c r="W448" s="236"/>
      <c r="X448" s="236"/>
      <c r="Y448" s="236"/>
      <c r="Z448" s="236"/>
      <c r="AA448" s="236"/>
    </row>
    <row r="449" spans="1:27" ht="15.75" customHeight="1">
      <c r="A449" s="236"/>
      <c r="B449" s="236"/>
      <c r="C449" s="236"/>
      <c r="D449" s="236"/>
      <c r="E449" s="236"/>
      <c r="F449" s="236"/>
      <c r="G449" s="236"/>
      <c r="H449" s="236"/>
      <c r="I449" s="236"/>
      <c r="J449" s="236"/>
      <c r="K449" s="236"/>
      <c r="L449" s="236"/>
      <c r="M449" s="236"/>
      <c r="N449" s="236"/>
      <c r="O449" s="236"/>
      <c r="P449" s="236"/>
      <c r="Q449" s="236"/>
      <c r="R449" s="236"/>
      <c r="S449" s="236"/>
      <c r="T449" s="236"/>
      <c r="U449" s="236"/>
      <c r="V449" s="236"/>
      <c r="W449" s="236"/>
      <c r="X449" s="236"/>
      <c r="Y449" s="236"/>
      <c r="Z449" s="236"/>
      <c r="AA449" s="236"/>
    </row>
    <row r="450" spans="1:27" ht="15.75" customHeight="1">
      <c r="A450" s="236"/>
      <c r="B450" s="236"/>
      <c r="C450" s="236"/>
      <c r="D450" s="236"/>
      <c r="E450" s="236"/>
      <c r="F450" s="236"/>
      <c r="G450" s="236"/>
      <c r="H450" s="236"/>
      <c r="I450" s="236"/>
      <c r="J450" s="236"/>
      <c r="K450" s="236"/>
      <c r="L450" s="236"/>
      <c r="M450" s="236"/>
      <c r="N450" s="236"/>
      <c r="O450" s="236"/>
      <c r="P450" s="236"/>
      <c r="Q450" s="236"/>
      <c r="R450" s="236"/>
      <c r="S450" s="236"/>
      <c r="T450" s="236"/>
      <c r="U450" s="236"/>
      <c r="V450" s="236"/>
      <c r="W450" s="236"/>
      <c r="X450" s="236"/>
      <c r="Y450" s="236"/>
      <c r="Z450" s="236"/>
      <c r="AA450" s="236"/>
    </row>
    <row r="451" spans="1:27" ht="15.75" customHeight="1">
      <c r="A451" s="236"/>
      <c r="B451" s="236"/>
      <c r="C451" s="236"/>
      <c r="D451" s="236"/>
      <c r="E451" s="236"/>
      <c r="F451" s="236"/>
      <c r="G451" s="236"/>
      <c r="H451" s="236"/>
      <c r="I451" s="236"/>
      <c r="J451" s="236"/>
      <c r="K451" s="236"/>
      <c r="L451" s="236"/>
      <c r="M451" s="236"/>
      <c r="N451" s="236"/>
      <c r="O451" s="236"/>
      <c r="P451" s="236"/>
      <c r="Q451" s="236"/>
      <c r="R451" s="236"/>
      <c r="S451" s="236"/>
      <c r="T451" s="236"/>
      <c r="U451" s="236"/>
      <c r="V451" s="236"/>
      <c r="W451" s="236"/>
      <c r="X451" s="236"/>
      <c r="Y451" s="236"/>
      <c r="Z451" s="236"/>
      <c r="AA451" s="236"/>
    </row>
    <row r="452" spans="1:27" ht="15.75" customHeight="1">
      <c r="A452" s="236"/>
      <c r="B452" s="236"/>
      <c r="C452" s="236"/>
      <c r="D452" s="236"/>
      <c r="E452" s="236"/>
      <c r="F452" s="236"/>
      <c r="G452" s="236"/>
      <c r="H452" s="236"/>
      <c r="I452" s="236"/>
      <c r="J452" s="236"/>
      <c r="K452" s="236"/>
      <c r="L452" s="236"/>
      <c r="M452" s="236"/>
      <c r="N452" s="236"/>
      <c r="O452" s="236"/>
      <c r="P452" s="236"/>
      <c r="Q452" s="236"/>
      <c r="R452" s="236"/>
      <c r="S452" s="236"/>
      <c r="T452" s="236"/>
      <c r="U452" s="236"/>
      <c r="V452" s="236"/>
      <c r="W452" s="236"/>
      <c r="X452" s="236"/>
      <c r="Y452" s="236"/>
      <c r="Z452" s="236"/>
      <c r="AA452" s="236"/>
    </row>
    <row r="453" spans="1:27" ht="15.75" customHeight="1">
      <c r="A453" s="236"/>
      <c r="B453" s="236"/>
      <c r="C453" s="236"/>
      <c r="D453" s="236"/>
      <c r="E453" s="236"/>
      <c r="F453" s="236"/>
      <c r="G453" s="236"/>
      <c r="H453" s="236"/>
      <c r="I453" s="236"/>
      <c r="J453" s="236"/>
      <c r="K453" s="236"/>
      <c r="L453" s="236"/>
      <c r="M453" s="236"/>
      <c r="N453" s="236"/>
      <c r="O453" s="236"/>
      <c r="P453" s="236"/>
      <c r="Q453" s="236"/>
      <c r="R453" s="236"/>
      <c r="S453" s="236"/>
      <c r="T453" s="236"/>
      <c r="U453" s="236"/>
      <c r="V453" s="236"/>
      <c r="W453" s="236"/>
      <c r="X453" s="236"/>
      <c r="Y453" s="236"/>
      <c r="Z453" s="236"/>
      <c r="AA453" s="236"/>
    </row>
    <row r="454" spans="1:27" ht="15.75" customHeight="1">
      <c r="A454" s="236"/>
      <c r="B454" s="236"/>
      <c r="C454" s="236"/>
      <c r="D454" s="236"/>
      <c r="E454" s="236"/>
      <c r="F454" s="236"/>
      <c r="G454" s="236"/>
      <c r="H454" s="236"/>
      <c r="I454" s="236"/>
      <c r="J454" s="236"/>
      <c r="K454" s="236"/>
      <c r="L454" s="236"/>
      <c r="M454" s="236"/>
      <c r="N454" s="236"/>
      <c r="O454" s="236"/>
      <c r="P454" s="236"/>
      <c r="Q454" s="236"/>
      <c r="R454" s="236"/>
      <c r="S454" s="236"/>
      <c r="T454" s="236"/>
      <c r="U454" s="236"/>
      <c r="V454" s="236"/>
      <c r="W454" s="236"/>
      <c r="X454" s="236"/>
      <c r="Y454" s="236"/>
      <c r="Z454" s="236"/>
      <c r="AA454" s="236"/>
    </row>
    <row r="455" spans="1:27" ht="15.75" customHeight="1">
      <c r="A455" s="236"/>
      <c r="B455" s="236"/>
      <c r="C455" s="236"/>
      <c r="D455" s="236"/>
      <c r="E455" s="236"/>
      <c r="F455" s="236"/>
      <c r="G455" s="236"/>
      <c r="H455" s="236"/>
      <c r="I455" s="236"/>
      <c r="J455" s="236"/>
      <c r="K455" s="236"/>
      <c r="L455" s="236"/>
      <c r="M455" s="236"/>
      <c r="N455" s="236"/>
      <c r="O455" s="236"/>
      <c r="P455" s="236"/>
      <c r="Q455" s="236"/>
      <c r="R455" s="236"/>
      <c r="S455" s="236"/>
      <c r="T455" s="236"/>
      <c r="U455" s="236"/>
      <c r="V455" s="236"/>
      <c r="W455" s="236"/>
      <c r="X455" s="236"/>
      <c r="Y455" s="236"/>
      <c r="Z455" s="236"/>
      <c r="AA455" s="236"/>
    </row>
    <row r="456" spans="1:27" ht="15.75" customHeight="1">
      <c r="A456" s="236"/>
      <c r="B456" s="236"/>
      <c r="C456" s="236"/>
      <c r="D456" s="236"/>
      <c r="E456" s="236"/>
      <c r="F456" s="236"/>
      <c r="G456" s="236"/>
      <c r="H456" s="236"/>
      <c r="I456" s="236"/>
      <c r="J456" s="236"/>
      <c r="K456" s="236"/>
      <c r="L456" s="236"/>
      <c r="M456" s="236"/>
      <c r="N456" s="236"/>
      <c r="O456" s="236"/>
      <c r="P456" s="236"/>
      <c r="Q456" s="236"/>
      <c r="R456" s="236"/>
      <c r="S456" s="236"/>
      <c r="T456" s="236"/>
      <c r="U456" s="236"/>
      <c r="V456" s="236"/>
      <c r="W456" s="236"/>
      <c r="X456" s="236"/>
      <c r="Y456" s="236"/>
      <c r="Z456" s="236"/>
      <c r="AA456" s="236"/>
    </row>
    <row r="457" spans="1:27" ht="15.75" customHeight="1">
      <c r="A457" s="236"/>
      <c r="B457" s="236"/>
      <c r="C457" s="236"/>
      <c r="D457" s="236"/>
      <c r="E457" s="236"/>
      <c r="F457" s="236"/>
      <c r="G457" s="236"/>
      <c r="H457" s="236"/>
      <c r="I457" s="236"/>
      <c r="J457" s="236"/>
      <c r="K457" s="236"/>
      <c r="L457" s="236"/>
      <c r="M457" s="236"/>
      <c r="N457" s="236"/>
      <c r="O457" s="236"/>
      <c r="P457" s="236"/>
      <c r="Q457" s="236"/>
      <c r="R457" s="236"/>
      <c r="S457" s="236"/>
      <c r="T457" s="236"/>
      <c r="U457" s="236"/>
      <c r="V457" s="236"/>
      <c r="W457" s="236"/>
      <c r="X457" s="236"/>
      <c r="Y457" s="236"/>
      <c r="Z457" s="236"/>
      <c r="AA457" s="236"/>
    </row>
    <row r="458" spans="1:27" ht="15.75" customHeight="1">
      <c r="A458" s="236"/>
      <c r="B458" s="236"/>
      <c r="C458" s="236"/>
      <c r="D458" s="236"/>
      <c r="E458" s="236"/>
      <c r="F458" s="236"/>
      <c r="G458" s="236"/>
      <c r="H458" s="236"/>
      <c r="I458" s="236"/>
      <c r="J458" s="236"/>
      <c r="K458" s="236"/>
      <c r="L458" s="236"/>
      <c r="M458" s="236"/>
      <c r="N458" s="236"/>
      <c r="O458" s="236"/>
      <c r="P458" s="236"/>
      <c r="Q458" s="236"/>
      <c r="R458" s="236"/>
      <c r="S458" s="236"/>
      <c r="T458" s="236"/>
      <c r="U458" s="236"/>
      <c r="V458" s="236"/>
      <c r="W458" s="236"/>
      <c r="X458" s="236"/>
      <c r="Y458" s="236"/>
      <c r="Z458" s="236"/>
      <c r="AA458" s="236"/>
    </row>
    <row r="459" spans="1:27" ht="15.75" customHeight="1">
      <c r="A459" s="236"/>
      <c r="B459" s="236"/>
      <c r="C459" s="236"/>
      <c r="D459" s="236"/>
      <c r="E459" s="236"/>
      <c r="F459" s="236"/>
      <c r="G459" s="236"/>
      <c r="H459" s="236"/>
      <c r="I459" s="236"/>
      <c r="J459" s="236"/>
      <c r="K459" s="236"/>
      <c r="L459" s="236"/>
      <c r="M459" s="236"/>
      <c r="N459" s="236"/>
      <c r="O459" s="236"/>
      <c r="P459" s="236"/>
      <c r="Q459" s="236"/>
      <c r="R459" s="236"/>
      <c r="S459" s="236"/>
      <c r="T459" s="236"/>
      <c r="U459" s="236"/>
      <c r="V459" s="236"/>
      <c r="W459" s="236"/>
      <c r="X459" s="236"/>
      <c r="Y459" s="236"/>
      <c r="Z459" s="236"/>
      <c r="AA459" s="236"/>
    </row>
    <row r="460" spans="1:27" ht="15.75" customHeight="1">
      <c r="A460" s="236"/>
      <c r="B460" s="236"/>
      <c r="C460" s="236"/>
      <c r="D460" s="236"/>
      <c r="E460" s="236"/>
      <c r="F460" s="236"/>
      <c r="G460" s="236"/>
      <c r="H460" s="236"/>
      <c r="I460" s="236"/>
      <c r="J460" s="236"/>
      <c r="K460" s="236"/>
      <c r="L460" s="236"/>
      <c r="M460" s="236"/>
      <c r="N460" s="236"/>
      <c r="O460" s="236"/>
      <c r="P460" s="236"/>
      <c r="Q460" s="236"/>
      <c r="R460" s="236"/>
      <c r="S460" s="236"/>
      <c r="T460" s="236"/>
      <c r="U460" s="236"/>
      <c r="V460" s="236"/>
      <c r="W460" s="236"/>
      <c r="X460" s="236"/>
      <c r="Y460" s="236"/>
      <c r="Z460" s="236"/>
      <c r="AA460" s="236"/>
    </row>
    <row r="461" spans="1:27" ht="15.75" customHeight="1">
      <c r="A461" s="236"/>
      <c r="B461" s="236"/>
      <c r="C461" s="236"/>
      <c r="D461" s="236"/>
      <c r="E461" s="236"/>
      <c r="F461" s="236"/>
      <c r="G461" s="236"/>
      <c r="H461" s="236"/>
      <c r="I461" s="236"/>
      <c r="J461" s="236"/>
      <c r="K461" s="236"/>
      <c r="L461" s="236"/>
      <c r="M461" s="236"/>
      <c r="N461" s="236"/>
      <c r="O461" s="236"/>
      <c r="P461" s="236"/>
      <c r="Q461" s="236"/>
      <c r="R461" s="236"/>
      <c r="S461" s="236"/>
      <c r="T461" s="236"/>
      <c r="U461" s="236"/>
      <c r="V461" s="236"/>
      <c r="W461" s="236"/>
      <c r="X461" s="236"/>
      <c r="Y461" s="236"/>
      <c r="Z461" s="236"/>
      <c r="AA461" s="236"/>
    </row>
    <row r="462" spans="1:27" ht="15.75" customHeight="1">
      <c r="A462" s="236"/>
      <c r="B462" s="236"/>
      <c r="C462" s="236"/>
      <c r="D462" s="236"/>
      <c r="E462" s="236"/>
      <c r="F462" s="236"/>
      <c r="G462" s="236"/>
      <c r="H462" s="236"/>
      <c r="I462" s="236"/>
      <c r="J462" s="236"/>
      <c r="K462" s="236"/>
      <c r="L462" s="236"/>
      <c r="M462" s="236"/>
      <c r="N462" s="236"/>
      <c r="O462" s="236"/>
      <c r="P462" s="236"/>
      <c r="Q462" s="236"/>
      <c r="R462" s="236"/>
      <c r="S462" s="236"/>
      <c r="T462" s="236"/>
      <c r="U462" s="236"/>
      <c r="V462" s="236"/>
      <c r="W462" s="236"/>
      <c r="X462" s="236"/>
      <c r="Y462" s="236"/>
      <c r="Z462" s="236"/>
      <c r="AA462" s="236"/>
    </row>
    <row r="463" spans="1:27" ht="15.75" customHeight="1">
      <c r="A463" s="236"/>
      <c r="B463" s="236"/>
      <c r="C463" s="236"/>
      <c r="D463" s="236"/>
      <c r="E463" s="236"/>
      <c r="F463" s="236"/>
      <c r="G463" s="236"/>
      <c r="H463" s="236"/>
      <c r="I463" s="236"/>
      <c r="J463" s="236"/>
      <c r="K463" s="236"/>
      <c r="L463" s="236"/>
      <c r="M463" s="236"/>
      <c r="N463" s="236"/>
      <c r="O463" s="236"/>
      <c r="P463" s="236"/>
      <c r="Q463" s="236"/>
      <c r="R463" s="236"/>
      <c r="S463" s="236"/>
      <c r="T463" s="236"/>
      <c r="U463" s="236"/>
      <c r="V463" s="236"/>
      <c r="W463" s="236"/>
      <c r="X463" s="236"/>
      <c r="Y463" s="236"/>
      <c r="Z463" s="236"/>
      <c r="AA463" s="236"/>
    </row>
    <row r="464" spans="1:27" ht="15.75" customHeight="1">
      <c r="A464" s="236"/>
      <c r="B464" s="236"/>
      <c r="C464" s="236"/>
      <c r="D464" s="236"/>
      <c r="E464" s="236"/>
      <c r="F464" s="236"/>
      <c r="G464" s="236"/>
      <c r="H464" s="236"/>
      <c r="I464" s="236"/>
      <c r="J464" s="236"/>
      <c r="K464" s="236"/>
      <c r="L464" s="236"/>
      <c r="M464" s="236"/>
      <c r="N464" s="236"/>
      <c r="O464" s="236"/>
      <c r="P464" s="236"/>
      <c r="Q464" s="236"/>
      <c r="R464" s="236"/>
      <c r="S464" s="236"/>
      <c r="T464" s="236"/>
      <c r="U464" s="236"/>
      <c r="V464" s="236"/>
      <c r="W464" s="236"/>
      <c r="X464" s="236"/>
      <c r="Y464" s="236"/>
      <c r="Z464" s="236"/>
      <c r="AA464" s="236"/>
    </row>
    <row r="465" spans="1:27" ht="15.75" customHeight="1">
      <c r="A465" s="236"/>
      <c r="B465" s="236"/>
      <c r="C465" s="236"/>
      <c r="D465" s="236"/>
      <c r="E465" s="236"/>
      <c r="F465" s="236"/>
      <c r="G465" s="236"/>
      <c r="H465" s="236"/>
      <c r="I465" s="236"/>
      <c r="J465" s="236"/>
      <c r="K465" s="236"/>
      <c r="L465" s="236"/>
      <c r="M465" s="236"/>
      <c r="N465" s="236"/>
      <c r="O465" s="236"/>
      <c r="P465" s="236"/>
      <c r="Q465" s="236"/>
      <c r="R465" s="236"/>
      <c r="S465" s="236"/>
      <c r="T465" s="236"/>
      <c r="U465" s="236"/>
      <c r="V465" s="236"/>
      <c r="W465" s="236"/>
      <c r="X465" s="236"/>
      <c r="Y465" s="236"/>
      <c r="Z465" s="236"/>
      <c r="AA465" s="236"/>
    </row>
    <row r="466" spans="1:27" ht="15.75" customHeight="1">
      <c r="A466" s="236"/>
      <c r="B466" s="236"/>
      <c r="C466" s="236"/>
      <c r="D466" s="236"/>
      <c r="E466" s="236"/>
      <c r="F466" s="236"/>
      <c r="G466" s="236"/>
      <c r="H466" s="236"/>
      <c r="I466" s="236"/>
      <c r="J466" s="236"/>
      <c r="K466" s="236"/>
      <c r="L466" s="236"/>
      <c r="M466" s="236"/>
      <c r="N466" s="236"/>
      <c r="O466" s="236"/>
      <c r="P466" s="236"/>
      <c r="Q466" s="236"/>
      <c r="R466" s="236"/>
      <c r="S466" s="236"/>
      <c r="T466" s="236"/>
      <c r="U466" s="236"/>
      <c r="V466" s="236"/>
      <c r="W466" s="236"/>
      <c r="X466" s="236"/>
      <c r="Y466" s="236"/>
      <c r="Z466" s="236"/>
      <c r="AA466" s="236"/>
    </row>
    <row r="467" spans="1:27" ht="15.75" customHeight="1">
      <c r="A467" s="236"/>
      <c r="B467" s="236"/>
      <c r="C467" s="236"/>
      <c r="D467" s="236"/>
      <c r="E467" s="236"/>
      <c r="F467" s="236"/>
      <c r="G467" s="236"/>
      <c r="H467" s="236"/>
      <c r="I467" s="236"/>
      <c r="J467" s="236"/>
      <c r="K467" s="236"/>
      <c r="L467" s="236"/>
      <c r="M467" s="236"/>
      <c r="N467" s="236"/>
      <c r="O467" s="236"/>
      <c r="P467" s="236"/>
      <c r="Q467" s="236"/>
      <c r="R467" s="236"/>
      <c r="S467" s="236"/>
      <c r="T467" s="236"/>
      <c r="U467" s="236"/>
      <c r="V467" s="236"/>
      <c r="W467" s="236"/>
      <c r="X467" s="236"/>
      <c r="Y467" s="236"/>
      <c r="Z467" s="236"/>
      <c r="AA467" s="236"/>
    </row>
    <row r="468" spans="1:27" ht="15.75" customHeight="1">
      <c r="A468" s="236"/>
      <c r="B468" s="236"/>
      <c r="C468" s="236"/>
      <c r="D468" s="236"/>
      <c r="E468" s="236"/>
      <c r="F468" s="236"/>
      <c r="G468" s="236"/>
      <c r="H468" s="236"/>
      <c r="I468" s="236"/>
      <c r="J468" s="236"/>
      <c r="K468" s="236"/>
      <c r="L468" s="236"/>
      <c r="M468" s="236"/>
      <c r="N468" s="236"/>
      <c r="O468" s="236"/>
      <c r="P468" s="236"/>
      <c r="Q468" s="236"/>
      <c r="R468" s="236"/>
      <c r="S468" s="236"/>
      <c r="T468" s="236"/>
      <c r="U468" s="236"/>
      <c r="V468" s="236"/>
      <c r="W468" s="236"/>
      <c r="X468" s="236"/>
      <c r="Y468" s="236"/>
      <c r="Z468" s="236"/>
      <c r="AA468" s="236"/>
    </row>
    <row r="469" spans="1:27" ht="15.75" customHeight="1">
      <c r="A469" s="236"/>
      <c r="B469" s="236"/>
      <c r="C469" s="236"/>
      <c r="D469" s="236"/>
      <c r="E469" s="236"/>
      <c r="F469" s="236"/>
      <c r="G469" s="236"/>
      <c r="H469" s="236"/>
      <c r="I469" s="236"/>
      <c r="J469" s="236"/>
      <c r="K469" s="236"/>
      <c r="L469" s="236"/>
      <c r="M469" s="236"/>
      <c r="N469" s="236"/>
      <c r="O469" s="236"/>
      <c r="P469" s="236"/>
      <c r="Q469" s="236"/>
      <c r="R469" s="236"/>
      <c r="S469" s="236"/>
      <c r="T469" s="236"/>
      <c r="U469" s="236"/>
      <c r="V469" s="236"/>
      <c r="W469" s="236"/>
      <c r="X469" s="236"/>
      <c r="Y469" s="236"/>
      <c r="Z469" s="236"/>
      <c r="AA469" s="236"/>
    </row>
    <row r="470" spans="1:27" ht="15.75" customHeight="1">
      <c r="A470" s="236"/>
      <c r="B470" s="236"/>
      <c r="C470" s="236"/>
      <c r="D470" s="236"/>
      <c r="E470" s="236"/>
      <c r="F470" s="236"/>
      <c r="G470" s="236"/>
      <c r="H470" s="236"/>
      <c r="I470" s="236"/>
      <c r="J470" s="236"/>
      <c r="K470" s="236"/>
      <c r="L470" s="236"/>
      <c r="M470" s="236"/>
      <c r="N470" s="236"/>
      <c r="O470" s="236"/>
      <c r="P470" s="236"/>
      <c r="Q470" s="236"/>
      <c r="R470" s="236"/>
      <c r="S470" s="236"/>
      <c r="T470" s="236"/>
      <c r="U470" s="236"/>
      <c r="V470" s="236"/>
      <c r="W470" s="236"/>
      <c r="X470" s="236"/>
      <c r="Y470" s="236"/>
      <c r="Z470" s="236"/>
      <c r="AA470" s="236"/>
    </row>
    <row r="471" spans="1:27" ht="15.75" customHeight="1">
      <c r="A471" s="236"/>
      <c r="B471" s="236"/>
      <c r="C471" s="236"/>
      <c r="D471" s="236"/>
      <c r="E471" s="236"/>
      <c r="F471" s="236"/>
      <c r="G471" s="236"/>
      <c r="H471" s="236"/>
      <c r="I471" s="236"/>
      <c r="J471" s="236"/>
      <c r="K471" s="236"/>
      <c r="L471" s="236"/>
      <c r="M471" s="236"/>
      <c r="N471" s="236"/>
      <c r="O471" s="236"/>
      <c r="P471" s="236"/>
      <c r="Q471" s="236"/>
      <c r="R471" s="236"/>
      <c r="S471" s="236"/>
      <c r="T471" s="236"/>
      <c r="U471" s="236"/>
      <c r="V471" s="236"/>
      <c r="W471" s="236"/>
      <c r="X471" s="236"/>
      <c r="Y471" s="236"/>
      <c r="Z471" s="236"/>
      <c r="AA471" s="236"/>
    </row>
    <row r="472" spans="1:27" ht="15.75" customHeight="1">
      <c r="A472" s="236"/>
      <c r="B472" s="236"/>
      <c r="C472" s="236"/>
      <c r="D472" s="236"/>
      <c r="E472" s="236"/>
      <c r="F472" s="236"/>
      <c r="G472" s="236"/>
      <c r="H472" s="236"/>
      <c r="I472" s="236"/>
      <c r="J472" s="236"/>
      <c r="K472" s="236"/>
      <c r="L472" s="236"/>
      <c r="M472" s="236"/>
      <c r="N472" s="236"/>
      <c r="O472" s="236"/>
      <c r="P472" s="236"/>
      <c r="Q472" s="236"/>
      <c r="R472" s="236"/>
      <c r="S472" s="236"/>
      <c r="T472" s="236"/>
      <c r="U472" s="236"/>
      <c r="V472" s="236"/>
      <c r="W472" s="236"/>
      <c r="X472" s="236"/>
      <c r="Y472" s="236"/>
      <c r="Z472" s="236"/>
      <c r="AA472" s="236"/>
    </row>
    <row r="473" spans="1:27" ht="15.75" customHeight="1">
      <c r="A473" s="236"/>
      <c r="B473" s="236"/>
      <c r="C473" s="236"/>
      <c r="D473" s="236"/>
      <c r="E473" s="236"/>
      <c r="F473" s="236"/>
      <c r="G473" s="236"/>
      <c r="H473" s="236"/>
      <c r="I473" s="236"/>
      <c r="J473" s="236"/>
      <c r="K473" s="236"/>
      <c r="L473" s="236"/>
      <c r="M473" s="236"/>
      <c r="N473" s="236"/>
      <c r="O473" s="236"/>
      <c r="P473" s="236"/>
      <c r="Q473" s="236"/>
      <c r="R473" s="236"/>
      <c r="S473" s="236"/>
      <c r="T473" s="236"/>
      <c r="U473" s="236"/>
      <c r="V473" s="236"/>
      <c r="W473" s="236"/>
      <c r="X473" s="236"/>
      <c r="Y473" s="236"/>
      <c r="Z473" s="236"/>
      <c r="AA473" s="236"/>
    </row>
    <row r="474" spans="1:27" ht="15.75" customHeight="1">
      <c r="A474" s="236"/>
      <c r="B474" s="236"/>
      <c r="C474" s="236"/>
      <c r="D474" s="236"/>
      <c r="E474" s="236"/>
      <c r="F474" s="236"/>
      <c r="G474" s="236"/>
      <c r="H474" s="236"/>
      <c r="I474" s="236"/>
      <c r="J474" s="236"/>
      <c r="K474" s="236"/>
      <c r="L474" s="236"/>
      <c r="M474" s="236"/>
      <c r="N474" s="236"/>
      <c r="O474" s="236"/>
      <c r="P474" s="236"/>
      <c r="Q474" s="236"/>
      <c r="R474" s="236"/>
      <c r="S474" s="236"/>
      <c r="T474" s="236"/>
      <c r="U474" s="236"/>
      <c r="V474" s="236"/>
      <c r="W474" s="236"/>
      <c r="X474" s="236"/>
      <c r="Y474" s="236"/>
      <c r="Z474" s="236"/>
      <c r="AA474" s="236"/>
    </row>
    <row r="475" spans="1:27" ht="15.75" customHeight="1">
      <c r="A475" s="236"/>
      <c r="B475" s="236"/>
      <c r="C475" s="236"/>
      <c r="D475" s="236"/>
      <c r="E475" s="236"/>
      <c r="F475" s="236"/>
      <c r="G475" s="236"/>
      <c r="H475" s="236"/>
      <c r="I475" s="236"/>
      <c r="J475" s="236"/>
      <c r="K475" s="236"/>
      <c r="L475" s="236"/>
      <c r="M475" s="236"/>
      <c r="N475" s="236"/>
      <c r="O475" s="236"/>
      <c r="P475" s="236"/>
      <c r="Q475" s="236"/>
      <c r="R475" s="236"/>
      <c r="S475" s="236"/>
      <c r="T475" s="236"/>
      <c r="U475" s="236"/>
      <c r="V475" s="236"/>
      <c r="W475" s="236"/>
      <c r="X475" s="236"/>
      <c r="Y475" s="236"/>
      <c r="Z475" s="236"/>
      <c r="AA475" s="236"/>
    </row>
    <row r="476" spans="1:27" ht="15.75" customHeight="1">
      <c r="A476" s="236"/>
      <c r="B476" s="236"/>
      <c r="C476" s="236"/>
      <c r="D476" s="236"/>
      <c r="E476" s="236"/>
      <c r="F476" s="236"/>
      <c r="G476" s="236"/>
      <c r="H476" s="236"/>
      <c r="I476" s="236"/>
      <c r="J476" s="236"/>
      <c r="K476" s="236"/>
      <c r="L476" s="236"/>
      <c r="M476" s="236"/>
      <c r="N476" s="236"/>
      <c r="O476" s="236"/>
      <c r="P476" s="236"/>
      <c r="Q476" s="236"/>
      <c r="R476" s="236"/>
      <c r="S476" s="236"/>
      <c r="T476" s="236"/>
      <c r="U476" s="236"/>
      <c r="V476" s="236"/>
      <c r="W476" s="236"/>
      <c r="X476" s="236"/>
      <c r="Y476" s="236"/>
      <c r="Z476" s="236"/>
      <c r="AA476" s="236"/>
    </row>
    <row r="477" spans="1:27" ht="15.75" customHeight="1">
      <c r="A477" s="236"/>
      <c r="B477" s="236"/>
      <c r="C477" s="236"/>
      <c r="D477" s="236"/>
      <c r="E477" s="236"/>
      <c r="F477" s="236"/>
      <c r="G477" s="236"/>
      <c r="H477" s="236"/>
      <c r="I477" s="236"/>
      <c r="J477" s="236"/>
      <c r="K477" s="236"/>
      <c r="L477" s="236"/>
      <c r="M477" s="236"/>
      <c r="N477" s="236"/>
      <c r="O477" s="236"/>
      <c r="P477" s="236"/>
      <c r="Q477" s="236"/>
      <c r="R477" s="236"/>
      <c r="S477" s="236"/>
      <c r="T477" s="236"/>
      <c r="U477" s="236"/>
      <c r="V477" s="236"/>
      <c r="W477" s="236"/>
      <c r="X477" s="236"/>
      <c r="Y477" s="236"/>
      <c r="Z477" s="236"/>
      <c r="AA477" s="236"/>
    </row>
    <row r="478" spans="1:27" ht="15.75" customHeight="1">
      <c r="A478" s="236"/>
      <c r="B478" s="236"/>
      <c r="C478" s="236"/>
      <c r="D478" s="236"/>
      <c r="E478" s="236"/>
      <c r="F478" s="236"/>
      <c r="G478" s="236"/>
      <c r="H478" s="236"/>
      <c r="I478" s="236"/>
      <c r="J478" s="236"/>
      <c r="K478" s="236"/>
      <c r="L478" s="236"/>
      <c r="M478" s="236"/>
      <c r="N478" s="236"/>
      <c r="O478" s="236"/>
      <c r="P478" s="236"/>
      <c r="Q478" s="236"/>
      <c r="R478" s="236"/>
      <c r="S478" s="236"/>
      <c r="T478" s="236"/>
      <c r="U478" s="236"/>
      <c r="V478" s="236"/>
      <c r="W478" s="236"/>
      <c r="X478" s="236"/>
      <c r="Y478" s="236"/>
      <c r="Z478" s="236"/>
      <c r="AA478" s="236"/>
    </row>
    <row r="479" spans="1:27" ht="15.75" customHeight="1">
      <c r="A479" s="236"/>
      <c r="B479" s="236"/>
      <c r="C479" s="236"/>
      <c r="D479" s="236"/>
      <c r="E479" s="236"/>
      <c r="F479" s="236"/>
      <c r="G479" s="236"/>
      <c r="H479" s="236"/>
      <c r="I479" s="236"/>
      <c r="J479" s="236"/>
      <c r="K479" s="236"/>
      <c r="L479" s="236"/>
      <c r="M479" s="236"/>
      <c r="N479" s="236"/>
      <c r="O479" s="236"/>
      <c r="P479" s="236"/>
      <c r="Q479" s="236"/>
      <c r="R479" s="236"/>
      <c r="S479" s="236"/>
      <c r="T479" s="236"/>
      <c r="U479" s="236"/>
      <c r="V479" s="236"/>
      <c r="W479" s="236"/>
      <c r="X479" s="236"/>
      <c r="Y479" s="236"/>
      <c r="Z479" s="236"/>
      <c r="AA479" s="236"/>
    </row>
    <row r="480" spans="1:27" ht="15.75" customHeight="1">
      <c r="A480" s="236"/>
      <c r="B480" s="236"/>
      <c r="C480" s="236"/>
      <c r="D480" s="236"/>
      <c r="E480" s="236"/>
      <c r="F480" s="236"/>
      <c r="G480" s="236"/>
      <c r="H480" s="236"/>
      <c r="I480" s="236"/>
      <c r="J480" s="236"/>
      <c r="K480" s="236"/>
      <c r="L480" s="236"/>
      <c r="M480" s="236"/>
      <c r="N480" s="236"/>
      <c r="O480" s="236"/>
      <c r="P480" s="236"/>
      <c r="Q480" s="236"/>
      <c r="R480" s="236"/>
      <c r="S480" s="236"/>
      <c r="T480" s="236"/>
      <c r="U480" s="236"/>
      <c r="V480" s="236"/>
      <c r="W480" s="236"/>
      <c r="X480" s="236"/>
      <c r="Y480" s="236"/>
      <c r="Z480" s="236"/>
      <c r="AA480" s="236"/>
    </row>
    <row r="481" spans="1:27" ht="15.75" customHeight="1">
      <c r="A481" s="236"/>
      <c r="B481" s="236"/>
      <c r="C481" s="236"/>
      <c r="D481" s="236"/>
      <c r="E481" s="236"/>
      <c r="F481" s="236"/>
      <c r="G481" s="236"/>
      <c r="H481" s="236"/>
      <c r="I481" s="236"/>
      <c r="J481" s="236"/>
      <c r="K481" s="236"/>
      <c r="L481" s="236"/>
      <c r="M481" s="236"/>
      <c r="N481" s="236"/>
      <c r="O481" s="236"/>
      <c r="P481" s="236"/>
      <c r="Q481" s="236"/>
      <c r="R481" s="236"/>
      <c r="S481" s="236"/>
      <c r="T481" s="236"/>
      <c r="U481" s="236"/>
      <c r="V481" s="236"/>
      <c r="W481" s="236"/>
      <c r="X481" s="236"/>
      <c r="Y481" s="236"/>
      <c r="Z481" s="236"/>
      <c r="AA481" s="236"/>
    </row>
    <row r="482" spans="1:27" ht="15.75" customHeight="1">
      <c r="A482" s="236"/>
      <c r="B482" s="236"/>
      <c r="C482" s="236"/>
      <c r="D482" s="236"/>
      <c r="E482" s="236"/>
      <c r="F482" s="236"/>
      <c r="G482" s="236"/>
      <c r="H482" s="236"/>
      <c r="I482" s="236"/>
      <c r="J482" s="236"/>
      <c r="K482" s="236"/>
      <c r="L482" s="236"/>
      <c r="M482" s="236"/>
      <c r="N482" s="236"/>
      <c r="O482" s="236"/>
      <c r="P482" s="236"/>
      <c r="Q482" s="236"/>
      <c r="R482" s="236"/>
      <c r="S482" s="236"/>
      <c r="T482" s="236"/>
      <c r="U482" s="236"/>
      <c r="V482" s="236"/>
      <c r="W482" s="236"/>
      <c r="X482" s="236"/>
      <c r="Y482" s="236"/>
      <c r="Z482" s="236"/>
      <c r="AA482" s="236"/>
    </row>
    <row r="483" spans="1:27" ht="15.75" customHeight="1">
      <c r="A483" s="236"/>
      <c r="B483" s="236"/>
      <c r="C483" s="236"/>
      <c r="D483" s="236"/>
      <c r="E483" s="236"/>
      <c r="F483" s="236"/>
      <c r="G483" s="236"/>
      <c r="H483" s="236"/>
      <c r="I483" s="236"/>
      <c r="J483" s="236"/>
      <c r="K483" s="236"/>
      <c r="L483" s="236"/>
      <c r="M483" s="236"/>
      <c r="N483" s="236"/>
      <c r="O483" s="236"/>
      <c r="P483" s="236"/>
      <c r="Q483" s="236"/>
      <c r="R483" s="236"/>
      <c r="S483" s="236"/>
      <c r="T483" s="236"/>
      <c r="U483" s="236"/>
      <c r="V483" s="236"/>
      <c r="W483" s="236"/>
      <c r="X483" s="236"/>
      <c r="Y483" s="236"/>
      <c r="Z483" s="236"/>
      <c r="AA483" s="236"/>
    </row>
    <row r="484" spans="1:27" ht="15.75" customHeight="1">
      <c r="A484" s="236"/>
      <c r="B484" s="236"/>
      <c r="C484" s="236"/>
      <c r="D484" s="236"/>
      <c r="E484" s="236"/>
      <c r="F484" s="236"/>
      <c r="G484" s="236"/>
      <c r="H484" s="236"/>
      <c r="I484" s="236"/>
      <c r="J484" s="236"/>
      <c r="K484" s="236"/>
      <c r="L484" s="236"/>
      <c r="M484" s="236"/>
      <c r="N484" s="236"/>
      <c r="O484" s="236"/>
      <c r="P484" s="236"/>
      <c r="Q484" s="236"/>
      <c r="R484" s="236"/>
      <c r="S484" s="236"/>
      <c r="T484" s="236"/>
      <c r="U484" s="236"/>
      <c r="V484" s="236"/>
      <c r="W484" s="236"/>
      <c r="X484" s="236"/>
      <c r="Y484" s="236"/>
      <c r="Z484" s="236"/>
      <c r="AA484" s="236"/>
    </row>
    <row r="485" spans="1:27" ht="15.75" customHeight="1">
      <c r="A485" s="236"/>
      <c r="B485" s="236"/>
      <c r="C485" s="236"/>
      <c r="D485" s="236"/>
      <c r="E485" s="236"/>
      <c r="F485" s="236"/>
      <c r="G485" s="236"/>
      <c r="H485" s="236"/>
      <c r="I485" s="236"/>
      <c r="J485" s="236"/>
      <c r="K485" s="236"/>
      <c r="L485" s="236"/>
      <c r="M485" s="236"/>
      <c r="N485" s="236"/>
      <c r="O485" s="236"/>
      <c r="P485" s="236"/>
      <c r="Q485" s="236"/>
      <c r="R485" s="236"/>
      <c r="S485" s="236"/>
      <c r="T485" s="236"/>
      <c r="U485" s="236"/>
      <c r="V485" s="236"/>
      <c r="W485" s="236"/>
      <c r="X485" s="236"/>
      <c r="Y485" s="236"/>
      <c r="Z485" s="236"/>
      <c r="AA485" s="236"/>
    </row>
    <row r="486" spans="1:27" ht="15.75" customHeight="1">
      <c r="A486" s="236"/>
      <c r="B486" s="236"/>
      <c r="C486" s="236"/>
      <c r="D486" s="236"/>
      <c r="E486" s="236"/>
      <c r="F486" s="236"/>
      <c r="G486" s="236"/>
      <c r="H486" s="236"/>
      <c r="I486" s="236"/>
      <c r="J486" s="236"/>
      <c r="K486" s="236"/>
      <c r="L486" s="236"/>
      <c r="M486" s="236"/>
      <c r="N486" s="236"/>
      <c r="O486" s="236"/>
      <c r="P486" s="236"/>
      <c r="Q486" s="236"/>
      <c r="R486" s="236"/>
      <c r="S486" s="236"/>
      <c r="T486" s="236"/>
      <c r="U486" s="236"/>
      <c r="V486" s="236"/>
      <c r="W486" s="236"/>
      <c r="X486" s="236"/>
      <c r="Y486" s="236"/>
      <c r="Z486" s="236"/>
      <c r="AA486" s="236"/>
    </row>
    <row r="487" spans="1:27" ht="15.75" customHeight="1">
      <c r="A487" s="236"/>
      <c r="B487" s="236"/>
      <c r="C487" s="236"/>
      <c r="D487" s="236"/>
      <c r="E487" s="236"/>
      <c r="F487" s="236"/>
      <c r="G487" s="236"/>
      <c r="H487" s="236"/>
      <c r="I487" s="236"/>
      <c r="J487" s="236"/>
      <c r="K487" s="236"/>
      <c r="L487" s="236"/>
      <c r="M487" s="236"/>
      <c r="N487" s="236"/>
      <c r="O487" s="236"/>
      <c r="P487" s="236"/>
      <c r="Q487" s="236"/>
      <c r="R487" s="236"/>
      <c r="S487" s="236"/>
      <c r="T487" s="236"/>
      <c r="U487" s="236"/>
      <c r="V487" s="236"/>
      <c r="W487" s="236"/>
      <c r="X487" s="236"/>
      <c r="Y487" s="236"/>
      <c r="Z487" s="236"/>
      <c r="AA487" s="236"/>
    </row>
    <row r="488" spans="1:27" ht="15.75" customHeight="1">
      <c r="A488" s="236"/>
      <c r="B488" s="236"/>
      <c r="C488" s="236"/>
      <c r="D488" s="236"/>
      <c r="E488" s="236"/>
      <c r="F488" s="236"/>
      <c r="G488" s="236"/>
      <c r="H488" s="236"/>
      <c r="I488" s="236"/>
      <c r="J488" s="236"/>
      <c r="K488" s="236"/>
      <c r="L488" s="236"/>
      <c r="M488" s="236"/>
      <c r="N488" s="236"/>
      <c r="O488" s="236"/>
      <c r="P488" s="236"/>
      <c r="Q488" s="236"/>
      <c r="R488" s="236"/>
      <c r="S488" s="236"/>
      <c r="T488" s="236"/>
      <c r="U488" s="236"/>
      <c r="V488" s="236"/>
      <c r="W488" s="236"/>
      <c r="X488" s="236"/>
      <c r="Y488" s="236"/>
      <c r="Z488" s="236"/>
      <c r="AA488" s="236"/>
    </row>
    <row r="489" spans="1:27" ht="15.75" customHeight="1">
      <c r="A489" s="236"/>
      <c r="B489" s="236"/>
      <c r="C489" s="236"/>
      <c r="D489" s="236"/>
      <c r="E489" s="236"/>
      <c r="F489" s="236"/>
      <c r="G489" s="236"/>
      <c r="H489" s="236"/>
      <c r="I489" s="236"/>
      <c r="J489" s="236"/>
      <c r="K489" s="236"/>
      <c r="L489" s="236"/>
      <c r="M489" s="236"/>
      <c r="N489" s="236"/>
      <c r="O489" s="236"/>
      <c r="P489" s="236"/>
      <c r="Q489" s="236"/>
      <c r="R489" s="236"/>
      <c r="S489" s="236"/>
      <c r="T489" s="236"/>
      <c r="U489" s="236"/>
      <c r="V489" s="236"/>
      <c r="W489" s="236"/>
      <c r="X489" s="236"/>
      <c r="Y489" s="236"/>
      <c r="Z489" s="236"/>
      <c r="AA489" s="236"/>
    </row>
    <row r="490" spans="1:27" ht="15.75" customHeight="1">
      <c r="A490" s="236"/>
      <c r="B490" s="236"/>
      <c r="C490" s="236"/>
      <c r="D490" s="236"/>
      <c r="E490" s="236"/>
      <c r="F490" s="236"/>
      <c r="G490" s="236"/>
      <c r="H490" s="236"/>
      <c r="I490" s="236"/>
      <c r="J490" s="236"/>
      <c r="K490" s="236"/>
      <c r="L490" s="236"/>
      <c r="M490" s="236"/>
      <c r="N490" s="236"/>
      <c r="O490" s="236"/>
      <c r="P490" s="236"/>
      <c r="Q490" s="236"/>
      <c r="R490" s="236"/>
      <c r="S490" s="236"/>
      <c r="T490" s="236"/>
      <c r="U490" s="236"/>
      <c r="V490" s="236"/>
      <c r="W490" s="236"/>
      <c r="X490" s="236"/>
      <c r="Y490" s="236"/>
      <c r="Z490" s="236"/>
      <c r="AA490" s="236"/>
    </row>
    <row r="491" spans="1:27" ht="15.75" customHeight="1">
      <c r="A491" s="236"/>
      <c r="B491" s="236"/>
      <c r="C491" s="236"/>
      <c r="D491" s="236"/>
      <c r="E491" s="236"/>
      <c r="F491" s="236"/>
      <c r="G491" s="236"/>
      <c r="H491" s="236"/>
      <c r="I491" s="236"/>
      <c r="J491" s="236"/>
      <c r="K491" s="236"/>
      <c r="L491" s="236"/>
      <c r="M491" s="236"/>
      <c r="N491" s="236"/>
      <c r="O491" s="236"/>
      <c r="P491" s="236"/>
      <c r="Q491" s="236"/>
      <c r="R491" s="236"/>
      <c r="S491" s="236"/>
      <c r="T491" s="236"/>
      <c r="U491" s="236"/>
      <c r="V491" s="236"/>
      <c r="W491" s="236"/>
      <c r="X491" s="236"/>
      <c r="Y491" s="236"/>
      <c r="Z491" s="236"/>
      <c r="AA491" s="236"/>
    </row>
    <row r="492" spans="1:27" ht="15.75" customHeight="1">
      <c r="A492" s="236"/>
      <c r="B492" s="236"/>
      <c r="C492" s="236"/>
      <c r="D492" s="236"/>
      <c r="E492" s="236"/>
      <c r="F492" s="236"/>
      <c r="G492" s="236"/>
      <c r="H492" s="236"/>
      <c r="I492" s="236"/>
      <c r="J492" s="236"/>
      <c r="K492" s="236"/>
      <c r="L492" s="236"/>
      <c r="M492" s="236"/>
      <c r="N492" s="236"/>
      <c r="O492" s="236"/>
      <c r="P492" s="236"/>
      <c r="Q492" s="236"/>
      <c r="R492" s="236"/>
      <c r="S492" s="236"/>
      <c r="T492" s="236"/>
      <c r="U492" s="236"/>
      <c r="V492" s="236"/>
      <c r="W492" s="236"/>
      <c r="X492" s="236"/>
      <c r="Y492" s="236"/>
      <c r="Z492" s="236"/>
      <c r="AA492" s="236"/>
    </row>
    <row r="493" spans="1:27" ht="15.75" customHeight="1">
      <c r="A493" s="236"/>
      <c r="B493" s="236"/>
      <c r="C493" s="236"/>
      <c r="D493" s="236"/>
      <c r="E493" s="236"/>
      <c r="F493" s="236"/>
      <c r="G493" s="236"/>
      <c r="H493" s="236"/>
      <c r="I493" s="236"/>
      <c r="J493" s="236"/>
      <c r="K493" s="236"/>
      <c r="L493" s="236"/>
      <c r="M493" s="236"/>
      <c r="N493" s="236"/>
      <c r="O493" s="236"/>
      <c r="P493" s="236"/>
      <c r="Q493" s="236"/>
      <c r="R493" s="236"/>
      <c r="S493" s="236"/>
      <c r="T493" s="236"/>
      <c r="U493" s="236"/>
      <c r="V493" s="236"/>
      <c r="W493" s="236"/>
      <c r="X493" s="236"/>
      <c r="Y493" s="236"/>
      <c r="Z493" s="236"/>
      <c r="AA493" s="236"/>
    </row>
    <row r="494" spans="1:27" ht="15.75" customHeight="1">
      <c r="A494" s="236"/>
      <c r="B494" s="236"/>
      <c r="C494" s="236"/>
      <c r="D494" s="236"/>
      <c r="E494" s="236"/>
      <c r="F494" s="236"/>
      <c r="G494" s="236"/>
      <c r="H494" s="236"/>
      <c r="I494" s="236"/>
      <c r="J494" s="236"/>
      <c r="K494" s="236"/>
      <c r="L494" s="236"/>
      <c r="M494" s="236"/>
      <c r="N494" s="236"/>
      <c r="O494" s="236"/>
      <c r="P494" s="236"/>
      <c r="Q494" s="236"/>
      <c r="R494" s="236"/>
      <c r="S494" s="236"/>
      <c r="T494" s="236"/>
      <c r="U494" s="236"/>
      <c r="V494" s="236"/>
      <c r="W494" s="236"/>
      <c r="X494" s="236"/>
      <c r="Y494" s="236"/>
      <c r="Z494" s="236"/>
      <c r="AA494" s="236"/>
    </row>
    <row r="495" spans="1:27" ht="15.75" customHeight="1">
      <c r="A495" s="236"/>
      <c r="B495" s="236"/>
      <c r="C495" s="236"/>
      <c r="D495" s="236"/>
      <c r="E495" s="236"/>
      <c r="F495" s="236"/>
      <c r="G495" s="236"/>
      <c r="H495" s="236"/>
      <c r="I495" s="236"/>
      <c r="J495" s="236"/>
      <c r="K495" s="236"/>
      <c r="L495" s="236"/>
      <c r="M495" s="236"/>
      <c r="N495" s="236"/>
      <c r="O495" s="236"/>
      <c r="P495" s="236"/>
      <c r="Q495" s="236"/>
      <c r="R495" s="236"/>
      <c r="S495" s="236"/>
      <c r="T495" s="236"/>
      <c r="U495" s="236"/>
      <c r="V495" s="236"/>
      <c r="W495" s="236"/>
      <c r="X495" s="236"/>
      <c r="Y495" s="236"/>
      <c r="Z495" s="236"/>
      <c r="AA495" s="236"/>
    </row>
    <row r="496" spans="1:27" ht="15.75" customHeight="1">
      <c r="A496" s="236"/>
      <c r="B496" s="236"/>
      <c r="C496" s="236"/>
      <c r="D496" s="236"/>
      <c r="E496" s="236"/>
      <c r="F496" s="236"/>
      <c r="G496" s="236"/>
      <c r="H496" s="236"/>
      <c r="I496" s="236"/>
      <c r="J496" s="236"/>
      <c r="K496" s="236"/>
      <c r="L496" s="236"/>
      <c r="M496" s="236"/>
      <c r="N496" s="236"/>
      <c r="O496" s="236"/>
      <c r="P496" s="236"/>
      <c r="Q496" s="236"/>
      <c r="R496" s="236"/>
      <c r="S496" s="236"/>
      <c r="T496" s="236"/>
      <c r="U496" s="236"/>
      <c r="V496" s="236"/>
      <c r="W496" s="236"/>
      <c r="X496" s="236"/>
      <c r="Y496" s="236"/>
      <c r="Z496" s="236"/>
      <c r="AA496" s="236"/>
    </row>
    <row r="497" spans="1:27" ht="15.75" customHeight="1">
      <c r="A497" s="236"/>
      <c r="B497" s="236"/>
      <c r="C497" s="236"/>
      <c r="D497" s="236"/>
      <c r="E497" s="236"/>
      <c r="F497" s="236"/>
      <c r="G497" s="236"/>
      <c r="H497" s="236"/>
      <c r="I497" s="236"/>
      <c r="J497" s="236"/>
      <c r="K497" s="236"/>
      <c r="L497" s="236"/>
      <c r="M497" s="236"/>
      <c r="N497" s="236"/>
      <c r="O497" s="236"/>
      <c r="P497" s="236"/>
      <c r="Q497" s="236"/>
      <c r="R497" s="236"/>
      <c r="S497" s="236"/>
      <c r="T497" s="236"/>
      <c r="U497" s="236"/>
      <c r="V497" s="236"/>
      <c r="W497" s="236"/>
      <c r="X497" s="236"/>
      <c r="Y497" s="236"/>
      <c r="Z497" s="236"/>
      <c r="AA497" s="236"/>
    </row>
    <row r="498" spans="1:27" ht="15.75" customHeight="1">
      <c r="A498" s="236"/>
      <c r="B498" s="236"/>
      <c r="C498" s="236"/>
      <c r="D498" s="236"/>
      <c r="E498" s="236"/>
      <c r="F498" s="236"/>
      <c r="G498" s="236"/>
      <c r="H498" s="236"/>
      <c r="I498" s="236"/>
      <c r="J498" s="236"/>
      <c r="K498" s="236"/>
      <c r="L498" s="236"/>
      <c r="M498" s="236"/>
      <c r="N498" s="236"/>
      <c r="O498" s="236"/>
      <c r="P498" s="236"/>
      <c r="Q498" s="236"/>
      <c r="R498" s="236"/>
      <c r="S498" s="236"/>
      <c r="T498" s="236"/>
      <c r="U498" s="236"/>
      <c r="V498" s="236"/>
      <c r="W498" s="236"/>
      <c r="X498" s="236"/>
      <c r="Y498" s="236"/>
      <c r="Z498" s="236"/>
      <c r="AA498" s="236"/>
    </row>
    <row r="499" spans="1:27" ht="15.75" customHeight="1">
      <c r="A499" s="236"/>
      <c r="B499" s="236"/>
      <c r="C499" s="236"/>
      <c r="D499" s="236"/>
      <c r="E499" s="236"/>
      <c r="F499" s="236"/>
      <c r="G499" s="236"/>
      <c r="H499" s="236"/>
      <c r="I499" s="236"/>
      <c r="J499" s="236"/>
      <c r="K499" s="236"/>
      <c r="L499" s="236"/>
      <c r="M499" s="236"/>
      <c r="N499" s="236"/>
      <c r="O499" s="236"/>
      <c r="P499" s="236"/>
      <c r="Q499" s="236"/>
      <c r="R499" s="236"/>
      <c r="S499" s="236"/>
      <c r="T499" s="236"/>
      <c r="U499" s="236"/>
      <c r="V499" s="236"/>
      <c r="W499" s="236"/>
      <c r="X499" s="236"/>
      <c r="Y499" s="236"/>
      <c r="Z499" s="236"/>
      <c r="AA499" s="236"/>
    </row>
    <row r="500" spans="1:27" ht="15.75" customHeight="1">
      <c r="A500" s="236"/>
      <c r="B500" s="236"/>
      <c r="C500" s="236"/>
      <c r="D500" s="236"/>
      <c r="E500" s="236"/>
      <c r="F500" s="236"/>
      <c r="G500" s="236"/>
      <c r="H500" s="236"/>
      <c r="I500" s="236"/>
      <c r="J500" s="236"/>
      <c r="K500" s="236"/>
      <c r="L500" s="236"/>
      <c r="M500" s="236"/>
      <c r="N500" s="236"/>
      <c r="O500" s="236"/>
      <c r="P500" s="236"/>
      <c r="Q500" s="236"/>
      <c r="R500" s="236"/>
      <c r="S500" s="236"/>
      <c r="T500" s="236"/>
      <c r="U500" s="236"/>
      <c r="V500" s="236"/>
      <c r="W500" s="236"/>
      <c r="X500" s="236"/>
      <c r="Y500" s="236"/>
      <c r="Z500" s="236"/>
      <c r="AA500" s="236"/>
    </row>
    <row r="501" spans="1:27" ht="15.75" customHeight="1">
      <c r="A501" s="236"/>
      <c r="B501" s="236"/>
      <c r="C501" s="236"/>
      <c r="D501" s="236"/>
      <c r="E501" s="236"/>
      <c r="F501" s="236"/>
      <c r="G501" s="236"/>
      <c r="H501" s="236"/>
      <c r="I501" s="236"/>
      <c r="J501" s="236"/>
      <c r="K501" s="236"/>
      <c r="L501" s="236"/>
      <c r="M501" s="236"/>
      <c r="N501" s="236"/>
      <c r="O501" s="236"/>
      <c r="P501" s="236"/>
      <c r="Q501" s="236"/>
      <c r="R501" s="236"/>
      <c r="S501" s="236"/>
      <c r="T501" s="236"/>
      <c r="U501" s="236"/>
      <c r="V501" s="236"/>
      <c r="W501" s="236"/>
      <c r="X501" s="236"/>
      <c r="Y501" s="236"/>
      <c r="Z501" s="236"/>
      <c r="AA501" s="236"/>
    </row>
    <row r="502" spans="1:27" ht="15.75" customHeight="1">
      <c r="A502" s="236"/>
      <c r="B502" s="236"/>
      <c r="C502" s="236"/>
      <c r="D502" s="236"/>
      <c r="E502" s="236"/>
      <c r="F502" s="236"/>
      <c r="G502" s="236"/>
      <c r="H502" s="236"/>
      <c r="I502" s="236"/>
      <c r="J502" s="236"/>
      <c r="K502" s="236"/>
      <c r="L502" s="236"/>
      <c r="M502" s="236"/>
      <c r="N502" s="236"/>
      <c r="O502" s="236"/>
      <c r="P502" s="236"/>
      <c r="Q502" s="236"/>
      <c r="R502" s="236"/>
      <c r="S502" s="236"/>
      <c r="T502" s="236"/>
      <c r="U502" s="236"/>
      <c r="V502" s="236"/>
      <c r="W502" s="236"/>
      <c r="X502" s="236"/>
      <c r="Y502" s="236"/>
      <c r="Z502" s="236"/>
      <c r="AA502" s="236"/>
    </row>
    <row r="503" spans="1:27" ht="15.75" customHeight="1">
      <c r="A503" s="236"/>
      <c r="B503" s="236"/>
      <c r="C503" s="236"/>
      <c r="D503" s="236"/>
      <c r="E503" s="236"/>
      <c r="F503" s="236"/>
      <c r="G503" s="236"/>
      <c r="H503" s="236"/>
      <c r="I503" s="236"/>
      <c r="J503" s="236"/>
      <c r="K503" s="236"/>
      <c r="L503" s="236"/>
      <c r="M503" s="236"/>
      <c r="N503" s="236"/>
      <c r="O503" s="236"/>
      <c r="P503" s="236"/>
      <c r="Q503" s="236"/>
      <c r="R503" s="236"/>
      <c r="S503" s="236"/>
      <c r="T503" s="236"/>
      <c r="U503" s="236"/>
      <c r="V503" s="236"/>
      <c r="W503" s="236"/>
      <c r="X503" s="236"/>
      <c r="Y503" s="236"/>
      <c r="Z503" s="236"/>
      <c r="AA503" s="236"/>
    </row>
    <row r="504" spans="1:27" ht="15.75" customHeight="1">
      <c r="A504" s="236"/>
      <c r="B504" s="236"/>
      <c r="C504" s="236"/>
      <c r="D504" s="236"/>
      <c r="E504" s="236"/>
      <c r="F504" s="236"/>
      <c r="G504" s="236"/>
      <c r="H504" s="236"/>
      <c r="I504" s="236"/>
      <c r="J504" s="236"/>
      <c r="K504" s="236"/>
      <c r="L504" s="236"/>
      <c r="M504" s="236"/>
      <c r="N504" s="236"/>
      <c r="O504" s="236"/>
      <c r="P504" s="236"/>
      <c r="Q504" s="236"/>
      <c r="R504" s="236"/>
      <c r="S504" s="236"/>
      <c r="T504" s="236"/>
      <c r="U504" s="236"/>
      <c r="V504" s="236"/>
      <c r="W504" s="236"/>
      <c r="X504" s="236"/>
      <c r="Y504" s="236"/>
      <c r="Z504" s="236"/>
      <c r="AA504" s="236"/>
    </row>
    <row r="505" spans="1:27" ht="15.75" customHeight="1">
      <c r="A505" s="236"/>
      <c r="B505" s="236"/>
      <c r="C505" s="236"/>
      <c r="D505" s="236"/>
      <c r="E505" s="236"/>
      <c r="F505" s="236"/>
      <c r="G505" s="236"/>
      <c r="H505" s="236"/>
      <c r="I505" s="236"/>
      <c r="J505" s="236"/>
      <c r="K505" s="236"/>
      <c r="L505" s="236"/>
      <c r="M505" s="236"/>
      <c r="N505" s="236"/>
      <c r="O505" s="236"/>
      <c r="P505" s="236"/>
      <c r="Q505" s="236"/>
      <c r="R505" s="236"/>
      <c r="S505" s="236"/>
      <c r="T505" s="236"/>
      <c r="U505" s="236"/>
      <c r="V505" s="236"/>
      <c r="W505" s="236"/>
      <c r="X505" s="236"/>
      <c r="Y505" s="236"/>
      <c r="Z505" s="236"/>
      <c r="AA505" s="236"/>
    </row>
    <row r="506" spans="1:27" ht="15.75" customHeight="1">
      <c r="A506" s="236"/>
      <c r="B506" s="236"/>
      <c r="C506" s="236"/>
      <c r="D506" s="236"/>
      <c r="E506" s="236"/>
      <c r="F506" s="236"/>
      <c r="G506" s="236"/>
      <c r="H506" s="236"/>
      <c r="I506" s="236"/>
      <c r="J506" s="236"/>
      <c r="K506" s="236"/>
      <c r="L506" s="236"/>
      <c r="M506" s="236"/>
      <c r="N506" s="236"/>
      <c r="O506" s="236"/>
      <c r="P506" s="236"/>
      <c r="Q506" s="236"/>
      <c r="R506" s="236"/>
      <c r="S506" s="236"/>
      <c r="T506" s="236"/>
      <c r="U506" s="236"/>
      <c r="V506" s="236"/>
      <c r="W506" s="236"/>
      <c r="X506" s="236"/>
      <c r="Y506" s="236"/>
      <c r="Z506" s="236"/>
      <c r="AA506" s="236"/>
    </row>
    <row r="507" spans="1:27" ht="15.75" customHeight="1">
      <c r="A507" s="236"/>
      <c r="B507" s="236"/>
      <c r="C507" s="236"/>
      <c r="D507" s="236"/>
      <c r="E507" s="236"/>
      <c r="F507" s="236"/>
      <c r="G507" s="236"/>
      <c r="H507" s="236"/>
      <c r="I507" s="236"/>
      <c r="J507" s="236"/>
      <c r="K507" s="236"/>
      <c r="L507" s="236"/>
      <c r="M507" s="236"/>
      <c r="N507" s="236"/>
      <c r="O507" s="236"/>
      <c r="P507" s="236"/>
      <c r="Q507" s="236"/>
      <c r="R507" s="236"/>
      <c r="S507" s="236"/>
      <c r="T507" s="236"/>
      <c r="U507" s="236"/>
      <c r="V507" s="236"/>
      <c r="W507" s="236"/>
      <c r="X507" s="236"/>
      <c r="Y507" s="236"/>
      <c r="Z507" s="236"/>
      <c r="AA507" s="236"/>
    </row>
    <row r="508" spans="1:27" ht="15.75" customHeight="1">
      <c r="A508" s="236"/>
      <c r="B508" s="236"/>
      <c r="C508" s="236"/>
      <c r="D508" s="236"/>
      <c r="E508" s="236"/>
      <c r="F508" s="236"/>
      <c r="G508" s="236"/>
      <c r="H508" s="236"/>
      <c r="I508" s="236"/>
      <c r="J508" s="236"/>
      <c r="K508" s="236"/>
      <c r="L508" s="236"/>
      <c r="M508" s="236"/>
      <c r="N508" s="236"/>
      <c r="O508" s="236"/>
      <c r="P508" s="236"/>
      <c r="Q508" s="236"/>
      <c r="R508" s="236"/>
      <c r="S508" s="236"/>
      <c r="T508" s="236"/>
      <c r="U508" s="236"/>
      <c r="V508" s="236"/>
      <c r="W508" s="236"/>
      <c r="X508" s="236"/>
      <c r="Y508" s="236"/>
      <c r="Z508" s="236"/>
      <c r="AA508" s="236"/>
    </row>
    <row r="509" spans="1:27" ht="15.75" customHeight="1">
      <c r="A509" s="236"/>
      <c r="B509" s="236"/>
      <c r="C509" s="236"/>
      <c r="D509" s="236"/>
      <c r="E509" s="236"/>
      <c r="F509" s="236"/>
      <c r="G509" s="236"/>
      <c r="H509" s="236"/>
      <c r="I509" s="236"/>
      <c r="J509" s="236"/>
      <c r="K509" s="236"/>
      <c r="L509" s="236"/>
      <c r="M509" s="236"/>
      <c r="N509" s="236"/>
      <c r="O509" s="236"/>
      <c r="P509" s="236"/>
      <c r="Q509" s="236"/>
      <c r="R509" s="236"/>
      <c r="S509" s="236"/>
      <c r="T509" s="236"/>
      <c r="U509" s="236"/>
      <c r="V509" s="236"/>
      <c r="W509" s="236"/>
      <c r="X509" s="236"/>
      <c r="Y509" s="236"/>
      <c r="Z509" s="236"/>
      <c r="AA509" s="236"/>
    </row>
    <row r="510" spans="1:27" ht="15.75" customHeight="1">
      <c r="A510" s="236"/>
      <c r="B510" s="236"/>
      <c r="C510" s="236"/>
      <c r="D510" s="236"/>
      <c r="E510" s="236"/>
      <c r="F510" s="236"/>
      <c r="G510" s="236"/>
      <c r="H510" s="236"/>
      <c r="I510" s="236"/>
      <c r="J510" s="236"/>
      <c r="K510" s="236"/>
      <c r="L510" s="236"/>
      <c r="M510" s="236"/>
      <c r="N510" s="236"/>
      <c r="O510" s="236"/>
      <c r="P510" s="236"/>
      <c r="Q510" s="236"/>
      <c r="R510" s="236"/>
      <c r="S510" s="236"/>
      <c r="T510" s="236"/>
      <c r="U510" s="236"/>
      <c r="V510" s="236"/>
      <c r="W510" s="236"/>
      <c r="X510" s="236"/>
      <c r="Y510" s="236"/>
      <c r="Z510" s="236"/>
      <c r="AA510" s="236"/>
    </row>
    <row r="511" spans="1:27" ht="15.75" customHeight="1">
      <c r="A511" s="236"/>
      <c r="B511" s="236"/>
      <c r="C511" s="236"/>
      <c r="D511" s="236"/>
      <c r="E511" s="236"/>
      <c r="F511" s="236"/>
      <c r="G511" s="236"/>
      <c r="H511" s="236"/>
      <c r="I511" s="236"/>
      <c r="J511" s="236"/>
      <c r="K511" s="236"/>
      <c r="L511" s="236"/>
      <c r="M511" s="236"/>
      <c r="N511" s="236"/>
      <c r="O511" s="236"/>
      <c r="P511" s="236"/>
      <c r="Q511" s="236"/>
      <c r="R511" s="236"/>
      <c r="S511" s="236"/>
      <c r="T511" s="236"/>
      <c r="U511" s="236"/>
      <c r="V511" s="236"/>
      <c r="W511" s="236"/>
      <c r="X511" s="236"/>
      <c r="Y511" s="236"/>
      <c r="Z511" s="236"/>
      <c r="AA511" s="236"/>
    </row>
    <row r="512" spans="1:27" ht="15.75" customHeight="1">
      <c r="A512" s="236"/>
      <c r="B512" s="236"/>
      <c r="C512" s="236"/>
      <c r="D512" s="236"/>
      <c r="E512" s="236"/>
      <c r="F512" s="236"/>
      <c r="G512" s="236"/>
      <c r="H512" s="236"/>
      <c r="I512" s="236"/>
      <c r="J512" s="236"/>
      <c r="K512" s="236"/>
      <c r="L512" s="236"/>
      <c r="M512" s="236"/>
      <c r="N512" s="236"/>
      <c r="O512" s="236"/>
      <c r="P512" s="236"/>
      <c r="Q512" s="236"/>
      <c r="R512" s="236"/>
      <c r="S512" s="236"/>
      <c r="T512" s="236"/>
      <c r="U512" s="236"/>
      <c r="V512" s="236"/>
      <c r="W512" s="236"/>
      <c r="X512" s="236"/>
      <c r="Y512" s="236"/>
      <c r="Z512" s="236"/>
      <c r="AA512" s="236"/>
    </row>
    <row r="513" spans="1:27" ht="15.75" customHeight="1">
      <c r="A513" s="236"/>
      <c r="B513" s="236"/>
      <c r="C513" s="236"/>
      <c r="D513" s="236"/>
      <c r="E513" s="236"/>
      <c r="F513" s="236"/>
      <c r="G513" s="236"/>
      <c r="H513" s="236"/>
      <c r="I513" s="236"/>
      <c r="J513" s="236"/>
      <c r="K513" s="236"/>
      <c r="L513" s="236"/>
      <c r="M513" s="236"/>
      <c r="N513" s="236"/>
      <c r="O513" s="236"/>
      <c r="P513" s="236"/>
      <c r="Q513" s="236"/>
      <c r="R513" s="236"/>
      <c r="S513" s="236"/>
      <c r="T513" s="236"/>
      <c r="U513" s="236"/>
      <c r="V513" s="236"/>
      <c r="W513" s="236"/>
      <c r="X513" s="236"/>
      <c r="Y513" s="236"/>
      <c r="Z513" s="236"/>
      <c r="AA513" s="236"/>
    </row>
    <row r="514" spans="1:27" ht="15.75" customHeight="1">
      <c r="A514" s="236"/>
      <c r="B514" s="236"/>
      <c r="C514" s="236"/>
      <c r="D514" s="236"/>
      <c r="E514" s="236"/>
      <c r="F514" s="236"/>
      <c r="G514" s="236"/>
      <c r="H514" s="236"/>
      <c r="I514" s="236"/>
      <c r="J514" s="236"/>
      <c r="K514" s="236"/>
      <c r="L514" s="236"/>
      <c r="M514" s="236"/>
      <c r="N514" s="236"/>
      <c r="O514" s="236"/>
      <c r="P514" s="236"/>
      <c r="Q514" s="236"/>
      <c r="R514" s="236"/>
      <c r="S514" s="236"/>
      <c r="T514" s="236"/>
      <c r="U514" s="236"/>
      <c r="V514" s="236"/>
      <c r="W514" s="236"/>
      <c r="X514" s="236"/>
      <c r="Y514" s="236"/>
      <c r="Z514" s="236"/>
      <c r="AA514" s="236"/>
    </row>
    <row r="515" spans="1:27" ht="15.75" customHeight="1">
      <c r="A515" s="236"/>
      <c r="B515" s="236"/>
      <c r="C515" s="236"/>
      <c r="D515" s="236"/>
      <c r="E515" s="236"/>
      <c r="F515" s="236"/>
      <c r="G515" s="236"/>
      <c r="H515" s="236"/>
      <c r="I515" s="236"/>
      <c r="J515" s="236"/>
      <c r="K515" s="236"/>
      <c r="L515" s="236"/>
      <c r="M515" s="236"/>
      <c r="N515" s="236"/>
      <c r="O515" s="236"/>
      <c r="P515" s="236"/>
      <c r="Q515" s="236"/>
      <c r="R515" s="236"/>
      <c r="S515" s="236"/>
      <c r="T515" s="236"/>
      <c r="U515" s="236"/>
      <c r="V515" s="236"/>
      <c r="W515" s="236"/>
      <c r="X515" s="236"/>
      <c r="Y515" s="236"/>
      <c r="Z515" s="236"/>
      <c r="AA515" s="236"/>
    </row>
    <row r="516" spans="1:27" ht="15.75" customHeight="1">
      <c r="A516" s="236"/>
      <c r="B516" s="236"/>
      <c r="C516" s="236"/>
      <c r="D516" s="236"/>
      <c r="E516" s="236"/>
      <c r="F516" s="236"/>
      <c r="G516" s="236"/>
      <c r="H516" s="236"/>
      <c r="I516" s="236"/>
      <c r="J516" s="236"/>
      <c r="K516" s="236"/>
      <c r="L516" s="236"/>
      <c r="M516" s="236"/>
      <c r="N516" s="236"/>
      <c r="O516" s="236"/>
      <c r="P516" s="236"/>
      <c r="Q516" s="236"/>
      <c r="R516" s="236"/>
      <c r="S516" s="236"/>
      <c r="T516" s="236"/>
      <c r="U516" s="236"/>
      <c r="V516" s="236"/>
      <c r="W516" s="236"/>
      <c r="X516" s="236"/>
      <c r="Y516" s="236"/>
      <c r="Z516" s="236"/>
      <c r="AA516" s="236"/>
    </row>
    <row r="517" spans="1:27" ht="15.75" customHeight="1">
      <c r="A517" s="236"/>
      <c r="B517" s="236"/>
      <c r="C517" s="236"/>
      <c r="D517" s="236"/>
      <c r="E517" s="236"/>
      <c r="F517" s="236"/>
      <c r="G517" s="236"/>
      <c r="H517" s="236"/>
      <c r="I517" s="236"/>
      <c r="J517" s="236"/>
      <c r="K517" s="236"/>
      <c r="L517" s="236"/>
      <c r="M517" s="236"/>
      <c r="N517" s="236"/>
      <c r="O517" s="236"/>
      <c r="P517" s="236"/>
      <c r="Q517" s="236"/>
      <c r="R517" s="236"/>
      <c r="S517" s="236"/>
      <c r="T517" s="236"/>
      <c r="U517" s="236"/>
      <c r="V517" s="236"/>
      <c r="W517" s="236"/>
      <c r="X517" s="236"/>
      <c r="Y517" s="236"/>
      <c r="Z517" s="236"/>
      <c r="AA517" s="236"/>
    </row>
    <row r="518" spans="1:27" ht="15.75" customHeight="1">
      <c r="A518" s="236"/>
      <c r="B518" s="236"/>
      <c r="C518" s="236"/>
      <c r="D518" s="236"/>
      <c r="E518" s="236"/>
      <c r="F518" s="236"/>
      <c r="G518" s="236"/>
      <c r="H518" s="236"/>
      <c r="I518" s="236"/>
      <c r="J518" s="236"/>
      <c r="K518" s="236"/>
      <c r="L518" s="236"/>
      <c r="M518" s="236"/>
      <c r="N518" s="236"/>
      <c r="O518" s="236"/>
      <c r="P518" s="236"/>
      <c r="Q518" s="236"/>
      <c r="R518" s="236"/>
      <c r="S518" s="236"/>
      <c r="T518" s="236"/>
      <c r="U518" s="236"/>
      <c r="V518" s="236"/>
      <c r="W518" s="236"/>
      <c r="X518" s="236"/>
      <c r="Y518" s="236"/>
      <c r="Z518" s="236"/>
      <c r="AA518" s="236"/>
    </row>
    <row r="519" spans="1:27" ht="15.75" customHeight="1">
      <c r="A519" s="236"/>
      <c r="B519" s="236"/>
      <c r="C519" s="236"/>
      <c r="D519" s="236"/>
      <c r="E519" s="236"/>
      <c r="F519" s="236"/>
      <c r="G519" s="236"/>
      <c r="H519" s="236"/>
      <c r="I519" s="236"/>
      <c r="J519" s="236"/>
      <c r="K519" s="236"/>
      <c r="L519" s="236"/>
      <c r="M519" s="236"/>
      <c r="N519" s="236"/>
      <c r="O519" s="236"/>
      <c r="P519" s="236"/>
      <c r="Q519" s="236"/>
      <c r="R519" s="236"/>
      <c r="S519" s="236"/>
      <c r="T519" s="236"/>
      <c r="U519" s="236"/>
      <c r="V519" s="236"/>
      <c r="W519" s="236"/>
      <c r="X519" s="236"/>
      <c r="Y519" s="236"/>
      <c r="Z519" s="236"/>
      <c r="AA519" s="236"/>
    </row>
    <row r="520" spans="1:27" ht="15.75" customHeight="1">
      <c r="A520" s="236"/>
      <c r="B520" s="236"/>
      <c r="C520" s="236"/>
      <c r="D520" s="236"/>
      <c r="E520" s="236"/>
      <c r="F520" s="236"/>
      <c r="G520" s="236"/>
      <c r="H520" s="236"/>
      <c r="I520" s="236"/>
      <c r="J520" s="236"/>
      <c r="K520" s="236"/>
      <c r="L520" s="236"/>
      <c r="M520" s="236"/>
      <c r="N520" s="236"/>
      <c r="O520" s="236"/>
      <c r="P520" s="236"/>
      <c r="Q520" s="236"/>
      <c r="R520" s="236"/>
      <c r="S520" s="236"/>
      <c r="T520" s="236"/>
      <c r="U520" s="236"/>
      <c r="V520" s="236"/>
      <c r="W520" s="236"/>
      <c r="X520" s="236"/>
      <c r="Y520" s="236"/>
      <c r="Z520" s="236"/>
      <c r="AA520" s="236"/>
    </row>
    <row r="521" spans="1:27" ht="15.75" customHeight="1">
      <c r="A521" s="236"/>
      <c r="B521" s="236"/>
      <c r="C521" s="236"/>
      <c r="D521" s="236"/>
      <c r="E521" s="236"/>
      <c r="F521" s="236"/>
      <c r="G521" s="236"/>
      <c r="H521" s="236"/>
      <c r="I521" s="236"/>
      <c r="J521" s="236"/>
      <c r="K521" s="236"/>
      <c r="L521" s="236"/>
      <c r="M521" s="236"/>
      <c r="N521" s="236"/>
      <c r="O521" s="236"/>
      <c r="P521" s="236"/>
      <c r="Q521" s="236"/>
      <c r="R521" s="236"/>
      <c r="S521" s="236"/>
      <c r="T521" s="236"/>
      <c r="U521" s="236"/>
      <c r="V521" s="236"/>
      <c r="W521" s="236"/>
      <c r="X521" s="236"/>
      <c r="Y521" s="236"/>
      <c r="Z521" s="236"/>
      <c r="AA521" s="236"/>
    </row>
    <row r="522" spans="1:27" ht="15.75" customHeight="1">
      <c r="A522" s="236"/>
      <c r="B522" s="236"/>
      <c r="C522" s="236"/>
      <c r="D522" s="236"/>
      <c r="E522" s="236"/>
      <c r="F522" s="236"/>
      <c r="G522" s="236"/>
      <c r="H522" s="236"/>
      <c r="I522" s="236"/>
      <c r="J522" s="236"/>
      <c r="K522" s="236"/>
      <c r="L522" s="236"/>
      <c r="M522" s="236"/>
      <c r="N522" s="236"/>
      <c r="O522" s="236"/>
      <c r="P522" s="236"/>
      <c r="Q522" s="236"/>
      <c r="R522" s="236"/>
      <c r="S522" s="236"/>
      <c r="T522" s="236"/>
      <c r="U522" s="236"/>
      <c r="V522" s="236"/>
      <c r="W522" s="236"/>
      <c r="X522" s="236"/>
      <c r="Y522" s="236"/>
      <c r="Z522" s="236"/>
      <c r="AA522" s="236"/>
    </row>
    <row r="523" spans="1:27" ht="15.75" customHeight="1">
      <c r="A523" s="236"/>
      <c r="B523" s="236"/>
      <c r="C523" s="236"/>
      <c r="D523" s="236"/>
      <c r="E523" s="236"/>
      <c r="F523" s="236"/>
      <c r="G523" s="236"/>
      <c r="H523" s="236"/>
      <c r="I523" s="236"/>
      <c r="J523" s="236"/>
      <c r="K523" s="236"/>
      <c r="L523" s="236"/>
      <c r="M523" s="236"/>
      <c r="N523" s="236"/>
      <c r="O523" s="236"/>
      <c r="P523" s="236"/>
      <c r="Q523" s="236"/>
      <c r="R523" s="236"/>
      <c r="S523" s="236"/>
      <c r="T523" s="236"/>
      <c r="U523" s="236"/>
      <c r="V523" s="236"/>
      <c r="W523" s="236"/>
      <c r="X523" s="236"/>
      <c r="Y523" s="236"/>
      <c r="Z523" s="236"/>
      <c r="AA523" s="236"/>
    </row>
    <row r="524" spans="1:27" ht="15.75" customHeight="1">
      <c r="A524" s="236"/>
      <c r="B524" s="236"/>
      <c r="C524" s="236"/>
      <c r="D524" s="236"/>
      <c r="E524" s="236"/>
      <c r="F524" s="236"/>
      <c r="G524" s="236"/>
      <c r="H524" s="236"/>
      <c r="I524" s="236"/>
      <c r="J524" s="236"/>
      <c r="K524" s="236"/>
      <c r="L524" s="236"/>
      <c r="M524" s="236"/>
      <c r="N524" s="236"/>
      <c r="O524" s="236"/>
      <c r="P524" s="236"/>
      <c r="Q524" s="236"/>
      <c r="R524" s="236"/>
      <c r="S524" s="236"/>
      <c r="T524" s="236"/>
      <c r="U524" s="236"/>
      <c r="V524" s="236"/>
      <c r="W524" s="236"/>
      <c r="X524" s="236"/>
      <c r="Y524" s="236"/>
      <c r="Z524" s="236"/>
      <c r="AA524" s="236"/>
    </row>
    <row r="525" spans="1:27" ht="15.75" customHeight="1">
      <c r="A525" s="236"/>
      <c r="B525" s="236"/>
      <c r="C525" s="236"/>
      <c r="D525" s="236"/>
      <c r="E525" s="236"/>
      <c r="F525" s="236"/>
      <c r="G525" s="236"/>
      <c r="H525" s="236"/>
      <c r="I525" s="236"/>
      <c r="J525" s="236"/>
      <c r="K525" s="236"/>
      <c r="L525" s="236"/>
      <c r="M525" s="236"/>
      <c r="N525" s="236"/>
      <c r="O525" s="236"/>
      <c r="P525" s="236"/>
      <c r="Q525" s="236"/>
      <c r="R525" s="236"/>
      <c r="S525" s="236"/>
      <c r="T525" s="236"/>
      <c r="U525" s="236"/>
      <c r="V525" s="236"/>
      <c r="W525" s="236"/>
      <c r="X525" s="236"/>
      <c r="Y525" s="236"/>
      <c r="Z525" s="236"/>
      <c r="AA525" s="236"/>
    </row>
    <row r="526" spans="1:27" ht="15.75" customHeight="1">
      <c r="A526" s="236"/>
      <c r="B526" s="236"/>
      <c r="C526" s="236"/>
      <c r="D526" s="236"/>
      <c r="E526" s="236"/>
      <c r="F526" s="236"/>
      <c r="G526" s="236"/>
      <c r="H526" s="236"/>
      <c r="I526" s="236"/>
      <c r="J526" s="236"/>
      <c r="K526" s="236"/>
      <c r="L526" s="236"/>
      <c r="M526" s="236"/>
      <c r="N526" s="236"/>
      <c r="O526" s="236"/>
      <c r="P526" s="236"/>
      <c r="Q526" s="236"/>
      <c r="R526" s="236"/>
      <c r="S526" s="236"/>
      <c r="T526" s="236"/>
      <c r="U526" s="236"/>
      <c r="V526" s="236"/>
      <c r="W526" s="236"/>
      <c r="X526" s="236"/>
      <c r="Y526" s="236"/>
      <c r="Z526" s="236"/>
      <c r="AA526" s="236"/>
    </row>
    <row r="527" spans="1:27" ht="15.75" customHeight="1">
      <c r="A527" s="236"/>
      <c r="B527" s="236"/>
      <c r="C527" s="236"/>
      <c r="D527" s="236"/>
      <c r="E527" s="236"/>
      <c r="F527" s="236"/>
      <c r="G527" s="236"/>
      <c r="H527" s="236"/>
      <c r="I527" s="236"/>
      <c r="J527" s="236"/>
      <c r="K527" s="236"/>
      <c r="L527" s="236"/>
      <c r="M527" s="236"/>
      <c r="N527" s="236"/>
      <c r="O527" s="236"/>
      <c r="P527" s="236"/>
      <c r="Q527" s="236"/>
      <c r="R527" s="236"/>
      <c r="S527" s="236"/>
      <c r="T527" s="236"/>
      <c r="U527" s="236"/>
      <c r="V527" s="236"/>
      <c r="W527" s="236"/>
      <c r="X527" s="236"/>
      <c r="Y527" s="236"/>
      <c r="Z527" s="236"/>
      <c r="AA527" s="236"/>
    </row>
    <row r="528" spans="1:27" ht="15.75" customHeight="1">
      <c r="A528" s="236"/>
      <c r="B528" s="236"/>
      <c r="C528" s="236"/>
      <c r="D528" s="236"/>
      <c r="E528" s="236"/>
      <c r="F528" s="236"/>
      <c r="G528" s="236"/>
      <c r="H528" s="236"/>
      <c r="I528" s="236"/>
      <c r="J528" s="236"/>
      <c r="K528" s="236"/>
      <c r="L528" s="236"/>
      <c r="M528" s="236"/>
      <c r="N528" s="236"/>
      <c r="O528" s="236"/>
      <c r="P528" s="236"/>
      <c r="Q528" s="236"/>
      <c r="R528" s="236"/>
      <c r="S528" s="236"/>
      <c r="T528" s="236"/>
      <c r="U528" s="236"/>
      <c r="V528" s="236"/>
      <c r="W528" s="236"/>
      <c r="X528" s="236"/>
      <c r="Y528" s="236"/>
      <c r="Z528" s="236"/>
      <c r="AA528" s="236"/>
    </row>
    <row r="529" spans="1:27" ht="15.75" customHeight="1">
      <c r="A529" s="236"/>
      <c r="B529" s="236"/>
      <c r="C529" s="236"/>
      <c r="D529" s="236"/>
      <c r="E529" s="236"/>
      <c r="F529" s="236"/>
      <c r="G529" s="236"/>
      <c r="H529" s="236"/>
      <c r="I529" s="236"/>
      <c r="J529" s="236"/>
      <c r="K529" s="236"/>
      <c r="L529" s="236"/>
      <c r="M529" s="236"/>
      <c r="N529" s="236"/>
      <c r="O529" s="236"/>
      <c r="P529" s="236"/>
      <c r="Q529" s="236"/>
      <c r="R529" s="236"/>
      <c r="S529" s="236"/>
      <c r="T529" s="236"/>
      <c r="U529" s="236"/>
      <c r="V529" s="236"/>
      <c r="W529" s="236"/>
      <c r="X529" s="236"/>
      <c r="Y529" s="236"/>
      <c r="Z529" s="236"/>
      <c r="AA529" s="236"/>
    </row>
    <row r="530" spans="1:27" ht="15.75" customHeight="1">
      <c r="A530" s="236"/>
      <c r="B530" s="236"/>
      <c r="C530" s="236"/>
      <c r="D530" s="236"/>
      <c r="E530" s="236"/>
      <c r="F530" s="236"/>
      <c r="G530" s="236"/>
      <c r="H530" s="236"/>
      <c r="I530" s="236"/>
      <c r="J530" s="236"/>
      <c r="K530" s="236"/>
      <c r="L530" s="236"/>
      <c r="M530" s="236"/>
      <c r="N530" s="236"/>
      <c r="O530" s="236"/>
      <c r="P530" s="236"/>
      <c r="Q530" s="236"/>
      <c r="R530" s="236"/>
      <c r="S530" s="236"/>
      <c r="T530" s="236"/>
      <c r="U530" s="236"/>
      <c r="V530" s="236"/>
      <c r="W530" s="236"/>
      <c r="X530" s="236"/>
      <c r="Y530" s="236"/>
      <c r="Z530" s="236"/>
      <c r="AA530" s="236"/>
    </row>
    <row r="531" spans="1:27" ht="15.75" customHeight="1">
      <c r="A531" s="236"/>
      <c r="B531" s="236"/>
      <c r="C531" s="236"/>
      <c r="D531" s="236"/>
      <c r="E531" s="236"/>
      <c r="F531" s="236"/>
      <c r="G531" s="236"/>
      <c r="H531" s="236"/>
      <c r="I531" s="236"/>
      <c r="J531" s="236"/>
      <c r="K531" s="236"/>
      <c r="L531" s="236"/>
      <c r="M531" s="236"/>
      <c r="N531" s="236"/>
      <c r="O531" s="236"/>
      <c r="P531" s="236"/>
      <c r="Q531" s="236"/>
      <c r="R531" s="236"/>
      <c r="S531" s="236"/>
      <c r="T531" s="236"/>
      <c r="U531" s="236"/>
      <c r="V531" s="236"/>
      <c r="W531" s="236"/>
      <c r="X531" s="236"/>
      <c r="Y531" s="236"/>
      <c r="Z531" s="236"/>
      <c r="AA531" s="236"/>
    </row>
    <row r="532" spans="1:27" ht="15.75" customHeight="1">
      <c r="A532" s="236"/>
      <c r="B532" s="236"/>
      <c r="C532" s="236"/>
      <c r="D532" s="236"/>
      <c r="E532" s="236"/>
      <c r="F532" s="236"/>
      <c r="G532" s="236"/>
      <c r="H532" s="236"/>
      <c r="I532" s="236"/>
      <c r="J532" s="236"/>
      <c r="K532" s="236"/>
      <c r="L532" s="236"/>
      <c r="M532" s="236"/>
      <c r="N532" s="236"/>
      <c r="O532" s="236"/>
      <c r="P532" s="236"/>
      <c r="Q532" s="236"/>
      <c r="R532" s="236"/>
      <c r="S532" s="236"/>
      <c r="T532" s="236"/>
      <c r="U532" s="236"/>
      <c r="V532" s="236"/>
      <c r="W532" s="236"/>
      <c r="X532" s="236"/>
      <c r="Y532" s="236"/>
      <c r="Z532" s="236"/>
      <c r="AA532" s="236"/>
    </row>
    <row r="533" spans="1:27" ht="15.75" customHeight="1">
      <c r="A533" s="236"/>
      <c r="B533" s="236"/>
      <c r="C533" s="236"/>
      <c r="D533" s="236"/>
      <c r="E533" s="236"/>
      <c r="F533" s="236"/>
      <c r="G533" s="236"/>
      <c r="H533" s="236"/>
      <c r="I533" s="236"/>
      <c r="J533" s="236"/>
      <c r="K533" s="236"/>
      <c r="L533" s="236"/>
      <c r="M533" s="236"/>
      <c r="N533" s="236"/>
      <c r="O533" s="236"/>
      <c r="P533" s="236"/>
      <c r="Q533" s="236"/>
      <c r="R533" s="236"/>
      <c r="S533" s="236"/>
      <c r="T533" s="236"/>
      <c r="U533" s="236"/>
      <c r="V533" s="236"/>
      <c r="W533" s="236"/>
      <c r="X533" s="236"/>
      <c r="Y533" s="236"/>
      <c r="Z533" s="236"/>
      <c r="AA533" s="236"/>
    </row>
    <row r="534" spans="1:27" ht="15.75" customHeight="1">
      <c r="A534" s="236"/>
      <c r="B534" s="236"/>
      <c r="C534" s="236"/>
      <c r="D534" s="236"/>
      <c r="E534" s="236"/>
      <c r="F534" s="236"/>
      <c r="G534" s="236"/>
      <c r="H534" s="236"/>
      <c r="I534" s="236"/>
      <c r="J534" s="236"/>
      <c r="K534" s="236"/>
      <c r="L534" s="236"/>
      <c r="M534" s="236"/>
      <c r="N534" s="236"/>
      <c r="O534" s="236"/>
      <c r="P534" s="236"/>
      <c r="Q534" s="236"/>
      <c r="R534" s="236"/>
      <c r="S534" s="236"/>
      <c r="T534" s="236"/>
      <c r="U534" s="236"/>
      <c r="V534" s="236"/>
      <c r="W534" s="236"/>
      <c r="X534" s="236"/>
      <c r="Y534" s="236"/>
      <c r="Z534" s="236"/>
      <c r="AA534" s="236"/>
    </row>
    <row r="535" spans="1:27" ht="15.75" customHeight="1">
      <c r="A535" s="236"/>
      <c r="B535" s="236"/>
      <c r="C535" s="236"/>
      <c r="D535" s="236"/>
      <c r="E535" s="236"/>
      <c r="F535" s="236"/>
      <c r="G535" s="236"/>
      <c r="H535" s="236"/>
      <c r="I535" s="236"/>
      <c r="J535" s="236"/>
      <c r="K535" s="236"/>
      <c r="L535" s="236"/>
      <c r="M535" s="236"/>
      <c r="N535" s="236"/>
      <c r="O535" s="236"/>
      <c r="P535" s="236"/>
      <c r="Q535" s="236"/>
      <c r="R535" s="236"/>
      <c r="S535" s="236"/>
      <c r="T535" s="236"/>
      <c r="U535" s="236"/>
      <c r="V535" s="236"/>
      <c r="W535" s="236"/>
      <c r="X535" s="236"/>
      <c r="Y535" s="236"/>
      <c r="Z535" s="236"/>
      <c r="AA535" s="236"/>
    </row>
    <row r="536" spans="1:27" ht="15.75" customHeight="1">
      <c r="A536" s="236"/>
      <c r="B536" s="236"/>
      <c r="C536" s="236"/>
      <c r="D536" s="236"/>
      <c r="E536" s="236"/>
      <c r="F536" s="236"/>
      <c r="G536" s="236"/>
      <c r="H536" s="236"/>
      <c r="I536" s="236"/>
      <c r="J536" s="236"/>
      <c r="K536" s="236"/>
      <c r="L536" s="236"/>
      <c r="M536" s="236"/>
      <c r="N536" s="236"/>
      <c r="O536" s="236"/>
      <c r="P536" s="236"/>
      <c r="Q536" s="236"/>
      <c r="R536" s="236"/>
      <c r="S536" s="236"/>
      <c r="T536" s="236"/>
      <c r="U536" s="236"/>
      <c r="V536" s="236"/>
      <c r="W536" s="236"/>
      <c r="X536" s="236"/>
      <c r="Y536" s="236"/>
      <c r="Z536" s="236"/>
      <c r="AA536" s="236"/>
    </row>
    <row r="537" spans="1:27" ht="15.75" customHeight="1">
      <c r="A537" s="236"/>
      <c r="B537" s="236"/>
      <c r="C537" s="236"/>
      <c r="D537" s="236"/>
      <c r="E537" s="236"/>
      <c r="F537" s="236"/>
      <c r="G537" s="236"/>
      <c r="H537" s="236"/>
      <c r="I537" s="236"/>
      <c r="J537" s="236"/>
      <c r="K537" s="236"/>
      <c r="L537" s="236"/>
      <c r="M537" s="236"/>
      <c r="N537" s="236"/>
      <c r="O537" s="236"/>
      <c r="P537" s="236"/>
      <c r="Q537" s="236"/>
      <c r="R537" s="236"/>
      <c r="S537" s="236"/>
      <c r="T537" s="236"/>
      <c r="U537" s="236"/>
      <c r="V537" s="236"/>
      <c r="W537" s="236"/>
      <c r="X537" s="236"/>
      <c r="Y537" s="236"/>
      <c r="Z537" s="236"/>
      <c r="AA537" s="236"/>
    </row>
    <row r="538" spans="1:27" ht="15.75" customHeight="1">
      <c r="A538" s="236"/>
      <c r="B538" s="236"/>
      <c r="C538" s="236"/>
      <c r="D538" s="236"/>
      <c r="E538" s="236"/>
      <c r="F538" s="236"/>
      <c r="G538" s="236"/>
      <c r="H538" s="236"/>
      <c r="I538" s="236"/>
      <c r="J538" s="236"/>
      <c r="K538" s="236"/>
      <c r="L538" s="236"/>
      <c r="M538" s="236"/>
      <c r="N538" s="236"/>
      <c r="O538" s="236"/>
      <c r="P538" s="236"/>
      <c r="Q538" s="236"/>
      <c r="R538" s="236"/>
      <c r="S538" s="236"/>
      <c r="T538" s="236"/>
      <c r="U538" s="236"/>
      <c r="V538" s="236"/>
      <c r="W538" s="236"/>
      <c r="X538" s="236"/>
      <c r="Y538" s="236"/>
      <c r="Z538" s="236"/>
      <c r="AA538" s="236"/>
    </row>
    <row r="539" spans="1:27" ht="15.75" customHeight="1">
      <c r="A539" s="236"/>
      <c r="B539" s="236"/>
      <c r="C539" s="236"/>
      <c r="D539" s="236"/>
      <c r="E539" s="236"/>
      <c r="F539" s="236"/>
      <c r="G539" s="236"/>
      <c r="H539" s="236"/>
      <c r="I539" s="236"/>
      <c r="J539" s="236"/>
      <c r="K539" s="236"/>
      <c r="L539" s="236"/>
      <c r="M539" s="236"/>
      <c r="N539" s="236"/>
      <c r="O539" s="236"/>
      <c r="P539" s="236"/>
      <c r="Q539" s="236"/>
      <c r="R539" s="236"/>
      <c r="S539" s="236"/>
      <c r="T539" s="236"/>
      <c r="U539" s="236"/>
      <c r="V539" s="236"/>
      <c r="W539" s="236"/>
      <c r="X539" s="236"/>
      <c r="Y539" s="236"/>
      <c r="Z539" s="236"/>
      <c r="AA539" s="236"/>
    </row>
    <row r="540" spans="1:27" ht="15.75" customHeight="1">
      <c r="A540" s="236"/>
      <c r="B540" s="236"/>
      <c r="C540" s="236"/>
      <c r="D540" s="236"/>
      <c r="E540" s="236"/>
      <c r="F540" s="236"/>
      <c r="G540" s="236"/>
      <c r="H540" s="236"/>
      <c r="I540" s="236"/>
      <c r="J540" s="236"/>
      <c r="K540" s="236"/>
      <c r="L540" s="236"/>
      <c r="M540" s="236"/>
      <c r="N540" s="236"/>
      <c r="O540" s="236"/>
      <c r="P540" s="236"/>
      <c r="Q540" s="236"/>
      <c r="R540" s="236"/>
      <c r="S540" s="236"/>
      <c r="T540" s="236"/>
      <c r="U540" s="236"/>
      <c r="V540" s="236"/>
      <c r="W540" s="236"/>
      <c r="X540" s="236"/>
      <c r="Y540" s="236"/>
      <c r="Z540" s="236"/>
      <c r="AA540" s="236"/>
    </row>
    <row r="541" spans="1:27" ht="15.75" customHeight="1">
      <c r="A541" s="236"/>
      <c r="B541" s="236"/>
      <c r="C541" s="236"/>
      <c r="D541" s="236"/>
      <c r="E541" s="236"/>
      <c r="F541" s="236"/>
      <c r="G541" s="236"/>
      <c r="H541" s="236"/>
      <c r="I541" s="236"/>
      <c r="J541" s="236"/>
      <c r="K541" s="236"/>
      <c r="L541" s="236"/>
      <c r="M541" s="236"/>
      <c r="N541" s="236"/>
      <c r="O541" s="236"/>
      <c r="P541" s="236"/>
      <c r="Q541" s="236"/>
      <c r="R541" s="236"/>
      <c r="S541" s="236"/>
      <c r="T541" s="236"/>
      <c r="U541" s="236"/>
      <c r="V541" s="236"/>
      <c r="W541" s="236"/>
      <c r="X541" s="236"/>
      <c r="Y541" s="236"/>
      <c r="Z541" s="236"/>
      <c r="AA541" s="236"/>
    </row>
    <row r="542" spans="1:27" ht="15.75" customHeight="1">
      <c r="A542" s="236"/>
      <c r="B542" s="236"/>
      <c r="C542" s="236"/>
      <c r="D542" s="236"/>
      <c r="E542" s="236"/>
      <c r="F542" s="236"/>
      <c r="G542" s="236"/>
      <c r="H542" s="236"/>
      <c r="I542" s="236"/>
      <c r="J542" s="236"/>
      <c r="K542" s="236"/>
      <c r="L542" s="236"/>
      <c r="M542" s="236"/>
      <c r="N542" s="236"/>
      <c r="O542" s="236"/>
      <c r="P542" s="236"/>
      <c r="Q542" s="236"/>
      <c r="R542" s="236"/>
      <c r="S542" s="236"/>
      <c r="T542" s="236"/>
      <c r="U542" s="236"/>
      <c r="V542" s="236"/>
      <c r="W542" s="236"/>
      <c r="X542" s="236"/>
      <c r="Y542" s="236"/>
      <c r="Z542" s="236"/>
      <c r="AA542" s="236"/>
    </row>
    <row r="543" spans="1:27" ht="15.75" customHeight="1">
      <c r="A543" s="236"/>
      <c r="B543" s="236"/>
      <c r="C543" s="236"/>
      <c r="D543" s="236"/>
      <c r="E543" s="236"/>
      <c r="F543" s="236"/>
      <c r="G543" s="236"/>
      <c r="H543" s="236"/>
      <c r="I543" s="236"/>
      <c r="J543" s="236"/>
      <c r="K543" s="236"/>
      <c r="L543" s="236"/>
      <c r="M543" s="236"/>
      <c r="N543" s="236"/>
      <c r="O543" s="236"/>
      <c r="P543" s="236"/>
      <c r="Q543" s="236"/>
      <c r="R543" s="236"/>
      <c r="S543" s="236"/>
      <c r="T543" s="236"/>
      <c r="U543" s="236"/>
      <c r="V543" s="236"/>
      <c r="W543" s="236"/>
      <c r="X543" s="236"/>
      <c r="Y543" s="236"/>
      <c r="Z543" s="236"/>
      <c r="AA543" s="236"/>
    </row>
    <row r="544" spans="1:27" ht="15.75" customHeight="1">
      <c r="A544" s="236"/>
      <c r="B544" s="236"/>
      <c r="C544" s="236"/>
      <c r="D544" s="236"/>
      <c r="E544" s="236"/>
      <c r="F544" s="236"/>
      <c r="G544" s="236"/>
      <c r="H544" s="236"/>
      <c r="I544" s="236"/>
      <c r="J544" s="236"/>
      <c r="K544" s="236"/>
      <c r="L544" s="236"/>
      <c r="M544" s="236"/>
      <c r="N544" s="236"/>
      <c r="O544" s="236"/>
      <c r="P544" s="236"/>
      <c r="Q544" s="236"/>
      <c r="R544" s="236"/>
      <c r="S544" s="236"/>
      <c r="T544" s="236"/>
      <c r="U544" s="236"/>
      <c r="V544" s="236"/>
      <c r="W544" s="236"/>
      <c r="X544" s="236"/>
      <c r="Y544" s="236"/>
      <c r="Z544" s="236"/>
      <c r="AA544" s="236"/>
    </row>
    <row r="545" spans="1:27" ht="15.75" customHeight="1">
      <c r="A545" s="236"/>
      <c r="B545" s="236"/>
      <c r="C545" s="236"/>
      <c r="D545" s="236"/>
      <c r="E545" s="236"/>
      <c r="F545" s="236"/>
      <c r="G545" s="236"/>
      <c r="H545" s="236"/>
      <c r="I545" s="236"/>
      <c r="J545" s="236"/>
      <c r="K545" s="236"/>
      <c r="L545" s="236"/>
      <c r="M545" s="236"/>
      <c r="N545" s="236"/>
      <c r="O545" s="236"/>
      <c r="P545" s="236"/>
      <c r="Q545" s="236"/>
      <c r="R545" s="236"/>
      <c r="S545" s="236"/>
      <c r="T545" s="236"/>
      <c r="U545" s="236"/>
      <c r="V545" s="236"/>
      <c r="W545" s="236"/>
      <c r="X545" s="236"/>
      <c r="Y545" s="236"/>
      <c r="Z545" s="236"/>
      <c r="AA545" s="236"/>
    </row>
    <row r="546" spans="1:27" ht="15.75" customHeight="1">
      <c r="A546" s="236"/>
      <c r="B546" s="236"/>
      <c r="C546" s="236"/>
      <c r="D546" s="236"/>
      <c r="E546" s="236"/>
      <c r="F546" s="236"/>
      <c r="G546" s="236"/>
      <c r="H546" s="236"/>
      <c r="I546" s="236"/>
      <c r="J546" s="236"/>
      <c r="K546" s="236"/>
      <c r="L546" s="236"/>
      <c r="M546" s="236"/>
      <c r="N546" s="236"/>
      <c r="O546" s="236"/>
      <c r="P546" s="236"/>
      <c r="Q546" s="236"/>
      <c r="R546" s="236"/>
      <c r="S546" s="236"/>
      <c r="T546" s="236"/>
      <c r="U546" s="236"/>
      <c r="V546" s="236"/>
      <c r="W546" s="236"/>
      <c r="X546" s="236"/>
      <c r="Y546" s="236"/>
      <c r="Z546" s="236"/>
      <c r="AA546" s="236"/>
    </row>
    <row r="547" spans="1:27" ht="15.75" customHeight="1">
      <c r="A547" s="236"/>
      <c r="B547" s="236"/>
      <c r="C547" s="236"/>
      <c r="D547" s="236"/>
      <c r="E547" s="236"/>
      <c r="F547" s="236"/>
      <c r="G547" s="236"/>
      <c r="H547" s="236"/>
      <c r="I547" s="236"/>
      <c r="J547" s="236"/>
      <c r="K547" s="236"/>
      <c r="L547" s="236"/>
      <c r="M547" s="236"/>
      <c r="N547" s="236"/>
      <c r="O547" s="236"/>
      <c r="P547" s="236"/>
      <c r="Q547" s="236"/>
      <c r="R547" s="236"/>
      <c r="S547" s="236"/>
      <c r="T547" s="236"/>
      <c r="U547" s="236"/>
      <c r="V547" s="236"/>
      <c r="W547" s="236"/>
      <c r="X547" s="236"/>
      <c r="Y547" s="236"/>
      <c r="Z547" s="236"/>
      <c r="AA547" s="236"/>
    </row>
    <row r="548" spans="1:27" ht="15.75" customHeight="1">
      <c r="A548" s="236"/>
      <c r="B548" s="236"/>
      <c r="C548" s="236"/>
      <c r="D548" s="236"/>
      <c r="E548" s="236"/>
      <c r="F548" s="236"/>
      <c r="G548" s="236"/>
      <c r="H548" s="236"/>
      <c r="I548" s="236"/>
      <c r="J548" s="236"/>
      <c r="K548" s="236"/>
      <c r="L548" s="236"/>
      <c r="M548" s="236"/>
      <c r="N548" s="236"/>
      <c r="O548" s="236"/>
      <c r="P548" s="236"/>
      <c r="Q548" s="236"/>
      <c r="R548" s="236"/>
      <c r="S548" s="236"/>
      <c r="T548" s="236"/>
      <c r="U548" s="236"/>
      <c r="V548" s="236"/>
      <c r="W548" s="236"/>
      <c r="X548" s="236"/>
      <c r="Y548" s="236"/>
      <c r="Z548" s="236"/>
      <c r="AA548" s="236"/>
    </row>
    <row r="549" spans="1:27" ht="15.75" customHeight="1">
      <c r="A549" s="236"/>
      <c r="B549" s="236"/>
      <c r="C549" s="236"/>
      <c r="D549" s="236"/>
      <c r="E549" s="236"/>
      <c r="F549" s="236"/>
      <c r="G549" s="236"/>
      <c r="H549" s="236"/>
      <c r="I549" s="236"/>
      <c r="J549" s="236"/>
      <c r="K549" s="236"/>
      <c r="L549" s="236"/>
      <c r="M549" s="236"/>
      <c r="N549" s="236"/>
      <c r="O549" s="236"/>
      <c r="P549" s="236"/>
      <c r="Q549" s="236"/>
      <c r="R549" s="236"/>
      <c r="S549" s="236"/>
      <c r="T549" s="236"/>
      <c r="U549" s="236"/>
      <c r="V549" s="236"/>
      <c r="W549" s="236"/>
      <c r="X549" s="236"/>
      <c r="Y549" s="236"/>
      <c r="Z549" s="236"/>
      <c r="AA549" s="236"/>
    </row>
    <row r="550" spans="1:27" ht="15.75" customHeight="1">
      <c r="A550" s="236"/>
      <c r="B550" s="236"/>
      <c r="C550" s="236"/>
      <c r="D550" s="236"/>
      <c r="E550" s="236"/>
      <c r="F550" s="236"/>
      <c r="G550" s="236"/>
      <c r="H550" s="236"/>
      <c r="I550" s="236"/>
      <c r="J550" s="236"/>
      <c r="K550" s="236"/>
      <c r="L550" s="236"/>
      <c r="M550" s="236"/>
      <c r="N550" s="236"/>
      <c r="O550" s="236"/>
      <c r="P550" s="236"/>
      <c r="Q550" s="236"/>
      <c r="R550" s="236"/>
      <c r="S550" s="236"/>
      <c r="T550" s="236"/>
      <c r="U550" s="236"/>
      <c r="V550" s="236"/>
      <c r="W550" s="236"/>
      <c r="X550" s="236"/>
      <c r="Y550" s="236"/>
      <c r="Z550" s="236"/>
      <c r="AA550" s="236"/>
    </row>
    <row r="551" spans="1:27" ht="15.75" customHeight="1">
      <c r="A551" s="236"/>
      <c r="B551" s="236"/>
      <c r="C551" s="236"/>
      <c r="D551" s="236"/>
      <c r="E551" s="236"/>
      <c r="F551" s="236"/>
      <c r="G551" s="236"/>
      <c r="H551" s="236"/>
      <c r="I551" s="236"/>
      <c r="J551" s="236"/>
      <c r="K551" s="236"/>
      <c r="L551" s="236"/>
      <c r="M551" s="236"/>
      <c r="N551" s="236"/>
      <c r="O551" s="236"/>
      <c r="P551" s="236"/>
      <c r="Q551" s="236"/>
      <c r="R551" s="236"/>
      <c r="S551" s="236"/>
      <c r="T551" s="236"/>
      <c r="U551" s="236"/>
      <c r="V551" s="236"/>
      <c r="W551" s="236"/>
      <c r="X551" s="236"/>
      <c r="Y551" s="236"/>
      <c r="Z551" s="236"/>
      <c r="AA551" s="236"/>
    </row>
    <row r="552" spans="1:27" ht="15.75" customHeight="1">
      <c r="A552" s="236"/>
      <c r="B552" s="236"/>
      <c r="C552" s="236"/>
      <c r="D552" s="236"/>
      <c r="E552" s="236"/>
      <c r="F552" s="236"/>
      <c r="G552" s="236"/>
      <c r="H552" s="236"/>
      <c r="I552" s="236"/>
      <c r="J552" s="236"/>
      <c r="K552" s="236"/>
      <c r="L552" s="236"/>
      <c r="M552" s="236"/>
      <c r="N552" s="236"/>
      <c r="O552" s="236"/>
      <c r="P552" s="236"/>
      <c r="Q552" s="236"/>
      <c r="R552" s="236"/>
      <c r="S552" s="236"/>
      <c r="T552" s="236"/>
      <c r="U552" s="236"/>
      <c r="V552" s="236"/>
      <c r="W552" s="236"/>
      <c r="X552" s="236"/>
      <c r="Y552" s="236"/>
      <c r="Z552" s="236"/>
      <c r="AA552" s="236"/>
    </row>
    <row r="553" spans="1:27" ht="15.75" customHeight="1">
      <c r="A553" s="236"/>
      <c r="B553" s="236"/>
      <c r="C553" s="236"/>
      <c r="D553" s="236"/>
      <c r="E553" s="236"/>
      <c r="F553" s="236"/>
      <c r="G553" s="236"/>
      <c r="H553" s="236"/>
      <c r="I553" s="236"/>
      <c r="J553" s="236"/>
      <c r="K553" s="236"/>
      <c r="L553" s="236"/>
      <c r="M553" s="236"/>
      <c r="N553" s="236"/>
      <c r="O553" s="236"/>
      <c r="P553" s="236"/>
      <c r="Q553" s="236"/>
      <c r="R553" s="236"/>
      <c r="S553" s="236"/>
      <c r="T553" s="236"/>
      <c r="U553" s="236"/>
      <c r="V553" s="236"/>
      <c r="W553" s="236"/>
      <c r="X553" s="236"/>
      <c r="Y553" s="236"/>
      <c r="Z553" s="236"/>
      <c r="AA553" s="236"/>
    </row>
    <row r="554" spans="1:27" ht="15.75" customHeight="1">
      <c r="A554" s="236"/>
      <c r="B554" s="236"/>
      <c r="C554" s="236"/>
      <c r="D554" s="236"/>
      <c r="E554" s="236"/>
      <c r="F554" s="236"/>
      <c r="G554" s="236"/>
      <c r="H554" s="236"/>
      <c r="I554" s="236"/>
      <c r="J554" s="236"/>
      <c r="K554" s="236"/>
      <c r="L554" s="236"/>
      <c r="M554" s="236"/>
      <c r="N554" s="236"/>
      <c r="O554" s="236"/>
      <c r="P554" s="236"/>
      <c r="Q554" s="236"/>
      <c r="R554" s="236"/>
      <c r="S554" s="236"/>
      <c r="T554" s="236"/>
      <c r="U554" s="236"/>
      <c r="V554" s="236"/>
      <c r="W554" s="236"/>
      <c r="X554" s="236"/>
      <c r="Y554" s="236"/>
      <c r="Z554" s="236"/>
      <c r="AA554" s="236"/>
    </row>
    <row r="555" spans="1:27" ht="15.75" customHeight="1">
      <c r="A555" s="236"/>
      <c r="B555" s="236"/>
      <c r="C555" s="236"/>
      <c r="D555" s="236"/>
      <c r="E555" s="236"/>
      <c r="F555" s="236"/>
      <c r="G555" s="236"/>
      <c r="H555" s="236"/>
      <c r="I555" s="236"/>
      <c r="J555" s="236"/>
      <c r="K555" s="236"/>
      <c r="L555" s="236"/>
      <c r="M555" s="236"/>
      <c r="N555" s="236"/>
      <c r="O555" s="236"/>
      <c r="P555" s="236"/>
      <c r="Q555" s="236"/>
      <c r="R555" s="236"/>
      <c r="S555" s="236"/>
      <c r="T555" s="236"/>
      <c r="U555" s="236"/>
      <c r="V555" s="236"/>
      <c r="W555" s="236"/>
      <c r="X555" s="236"/>
      <c r="Y555" s="236"/>
      <c r="Z555" s="236"/>
      <c r="AA555" s="236"/>
    </row>
    <row r="556" spans="1:27" ht="15.75" customHeight="1">
      <c r="A556" s="236"/>
      <c r="B556" s="236"/>
      <c r="C556" s="236"/>
      <c r="D556" s="236"/>
      <c r="E556" s="236"/>
      <c r="F556" s="236"/>
      <c r="G556" s="236"/>
      <c r="H556" s="236"/>
      <c r="I556" s="236"/>
      <c r="J556" s="236"/>
      <c r="K556" s="236"/>
      <c r="L556" s="236"/>
      <c r="M556" s="236"/>
      <c r="N556" s="236"/>
      <c r="O556" s="236"/>
      <c r="P556" s="236"/>
      <c r="Q556" s="236"/>
      <c r="R556" s="236"/>
      <c r="S556" s="236"/>
      <c r="T556" s="236"/>
      <c r="U556" s="236"/>
      <c r="V556" s="236"/>
      <c r="W556" s="236"/>
      <c r="X556" s="236"/>
      <c r="Y556" s="236"/>
      <c r="Z556" s="236"/>
      <c r="AA556" s="236"/>
    </row>
    <row r="557" spans="1:27" ht="15.75" customHeight="1">
      <c r="A557" s="236"/>
      <c r="B557" s="236"/>
      <c r="C557" s="236"/>
      <c r="D557" s="236"/>
      <c r="E557" s="236"/>
      <c r="F557" s="236"/>
      <c r="G557" s="236"/>
      <c r="H557" s="236"/>
      <c r="I557" s="236"/>
      <c r="J557" s="236"/>
      <c r="K557" s="236"/>
      <c r="L557" s="236"/>
      <c r="M557" s="236"/>
      <c r="N557" s="236"/>
      <c r="O557" s="236"/>
      <c r="P557" s="236"/>
      <c r="Q557" s="236"/>
      <c r="R557" s="236"/>
      <c r="S557" s="236"/>
      <c r="T557" s="236"/>
      <c r="U557" s="236"/>
      <c r="V557" s="236"/>
      <c r="W557" s="236"/>
      <c r="X557" s="236"/>
      <c r="Y557" s="236"/>
      <c r="Z557" s="236"/>
      <c r="AA557" s="236"/>
    </row>
    <row r="558" spans="1:27" ht="15.75" customHeight="1">
      <c r="A558" s="236"/>
      <c r="B558" s="236"/>
      <c r="C558" s="236"/>
      <c r="D558" s="236"/>
      <c r="E558" s="236"/>
      <c r="F558" s="236"/>
      <c r="G558" s="236"/>
      <c r="H558" s="236"/>
      <c r="I558" s="236"/>
      <c r="J558" s="236"/>
      <c r="K558" s="236"/>
      <c r="L558" s="236"/>
      <c r="M558" s="236"/>
      <c r="N558" s="236"/>
      <c r="O558" s="236"/>
      <c r="P558" s="236"/>
      <c r="Q558" s="236"/>
      <c r="R558" s="236"/>
      <c r="S558" s="236"/>
      <c r="T558" s="236"/>
      <c r="U558" s="236"/>
      <c r="V558" s="236"/>
      <c r="W558" s="236"/>
      <c r="X558" s="236"/>
      <c r="Y558" s="236"/>
      <c r="Z558" s="236"/>
      <c r="AA558" s="236"/>
    </row>
    <row r="559" spans="1:27" ht="15.75" customHeight="1">
      <c r="A559" s="236"/>
      <c r="B559" s="236"/>
      <c r="C559" s="236"/>
      <c r="D559" s="236"/>
      <c r="E559" s="236"/>
      <c r="F559" s="236"/>
      <c r="G559" s="236"/>
      <c r="H559" s="236"/>
      <c r="I559" s="236"/>
      <c r="J559" s="236"/>
      <c r="K559" s="236"/>
      <c r="L559" s="236"/>
      <c r="M559" s="236"/>
      <c r="N559" s="236"/>
      <c r="O559" s="236"/>
      <c r="P559" s="236"/>
      <c r="Q559" s="236"/>
      <c r="R559" s="236"/>
      <c r="S559" s="236"/>
      <c r="T559" s="236"/>
      <c r="U559" s="236"/>
      <c r="V559" s="236"/>
      <c r="W559" s="236"/>
      <c r="X559" s="236"/>
      <c r="Y559" s="236"/>
      <c r="Z559" s="236"/>
      <c r="AA559" s="236"/>
    </row>
    <row r="560" spans="1:27" ht="15.75" customHeight="1">
      <c r="A560" s="236"/>
      <c r="B560" s="236"/>
      <c r="C560" s="236"/>
      <c r="D560" s="236"/>
      <c r="E560" s="236"/>
      <c r="F560" s="236"/>
      <c r="G560" s="236"/>
      <c r="H560" s="236"/>
      <c r="I560" s="236"/>
      <c r="J560" s="236"/>
      <c r="K560" s="236"/>
      <c r="L560" s="236"/>
      <c r="M560" s="236"/>
      <c r="N560" s="236"/>
      <c r="O560" s="236"/>
      <c r="P560" s="236"/>
      <c r="Q560" s="236"/>
      <c r="R560" s="236"/>
      <c r="S560" s="236"/>
      <c r="T560" s="236"/>
      <c r="U560" s="236"/>
      <c r="V560" s="236"/>
      <c r="W560" s="236"/>
      <c r="X560" s="236"/>
      <c r="Y560" s="236"/>
      <c r="Z560" s="236"/>
      <c r="AA560" s="236"/>
    </row>
    <row r="561" spans="1:27" ht="15.75" customHeight="1">
      <c r="A561" s="236"/>
      <c r="B561" s="236"/>
      <c r="C561" s="236"/>
      <c r="D561" s="236"/>
      <c r="E561" s="236"/>
      <c r="F561" s="236"/>
      <c r="G561" s="236"/>
      <c r="H561" s="236"/>
      <c r="I561" s="236"/>
      <c r="J561" s="236"/>
      <c r="K561" s="236"/>
      <c r="L561" s="236"/>
      <c r="M561" s="236"/>
      <c r="N561" s="236"/>
      <c r="O561" s="236"/>
      <c r="P561" s="236"/>
      <c r="Q561" s="236"/>
      <c r="R561" s="236"/>
      <c r="S561" s="236"/>
      <c r="T561" s="236"/>
      <c r="U561" s="236"/>
      <c r="V561" s="236"/>
      <c r="W561" s="236"/>
      <c r="X561" s="236"/>
      <c r="Y561" s="236"/>
      <c r="Z561" s="236"/>
      <c r="AA561" s="236"/>
    </row>
    <row r="562" spans="1:27" ht="15.75" customHeight="1">
      <c r="A562" s="236"/>
      <c r="B562" s="236"/>
      <c r="C562" s="236"/>
      <c r="D562" s="236"/>
      <c r="E562" s="236"/>
      <c r="F562" s="236"/>
      <c r="G562" s="236"/>
      <c r="H562" s="236"/>
      <c r="I562" s="236"/>
      <c r="J562" s="236"/>
      <c r="K562" s="236"/>
      <c r="L562" s="236"/>
      <c r="M562" s="236"/>
      <c r="N562" s="236"/>
      <c r="O562" s="236"/>
      <c r="P562" s="236"/>
      <c r="Q562" s="236"/>
      <c r="R562" s="236"/>
      <c r="S562" s="236"/>
      <c r="T562" s="236"/>
      <c r="U562" s="236"/>
      <c r="V562" s="236"/>
      <c r="W562" s="236"/>
      <c r="X562" s="236"/>
      <c r="Y562" s="236"/>
      <c r="Z562" s="236"/>
      <c r="AA562" s="236"/>
    </row>
    <row r="563" spans="1:27" ht="15.75" customHeight="1">
      <c r="A563" s="236"/>
      <c r="B563" s="236"/>
      <c r="C563" s="236"/>
      <c r="D563" s="236"/>
      <c r="E563" s="236"/>
      <c r="F563" s="236"/>
      <c r="G563" s="236"/>
      <c r="H563" s="236"/>
      <c r="I563" s="236"/>
      <c r="J563" s="236"/>
      <c r="K563" s="236"/>
      <c r="L563" s="236"/>
      <c r="M563" s="236"/>
      <c r="N563" s="236"/>
      <c r="O563" s="236"/>
      <c r="P563" s="236"/>
      <c r="Q563" s="236"/>
      <c r="R563" s="236"/>
      <c r="S563" s="236"/>
      <c r="T563" s="236"/>
      <c r="U563" s="236"/>
      <c r="V563" s="236"/>
      <c r="W563" s="236"/>
      <c r="X563" s="236"/>
      <c r="Y563" s="236"/>
      <c r="Z563" s="236"/>
      <c r="AA563" s="236"/>
    </row>
    <row r="564" spans="1:27" ht="15.75" customHeight="1">
      <c r="A564" s="236"/>
      <c r="B564" s="236"/>
      <c r="C564" s="236"/>
      <c r="D564" s="236"/>
      <c r="E564" s="236"/>
      <c r="F564" s="236"/>
      <c r="G564" s="236"/>
      <c r="H564" s="236"/>
      <c r="I564" s="236"/>
      <c r="J564" s="236"/>
      <c r="K564" s="236"/>
      <c r="L564" s="236"/>
      <c r="M564" s="236"/>
      <c r="N564" s="236"/>
      <c r="O564" s="236"/>
      <c r="P564" s="236"/>
      <c r="Q564" s="236"/>
      <c r="R564" s="236"/>
      <c r="S564" s="236"/>
      <c r="T564" s="236"/>
      <c r="U564" s="236"/>
      <c r="V564" s="236"/>
      <c r="W564" s="236"/>
      <c r="X564" s="236"/>
      <c r="Y564" s="236"/>
      <c r="Z564" s="236"/>
      <c r="AA564" s="236"/>
    </row>
    <row r="565" spans="1:27" ht="15.75" customHeight="1">
      <c r="A565" s="236"/>
      <c r="B565" s="236"/>
      <c r="C565" s="236"/>
      <c r="D565" s="236"/>
      <c r="E565" s="236"/>
      <c r="F565" s="236"/>
      <c r="G565" s="236"/>
      <c r="H565" s="236"/>
      <c r="I565" s="236"/>
      <c r="J565" s="236"/>
      <c r="K565" s="236"/>
      <c r="L565" s="236"/>
      <c r="M565" s="236"/>
      <c r="N565" s="236"/>
      <c r="O565" s="236"/>
      <c r="P565" s="236"/>
      <c r="Q565" s="236"/>
      <c r="R565" s="236"/>
      <c r="S565" s="236"/>
      <c r="T565" s="236"/>
      <c r="U565" s="236"/>
      <c r="V565" s="236"/>
      <c r="W565" s="236"/>
      <c r="X565" s="236"/>
      <c r="Y565" s="236"/>
      <c r="Z565" s="236"/>
      <c r="AA565" s="236"/>
    </row>
    <row r="566" spans="1:27" ht="15.75" customHeight="1">
      <c r="A566" s="236"/>
      <c r="B566" s="236"/>
      <c r="C566" s="236"/>
      <c r="D566" s="236"/>
      <c r="E566" s="236"/>
      <c r="F566" s="236"/>
      <c r="G566" s="236"/>
      <c r="H566" s="236"/>
      <c r="I566" s="236"/>
      <c r="J566" s="236"/>
      <c r="K566" s="236"/>
      <c r="L566" s="236"/>
      <c r="M566" s="236"/>
      <c r="N566" s="236"/>
      <c r="O566" s="236"/>
      <c r="P566" s="236"/>
      <c r="Q566" s="236"/>
      <c r="R566" s="236"/>
      <c r="S566" s="236"/>
      <c r="T566" s="236"/>
      <c r="U566" s="236"/>
      <c r="V566" s="236"/>
      <c r="W566" s="236"/>
      <c r="X566" s="236"/>
      <c r="Y566" s="236"/>
      <c r="Z566" s="236"/>
      <c r="AA566" s="236"/>
    </row>
    <row r="567" spans="1:27" ht="15.75" customHeight="1">
      <c r="A567" s="236"/>
      <c r="B567" s="236"/>
      <c r="C567" s="236"/>
      <c r="D567" s="236"/>
      <c r="E567" s="236"/>
      <c r="F567" s="236"/>
      <c r="G567" s="236"/>
      <c r="H567" s="236"/>
      <c r="I567" s="236"/>
      <c r="J567" s="236"/>
      <c r="K567" s="236"/>
      <c r="L567" s="236"/>
      <c r="M567" s="236"/>
      <c r="N567" s="236"/>
      <c r="O567" s="236"/>
      <c r="P567" s="236"/>
      <c r="Q567" s="236"/>
      <c r="R567" s="236"/>
      <c r="S567" s="236"/>
      <c r="T567" s="236"/>
      <c r="U567" s="236"/>
      <c r="V567" s="236"/>
      <c r="W567" s="236"/>
      <c r="X567" s="236"/>
      <c r="Y567" s="236"/>
      <c r="Z567" s="236"/>
      <c r="AA567" s="236"/>
    </row>
    <row r="568" spans="1:27" ht="15.75" customHeight="1">
      <c r="A568" s="236"/>
      <c r="B568" s="236"/>
      <c r="C568" s="236"/>
      <c r="D568" s="236"/>
      <c r="E568" s="236"/>
      <c r="F568" s="236"/>
      <c r="G568" s="236"/>
      <c r="H568" s="236"/>
      <c r="I568" s="236"/>
      <c r="J568" s="236"/>
      <c r="K568" s="236"/>
      <c r="L568" s="236"/>
      <c r="M568" s="236"/>
      <c r="N568" s="236"/>
      <c r="O568" s="236"/>
      <c r="P568" s="236"/>
      <c r="Q568" s="236"/>
      <c r="R568" s="236"/>
      <c r="S568" s="236"/>
      <c r="T568" s="236"/>
      <c r="U568" s="236"/>
      <c r="V568" s="236"/>
      <c r="W568" s="236"/>
      <c r="X568" s="236"/>
      <c r="Y568" s="236"/>
      <c r="Z568" s="236"/>
      <c r="AA568" s="236"/>
    </row>
    <row r="569" spans="1:27" ht="15.75" customHeight="1">
      <c r="A569" s="236"/>
      <c r="B569" s="236"/>
      <c r="C569" s="236"/>
      <c r="D569" s="236"/>
      <c r="E569" s="236"/>
      <c r="F569" s="236"/>
      <c r="G569" s="236"/>
      <c r="H569" s="236"/>
      <c r="I569" s="236"/>
      <c r="J569" s="236"/>
      <c r="K569" s="236"/>
      <c r="L569" s="236"/>
      <c r="M569" s="236"/>
      <c r="N569" s="236"/>
      <c r="O569" s="236"/>
      <c r="P569" s="236"/>
      <c r="Q569" s="236"/>
      <c r="R569" s="236"/>
      <c r="S569" s="236"/>
      <c r="T569" s="236"/>
      <c r="U569" s="236"/>
      <c r="V569" s="236"/>
      <c r="W569" s="236"/>
      <c r="X569" s="236"/>
      <c r="Y569" s="236"/>
      <c r="Z569" s="236"/>
      <c r="AA569" s="236"/>
    </row>
    <row r="570" spans="1:27" ht="15.75" customHeight="1">
      <c r="A570" s="236"/>
      <c r="B570" s="236"/>
      <c r="C570" s="236"/>
      <c r="D570" s="236"/>
      <c r="E570" s="236"/>
      <c r="F570" s="236"/>
      <c r="G570" s="236"/>
      <c r="H570" s="236"/>
      <c r="I570" s="236"/>
      <c r="J570" s="236"/>
      <c r="K570" s="236"/>
      <c r="L570" s="236"/>
      <c r="M570" s="236"/>
      <c r="N570" s="236"/>
      <c r="O570" s="236"/>
      <c r="P570" s="236"/>
      <c r="Q570" s="236"/>
      <c r="R570" s="236"/>
      <c r="S570" s="236"/>
      <c r="T570" s="236"/>
      <c r="U570" s="236"/>
      <c r="V570" s="236"/>
      <c r="W570" s="236"/>
      <c r="X570" s="236"/>
      <c r="Y570" s="236"/>
      <c r="Z570" s="236"/>
      <c r="AA570" s="236"/>
    </row>
    <row r="571" spans="1:27" ht="15.75" customHeight="1">
      <c r="A571" s="236"/>
      <c r="B571" s="236"/>
      <c r="C571" s="236"/>
      <c r="D571" s="236"/>
      <c r="E571" s="236"/>
      <c r="F571" s="236"/>
      <c r="G571" s="236"/>
      <c r="H571" s="236"/>
      <c r="I571" s="236"/>
      <c r="J571" s="236"/>
      <c r="K571" s="236"/>
      <c r="L571" s="236"/>
      <c r="M571" s="236"/>
      <c r="N571" s="236"/>
      <c r="O571" s="236"/>
      <c r="P571" s="236"/>
      <c r="Q571" s="236"/>
      <c r="R571" s="236"/>
      <c r="S571" s="236"/>
      <c r="T571" s="236"/>
      <c r="U571" s="236"/>
      <c r="V571" s="236"/>
      <c r="W571" s="236"/>
      <c r="X571" s="236"/>
      <c r="Y571" s="236"/>
      <c r="Z571" s="236"/>
      <c r="AA571" s="236"/>
    </row>
    <row r="572" spans="1:27" ht="15.75" customHeight="1">
      <c r="A572" s="236"/>
      <c r="B572" s="236"/>
      <c r="C572" s="236"/>
      <c r="D572" s="236"/>
      <c r="E572" s="236"/>
      <c r="F572" s="236"/>
      <c r="G572" s="236"/>
      <c r="H572" s="236"/>
      <c r="I572" s="236"/>
      <c r="J572" s="236"/>
      <c r="K572" s="236"/>
      <c r="L572" s="236"/>
      <c r="M572" s="236"/>
      <c r="N572" s="236"/>
      <c r="O572" s="236"/>
      <c r="P572" s="236"/>
      <c r="Q572" s="236"/>
      <c r="R572" s="236"/>
      <c r="S572" s="236"/>
      <c r="T572" s="236"/>
      <c r="U572" s="236"/>
      <c r="V572" s="236"/>
      <c r="W572" s="236"/>
      <c r="X572" s="236"/>
      <c r="Y572" s="236"/>
      <c r="Z572" s="236"/>
      <c r="AA572" s="236"/>
    </row>
    <row r="573" spans="1:27" ht="15.75" customHeight="1">
      <c r="A573" s="236"/>
      <c r="B573" s="236"/>
      <c r="C573" s="236"/>
      <c r="D573" s="236"/>
      <c r="E573" s="236"/>
      <c r="F573" s="236"/>
      <c r="G573" s="236"/>
      <c r="H573" s="236"/>
      <c r="I573" s="236"/>
      <c r="J573" s="236"/>
      <c r="K573" s="236"/>
      <c r="L573" s="236"/>
      <c r="M573" s="236"/>
      <c r="N573" s="236"/>
      <c r="O573" s="236"/>
      <c r="P573" s="236"/>
      <c r="Q573" s="236"/>
      <c r="R573" s="236"/>
      <c r="S573" s="236"/>
      <c r="T573" s="236"/>
      <c r="U573" s="236"/>
      <c r="V573" s="236"/>
      <c r="W573" s="236"/>
      <c r="X573" s="236"/>
      <c r="Y573" s="236"/>
      <c r="Z573" s="236"/>
      <c r="AA573" s="236"/>
    </row>
    <row r="574" spans="1:27" ht="15.75" customHeight="1">
      <c r="A574" s="236"/>
      <c r="B574" s="236"/>
      <c r="C574" s="236"/>
      <c r="D574" s="236"/>
      <c r="E574" s="236"/>
      <c r="F574" s="236"/>
      <c r="G574" s="236"/>
      <c r="H574" s="236"/>
      <c r="I574" s="236"/>
      <c r="J574" s="236"/>
      <c r="K574" s="236"/>
      <c r="L574" s="236"/>
      <c r="M574" s="236"/>
      <c r="N574" s="236"/>
      <c r="O574" s="236"/>
      <c r="P574" s="236"/>
      <c r="Q574" s="236"/>
      <c r="R574" s="236"/>
      <c r="S574" s="236"/>
      <c r="T574" s="236"/>
      <c r="U574" s="236"/>
      <c r="V574" s="236"/>
      <c r="W574" s="236"/>
      <c r="X574" s="236"/>
      <c r="Y574" s="236"/>
      <c r="Z574" s="236"/>
      <c r="AA574" s="236"/>
    </row>
    <row r="575" spans="1:27" ht="15.75" customHeight="1">
      <c r="A575" s="236"/>
      <c r="B575" s="236"/>
      <c r="C575" s="236"/>
      <c r="D575" s="236"/>
      <c r="E575" s="236"/>
      <c r="F575" s="236"/>
      <c r="G575" s="236"/>
      <c r="H575" s="236"/>
      <c r="I575" s="236"/>
      <c r="J575" s="236"/>
      <c r="K575" s="236"/>
      <c r="L575" s="236"/>
      <c r="M575" s="236"/>
      <c r="N575" s="236"/>
      <c r="O575" s="236"/>
      <c r="P575" s="236"/>
      <c r="Q575" s="236"/>
      <c r="R575" s="236"/>
      <c r="S575" s="236"/>
      <c r="T575" s="236"/>
      <c r="U575" s="236"/>
      <c r="V575" s="236"/>
      <c r="W575" s="236"/>
      <c r="X575" s="236"/>
      <c r="Y575" s="236"/>
      <c r="Z575" s="236"/>
      <c r="AA575" s="236"/>
    </row>
    <row r="576" spans="1:27" ht="15.75" customHeight="1">
      <c r="A576" s="236"/>
      <c r="B576" s="236"/>
      <c r="C576" s="236"/>
      <c r="D576" s="236"/>
      <c r="E576" s="236"/>
      <c r="F576" s="236"/>
      <c r="G576" s="236"/>
      <c r="H576" s="236"/>
      <c r="I576" s="236"/>
      <c r="J576" s="236"/>
      <c r="K576" s="236"/>
      <c r="L576" s="236"/>
      <c r="M576" s="236"/>
      <c r="N576" s="236"/>
      <c r="O576" s="236"/>
      <c r="P576" s="236"/>
      <c r="Q576" s="236"/>
      <c r="R576" s="236"/>
      <c r="S576" s="236"/>
      <c r="T576" s="236"/>
      <c r="U576" s="236"/>
      <c r="V576" s="236"/>
      <c r="W576" s="236"/>
      <c r="X576" s="236"/>
      <c r="Y576" s="236"/>
      <c r="Z576" s="236"/>
      <c r="AA576" s="236"/>
    </row>
    <row r="577" spans="1:27" ht="15.75" customHeight="1">
      <c r="A577" s="236"/>
      <c r="B577" s="236"/>
      <c r="C577" s="236"/>
      <c r="D577" s="236"/>
      <c r="E577" s="236"/>
      <c r="F577" s="236"/>
      <c r="G577" s="236"/>
      <c r="H577" s="236"/>
      <c r="I577" s="236"/>
      <c r="J577" s="236"/>
      <c r="K577" s="236"/>
      <c r="L577" s="236"/>
      <c r="M577" s="236"/>
      <c r="N577" s="236"/>
      <c r="O577" s="236"/>
      <c r="P577" s="236"/>
      <c r="Q577" s="236"/>
      <c r="R577" s="236"/>
      <c r="S577" s="236"/>
      <c r="T577" s="236"/>
      <c r="U577" s="236"/>
      <c r="V577" s="236"/>
      <c r="W577" s="236"/>
      <c r="X577" s="236"/>
      <c r="Y577" s="236"/>
      <c r="Z577" s="236"/>
      <c r="AA577" s="236"/>
    </row>
    <row r="578" spans="1:27" ht="15.75" customHeight="1">
      <c r="A578" s="236"/>
      <c r="B578" s="236"/>
      <c r="C578" s="236"/>
      <c r="D578" s="236"/>
      <c r="E578" s="236"/>
      <c r="F578" s="236"/>
      <c r="G578" s="236"/>
      <c r="H578" s="236"/>
      <c r="I578" s="236"/>
      <c r="J578" s="236"/>
      <c r="K578" s="236"/>
      <c r="L578" s="236"/>
      <c r="M578" s="236"/>
      <c r="N578" s="236"/>
      <c r="O578" s="236"/>
      <c r="P578" s="236"/>
      <c r="Q578" s="236"/>
      <c r="R578" s="236"/>
      <c r="S578" s="236"/>
      <c r="T578" s="236"/>
      <c r="U578" s="236"/>
      <c r="V578" s="236"/>
      <c r="W578" s="236"/>
      <c r="X578" s="236"/>
      <c r="Y578" s="236"/>
      <c r="Z578" s="236"/>
      <c r="AA578" s="236"/>
    </row>
    <row r="579" spans="1:27" ht="15.75" customHeight="1">
      <c r="A579" s="236"/>
      <c r="B579" s="236"/>
      <c r="C579" s="236"/>
      <c r="D579" s="236"/>
      <c r="E579" s="236"/>
      <c r="F579" s="236"/>
      <c r="G579" s="236"/>
      <c r="H579" s="236"/>
      <c r="I579" s="236"/>
      <c r="J579" s="236"/>
      <c r="K579" s="236"/>
      <c r="L579" s="236"/>
      <c r="M579" s="236"/>
      <c r="N579" s="236"/>
      <c r="O579" s="236"/>
      <c r="P579" s="236"/>
      <c r="Q579" s="236"/>
      <c r="R579" s="236"/>
      <c r="S579" s="236"/>
      <c r="T579" s="236"/>
      <c r="U579" s="236"/>
      <c r="V579" s="236"/>
      <c r="W579" s="236"/>
      <c r="X579" s="236"/>
      <c r="Y579" s="236"/>
      <c r="Z579" s="236"/>
      <c r="AA579" s="236"/>
    </row>
    <row r="580" spans="1:27" ht="15.75" customHeight="1">
      <c r="A580" s="236"/>
      <c r="B580" s="236"/>
      <c r="C580" s="236"/>
      <c r="D580" s="236"/>
      <c r="E580" s="236"/>
      <c r="F580" s="236"/>
      <c r="G580" s="236"/>
      <c r="H580" s="236"/>
      <c r="I580" s="236"/>
      <c r="J580" s="236"/>
      <c r="K580" s="236"/>
      <c r="L580" s="236"/>
      <c r="M580" s="236"/>
      <c r="N580" s="236"/>
      <c r="O580" s="236"/>
      <c r="P580" s="236"/>
      <c r="Q580" s="236"/>
      <c r="R580" s="236"/>
      <c r="S580" s="236"/>
      <c r="T580" s="236"/>
      <c r="U580" s="236"/>
      <c r="V580" s="236"/>
      <c r="W580" s="236"/>
      <c r="X580" s="236"/>
      <c r="Y580" s="236"/>
      <c r="Z580" s="236"/>
      <c r="AA580" s="236"/>
    </row>
    <row r="581" spans="1:27" ht="15.75" customHeight="1">
      <c r="A581" s="236"/>
      <c r="B581" s="236"/>
      <c r="C581" s="236"/>
      <c r="D581" s="236"/>
      <c r="E581" s="236"/>
      <c r="F581" s="236"/>
      <c r="G581" s="236"/>
      <c r="H581" s="236"/>
      <c r="I581" s="236"/>
      <c r="J581" s="236"/>
      <c r="K581" s="236"/>
      <c r="L581" s="236"/>
      <c r="M581" s="236"/>
      <c r="N581" s="236"/>
      <c r="O581" s="236"/>
      <c r="P581" s="236"/>
      <c r="Q581" s="236"/>
      <c r="R581" s="236"/>
      <c r="S581" s="236"/>
      <c r="T581" s="236"/>
      <c r="U581" s="236"/>
      <c r="V581" s="236"/>
      <c r="W581" s="236"/>
      <c r="X581" s="236"/>
      <c r="Y581" s="236"/>
      <c r="Z581" s="236"/>
      <c r="AA581" s="236"/>
    </row>
    <row r="582" spans="1:27" ht="15.75" customHeight="1">
      <c r="A582" s="236"/>
      <c r="B582" s="236"/>
      <c r="C582" s="236"/>
      <c r="D582" s="236"/>
      <c r="E582" s="236"/>
      <c r="F582" s="236"/>
      <c r="G582" s="236"/>
      <c r="H582" s="236"/>
      <c r="I582" s="236"/>
      <c r="J582" s="236"/>
      <c r="K582" s="236"/>
      <c r="L582" s="236"/>
      <c r="M582" s="236"/>
      <c r="N582" s="236"/>
      <c r="O582" s="236"/>
      <c r="P582" s="236"/>
      <c r="Q582" s="236"/>
      <c r="R582" s="236"/>
      <c r="S582" s="236"/>
      <c r="T582" s="236"/>
      <c r="U582" s="236"/>
      <c r="V582" s="236"/>
      <c r="W582" s="236"/>
      <c r="X582" s="236"/>
      <c r="Y582" s="236"/>
      <c r="Z582" s="236"/>
      <c r="AA582" s="236"/>
    </row>
    <row r="583" spans="1:27" ht="15.75" customHeight="1">
      <c r="A583" s="236"/>
      <c r="B583" s="236"/>
      <c r="C583" s="236"/>
      <c r="D583" s="236"/>
      <c r="E583" s="236"/>
      <c r="F583" s="236"/>
      <c r="G583" s="236"/>
      <c r="H583" s="236"/>
      <c r="I583" s="236"/>
      <c r="J583" s="236"/>
      <c r="K583" s="236"/>
      <c r="L583" s="236"/>
      <c r="M583" s="236"/>
      <c r="N583" s="236"/>
      <c r="O583" s="236"/>
      <c r="P583" s="236"/>
      <c r="Q583" s="236"/>
      <c r="R583" s="236"/>
      <c r="S583" s="236"/>
      <c r="T583" s="236"/>
      <c r="U583" s="236"/>
      <c r="V583" s="236"/>
      <c r="W583" s="236"/>
      <c r="X583" s="236"/>
      <c r="Y583" s="236"/>
      <c r="Z583" s="236"/>
      <c r="AA583" s="236"/>
    </row>
    <row r="584" spans="1:27" ht="15.75" customHeight="1">
      <c r="A584" s="236"/>
      <c r="B584" s="236"/>
      <c r="C584" s="236"/>
      <c r="D584" s="236"/>
      <c r="E584" s="236"/>
      <c r="F584" s="236"/>
      <c r="G584" s="236"/>
      <c r="H584" s="236"/>
      <c r="I584" s="236"/>
      <c r="J584" s="236"/>
      <c r="K584" s="236"/>
      <c r="L584" s="236"/>
      <c r="M584" s="236"/>
      <c r="N584" s="236"/>
      <c r="O584" s="236"/>
      <c r="P584" s="236"/>
      <c r="Q584" s="236"/>
      <c r="R584" s="236"/>
      <c r="S584" s="236"/>
      <c r="T584" s="236"/>
      <c r="U584" s="236"/>
      <c r="V584" s="236"/>
      <c r="W584" s="236"/>
      <c r="X584" s="236"/>
      <c r="Y584" s="236"/>
      <c r="Z584" s="236"/>
      <c r="AA584" s="236"/>
    </row>
    <row r="585" spans="1:27" ht="15.75" customHeight="1">
      <c r="A585" s="236"/>
      <c r="B585" s="236"/>
      <c r="C585" s="236"/>
      <c r="D585" s="236"/>
      <c r="E585" s="236"/>
      <c r="F585" s="236"/>
      <c r="G585" s="236"/>
      <c r="H585" s="236"/>
      <c r="I585" s="236"/>
      <c r="J585" s="236"/>
      <c r="K585" s="236"/>
      <c r="L585" s="236"/>
      <c r="M585" s="236"/>
      <c r="N585" s="236"/>
      <c r="O585" s="236"/>
      <c r="P585" s="236"/>
      <c r="Q585" s="236"/>
      <c r="R585" s="236"/>
      <c r="S585" s="236"/>
      <c r="T585" s="236"/>
      <c r="U585" s="236"/>
      <c r="V585" s="236"/>
      <c r="W585" s="236"/>
      <c r="X585" s="236"/>
      <c r="Y585" s="236"/>
      <c r="Z585" s="236"/>
      <c r="AA585" s="236"/>
    </row>
    <row r="586" spans="1:27" ht="15.75" customHeight="1">
      <c r="A586" s="236"/>
      <c r="B586" s="236"/>
      <c r="C586" s="236"/>
      <c r="D586" s="236"/>
      <c r="E586" s="236"/>
      <c r="F586" s="236"/>
      <c r="G586" s="236"/>
      <c r="H586" s="236"/>
      <c r="I586" s="236"/>
      <c r="J586" s="236"/>
      <c r="K586" s="236"/>
      <c r="L586" s="236"/>
      <c r="M586" s="236"/>
      <c r="N586" s="236"/>
      <c r="O586" s="236"/>
      <c r="P586" s="236"/>
      <c r="Q586" s="236"/>
      <c r="R586" s="236"/>
      <c r="S586" s="236"/>
      <c r="T586" s="236"/>
      <c r="U586" s="236"/>
      <c r="V586" s="236"/>
      <c r="W586" s="236"/>
      <c r="X586" s="236"/>
      <c r="Y586" s="236"/>
      <c r="Z586" s="236"/>
      <c r="AA586" s="236"/>
    </row>
    <row r="587" spans="1:27" ht="15.75" customHeight="1">
      <c r="A587" s="236"/>
      <c r="B587" s="236"/>
      <c r="C587" s="236"/>
      <c r="D587" s="236"/>
      <c r="E587" s="236"/>
      <c r="F587" s="236"/>
      <c r="G587" s="236"/>
      <c r="H587" s="236"/>
      <c r="I587" s="236"/>
      <c r="J587" s="236"/>
      <c r="K587" s="236"/>
      <c r="L587" s="236"/>
      <c r="M587" s="236"/>
      <c r="N587" s="236"/>
      <c r="O587" s="236"/>
      <c r="P587" s="236"/>
      <c r="Q587" s="236"/>
      <c r="R587" s="236"/>
      <c r="S587" s="236"/>
      <c r="T587" s="236"/>
      <c r="U587" s="236"/>
      <c r="V587" s="236"/>
      <c r="W587" s="236"/>
      <c r="X587" s="236"/>
      <c r="Y587" s="236"/>
      <c r="Z587" s="236"/>
      <c r="AA587" s="236"/>
    </row>
    <row r="588" spans="1:27" ht="15.75" customHeight="1">
      <c r="A588" s="236"/>
      <c r="B588" s="236"/>
      <c r="C588" s="236"/>
      <c r="D588" s="236"/>
      <c r="E588" s="236"/>
      <c r="F588" s="236"/>
      <c r="G588" s="236"/>
      <c r="H588" s="236"/>
      <c r="I588" s="236"/>
      <c r="J588" s="236"/>
      <c r="K588" s="236"/>
      <c r="L588" s="236"/>
      <c r="M588" s="236"/>
      <c r="N588" s="236"/>
      <c r="O588" s="236"/>
      <c r="P588" s="236"/>
      <c r="Q588" s="236"/>
      <c r="R588" s="236"/>
      <c r="S588" s="236"/>
      <c r="T588" s="236"/>
      <c r="U588" s="236"/>
      <c r="V588" s="236"/>
      <c r="W588" s="236"/>
      <c r="X588" s="236"/>
      <c r="Y588" s="236"/>
      <c r="Z588" s="236"/>
      <c r="AA588" s="236"/>
    </row>
    <row r="589" spans="1:27" ht="15.75" customHeight="1">
      <c r="A589" s="236"/>
      <c r="B589" s="236"/>
      <c r="C589" s="236"/>
      <c r="D589" s="236"/>
      <c r="E589" s="236"/>
      <c r="F589" s="236"/>
      <c r="G589" s="236"/>
      <c r="H589" s="236"/>
      <c r="I589" s="236"/>
      <c r="J589" s="236"/>
      <c r="K589" s="236"/>
      <c r="L589" s="236"/>
      <c r="M589" s="236"/>
      <c r="N589" s="236"/>
      <c r="O589" s="236"/>
      <c r="P589" s="236"/>
      <c r="Q589" s="236"/>
      <c r="R589" s="236"/>
      <c r="S589" s="236"/>
      <c r="T589" s="236"/>
      <c r="U589" s="236"/>
      <c r="V589" s="236"/>
      <c r="W589" s="236"/>
      <c r="X589" s="236"/>
      <c r="Y589" s="236"/>
      <c r="Z589" s="236"/>
      <c r="AA589" s="236"/>
    </row>
    <row r="590" spans="1:27" ht="15.75" customHeight="1">
      <c r="A590" s="236"/>
      <c r="B590" s="236"/>
      <c r="C590" s="236"/>
      <c r="D590" s="236"/>
      <c r="E590" s="236"/>
      <c r="F590" s="236"/>
      <c r="G590" s="236"/>
      <c r="H590" s="236"/>
      <c r="I590" s="236"/>
      <c r="J590" s="236"/>
      <c r="K590" s="236"/>
      <c r="L590" s="236"/>
      <c r="M590" s="236"/>
      <c r="N590" s="236"/>
      <c r="O590" s="236"/>
      <c r="P590" s="236"/>
      <c r="Q590" s="236"/>
      <c r="R590" s="236"/>
      <c r="S590" s="236"/>
      <c r="T590" s="236"/>
      <c r="U590" s="236"/>
      <c r="V590" s="236"/>
      <c r="W590" s="236"/>
      <c r="X590" s="236"/>
      <c r="Y590" s="236"/>
      <c r="Z590" s="236"/>
      <c r="AA590" s="236"/>
    </row>
    <row r="591" spans="1:27" ht="15.75" customHeight="1">
      <c r="A591" s="236"/>
      <c r="B591" s="236"/>
      <c r="C591" s="236"/>
      <c r="D591" s="236"/>
      <c r="E591" s="236"/>
      <c r="F591" s="236"/>
      <c r="G591" s="236"/>
      <c r="H591" s="236"/>
      <c r="I591" s="236"/>
      <c r="J591" s="236"/>
      <c r="K591" s="236"/>
      <c r="L591" s="236"/>
      <c r="M591" s="236"/>
      <c r="N591" s="236"/>
      <c r="O591" s="236"/>
      <c r="P591" s="236"/>
      <c r="Q591" s="236"/>
      <c r="R591" s="236"/>
      <c r="S591" s="236"/>
      <c r="T591" s="236"/>
      <c r="U591" s="236"/>
      <c r="V591" s="236"/>
      <c r="W591" s="236"/>
      <c r="X591" s="236"/>
      <c r="Y591" s="236"/>
      <c r="Z591" s="236"/>
      <c r="AA591" s="236"/>
    </row>
    <row r="592" spans="1:27" ht="15.75" customHeight="1">
      <c r="A592" s="236"/>
      <c r="B592" s="236"/>
      <c r="C592" s="236"/>
      <c r="D592" s="236"/>
      <c r="E592" s="236"/>
      <c r="F592" s="236"/>
      <c r="G592" s="236"/>
      <c r="H592" s="236"/>
      <c r="I592" s="236"/>
      <c r="J592" s="236"/>
      <c r="K592" s="236"/>
      <c r="L592" s="236"/>
      <c r="M592" s="236"/>
      <c r="N592" s="236"/>
      <c r="O592" s="236"/>
      <c r="P592" s="236"/>
      <c r="Q592" s="236"/>
      <c r="R592" s="236"/>
      <c r="S592" s="236"/>
      <c r="T592" s="236"/>
      <c r="U592" s="236"/>
      <c r="V592" s="236"/>
      <c r="W592" s="236"/>
      <c r="X592" s="236"/>
      <c r="Y592" s="236"/>
      <c r="Z592" s="236"/>
      <c r="AA592" s="236"/>
    </row>
    <row r="593" spans="1:27" ht="15.75" customHeight="1">
      <c r="A593" s="236"/>
      <c r="B593" s="236"/>
      <c r="C593" s="236"/>
      <c r="D593" s="236"/>
      <c r="E593" s="236"/>
      <c r="F593" s="236"/>
      <c r="G593" s="236"/>
      <c r="H593" s="236"/>
      <c r="I593" s="236"/>
      <c r="J593" s="236"/>
      <c r="K593" s="236"/>
      <c r="L593" s="236"/>
      <c r="M593" s="236"/>
      <c r="N593" s="236"/>
      <c r="O593" s="236"/>
      <c r="P593" s="236"/>
      <c r="Q593" s="236"/>
      <c r="R593" s="236"/>
      <c r="S593" s="236"/>
      <c r="T593" s="236"/>
      <c r="U593" s="236"/>
      <c r="V593" s="236"/>
      <c r="W593" s="236"/>
      <c r="X593" s="236"/>
      <c r="Y593" s="236"/>
      <c r="Z593" s="236"/>
      <c r="AA593" s="236"/>
    </row>
    <row r="594" spans="1:27" ht="15.75" customHeight="1">
      <c r="A594" s="236"/>
      <c r="B594" s="236"/>
      <c r="C594" s="236"/>
      <c r="D594" s="236"/>
      <c r="E594" s="236"/>
      <c r="F594" s="236"/>
      <c r="G594" s="236"/>
      <c r="H594" s="236"/>
      <c r="I594" s="236"/>
      <c r="J594" s="236"/>
      <c r="K594" s="236"/>
      <c r="L594" s="236"/>
      <c r="M594" s="236"/>
      <c r="N594" s="236"/>
      <c r="O594" s="236"/>
      <c r="P594" s="236"/>
      <c r="Q594" s="236"/>
      <c r="R594" s="236"/>
      <c r="S594" s="236"/>
      <c r="T594" s="236"/>
      <c r="U594" s="236"/>
      <c r="V594" s="236"/>
      <c r="W594" s="236"/>
      <c r="X594" s="236"/>
      <c r="Y594" s="236"/>
      <c r="Z594" s="236"/>
      <c r="AA594" s="236"/>
    </row>
    <row r="595" spans="1:27" ht="15.75" customHeight="1">
      <c r="A595" s="236"/>
      <c r="B595" s="236"/>
      <c r="C595" s="236"/>
      <c r="D595" s="236"/>
      <c r="E595" s="236"/>
      <c r="F595" s="236"/>
      <c r="G595" s="236"/>
      <c r="H595" s="236"/>
      <c r="I595" s="236"/>
      <c r="J595" s="236"/>
      <c r="K595" s="236"/>
      <c r="L595" s="236"/>
      <c r="M595" s="236"/>
      <c r="N595" s="236"/>
      <c r="O595" s="236"/>
      <c r="P595" s="236"/>
      <c r="Q595" s="236"/>
      <c r="R595" s="236"/>
      <c r="S595" s="236"/>
      <c r="T595" s="236"/>
      <c r="U595" s="236"/>
      <c r="V595" s="236"/>
      <c r="W595" s="236"/>
      <c r="X595" s="236"/>
      <c r="Y595" s="236"/>
      <c r="Z595" s="236"/>
      <c r="AA595" s="236"/>
    </row>
    <row r="596" spans="1:27" ht="15.75" customHeight="1">
      <c r="A596" s="236"/>
      <c r="B596" s="236"/>
      <c r="C596" s="236"/>
      <c r="D596" s="236"/>
      <c r="E596" s="236"/>
      <c r="F596" s="236"/>
      <c r="G596" s="236"/>
      <c r="H596" s="236"/>
      <c r="I596" s="236"/>
      <c r="J596" s="236"/>
      <c r="K596" s="236"/>
      <c r="L596" s="236"/>
      <c r="M596" s="236"/>
      <c r="N596" s="236"/>
      <c r="O596" s="236"/>
      <c r="P596" s="236"/>
      <c r="Q596" s="236"/>
      <c r="R596" s="236"/>
      <c r="S596" s="236"/>
      <c r="T596" s="236"/>
      <c r="U596" s="236"/>
      <c r="V596" s="236"/>
      <c r="W596" s="236"/>
      <c r="X596" s="236"/>
      <c r="Y596" s="236"/>
      <c r="Z596" s="236"/>
      <c r="AA596" s="236"/>
    </row>
    <row r="597" spans="1:27" ht="15.75" customHeight="1">
      <c r="A597" s="236"/>
      <c r="B597" s="236"/>
      <c r="C597" s="236"/>
      <c r="D597" s="236"/>
      <c r="E597" s="236"/>
      <c r="F597" s="236"/>
      <c r="G597" s="236"/>
      <c r="H597" s="236"/>
      <c r="I597" s="236"/>
      <c r="J597" s="236"/>
      <c r="K597" s="236"/>
      <c r="L597" s="236"/>
      <c r="M597" s="236"/>
      <c r="N597" s="236"/>
      <c r="O597" s="236"/>
      <c r="P597" s="236"/>
      <c r="Q597" s="236"/>
      <c r="R597" s="236"/>
      <c r="S597" s="236"/>
      <c r="T597" s="236"/>
      <c r="U597" s="236"/>
      <c r="V597" s="236"/>
      <c r="W597" s="236"/>
      <c r="X597" s="236"/>
      <c r="Y597" s="236"/>
      <c r="Z597" s="236"/>
      <c r="AA597" s="236"/>
    </row>
    <row r="598" spans="1:27" ht="15.75" customHeight="1">
      <c r="A598" s="236"/>
      <c r="B598" s="236"/>
      <c r="C598" s="236"/>
      <c r="D598" s="236"/>
      <c r="E598" s="236"/>
      <c r="F598" s="236"/>
      <c r="G598" s="236"/>
      <c r="H598" s="236"/>
      <c r="I598" s="236"/>
      <c r="J598" s="236"/>
      <c r="K598" s="236"/>
      <c r="L598" s="236"/>
      <c r="M598" s="236"/>
      <c r="N598" s="236"/>
      <c r="O598" s="236"/>
      <c r="P598" s="236"/>
      <c r="Q598" s="236"/>
      <c r="R598" s="236"/>
      <c r="S598" s="236"/>
      <c r="T598" s="236"/>
      <c r="U598" s="236"/>
      <c r="V598" s="236"/>
      <c r="W598" s="236"/>
      <c r="X598" s="236"/>
      <c r="Y598" s="236"/>
      <c r="Z598" s="236"/>
      <c r="AA598" s="236"/>
    </row>
    <row r="599" spans="1:27" ht="15.75" customHeight="1">
      <c r="A599" s="236"/>
      <c r="B599" s="236"/>
      <c r="C599" s="236"/>
      <c r="D599" s="236"/>
      <c r="E599" s="236"/>
      <c r="F599" s="236"/>
      <c r="G599" s="236"/>
      <c r="H599" s="236"/>
      <c r="I599" s="236"/>
      <c r="J599" s="236"/>
      <c r="K599" s="236"/>
      <c r="L599" s="236"/>
      <c r="M599" s="236"/>
      <c r="N599" s="236"/>
      <c r="O599" s="236"/>
      <c r="P599" s="236"/>
      <c r="Q599" s="236"/>
      <c r="R599" s="236"/>
      <c r="S599" s="236"/>
      <c r="T599" s="236"/>
      <c r="U599" s="236"/>
      <c r="V599" s="236"/>
      <c r="W599" s="236"/>
      <c r="X599" s="236"/>
      <c r="Y599" s="236"/>
      <c r="Z599" s="236"/>
      <c r="AA599" s="236"/>
    </row>
    <row r="600" spans="1:27" ht="15.75" customHeight="1">
      <c r="A600" s="236"/>
      <c r="B600" s="236"/>
      <c r="C600" s="236"/>
      <c r="D600" s="236"/>
      <c r="E600" s="236"/>
      <c r="F600" s="236"/>
      <c r="G600" s="236"/>
      <c r="H600" s="236"/>
      <c r="I600" s="236"/>
      <c r="J600" s="236"/>
      <c r="K600" s="236"/>
      <c r="L600" s="236"/>
      <c r="M600" s="236"/>
      <c r="N600" s="236"/>
      <c r="O600" s="236"/>
      <c r="P600" s="236"/>
      <c r="Q600" s="236"/>
      <c r="R600" s="236"/>
      <c r="S600" s="236"/>
      <c r="T600" s="236"/>
      <c r="U600" s="236"/>
      <c r="V600" s="236"/>
      <c r="W600" s="236"/>
      <c r="X600" s="236"/>
      <c r="Y600" s="236"/>
      <c r="Z600" s="236"/>
      <c r="AA600" s="236"/>
    </row>
    <row r="601" spans="1:27" ht="15.75" customHeight="1">
      <c r="A601" s="236"/>
      <c r="B601" s="236"/>
      <c r="C601" s="236"/>
      <c r="D601" s="236"/>
      <c r="E601" s="236"/>
      <c r="F601" s="236"/>
      <c r="G601" s="236"/>
      <c r="H601" s="236"/>
      <c r="I601" s="236"/>
      <c r="J601" s="236"/>
      <c r="K601" s="236"/>
      <c r="L601" s="236"/>
      <c r="M601" s="236"/>
      <c r="N601" s="236"/>
      <c r="O601" s="236"/>
      <c r="P601" s="236"/>
      <c r="Q601" s="236"/>
      <c r="R601" s="236"/>
      <c r="S601" s="236"/>
      <c r="T601" s="236"/>
      <c r="U601" s="236"/>
      <c r="V601" s="236"/>
      <c r="W601" s="236"/>
      <c r="X601" s="236"/>
      <c r="Y601" s="236"/>
      <c r="Z601" s="236"/>
      <c r="AA601" s="236"/>
    </row>
    <row r="602" spans="1:27" ht="15.75" customHeight="1">
      <c r="A602" s="236"/>
      <c r="B602" s="236"/>
      <c r="C602" s="236"/>
      <c r="D602" s="236"/>
      <c r="E602" s="236"/>
      <c r="F602" s="236"/>
      <c r="G602" s="236"/>
      <c r="H602" s="236"/>
      <c r="I602" s="236"/>
      <c r="J602" s="236"/>
      <c r="K602" s="236"/>
      <c r="L602" s="236"/>
      <c r="M602" s="236"/>
      <c r="N602" s="236"/>
      <c r="O602" s="236"/>
      <c r="P602" s="236"/>
      <c r="Q602" s="236"/>
      <c r="R602" s="236"/>
      <c r="S602" s="236"/>
      <c r="T602" s="236"/>
      <c r="U602" s="236"/>
      <c r="V602" s="236"/>
      <c r="W602" s="236"/>
      <c r="X602" s="236"/>
      <c r="Y602" s="236"/>
      <c r="Z602" s="236"/>
      <c r="AA602" s="236"/>
    </row>
    <row r="603" spans="1:27" ht="15.75" customHeight="1">
      <c r="A603" s="236"/>
      <c r="B603" s="236"/>
      <c r="C603" s="236"/>
      <c r="D603" s="236"/>
      <c r="E603" s="236"/>
      <c r="F603" s="236"/>
      <c r="G603" s="236"/>
      <c r="H603" s="236"/>
      <c r="I603" s="236"/>
      <c r="J603" s="236"/>
      <c r="K603" s="236"/>
      <c r="L603" s="236"/>
      <c r="M603" s="236"/>
      <c r="N603" s="236"/>
      <c r="O603" s="236"/>
      <c r="P603" s="236"/>
      <c r="Q603" s="236"/>
      <c r="R603" s="236"/>
      <c r="S603" s="236"/>
      <c r="T603" s="236"/>
      <c r="U603" s="236"/>
      <c r="V603" s="236"/>
      <c r="W603" s="236"/>
      <c r="X603" s="236"/>
      <c r="Y603" s="236"/>
      <c r="Z603" s="236"/>
      <c r="AA603" s="236"/>
    </row>
    <row r="604" spans="1:27" ht="15.75" customHeight="1">
      <c r="A604" s="236"/>
      <c r="B604" s="236"/>
      <c r="C604" s="236"/>
      <c r="D604" s="236"/>
      <c r="E604" s="236"/>
      <c r="F604" s="236"/>
      <c r="G604" s="236"/>
      <c r="H604" s="236"/>
      <c r="I604" s="236"/>
      <c r="J604" s="236"/>
      <c r="K604" s="236"/>
      <c r="L604" s="236"/>
      <c r="M604" s="236"/>
      <c r="N604" s="236"/>
      <c r="O604" s="236"/>
      <c r="P604" s="236"/>
      <c r="Q604" s="236"/>
      <c r="R604" s="236"/>
      <c r="S604" s="236"/>
      <c r="T604" s="236"/>
      <c r="U604" s="236"/>
      <c r="V604" s="236"/>
      <c r="W604" s="236"/>
      <c r="X604" s="236"/>
      <c r="Y604" s="236"/>
      <c r="Z604" s="236"/>
      <c r="AA604" s="236"/>
    </row>
    <row r="605" spans="1:27" ht="15.75" customHeight="1">
      <c r="A605" s="236"/>
      <c r="B605" s="236"/>
      <c r="C605" s="236"/>
      <c r="D605" s="236"/>
      <c r="E605" s="236"/>
      <c r="F605" s="236"/>
      <c r="G605" s="236"/>
      <c r="H605" s="236"/>
      <c r="I605" s="236"/>
      <c r="J605" s="236"/>
      <c r="K605" s="236"/>
      <c r="L605" s="236"/>
      <c r="M605" s="236"/>
      <c r="N605" s="236"/>
      <c r="O605" s="236"/>
      <c r="P605" s="236"/>
      <c r="Q605" s="236"/>
      <c r="R605" s="236"/>
      <c r="S605" s="236"/>
      <c r="T605" s="236"/>
      <c r="U605" s="236"/>
      <c r="V605" s="236"/>
      <c r="W605" s="236"/>
      <c r="X605" s="236"/>
      <c r="Y605" s="236"/>
      <c r="Z605" s="236"/>
      <c r="AA605" s="236"/>
    </row>
    <row r="606" spans="1:27" ht="15.75" customHeight="1">
      <c r="A606" s="236"/>
      <c r="B606" s="236"/>
      <c r="C606" s="236"/>
      <c r="D606" s="236"/>
      <c r="E606" s="236"/>
      <c r="F606" s="236"/>
      <c r="G606" s="236"/>
      <c r="H606" s="236"/>
      <c r="I606" s="236"/>
      <c r="J606" s="236"/>
      <c r="K606" s="236"/>
      <c r="L606" s="236"/>
      <c r="M606" s="236"/>
      <c r="N606" s="236"/>
      <c r="O606" s="236"/>
      <c r="P606" s="236"/>
      <c r="Q606" s="236"/>
      <c r="R606" s="236"/>
      <c r="S606" s="236"/>
      <c r="T606" s="236"/>
      <c r="U606" s="236"/>
      <c r="V606" s="236"/>
      <c r="W606" s="236"/>
      <c r="X606" s="236"/>
      <c r="Y606" s="236"/>
      <c r="Z606" s="236"/>
      <c r="AA606" s="236"/>
    </row>
    <row r="607" spans="1:27" ht="15.75" customHeight="1">
      <c r="A607" s="236"/>
      <c r="B607" s="236"/>
      <c r="C607" s="236"/>
      <c r="D607" s="236"/>
      <c r="E607" s="236"/>
      <c r="F607" s="236"/>
      <c r="G607" s="236"/>
      <c r="H607" s="236"/>
      <c r="I607" s="236"/>
      <c r="J607" s="236"/>
      <c r="K607" s="236"/>
      <c r="L607" s="236"/>
      <c r="M607" s="236"/>
      <c r="N607" s="236"/>
      <c r="O607" s="236"/>
      <c r="P607" s="236"/>
      <c r="Q607" s="236"/>
      <c r="R607" s="236"/>
      <c r="S607" s="236"/>
      <c r="T607" s="236"/>
      <c r="U607" s="236"/>
      <c r="V607" s="236"/>
      <c r="W607" s="236"/>
      <c r="X607" s="236"/>
      <c r="Y607" s="236"/>
      <c r="Z607" s="236"/>
      <c r="AA607" s="236"/>
    </row>
    <row r="608" spans="1:27" ht="15.75" customHeight="1">
      <c r="A608" s="236"/>
      <c r="B608" s="236"/>
      <c r="C608" s="236"/>
      <c r="D608" s="236"/>
      <c r="E608" s="236"/>
      <c r="F608" s="236"/>
      <c r="G608" s="236"/>
      <c r="H608" s="236"/>
      <c r="I608" s="236"/>
      <c r="J608" s="236"/>
      <c r="K608" s="236"/>
      <c r="L608" s="236"/>
      <c r="M608" s="236"/>
      <c r="N608" s="236"/>
      <c r="O608" s="236"/>
      <c r="P608" s="236"/>
      <c r="Q608" s="236"/>
      <c r="R608" s="236"/>
      <c r="S608" s="236"/>
      <c r="T608" s="236"/>
      <c r="U608" s="236"/>
      <c r="V608" s="236"/>
      <c r="W608" s="236"/>
      <c r="X608" s="236"/>
      <c r="Y608" s="236"/>
      <c r="Z608" s="236"/>
      <c r="AA608" s="236"/>
    </row>
    <row r="609" spans="1:27" ht="15.75" customHeight="1">
      <c r="A609" s="236"/>
      <c r="B609" s="236"/>
      <c r="C609" s="236"/>
      <c r="D609" s="236"/>
      <c r="E609" s="236"/>
      <c r="F609" s="236"/>
      <c r="G609" s="236"/>
      <c r="H609" s="236"/>
      <c r="I609" s="236"/>
      <c r="J609" s="236"/>
      <c r="K609" s="236"/>
      <c r="L609" s="236"/>
      <c r="M609" s="236"/>
      <c r="N609" s="236"/>
      <c r="O609" s="236"/>
      <c r="P609" s="236"/>
      <c r="Q609" s="236"/>
      <c r="R609" s="236"/>
      <c r="S609" s="236"/>
      <c r="T609" s="236"/>
      <c r="U609" s="236"/>
      <c r="V609" s="236"/>
      <c r="W609" s="236"/>
      <c r="X609" s="236"/>
      <c r="Y609" s="236"/>
      <c r="Z609" s="236"/>
      <c r="AA609" s="236"/>
    </row>
    <row r="610" spans="1:27" ht="15.75" customHeight="1">
      <c r="A610" s="236"/>
      <c r="B610" s="236"/>
      <c r="C610" s="236"/>
      <c r="D610" s="236"/>
      <c r="E610" s="236"/>
      <c r="F610" s="236"/>
      <c r="G610" s="236"/>
      <c r="H610" s="236"/>
      <c r="I610" s="236"/>
      <c r="J610" s="236"/>
      <c r="K610" s="236"/>
      <c r="L610" s="236"/>
      <c r="M610" s="236"/>
      <c r="N610" s="236"/>
      <c r="O610" s="236"/>
      <c r="P610" s="236"/>
      <c r="Q610" s="236"/>
      <c r="R610" s="236"/>
      <c r="S610" s="236"/>
      <c r="T610" s="236"/>
      <c r="U610" s="236"/>
      <c r="V610" s="236"/>
      <c r="W610" s="236"/>
      <c r="X610" s="236"/>
      <c r="Y610" s="236"/>
      <c r="Z610" s="236"/>
      <c r="AA610" s="236"/>
    </row>
    <row r="611" spans="1:27" ht="15.75" customHeight="1">
      <c r="A611" s="236"/>
      <c r="B611" s="236"/>
      <c r="C611" s="236"/>
      <c r="D611" s="236"/>
      <c r="E611" s="236"/>
      <c r="F611" s="236"/>
      <c r="G611" s="236"/>
      <c r="H611" s="236"/>
      <c r="I611" s="236"/>
      <c r="J611" s="236"/>
      <c r="K611" s="236"/>
      <c r="L611" s="236"/>
      <c r="M611" s="236"/>
      <c r="N611" s="236"/>
      <c r="O611" s="236"/>
      <c r="P611" s="236"/>
      <c r="Q611" s="236"/>
      <c r="R611" s="236"/>
      <c r="S611" s="236"/>
      <c r="T611" s="236"/>
      <c r="U611" s="236"/>
      <c r="V611" s="236"/>
      <c r="W611" s="236"/>
      <c r="X611" s="236"/>
      <c r="Y611" s="236"/>
      <c r="Z611" s="236"/>
      <c r="AA611" s="236"/>
    </row>
    <row r="612" spans="1:27" ht="15.75" customHeight="1">
      <c r="A612" s="236"/>
      <c r="B612" s="236"/>
      <c r="C612" s="236"/>
      <c r="D612" s="236"/>
      <c r="E612" s="236"/>
      <c r="F612" s="236"/>
      <c r="G612" s="236"/>
      <c r="H612" s="236"/>
      <c r="I612" s="236"/>
      <c r="J612" s="236"/>
      <c r="K612" s="236"/>
      <c r="L612" s="236"/>
      <c r="M612" s="236"/>
      <c r="N612" s="236"/>
      <c r="O612" s="236"/>
      <c r="P612" s="236"/>
      <c r="Q612" s="236"/>
      <c r="R612" s="236"/>
      <c r="S612" s="236"/>
      <c r="T612" s="236"/>
      <c r="U612" s="236"/>
      <c r="V612" s="236"/>
      <c r="W612" s="236"/>
      <c r="X612" s="236"/>
      <c r="Y612" s="236"/>
      <c r="Z612" s="236"/>
      <c r="AA612" s="236"/>
    </row>
    <row r="613" spans="1:27" ht="15.75" customHeight="1">
      <c r="A613" s="236"/>
      <c r="B613" s="236"/>
      <c r="C613" s="236"/>
      <c r="D613" s="236"/>
      <c r="E613" s="236"/>
      <c r="F613" s="236"/>
      <c r="G613" s="236"/>
      <c r="H613" s="236"/>
      <c r="I613" s="236"/>
      <c r="J613" s="236"/>
      <c r="K613" s="236"/>
      <c r="L613" s="236"/>
      <c r="M613" s="236"/>
      <c r="N613" s="236"/>
      <c r="O613" s="236"/>
      <c r="P613" s="236"/>
      <c r="Q613" s="236"/>
      <c r="R613" s="236"/>
      <c r="S613" s="236"/>
      <c r="T613" s="236"/>
      <c r="U613" s="236"/>
      <c r="V613" s="236"/>
      <c r="W613" s="236"/>
      <c r="X613" s="236"/>
      <c r="Y613" s="236"/>
      <c r="Z613" s="236"/>
      <c r="AA613" s="236"/>
    </row>
    <row r="614" spans="1:27" ht="15.75" customHeight="1">
      <c r="A614" s="236"/>
      <c r="B614" s="236"/>
      <c r="C614" s="236"/>
      <c r="D614" s="236"/>
      <c r="E614" s="236"/>
      <c r="F614" s="236"/>
      <c r="G614" s="236"/>
      <c r="H614" s="236"/>
      <c r="I614" s="236"/>
      <c r="J614" s="236"/>
      <c r="K614" s="236"/>
      <c r="L614" s="236"/>
      <c r="M614" s="236"/>
      <c r="N614" s="236"/>
      <c r="O614" s="236"/>
      <c r="P614" s="236"/>
      <c r="Q614" s="236"/>
      <c r="R614" s="236"/>
      <c r="S614" s="236"/>
      <c r="T614" s="236"/>
      <c r="U614" s="236"/>
      <c r="V614" s="236"/>
      <c r="W614" s="236"/>
      <c r="X614" s="236"/>
      <c r="Y614" s="236"/>
      <c r="Z614" s="236"/>
      <c r="AA614" s="236"/>
    </row>
    <row r="615" spans="1:27" ht="15.75" customHeight="1">
      <c r="A615" s="236"/>
      <c r="B615" s="236"/>
      <c r="C615" s="236"/>
      <c r="D615" s="236"/>
      <c r="E615" s="236"/>
      <c r="F615" s="236"/>
      <c r="G615" s="236"/>
      <c r="H615" s="236"/>
      <c r="I615" s="236"/>
      <c r="J615" s="236"/>
      <c r="K615" s="236"/>
      <c r="L615" s="236"/>
      <c r="M615" s="236"/>
      <c r="N615" s="236"/>
      <c r="O615" s="236"/>
      <c r="P615" s="236"/>
      <c r="Q615" s="236"/>
      <c r="R615" s="236"/>
      <c r="S615" s="236"/>
      <c r="T615" s="236"/>
      <c r="U615" s="236"/>
      <c r="V615" s="236"/>
      <c r="W615" s="236"/>
      <c r="X615" s="236"/>
      <c r="Y615" s="236"/>
      <c r="Z615" s="236"/>
      <c r="AA615" s="236"/>
    </row>
    <row r="616" spans="1:27" ht="15.75" customHeight="1">
      <c r="A616" s="236"/>
      <c r="B616" s="236"/>
      <c r="C616" s="236"/>
      <c r="D616" s="236"/>
      <c r="E616" s="236"/>
      <c r="F616" s="236"/>
      <c r="G616" s="236"/>
      <c r="H616" s="236"/>
      <c r="I616" s="236"/>
      <c r="J616" s="236"/>
      <c r="K616" s="236"/>
      <c r="L616" s="236"/>
      <c r="M616" s="236"/>
      <c r="N616" s="236"/>
      <c r="O616" s="236"/>
      <c r="P616" s="236"/>
      <c r="Q616" s="236"/>
      <c r="R616" s="236"/>
      <c r="S616" s="236"/>
      <c r="T616" s="236"/>
      <c r="U616" s="236"/>
      <c r="V616" s="236"/>
      <c r="W616" s="236"/>
      <c r="X616" s="236"/>
      <c r="Y616" s="236"/>
      <c r="Z616" s="236"/>
      <c r="AA616" s="236"/>
    </row>
    <row r="617" spans="1:27" ht="15.75" customHeight="1">
      <c r="A617" s="236"/>
      <c r="B617" s="236"/>
      <c r="C617" s="236"/>
      <c r="D617" s="236"/>
      <c r="E617" s="236"/>
      <c r="F617" s="236"/>
      <c r="G617" s="236"/>
      <c r="H617" s="236"/>
      <c r="I617" s="236"/>
      <c r="J617" s="236"/>
      <c r="K617" s="236"/>
      <c r="L617" s="236"/>
      <c r="M617" s="236"/>
      <c r="N617" s="236"/>
      <c r="O617" s="236"/>
      <c r="P617" s="236"/>
      <c r="Q617" s="236"/>
      <c r="R617" s="236"/>
      <c r="S617" s="236"/>
      <c r="T617" s="236"/>
      <c r="U617" s="236"/>
      <c r="V617" s="236"/>
      <c r="W617" s="236"/>
      <c r="X617" s="236"/>
      <c r="Y617" s="236"/>
      <c r="Z617" s="236"/>
      <c r="AA617" s="236"/>
    </row>
    <row r="618" spans="1:27" ht="15.75" customHeight="1">
      <c r="A618" s="236"/>
      <c r="B618" s="236"/>
      <c r="C618" s="236"/>
      <c r="D618" s="236"/>
      <c r="E618" s="236"/>
      <c r="F618" s="236"/>
      <c r="G618" s="236"/>
      <c r="H618" s="236"/>
      <c r="I618" s="236"/>
      <c r="J618" s="236"/>
      <c r="K618" s="236"/>
      <c r="L618" s="236"/>
      <c r="M618" s="236"/>
      <c r="N618" s="236"/>
      <c r="O618" s="236"/>
      <c r="P618" s="236"/>
      <c r="Q618" s="236"/>
      <c r="R618" s="236"/>
      <c r="S618" s="236"/>
      <c r="T618" s="236"/>
      <c r="U618" s="236"/>
      <c r="V618" s="236"/>
      <c r="W618" s="236"/>
      <c r="X618" s="236"/>
      <c r="Y618" s="236"/>
      <c r="Z618" s="236"/>
      <c r="AA618" s="236"/>
    </row>
    <row r="619" spans="1:27" ht="15.75" customHeight="1">
      <c r="A619" s="236"/>
      <c r="B619" s="236"/>
      <c r="C619" s="236"/>
      <c r="D619" s="236"/>
      <c r="E619" s="236"/>
      <c r="F619" s="236"/>
      <c r="G619" s="236"/>
      <c r="H619" s="236"/>
      <c r="I619" s="236"/>
      <c r="J619" s="236"/>
      <c r="K619" s="236"/>
      <c r="L619" s="236"/>
      <c r="M619" s="236"/>
      <c r="N619" s="236"/>
      <c r="O619" s="236"/>
      <c r="P619" s="236"/>
      <c r="Q619" s="236"/>
      <c r="R619" s="236"/>
      <c r="S619" s="236"/>
      <c r="T619" s="236"/>
      <c r="U619" s="236"/>
      <c r="V619" s="236"/>
      <c r="W619" s="236"/>
      <c r="X619" s="236"/>
      <c r="Y619" s="236"/>
      <c r="Z619" s="236"/>
      <c r="AA619" s="236"/>
    </row>
    <row r="620" spans="1:27" ht="15.75" customHeight="1">
      <c r="A620" s="236"/>
      <c r="B620" s="236"/>
      <c r="C620" s="236"/>
      <c r="D620" s="236"/>
      <c r="E620" s="236"/>
      <c r="F620" s="236"/>
      <c r="G620" s="236"/>
      <c r="H620" s="236"/>
      <c r="I620" s="236"/>
      <c r="J620" s="236"/>
      <c r="K620" s="236"/>
      <c r="L620" s="236"/>
      <c r="M620" s="236"/>
      <c r="N620" s="236"/>
      <c r="O620" s="236"/>
      <c r="P620" s="236"/>
      <c r="Q620" s="236"/>
      <c r="R620" s="236"/>
      <c r="S620" s="236"/>
      <c r="T620" s="236"/>
      <c r="U620" s="236"/>
      <c r="V620" s="236"/>
      <c r="W620" s="236"/>
      <c r="X620" s="236"/>
      <c r="Y620" s="236"/>
      <c r="Z620" s="236"/>
      <c r="AA620" s="236"/>
    </row>
    <row r="621" spans="1:27" ht="15.75" customHeight="1">
      <c r="A621" s="236"/>
      <c r="B621" s="236"/>
      <c r="C621" s="236"/>
      <c r="D621" s="236"/>
      <c r="E621" s="236"/>
      <c r="F621" s="236"/>
      <c r="G621" s="236"/>
      <c r="H621" s="236"/>
      <c r="I621" s="236"/>
      <c r="J621" s="236"/>
      <c r="K621" s="236"/>
      <c r="L621" s="236"/>
      <c r="M621" s="236"/>
      <c r="N621" s="236"/>
      <c r="O621" s="236"/>
      <c r="P621" s="236"/>
      <c r="Q621" s="236"/>
      <c r="R621" s="236"/>
      <c r="S621" s="236"/>
      <c r="T621" s="236"/>
      <c r="U621" s="236"/>
      <c r="V621" s="236"/>
      <c r="W621" s="236"/>
      <c r="X621" s="236"/>
      <c r="Y621" s="236"/>
      <c r="Z621" s="236"/>
      <c r="AA621" s="236"/>
    </row>
    <row r="622" spans="1:27" ht="15.75" customHeight="1">
      <c r="A622" s="236"/>
      <c r="B622" s="236"/>
      <c r="C622" s="236"/>
      <c r="D622" s="236"/>
      <c r="E622" s="236"/>
      <c r="F622" s="236"/>
      <c r="G622" s="236"/>
      <c r="H622" s="236"/>
      <c r="I622" s="236"/>
      <c r="J622" s="236"/>
      <c r="K622" s="236"/>
      <c r="L622" s="236"/>
      <c r="M622" s="236"/>
      <c r="N622" s="236"/>
      <c r="O622" s="236"/>
      <c r="P622" s="236"/>
      <c r="Q622" s="236"/>
      <c r="R622" s="236"/>
      <c r="S622" s="236"/>
      <c r="T622" s="236"/>
      <c r="U622" s="236"/>
      <c r="V622" s="236"/>
      <c r="W622" s="236"/>
      <c r="X622" s="236"/>
      <c r="Y622" s="236"/>
      <c r="Z622" s="236"/>
      <c r="AA622" s="236"/>
    </row>
    <row r="623" spans="1:27" ht="15.75" customHeight="1">
      <c r="A623" s="236"/>
      <c r="B623" s="236"/>
      <c r="C623" s="236"/>
      <c r="D623" s="236"/>
      <c r="E623" s="236"/>
      <c r="F623" s="236"/>
      <c r="G623" s="236"/>
      <c r="H623" s="236"/>
      <c r="I623" s="236"/>
      <c r="J623" s="236"/>
      <c r="K623" s="236"/>
      <c r="L623" s="236"/>
      <c r="M623" s="236"/>
      <c r="N623" s="236"/>
      <c r="O623" s="236"/>
      <c r="P623" s="236"/>
      <c r="Q623" s="236"/>
      <c r="R623" s="236"/>
      <c r="S623" s="236"/>
      <c r="T623" s="236"/>
      <c r="U623" s="236"/>
      <c r="V623" s="236"/>
      <c r="W623" s="236"/>
      <c r="X623" s="236"/>
      <c r="Y623" s="236"/>
      <c r="Z623" s="236"/>
      <c r="AA623" s="236"/>
    </row>
    <row r="624" spans="1:27" ht="15.75" customHeight="1">
      <c r="A624" s="236"/>
      <c r="B624" s="236"/>
      <c r="C624" s="236"/>
      <c r="D624" s="236"/>
      <c r="E624" s="236"/>
      <c r="F624" s="236"/>
      <c r="G624" s="236"/>
      <c r="H624" s="236"/>
      <c r="I624" s="236"/>
      <c r="J624" s="236"/>
      <c r="K624" s="236"/>
      <c r="L624" s="236"/>
      <c r="M624" s="236"/>
      <c r="N624" s="236"/>
      <c r="O624" s="236"/>
      <c r="P624" s="236"/>
      <c r="Q624" s="236"/>
      <c r="R624" s="236"/>
      <c r="S624" s="236"/>
      <c r="T624" s="236"/>
      <c r="U624" s="236"/>
      <c r="V624" s="236"/>
      <c r="W624" s="236"/>
      <c r="X624" s="236"/>
      <c r="Y624" s="236"/>
      <c r="Z624" s="236"/>
      <c r="AA624" s="236"/>
    </row>
    <row r="625" spans="1:27" ht="15.75" customHeight="1">
      <c r="A625" s="236"/>
      <c r="B625" s="236"/>
      <c r="C625" s="236"/>
      <c r="D625" s="236"/>
      <c r="E625" s="236"/>
      <c r="F625" s="236"/>
      <c r="G625" s="236"/>
      <c r="H625" s="236"/>
      <c r="I625" s="236"/>
      <c r="J625" s="236"/>
      <c r="K625" s="236"/>
      <c r="L625" s="236"/>
      <c r="M625" s="236"/>
      <c r="N625" s="236"/>
      <c r="O625" s="236"/>
      <c r="P625" s="236"/>
      <c r="Q625" s="236"/>
      <c r="R625" s="236"/>
      <c r="S625" s="236"/>
      <c r="T625" s="236"/>
      <c r="U625" s="236"/>
      <c r="V625" s="236"/>
      <c r="W625" s="236"/>
      <c r="X625" s="236"/>
      <c r="Y625" s="236"/>
      <c r="Z625" s="236"/>
      <c r="AA625" s="236"/>
    </row>
    <row r="626" spans="1:27" ht="15.75" customHeight="1">
      <c r="A626" s="236"/>
      <c r="B626" s="236"/>
      <c r="C626" s="236"/>
      <c r="D626" s="236"/>
      <c r="E626" s="236"/>
      <c r="F626" s="236"/>
      <c r="G626" s="236"/>
      <c r="H626" s="236"/>
      <c r="I626" s="236"/>
      <c r="J626" s="236"/>
      <c r="K626" s="236"/>
      <c r="L626" s="236"/>
      <c r="M626" s="236"/>
      <c r="N626" s="236"/>
      <c r="O626" s="236"/>
      <c r="P626" s="236"/>
      <c r="Q626" s="236"/>
      <c r="R626" s="236"/>
      <c r="S626" s="236"/>
      <c r="T626" s="236"/>
      <c r="U626" s="236"/>
      <c r="V626" s="236"/>
      <c r="W626" s="236"/>
      <c r="X626" s="236"/>
      <c r="Y626" s="236"/>
      <c r="Z626" s="236"/>
      <c r="AA626" s="236"/>
    </row>
    <row r="627" spans="1:27" ht="15.75" customHeight="1">
      <c r="A627" s="236"/>
      <c r="B627" s="236"/>
      <c r="C627" s="236"/>
      <c r="D627" s="236"/>
      <c r="E627" s="236"/>
      <c r="F627" s="236"/>
      <c r="G627" s="236"/>
      <c r="H627" s="236"/>
      <c r="I627" s="236"/>
      <c r="J627" s="236"/>
      <c r="K627" s="236"/>
      <c r="L627" s="236"/>
      <c r="M627" s="236"/>
      <c r="N627" s="236"/>
      <c r="O627" s="236"/>
      <c r="P627" s="236"/>
      <c r="Q627" s="236"/>
      <c r="R627" s="236"/>
      <c r="S627" s="236"/>
      <c r="T627" s="236"/>
      <c r="U627" s="236"/>
      <c r="V627" s="236"/>
      <c r="W627" s="236"/>
      <c r="X627" s="236"/>
      <c r="Y627" s="236"/>
      <c r="Z627" s="236"/>
      <c r="AA627" s="236"/>
    </row>
    <row r="628" spans="1:27" ht="15.75" customHeight="1">
      <c r="A628" s="236"/>
      <c r="B628" s="236"/>
      <c r="C628" s="236"/>
      <c r="D628" s="236"/>
      <c r="E628" s="236"/>
      <c r="F628" s="236"/>
      <c r="G628" s="236"/>
      <c r="H628" s="236"/>
      <c r="I628" s="236"/>
      <c r="J628" s="236"/>
      <c r="K628" s="236"/>
      <c r="L628" s="236"/>
      <c r="M628" s="236"/>
      <c r="N628" s="236"/>
      <c r="O628" s="236"/>
      <c r="P628" s="236"/>
      <c r="Q628" s="236"/>
      <c r="R628" s="236"/>
      <c r="S628" s="236"/>
      <c r="T628" s="236"/>
      <c r="U628" s="236"/>
      <c r="V628" s="236"/>
      <c r="W628" s="236"/>
      <c r="X628" s="236"/>
      <c r="Y628" s="236"/>
      <c r="Z628" s="236"/>
      <c r="AA628" s="236"/>
    </row>
    <row r="629" spans="1:27" ht="15.75" customHeight="1">
      <c r="A629" s="236"/>
      <c r="B629" s="236"/>
      <c r="C629" s="236"/>
      <c r="D629" s="236"/>
      <c r="E629" s="236"/>
      <c r="F629" s="236"/>
      <c r="G629" s="236"/>
      <c r="H629" s="236"/>
      <c r="I629" s="236"/>
      <c r="J629" s="236"/>
      <c r="K629" s="236"/>
      <c r="L629" s="236"/>
      <c r="M629" s="236"/>
      <c r="N629" s="236"/>
      <c r="O629" s="236"/>
      <c r="P629" s="236"/>
      <c r="Q629" s="236"/>
      <c r="R629" s="236"/>
      <c r="S629" s="236"/>
      <c r="T629" s="236"/>
      <c r="U629" s="236"/>
      <c r="V629" s="236"/>
      <c r="W629" s="236"/>
      <c r="X629" s="236"/>
      <c r="Y629" s="236"/>
      <c r="Z629" s="236"/>
      <c r="AA629" s="236"/>
    </row>
    <row r="630" spans="1:27" ht="15.75" customHeight="1">
      <c r="A630" s="236"/>
      <c r="B630" s="236"/>
      <c r="C630" s="236"/>
      <c r="D630" s="236"/>
      <c r="E630" s="236"/>
      <c r="F630" s="236"/>
      <c r="G630" s="236"/>
      <c r="H630" s="236"/>
      <c r="I630" s="236"/>
      <c r="J630" s="236"/>
      <c r="K630" s="236"/>
      <c r="L630" s="236"/>
      <c r="M630" s="236"/>
      <c r="N630" s="236"/>
      <c r="O630" s="236"/>
      <c r="P630" s="236"/>
      <c r="Q630" s="236"/>
      <c r="R630" s="236"/>
      <c r="S630" s="236"/>
      <c r="T630" s="236"/>
      <c r="U630" s="236"/>
      <c r="V630" s="236"/>
      <c r="W630" s="236"/>
      <c r="X630" s="236"/>
      <c r="Y630" s="236"/>
      <c r="Z630" s="236"/>
      <c r="AA630" s="236"/>
    </row>
    <row r="631" spans="1:27" ht="15.75" customHeight="1">
      <c r="A631" s="236"/>
      <c r="B631" s="236"/>
      <c r="C631" s="236"/>
      <c r="D631" s="236"/>
      <c r="E631" s="236"/>
      <c r="F631" s="236"/>
      <c r="G631" s="236"/>
      <c r="H631" s="236"/>
      <c r="I631" s="236"/>
      <c r="J631" s="236"/>
      <c r="K631" s="236"/>
      <c r="L631" s="236"/>
      <c r="M631" s="236"/>
      <c r="N631" s="236"/>
      <c r="O631" s="236"/>
      <c r="P631" s="236"/>
      <c r="Q631" s="236"/>
      <c r="R631" s="236"/>
      <c r="S631" s="236"/>
      <c r="T631" s="236"/>
      <c r="U631" s="236"/>
      <c r="V631" s="236"/>
      <c r="W631" s="236"/>
      <c r="X631" s="236"/>
      <c r="Y631" s="236"/>
      <c r="Z631" s="236"/>
      <c r="AA631" s="236"/>
    </row>
    <row r="632" spans="1:27" ht="15.75" customHeight="1">
      <c r="A632" s="236"/>
      <c r="B632" s="236"/>
      <c r="C632" s="236"/>
      <c r="D632" s="236"/>
      <c r="E632" s="236"/>
      <c r="F632" s="236"/>
      <c r="G632" s="236"/>
      <c r="H632" s="236"/>
      <c r="I632" s="236"/>
      <c r="J632" s="236"/>
      <c r="K632" s="236"/>
      <c r="L632" s="236"/>
      <c r="M632" s="236"/>
      <c r="N632" s="236"/>
      <c r="O632" s="236"/>
      <c r="P632" s="236"/>
      <c r="Q632" s="236"/>
      <c r="R632" s="236"/>
      <c r="S632" s="236"/>
      <c r="T632" s="236"/>
      <c r="U632" s="236"/>
      <c r="V632" s="236"/>
      <c r="W632" s="236"/>
      <c r="X632" s="236"/>
      <c r="Y632" s="236"/>
      <c r="Z632" s="236"/>
      <c r="AA632" s="236"/>
    </row>
    <row r="633" spans="1:27" ht="15.75" customHeight="1">
      <c r="A633" s="236"/>
      <c r="B633" s="236"/>
      <c r="C633" s="236"/>
      <c r="D633" s="236"/>
      <c r="E633" s="236"/>
      <c r="F633" s="236"/>
      <c r="G633" s="236"/>
      <c r="H633" s="236"/>
      <c r="I633" s="236"/>
      <c r="J633" s="236"/>
      <c r="K633" s="236"/>
      <c r="L633" s="236"/>
      <c r="M633" s="236"/>
      <c r="N633" s="236"/>
      <c r="O633" s="236"/>
      <c r="P633" s="236"/>
      <c r="Q633" s="236"/>
      <c r="R633" s="236"/>
      <c r="S633" s="236"/>
      <c r="T633" s="236"/>
      <c r="U633" s="236"/>
      <c r="V633" s="236"/>
      <c r="W633" s="236"/>
      <c r="X633" s="236"/>
      <c r="Y633" s="236"/>
      <c r="Z633" s="236"/>
      <c r="AA633" s="236"/>
    </row>
    <row r="634" spans="1:27" ht="15.75" customHeight="1">
      <c r="A634" s="236"/>
      <c r="B634" s="236"/>
      <c r="C634" s="236"/>
      <c r="D634" s="236"/>
      <c r="E634" s="236"/>
      <c r="F634" s="236"/>
      <c r="G634" s="236"/>
      <c r="H634" s="236"/>
      <c r="I634" s="236"/>
      <c r="J634" s="236"/>
      <c r="K634" s="236"/>
      <c r="L634" s="236"/>
      <c r="M634" s="236"/>
      <c r="N634" s="236"/>
      <c r="O634" s="236"/>
      <c r="P634" s="236"/>
      <c r="Q634" s="236"/>
      <c r="R634" s="236"/>
      <c r="S634" s="236"/>
      <c r="T634" s="236"/>
      <c r="U634" s="236"/>
      <c r="V634" s="236"/>
      <c r="W634" s="236"/>
      <c r="X634" s="236"/>
      <c r="Y634" s="236"/>
      <c r="Z634" s="236"/>
      <c r="AA634" s="236"/>
    </row>
    <row r="635" spans="1:27" ht="15.75" customHeight="1">
      <c r="A635" s="236"/>
      <c r="B635" s="236"/>
      <c r="C635" s="236"/>
      <c r="D635" s="236"/>
      <c r="E635" s="236"/>
      <c r="F635" s="236"/>
      <c r="G635" s="236"/>
      <c r="H635" s="236"/>
      <c r="I635" s="236"/>
      <c r="J635" s="236"/>
      <c r="K635" s="236"/>
      <c r="L635" s="236"/>
      <c r="M635" s="236"/>
      <c r="N635" s="236"/>
      <c r="O635" s="236"/>
      <c r="P635" s="236"/>
      <c r="Q635" s="236"/>
      <c r="R635" s="236"/>
      <c r="S635" s="236"/>
      <c r="T635" s="236"/>
      <c r="U635" s="236"/>
      <c r="V635" s="236"/>
      <c r="W635" s="236"/>
      <c r="X635" s="236"/>
      <c r="Y635" s="236"/>
      <c r="Z635" s="236"/>
      <c r="AA635" s="236"/>
    </row>
    <row r="636" spans="1:27" ht="15.75" customHeight="1">
      <c r="A636" s="236"/>
      <c r="B636" s="236"/>
      <c r="C636" s="236"/>
      <c r="D636" s="236"/>
      <c r="E636" s="236"/>
      <c r="F636" s="236"/>
      <c r="G636" s="236"/>
      <c r="H636" s="236"/>
      <c r="I636" s="236"/>
      <c r="J636" s="236"/>
      <c r="K636" s="236"/>
      <c r="L636" s="236"/>
      <c r="M636" s="236"/>
      <c r="N636" s="236"/>
      <c r="O636" s="236"/>
      <c r="P636" s="236"/>
      <c r="Q636" s="236"/>
      <c r="R636" s="236"/>
      <c r="S636" s="236"/>
      <c r="T636" s="236"/>
      <c r="U636" s="236"/>
      <c r="V636" s="236"/>
      <c r="W636" s="236"/>
      <c r="X636" s="236"/>
      <c r="Y636" s="236"/>
      <c r="Z636" s="236"/>
      <c r="AA636" s="236"/>
    </row>
    <row r="637" spans="1:27" ht="15.75" customHeight="1">
      <c r="A637" s="236"/>
      <c r="B637" s="236"/>
      <c r="C637" s="236"/>
      <c r="D637" s="236"/>
      <c r="E637" s="236"/>
      <c r="F637" s="236"/>
      <c r="G637" s="236"/>
      <c r="H637" s="236"/>
      <c r="I637" s="236"/>
      <c r="J637" s="236"/>
      <c r="K637" s="236"/>
      <c r="L637" s="236"/>
      <c r="M637" s="236"/>
      <c r="N637" s="236"/>
      <c r="O637" s="236"/>
      <c r="P637" s="236"/>
      <c r="Q637" s="236"/>
      <c r="R637" s="236"/>
      <c r="S637" s="236"/>
      <c r="T637" s="236"/>
      <c r="U637" s="236"/>
      <c r="V637" s="236"/>
      <c r="W637" s="236"/>
      <c r="X637" s="236"/>
      <c r="Y637" s="236"/>
      <c r="Z637" s="236"/>
      <c r="AA637" s="236"/>
    </row>
    <row r="638" spans="1:27" ht="15.75" customHeight="1">
      <c r="A638" s="236"/>
      <c r="B638" s="236"/>
      <c r="C638" s="236"/>
      <c r="D638" s="236"/>
      <c r="E638" s="236"/>
      <c r="F638" s="236"/>
      <c r="G638" s="236"/>
      <c r="H638" s="236"/>
      <c r="I638" s="236"/>
      <c r="J638" s="236"/>
      <c r="K638" s="236"/>
      <c r="L638" s="236"/>
      <c r="M638" s="236"/>
      <c r="N638" s="236"/>
      <c r="O638" s="236"/>
      <c r="P638" s="236"/>
      <c r="Q638" s="236"/>
      <c r="R638" s="236"/>
      <c r="S638" s="236"/>
      <c r="T638" s="236"/>
      <c r="U638" s="236"/>
      <c r="V638" s="236"/>
      <c r="W638" s="236"/>
      <c r="X638" s="236"/>
      <c r="Y638" s="236"/>
      <c r="Z638" s="236"/>
      <c r="AA638" s="236"/>
    </row>
    <row r="639" spans="1:27" ht="15.75" customHeight="1">
      <c r="A639" s="236"/>
      <c r="B639" s="236"/>
      <c r="C639" s="236"/>
      <c r="D639" s="236"/>
      <c r="E639" s="236"/>
      <c r="F639" s="236"/>
      <c r="G639" s="236"/>
      <c r="H639" s="236"/>
      <c r="I639" s="236"/>
      <c r="J639" s="236"/>
      <c r="K639" s="236"/>
      <c r="L639" s="236"/>
      <c r="M639" s="236"/>
      <c r="N639" s="236"/>
      <c r="O639" s="236"/>
      <c r="P639" s="236"/>
      <c r="Q639" s="236"/>
      <c r="R639" s="236"/>
      <c r="S639" s="236"/>
      <c r="T639" s="236"/>
      <c r="U639" s="236"/>
      <c r="V639" s="236"/>
      <c r="W639" s="236"/>
      <c r="X639" s="236"/>
      <c r="Y639" s="236"/>
      <c r="Z639" s="236"/>
      <c r="AA639" s="236"/>
    </row>
    <row r="640" spans="1:27" ht="15.75" customHeight="1">
      <c r="A640" s="236"/>
      <c r="B640" s="236"/>
      <c r="C640" s="236"/>
      <c r="D640" s="236"/>
      <c r="E640" s="236"/>
      <c r="F640" s="236"/>
      <c r="G640" s="236"/>
      <c r="H640" s="236"/>
      <c r="I640" s="236"/>
      <c r="J640" s="236"/>
      <c r="K640" s="236"/>
      <c r="L640" s="236"/>
      <c r="M640" s="236"/>
      <c r="N640" s="236"/>
      <c r="O640" s="236"/>
      <c r="P640" s="236"/>
      <c r="Q640" s="236"/>
      <c r="R640" s="236"/>
      <c r="S640" s="236"/>
      <c r="T640" s="236"/>
      <c r="U640" s="236"/>
      <c r="V640" s="236"/>
      <c r="W640" s="236"/>
      <c r="X640" s="236"/>
      <c r="Y640" s="236"/>
      <c r="Z640" s="236"/>
      <c r="AA640" s="236"/>
    </row>
    <row r="641" spans="1:27" ht="15.75" customHeight="1">
      <c r="A641" s="236"/>
      <c r="B641" s="236"/>
      <c r="C641" s="236"/>
      <c r="D641" s="236"/>
      <c r="E641" s="236"/>
      <c r="F641" s="236"/>
      <c r="G641" s="236"/>
      <c r="H641" s="236"/>
      <c r="I641" s="236"/>
      <c r="J641" s="236"/>
      <c r="K641" s="236"/>
      <c r="L641" s="236"/>
      <c r="M641" s="236"/>
      <c r="N641" s="236"/>
      <c r="O641" s="236"/>
      <c r="P641" s="236"/>
      <c r="Q641" s="236"/>
      <c r="R641" s="236"/>
      <c r="S641" s="236"/>
      <c r="T641" s="236"/>
      <c r="U641" s="236"/>
      <c r="V641" s="236"/>
      <c r="W641" s="236"/>
      <c r="X641" s="236"/>
      <c r="Y641" s="236"/>
      <c r="Z641" s="236"/>
      <c r="AA641" s="236"/>
    </row>
    <row r="642" spans="1:27" ht="15.75" customHeight="1">
      <c r="A642" s="236"/>
      <c r="B642" s="236"/>
      <c r="C642" s="236"/>
      <c r="D642" s="236"/>
      <c r="E642" s="236"/>
      <c r="F642" s="236"/>
      <c r="G642" s="236"/>
      <c r="H642" s="236"/>
      <c r="I642" s="236"/>
      <c r="J642" s="236"/>
      <c r="K642" s="236"/>
      <c r="L642" s="236"/>
      <c r="M642" s="236"/>
      <c r="N642" s="236"/>
      <c r="O642" s="236"/>
      <c r="P642" s="236"/>
      <c r="Q642" s="236"/>
      <c r="R642" s="236"/>
      <c r="S642" s="236"/>
      <c r="T642" s="236"/>
      <c r="U642" s="236"/>
      <c r="V642" s="236"/>
      <c r="W642" s="236"/>
      <c r="X642" s="236"/>
      <c r="Y642" s="236"/>
      <c r="Z642" s="236"/>
      <c r="AA642" s="236"/>
    </row>
    <row r="643" spans="1:27" ht="15.75" customHeight="1">
      <c r="A643" s="236"/>
      <c r="B643" s="236"/>
      <c r="C643" s="236"/>
      <c r="D643" s="236"/>
      <c r="E643" s="236"/>
      <c r="F643" s="236"/>
      <c r="G643" s="236"/>
      <c r="H643" s="236"/>
      <c r="I643" s="236"/>
      <c r="J643" s="236"/>
      <c r="K643" s="236"/>
      <c r="L643" s="236"/>
      <c r="M643" s="236"/>
      <c r="N643" s="236"/>
      <c r="O643" s="236"/>
      <c r="P643" s="236"/>
      <c r="Q643" s="236"/>
      <c r="R643" s="236"/>
      <c r="S643" s="236"/>
      <c r="T643" s="236"/>
      <c r="U643" s="236"/>
      <c r="V643" s="236"/>
      <c r="W643" s="236"/>
      <c r="X643" s="236"/>
      <c r="Y643" s="236"/>
      <c r="Z643" s="236"/>
      <c r="AA643" s="236"/>
    </row>
    <row r="644" spans="1:27" ht="15.75" customHeight="1">
      <c r="A644" s="236"/>
      <c r="B644" s="236"/>
      <c r="C644" s="236"/>
      <c r="D644" s="236"/>
      <c r="E644" s="236"/>
      <c r="F644" s="236"/>
      <c r="G644" s="236"/>
      <c r="H644" s="236"/>
      <c r="I644" s="236"/>
      <c r="J644" s="236"/>
      <c r="K644" s="236"/>
      <c r="L644" s="236"/>
      <c r="M644" s="236"/>
      <c r="N644" s="236"/>
      <c r="O644" s="236"/>
      <c r="P644" s="236"/>
      <c r="Q644" s="236"/>
      <c r="R644" s="236"/>
      <c r="S644" s="236"/>
      <c r="T644" s="236"/>
      <c r="U644" s="236"/>
      <c r="V644" s="236"/>
      <c r="W644" s="236"/>
      <c r="X644" s="236"/>
      <c r="Y644" s="236"/>
      <c r="Z644" s="236"/>
      <c r="AA644" s="236"/>
    </row>
    <row r="645" spans="1:27" ht="15.75" customHeight="1">
      <c r="A645" s="236"/>
      <c r="B645" s="236"/>
      <c r="C645" s="236"/>
      <c r="D645" s="236"/>
      <c r="E645" s="236"/>
      <c r="F645" s="236"/>
      <c r="G645" s="236"/>
      <c r="H645" s="236"/>
      <c r="I645" s="236"/>
      <c r="J645" s="236"/>
      <c r="K645" s="236"/>
      <c r="L645" s="236"/>
      <c r="M645" s="236"/>
      <c r="N645" s="236"/>
      <c r="O645" s="236"/>
      <c r="P645" s="236"/>
      <c r="Q645" s="236"/>
      <c r="R645" s="236"/>
      <c r="S645" s="236"/>
      <c r="T645" s="236"/>
      <c r="U645" s="236"/>
      <c r="V645" s="236"/>
      <c r="W645" s="236"/>
      <c r="X645" s="236"/>
      <c r="Y645" s="236"/>
      <c r="Z645" s="236"/>
      <c r="AA645" s="236"/>
    </row>
    <row r="646" spans="1:27" ht="15.75" customHeight="1">
      <c r="A646" s="236"/>
      <c r="B646" s="236"/>
      <c r="C646" s="236"/>
      <c r="D646" s="236"/>
      <c r="E646" s="236"/>
      <c r="F646" s="236"/>
      <c r="G646" s="236"/>
      <c r="H646" s="236"/>
      <c r="I646" s="236"/>
      <c r="J646" s="236"/>
      <c r="K646" s="236"/>
      <c r="L646" s="236"/>
      <c r="M646" s="236"/>
      <c r="N646" s="236"/>
      <c r="O646" s="236"/>
      <c r="P646" s="236"/>
      <c r="Q646" s="236"/>
      <c r="R646" s="236"/>
      <c r="S646" s="236"/>
      <c r="T646" s="236"/>
      <c r="U646" s="236"/>
      <c r="V646" s="236"/>
      <c r="W646" s="236"/>
      <c r="X646" s="236"/>
      <c r="Y646" s="236"/>
      <c r="Z646" s="236"/>
      <c r="AA646" s="236"/>
    </row>
    <row r="647" spans="1:27" ht="15.75" customHeight="1">
      <c r="A647" s="236"/>
      <c r="B647" s="236"/>
      <c r="C647" s="236"/>
      <c r="D647" s="236"/>
      <c r="E647" s="236"/>
      <c r="F647" s="236"/>
      <c r="G647" s="236"/>
      <c r="H647" s="236"/>
      <c r="I647" s="236"/>
      <c r="J647" s="236"/>
      <c r="K647" s="236"/>
      <c r="L647" s="236"/>
      <c r="M647" s="236"/>
      <c r="N647" s="236"/>
      <c r="O647" s="236"/>
      <c r="P647" s="236"/>
      <c r="Q647" s="236"/>
      <c r="R647" s="236"/>
      <c r="S647" s="236"/>
      <c r="T647" s="236"/>
      <c r="U647" s="236"/>
      <c r="V647" s="236"/>
      <c r="W647" s="236"/>
      <c r="X647" s="236"/>
      <c r="Y647" s="236"/>
      <c r="Z647" s="236"/>
      <c r="AA647" s="236"/>
    </row>
    <row r="648" spans="1:27" ht="15.75" customHeight="1">
      <c r="A648" s="236"/>
      <c r="B648" s="236"/>
      <c r="C648" s="236"/>
      <c r="D648" s="236"/>
      <c r="E648" s="236"/>
      <c r="F648" s="236"/>
      <c r="G648" s="236"/>
      <c r="H648" s="236"/>
      <c r="I648" s="236"/>
      <c r="J648" s="236"/>
      <c r="K648" s="236"/>
      <c r="L648" s="236"/>
      <c r="M648" s="236"/>
      <c r="N648" s="236"/>
      <c r="O648" s="236"/>
      <c r="P648" s="236"/>
      <c r="Q648" s="236"/>
      <c r="R648" s="236"/>
      <c r="S648" s="236"/>
      <c r="T648" s="236"/>
      <c r="U648" s="236"/>
      <c r="V648" s="236"/>
      <c r="W648" s="236"/>
      <c r="X648" s="236"/>
      <c r="Y648" s="236"/>
      <c r="Z648" s="236"/>
      <c r="AA648" s="236"/>
    </row>
    <row r="649" spans="1:27" ht="15.75" customHeight="1">
      <c r="A649" s="236"/>
      <c r="B649" s="236"/>
      <c r="C649" s="236"/>
      <c r="D649" s="236"/>
      <c r="E649" s="236"/>
      <c r="F649" s="236"/>
      <c r="G649" s="236"/>
      <c r="H649" s="236"/>
      <c r="I649" s="236"/>
      <c r="J649" s="236"/>
      <c r="K649" s="236"/>
      <c r="L649" s="236"/>
      <c r="M649" s="236"/>
      <c r="N649" s="236"/>
      <c r="O649" s="236"/>
      <c r="P649" s="236"/>
      <c r="Q649" s="236"/>
      <c r="R649" s="236"/>
      <c r="S649" s="236"/>
      <c r="T649" s="236"/>
      <c r="U649" s="236"/>
      <c r="V649" s="236"/>
      <c r="W649" s="236"/>
      <c r="X649" s="236"/>
      <c r="Y649" s="236"/>
      <c r="Z649" s="236"/>
      <c r="AA649" s="236"/>
    </row>
    <row r="650" spans="1:27" ht="15.75" customHeight="1">
      <c r="A650" s="236"/>
      <c r="B650" s="236"/>
      <c r="C650" s="236"/>
      <c r="D650" s="236"/>
      <c r="E650" s="236"/>
      <c r="F650" s="236"/>
      <c r="G650" s="236"/>
      <c r="H650" s="236"/>
      <c r="I650" s="236"/>
      <c r="J650" s="236"/>
      <c r="K650" s="236"/>
      <c r="L650" s="236"/>
      <c r="M650" s="236"/>
      <c r="N650" s="236"/>
      <c r="O650" s="236"/>
      <c r="P650" s="236"/>
      <c r="Q650" s="236"/>
      <c r="R650" s="236"/>
      <c r="S650" s="236"/>
      <c r="T650" s="236"/>
      <c r="U650" s="236"/>
      <c r="V650" s="236"/>
      <c r="W650" s="236"/>
      <c r="X650" s="236"/>
      <c r="Y650" s="236"/>
      <c r="Z650" s="236"/>
      <c r="AA650" s="236"/>
    </row>
    <row r="651" spans="1:27" ht="15.75" customHeight="1">
      <c r="A651" s="236"/>
      <c r="B651" s="236"/>
      <c r="C651" s="236"/>
      <c r="D651" s="236"/>
      <c r="E651" s="236"/>
      <c r="F651" s="236"/>
      <c r="G651" s="236"/>
      <c r="H651" s="236"/>
      <c r="I651" s="236"/>
      <c r="J651" s="236"/>
      <c r="K651" s="236"/>
      <c r="L651" s="236"/>
      <c r="M651" s="236"/>
      <c r="N651" s="236"/>
      <c r="O651" s="236"/>
      <c r="P651" s="236"/>
      <c r="Q651" s="236"/>
      <c r="R651" s="236"/>
      <c r="S651" s="236"/>
      <c r="T651" s="236"/>
      <c r="U651" s="236"/>
      <c r="V651" s="236"/>
      <c r="W651" s="236"/>
      <c r="X651" s="236"/>
      <c r="Y651" s="236"/>
      <c r="Z651" s="236"/>
      <c r="AA651" s="236"/>
    </row>
    <row r="652" spans="1:27" ht="15.75" customHeight="1">
      <c r="A652" s="236"/>
      <c r="B652" s="236"/>
      <c r="C652" s="236"/>
      <c r="D652" s="236"/>
      <c r="E652" s="236"/>
      <c r="F652" s="236"/>
      <c r="G652" s="236"/>
      <c r="H652" s="236"/>
      <c r="I652" s="236"/>
      <c r="J652" s="236"/>
      <c r="K652" s="236"/>
      <c r="L652" s="236"/>
      <c r="M652" s="236"/>
      <c r="N652" s="236"/>
      <c r="O652" s="236"/>
      <c r="P652" s="236"/>
      <c r="Q652" s="236"/>
      <c r="R652" s="236"/>
      <c r="S652" s="236"/>
      <c r="T652" s="236"/>
      <c r="U652" s="236"/>
      <c r="V652" s="236"/>
      <c r="W652" s="236"/>
      <c r="X652" s="236"/>
      <c r="Y652" s="236"/>
      <c r="Z652" s="236"/>
      <c r="AA652" s="236"/>
    </row>
    <row r="653" spans="1:27" ht="15.75" customHeight="1">
      <c r="A653" s="236"/>
      <c r="B653" s="236"/>
      <c r="C653" s="236"/>
      <c r="D653" s="236"/>
      <c r="E653" s="236"/>
      <c r="F653" s="236"/>
      <c r="G653" s="236"/>
      <c r="H653" s="236"/>
      <c r="I653" s="236"/>
      <c r="J653" s="236"/>
      <c r="K653" s="236"/>
      <c r="L653" s="236"/>
      <c r="M653" s="236"/>
      <c r="N653" s="236"/>
      <c r="O653" s="236"/>
      <c r="P653" s="236"/>
      <c r="Q653" s="236"/>
      <c r="R653" s="236"/>
      <c r="S653" s="236"/>
      <c r="T653" s="236"/>
      <c r="U653" s="236"/>
      <c r="V653" s="236"/>
      <c r="W653" s="236"/>
      <c r="X653" s="236"/>
      <c r="Y653" s="236"/>
      <c r="Z653" s="236"/>
      <c r="AA653" s="236"/>
    </row>
    <row r="654" spans="1:27" ht="15.75" customHeight="1">
      <c r="A654" s="236"/>
      <c r="B654" s="236"/>
      <c r="C654" s="236"/>
      <c r="D654" s="236"/>
      <c r="E654" s="236"/>
      <c r="F654" s="236"/>
      <c r="G654" s="236"/>
      <c r="H654" s="236"/>
      <c r="I654" s="236"/>
      <c r="J654" s="236"/>
      <c r="K654" s="236"/>
      <c r="L654" s="236"/>
      <c r="M654" s="236"/>
      <c r="N654" s="236"/>
      <c r="O654" s="236"/>
      <c r="P654" s="236"/>
      <c r="Q654" s="236"/>
      <c r="R654" s="236"/>
      <c r="S654" s="236"/>
      <c r="T654" s="236"/>
      <c r="U654" s="236"/>
      <c r="V654" s="236"/>
      <c r="W654" s="236"/>
      <c r="X654" s="236"/>
      <c r="Y654" s="236"/>
      <c r="Z654" s="236"/>
      <c r="AA654" s="236"/>
    </row>
    <row r="655" spans="1:27" ht="15.75" customHeight="1">
      <c r="A655" s="236"/>
      <c r="B655" s="236"/>
      <c r="C655" s="236"/>
      <c r="D655" s="236"/>
      <c r="E655" s="236"/>
      <c r="F655" s="236"/>
      <c r="G655" s="236"/>
      <c r="H655" s="236"/>
      <c r="I655" s="236"/>
      <c r="J655" s="236"/>
      <c r="K655" s="236"/>
      <c r="L655" s="236"/>
      <c r="M655" s="236"/>
      <c r="N655" s="236"/>
      <c r="O655" s="236"/>
      <c r="P655" s="236"/>
      <c r="Q655" s="236"/>
      <c r="R655" s="236"/>
      <c r="S655" s="236"/>
      <c r="T655" s="236"/>
      <c r="U655" s="236"/>
      <c r="V655" s="236"/>
      <c r="W655" s="236"/>
      <c r="X655" s="236"/>
      <c r="Y655" s="236"/>
      <c r="Z655" s="236"/>
      <c r="AA655" s="236"/>
    </row>
    <row r="656" spans="1:27" ht="15.75" customHeight="1">
      <c r="A656" s="236"/>
      <c r="B656" s="236"/>
      <c r="C656" s="236"/>
      <c r="D656" s="236"/>
      <c r="E656" s="236"/>
      <c r="F656" s="236"/>
      <c r="G656" s="236"/>
      <c r="H656" s="236"/>
      <c r="I656" s="236"/>
      <c r="J656" s="236"/>
      <c r="K656" s="236"/>
      <c r="L656" s="236"/>
      <c r="M656" s="236"/>
      <c r="N656" s="236"/>
      <c r="O656" s="236"/>
      <c r="P656" s="236"/>
      <c r="Q656" s="236"/>
      <c r="R656" s="236"/>
      <c r="S656" s="236"/>
      <c r="T656" s="236"/>
      <c r="U656" s="236"/>
      <c r="V656" s="236"/>
      <c r="W656" s="236"/>
      <c r="X656" s="236"/>
      <c r="Y656" s="236"/>
      <c r="Z656" s="236"/>
      <c r="AA656" s="236"/>
    </row>
    <row r="657" spans="1:27" ht="15.75" customHeight="1">
      <c r="A657" s="236"/>
      <c r="B657" s="236"/>
      <c r="C657" s="236"/>
      <c r="D657" s="236"/>
      <c r="E657" s="236"/>
      <c r="F657" s="236"/>
      <c r="G657" s="236"/>
      <c r="H657" s="236"/>
      <c r="I657" s="236"/>
      <c r="J657" s="236"/>
      <c r="K657" s="236"/>
      <c r="L657" s="236"/>
      <c r="M657" s="236"/>
      <c r="N657" s="236"/>
      <c r="O657" s="236"/>
      <c r="P657" s="236"/>
      <c r="Q657" s="236"/>
      <c r="R657" s="236"/>
      <c r="S657" s="236"/>
      <c r="T657" s="236"/>
      <c r="U657" s="236"/>
      <c r="V657" s="236"/>
      <c r="W657" s="236"/>
      <c r="X657" s="236"/>
      <c r="Y657" s="236"/>
      <c r="Z657" s="236"/>
      <c r="AA657" s="236"/>
    </row>
    <row r="658" spans="1:27" ht="15.75" customHeight="1">
      <c r="A658" s="236"/>
      <c r="B658" s="236"/>
      <c r="C658" s="236"/>
      <c r="D658" s="236"/>
      <c r="E658" s="236"/>
      <c r="F658" s="236"/>
      <c r="G658" s="236"/>
      <c r="H658" s="236"/>
      <c r="I658" s="236"/>
      <c r="J658" s="236"/>
      <c r="K658" s="236"/>
      <c r="L658" s="236"/>
      <c r="M658" s="236"/>
      <c r="N658" s="236"/>
      <c r="O658" s="236"/>
      <c r="P658" s="236"/>
      <c r="Q658" s="236"/>
      <c r="R658" s="236"/>
      <c r="S658" s="236"/>
      <c r="T658" s="236"/>
      <c r="U658" s="236"/>
      <c r="V658" s="236"/>
      <c r="W658" s="236"/>
      <c r="X658" s="236"/>
      <c r="Y658" s="236"/>
      <c r="Z658" s="236"/>
      <c r="AA658" s="236"/>
    </row>
    <row r="659" spans="1:27" ht="15.75" customHeight="1">
      <c r="A659" s="236"/>
      <c r="B659" s="236"/>
      <c r="C659" s="236"/>
      <c r="D659" s="236"/>
      <c r="E659" s="236"/>
      <c r="F659" s="236"/>
      <c r="G659" s="236"/>
      <c r="H659" s="236"/>
      <c r="I659" s="236"/>
      <c r="J659" s="236"/>
      <c r="K659" s="236"/>
      <c r="L659" s="236"/>
      <c r="M659" s="236"/>
      <c r="N659" s="236"/>
      <c r="O659" s="236"/>
      <c r="P659" s="236"/>
      <c r="Q659" s="236"/>
      <c r="R659" s="236"/>
      <c r="S659" s="236"/>
      <c r="T659" s="236"/>
      <c r="U659" s="236"/>
      <c r="V659" s="236"/>
      <c r="W659" s="236"/>
      <c r="X659" s="236"/>
      <c r="Y659" s="236"/>
      <c r="Z659" s="236"/>
      <c r="AA659" s="236"/>
    </row>
    <row r="660" spans="1:27" ht="15.75" customHeight="1">
      <c r="A660" s="236"/>
      <c r="B660" s="236"/>
      <c r="C660" s="236"/>
      <c r="D660" s="236"/>
      <c r="E660" s="236"/>
      <c r="F660" s="236"/>
      <c r="G660" s="236"/>
      <c r="H660" s="236"/>
      <c r="I660" s="236"/>
      <c r="J660" s="236"/>
      <c r="K660" s="236"/>
      <c r="L660" s="236"/>
      <c r="M660" s="236"/>
      <c r="N660" s="236"/>
      <c r="O660" s="236"/>
      <c r="P660" s="236"/>
      <c r="Q660" s="236"/>
      <c r="R660" s="236"/>
      <c r="S660" s="236"/>
      <c r="T660" s="236"/>
      <c r="U660" s="236"/>
      <c r="V660" s="236"/>
      <c r="W660" s="236"/>
      <c r="X660" s="236"/>
      <c r="Y660" s="236"/>
      <c r="Z660" s="236"/>
      <c r="AA660" s="236"/>
    </row>
    <row r="661" spans="1:27" ht="15.75" customHeight="1">
      <c r="A661" s="236"/>
      <c r="B661" s="236"/>
      <c r="C661" s="236"/>
      <c r="D661" s="236"/>
      <c r="E661" s="236"/>
      <c r="F661" s="236"/>
      <c r="G661" s="236"/>
      <c r="H661" s="236"/>
      <c r="I661" s="236"/>
      <c r="J661" s="236"/>
      <c r="K661" s="236"/>
      <c r="L661" s="236"/>
      <c r="M661" s="236"/>
      <c r="N661" s="236"/>
      <c r="O661" s="236"/>
      <c r="P661" s="236"/>
      <c r="Q661" s="236"/>
      <c r="R661" s="236"/>
      <c r="S661" s="236"/>
      <c r="T661" s="236"/>
      <c r="U661" s="236"/>
      <c r="V661" s="236"/>
      <c r="W661" s="236"/>
      <c r="X661" s="236"/>
      <c r="Y661" s="236"/>
      <c r="Z661" s="236"/>
      <c r="AA661" s="236"/>
    </row>
    <row r="662" spans="1:27" ht="15.75" customHeight="1">
      <c r="A662" s="236"/>
      <c r="B662" s="236"/>
      <c r="C662" s="236"/>
      <c r="D662" s="236"/>
      <c r="E662" s="236"/>
      <c r="F662" s="236"/>
      <c r="G662" s="236"/>
      <c r="H662" s="236"/>
      <c r="I662" s="236"/>
      <c r="J662" s="236"/>
      <c r="K662" s="236"/>
      <c r="L662" s="236"/>
      <c r="M662" s="236"/>
      <c r="N662" s="236"/>
      <c r="O662" s="236"/>
      <c r="P662" s="236"/>
      <c r="Q662" s="236"/>
      <c r="R662" s="236"/>
      <c r="S662" s="236"/>
      <c r="T662" s="236"/>
      <c r="U662" s="236"/>
      <c r="V662" s="236"/>
      <c r="W662" s="236"/>
      <c r="X662" s="236"/>
      <c r="Y662" s="236"/>
      <c r="Z662" s="236"/>
      <c r="AA662" s="236"/>
    </row>
    <row r="663" spans="1:27" ht="15.75" customHeight="1">
      <c r="A663" s="236"/>
      <c r="B663" s="236"/>
      <c r="C663" s="236"/>
      <c r="D663" s="236"/>
      <c r="E663" s="236"/>
      <c r="F663" s="236"/>
      <c r="G663" s="236"/>
      <c r="H663" s="236"/>
      <c r="I663" s="236"/>
      <c r="J663" s="236"/>
      <c r="K663" s="236"/>
      <c r="L663" s="236"/>
      <c r="M663" s="236"/>
      <c r="N663" s="236"/>
      <c r="O663" s="236"/>
      <c r="P663" s="236"/>
      <c r="Q663" s="236"/>
      <c r="R663" s="236"/>
      <c r="S663" s="236"/>
      <c r="T663" s="236"/>
      <c r="U663" s="236"/>
      <c r="V663" s="236"/>
      <c r="W663" s="236"/>
      <c r="X663" s="236"/>
      <c r="Y663" s="236"/>
      <c r="Z663" s="236"/>
      <c r="AA663" s="236"/>
    </row>
    <row r="664" spans="1:27" ht="15.75" customHeight="1">
      <c r="A664" s="236"/>
      <c r="B664" s="236"/>
      <c r="C664" s="236"/>
      <c r="D664" s="236"/>
      <c r="E664" s="236"/>
      <c r="F664" s="236"/>
      <c r="G664" s="236"/>
      <c r="H664" s="236"/>
      <c r="I664" s="236"/>
      <c r="J664" s="236"/>
      <c r="K664" s="236"/>
      <c r="L664" s="236"/>
      <c r="M664" s="236"/>
      <c r="N664" s="236"/>
      <c r="O664" s="236"/>
      <c r="P664" s="236"/>
      <c r="Q664" s="236"/>
      <c r="R664" s="236"/>
      <c r="S664" s="236"/>
      <c r="T664" s="236"/>
      <c r="U664" s="236"/>
      <c r="V664" s="236"/>
      <c r="W664" s="236"/>
      <c r="X664" s="236"/>
      <c r="Y664" s="236"/>
      <c r="Z664" s="236"/>
      <c r="AA664" s="236"/>
    </row>
    <row r="665" spans="1:27" ht="15.75" customHeight="1">
      <c r="A665" s="236"/>
      <c r="B665" s="236"/>
      <c r="C665" s="236"/>
      <c r="D665" s="236"/>
      <c r="E665" s="236"/>
      <c r="F665" s="236"/>
      <c r="G665" s="236"/>
      <c r="H665" s="236"/>
      <c r="I665" s="236"/>
      <c r="J665" s="236"/>
      <c r="K665" s="236"/>
      <c r="L665" s="236"/>
      <c r="M665" s="236"/>
      <c r="N665" s="236"/>
      <c r="O665" s="236"/>
      <c r="P665" s="236"/>
      <c r="Q665" s="236"/>
      <c r="R665" s="236"/>
      <c r="S665" s="236"/>
      <c r="T665" s="236"/>
      <c r="U665" s="236"/>
      <c r="V665" s="236"/>
      <c r="W665" s="236"/>
      <c r="X665" s="236"/>
      <c r="Y665" s="236"/>
      <c r="Z665" s="236"/>
      <c r="AA665" s="236"/>
    </row>
    <row r="666" spans="1:27" ht="15.75" customHeight="1">
      <c r="A666" s="236"/>
      <c r="B666" s="236"/>
      <c r="C666" s="236"/>
      <c r="D666" s="236"/>
      <c r="E666" s="236"/>
      <c r="F666" s="236"/>
      <c r="G666" s="236"/>
      <c r="H666" s="236"/>
      <c r="I666" s="236"/>
      <c r="J666" s="236"/>
      <c r="K666" s="236"/>
      <c r="L666" s="236"/>
      <c r="M666" s="236"/>
      <c r="N666" s="236"/>
      <c r="O666" s="236"/>
      <c r="P666" s="236"/>
      <c r="Q666" s="236"/>
      <c r="R666" s="236"/>
      <c r="S666" s="236"/>
      <c r="T666" s="236"/>
      <c r="U666" s="236"/>
      <c r="V666" s="236"/>
      <c r="W666" s="236"/>
      <c r="X666" s="236"/>
      <c r="Y666" s="236"/>
      <c r="Z666" s="236"/>
      <c r="AA666" s="236"/>
    </row>
    <row r="667" spans="1:27" ht="15.75" customHeight="1">
      <c r="A667" s="236"/>
      <c r="B667" s="236"/>
      <c r="C667" s="236"/>
      <c r="D667" s="236"/>
      <c r="E667" s="236"/>
      <c r="F667" s="236"/>
      <c r="G667" s="236"/>
      <c r="H667" s="236"/>
      <c r="I667" s="236"/>
      <c r="J667" s="236"/>
      <c r="K667" s="236"/>
      <c r="L667" s="236"/>
      <c r="M667" s="236"/>
      <c r="N667" s="236"/>
      <c r="O667" s="236"/>
      <c r="P667" s="236"/>
      <c r="Q667" s="236"/>
      <c r="R667" s="236"/>
      <c r="S667" s="236"/>
      <c r="T667" s="236"/>
      <c r="U667" s="236"/>
      <c r="V667" s="236"/>
      <c r="W667" s="236"/>
      <c r="X667" s="236"/>
      <c r="Y667" s="236"/>
      <c r="Z667" s="236"/>
      <c r="AA667" s="236"/>
    </row>
    <row r="668" spans="1:27" ht="15.75" customHeight="1">
      <c r="A668" s="236"/>
      <c r="B668" s="236"/>
      <c r="C668" s="236"/>
      <c r="D668" s="236"/>
      <c r="E668" s="236"/>
      <c r="F668" s="236"/>
      <c r="G668" s="236"/>
      <c r="H668" s="236"/>
      <c r="I668" s="236"/>
      <c r="J668" s="236"/>
      <c r="K668" s="236"/>
      <c r="L668" s="236"/>
      <c r="M668" s="236"/>
      <c r="N668" s="236"/>
      <c r="O668" s="236"/>
      <c r="P668" s="236"/>
      <c r="Q668" s="236"/>
      <c r="R668" s="236"/>
      <c r="S668" s="236"/>
      <c r="T668" s="236"/>
      <c r="U668" s="236"/>
      <c r="V668" s="236"/>
      <c r="W668" s="236"/>
      <c r="X668" s="236"/>
      <c r="Y668" s="236"/>
      <c r="Z668" s="236"/>
      <c r="AA668" s="236"/>
    </row>
    <row r="669" spans="1:27" ht="15.75" customHeight="1">
      <c r="A669" s="236"/>
      <c r="B669" s="236"/>
      <c r="C669" s="236"/>
      <c r="D669" s="236"/>
      <c r="E669" s="236"/>
      <c r="F669" s="236"/>
      <c r="G669" s="236"/>
      <c r="H669" s="236"/>
      <c r="I669" s="236"/>
      <c r="J669" s="236"/>
      <c r="K669" s="236"/>
      <c r="L669" s="236"/>
      <c r="M669" s="236"/>
      <c r="N669" s="236"/>
      <c r="O669" s="236"/>
      <c r="P669" s="236"/>
      <c r="Q669" s="236"/>
      <c r="R669" s="236"/>
      <c r="S669" s="236"/>
      <c r="T669" s="236"/>
      <c r="U669" s="236"/>
      <c r="V669" s="236"/>
      <c r="W669" s="236"/>
      <c r="X669" s="236"/>
      <c r="Y669" s="236"/>
      <c r="Z669" s="236"/>
      <c r="AA669" s="236"/>
    </row>
    <row r="670" spans="1:27" ht="15.75" customHeight="1">
      <c r="A670" s="236"/>
      <c r="B670" s="236"/>
      <c r="C670" s="236"/>
      <c r="D670" s="236"/>
      <c r="E670" s="236"/>
      <c r="F670" s="236"/>
      <c r="G670" s="236"/>
      <c r="H670" s="236"/>
      <c r="I670" s="236"/>
      <c r="J670" s="236"/>
      <c r="K670" s="236"/>
      <c r="L670" s="236"/>
      <c r="M670" s="236"/>
      <c r="N670" s="236"/>
      <c r="O670" s="236"/>
      <c r="P670" s="236"/>
      <c r="Q670" s="236"/>
      <c r="R670" s="236"/>
      <c r="S670" s="236"/>
      <c r="T670" s="236"/>
      <c r="U670" s="236"/>
      <c r="V670" s="236"/>
      <c r="W670" s="236"/>
      <c r="X670" s="236"/>
      <c r="Y670" s="236"/>
      <c r="Z670" s="236"/>
      <c r="AA670" s="236"/>
    </row>
    <row r="671" spans="1:27" ht="15.75" customHeight="1">
      <c r="A671" s="236"/>
      <c r="B671" s="236"/>
      <c r="C671" s="236"/>
      <c r="D671" s="236"/>
      <c r="E671" s="236"/>
      <c r="F671" s="236"/>
      <c r="G671" s="236"/>
      <c r="H671" s="236"/>
      <c r="I671" s="236"/>
      <c r="J671" s="236"/>
      <c r="K671" s="236"/>
      <c r="L671" s="236"/>
      <c r="M671" s="236"/>
      <c r="N671" s="236"/>
      <c r="O671" s="236"/>
      <c r="P671" s="236"/>
      <c r="Q671" s="236"/>
      <c r="R671" s="236"/>
      <c r="S671" s="236"/>
      <c r="T671" s="236"/>
      <c r="U671" s="236"/>
      <c r="V671" s="236"/>
      <c r="W671" s="236"/>
      <c r="X671" s="236"/>
      <c r="Y671" s="236"/>
      <c r="Z671" s="236"/>
      <c r="AA671" s="236"/>
    </row>
    <row r="672" spans="1:27" ht="15.75" customHeight="1">
      <c r="A672" s="236"/>
      <c r="B672" s="236"/>
      <c r="C672" s="236"/>
      <c r="D672" s="236"/>
      <c r="E672" s="236"/>
      <c r="F672" s="236"/>
      <c r="G672" s="236"/>
      <c r="H672" s="236"/>
      <c r="I672" s="236"/>
      <c r="J672" s="236"/>
      <c r="K672" s="236"/>
      <c r="L672" s="236"/>
      <c r="M672" s="236"/>
      <c r="N672" s="236"/>
      <c r="O672" s="236"/>
      <c r="P672" s="236"/>
      <c r="Q672" s="236"/>
      <c r="R672" s="236"/>
      <c r="S672" s="236"/>
      <c r="T672" s="236"/>
      <c r="U672" s="236"/>
      <c r="V672" s="236"/>
      <c r="W672" s="236"/>
      <c r="X672" s="236"/>
      <c r="Y672" s="236"/>
      <c r="Z672" s="236"/>
      <c r="AA672" s="236"/>
    </row>
    <row r="673" spans="1:27" ht="15.75" customHeight="1">
      <c r="A673" s="236"/>
      <c r="B673" s="236"/>
      <c r="C673" s="236"/>
      <c r="D673" s="236"/>
      <c r="E673" s="236"/>
      <c r="F673" s="236"/>
      <c r="G673" s="236"/>
      <c r="H673" s="236"/>
      <c r="I673" s="236"/>
      <c r="J673" s="236"/>
      <c r="K673" s="236"/>
      <c r="L673" s="236"/>
      <c r="M673" s="236"/>
      <c r="N673" s="236"/>
      <c r="O673" s="236"/>
      <c r="P673" s="236"/>
      <c r="Q673" s="236"/>
      <c r="R673" s="236"/>
      <c r="S673" s="236"/>
      <c r="T673" s="236"/>
      <c r="U673" s="236"/>
      <c r="V673" s="236"/>
      <c r="W673" s="236"/>
      <c r="X673" s="236"/>
      <c r="Y673" s="236"/>
      <c r="Z673" s="236"/>
      <c r="AA673" s="236"/>
    </row>
    <row r="674" spans="1:27" ht="15.75" customHeight="1">
      <c r="A674" s="236"/>
      <c r="B674" s="236"/>
      <c r="C674" s="236"/>
      <c r="D674" s="236"/>
      <c r="E674" s="236"/>
      <c r="F674" s="236"/>
      <c r="G674" s="236"/>
      <c r="H674" s="236"/>
      <c r="I674" s="236"/>
      <c r="J674" s="236"/>
      <c r="K674" s="236"/>
      <c r="L674" s="236"/>
      <c r="M674" s="236"/>
      <c r="N674" s="236"/>
      <c r="O674" s="236"/>
      <c r="P674" s="236"/>
      <c r="Q674" s="236"/>
      <c r="R674" s="236"/>
      <c r="S674" s="236"/>
      <c r="T674" s="236"/>
      <c r="U674" s="236"/>
      <c r="V674" s="236"/>
      <c r="W674" s="236"/>
      <c r="X674" s="236"/>
      <c r="Y674" s="236"/>
      <c r="Z674" s="236"/>
      <c r="AA674" s="236"/>
    </row>
    <row r="675" spans="1:27" ht="15.75" customHeight="1">
      <c r="A675" s="236"/>
      <c r="B675" s="236"/>
      <c r="C675" s="236"/>
      <c r="D675" s="236"/>
      <c r="E675" s="236"/>
      <c r="F675" s="236"/>
      <c r="G675" s="236"/>
      <c r="H675" s="236"/>
      <c r="I675" s="236"/>
      <c r="J675" s="236"/>
      <c r="K675" s="236"/>
      <c r="L675" s="236"/>
      <c r="M675" s="236"/>
      <c r="N675" s="236"/>
      <c r="O675" s="236"/>
      <c r="P675" s="236"/>
      <c r="Q675" s="236"/>
      <c r="R675" s="236"/>
      <c r="S675" s="236"/>
      <c r="T675" s="236"/>
      <c r="U675" s="236"/>
      <c r="V675" s="236"/>
      <c r="W675" s="236"/>
      <c r="X675" s="236"/>
      <c r="Y675" s="236"/>
      <c r="Z675" s="236"/>
      <c r="AA675" s="236"/>
    </row>
    <row r="676" spans="1:27" ht="15.75" customHeight="1">
      <c r="A676" s="236"/>
      <c r="B676" s="236"/>
      <c r="C676" s="236"/>
      <c r="D676" s="236"/>
      <c r="E676" s="236"/>
      <c r="F676" s="236"/>
      <c r="G676" s="236"/>
      <c r="H676" s="236"/>
      <c r="I676" s="236"/>
      <c r="J676" s="236"/>
      <c r="K676" s="236"/>
      <c r="L676" s="236"/>
      <c r="M676" s="236"/>
      <c r="N676" s="236"/>
      <c r="O676" s="236"/>
      <c r="P676" s="236"/>
      <c r="Q676" s="236"/>
      <c r="R676" s="236"/>
      <c r="S676" s="236"/>
      <c r="T676" s="236"/>
      <c r="U676" s="236"/>
      <c r="V676" s="236"/>
      <c r="W676" s="236"/>
      <c r="X676" s="236"/>
      <c r="Y676" s="236"/>
      <c r="Z676" s="236"/>
      <c r="AA676" s="236"/>
    </row>
    <row r="677" spans="1:27" ht="15.75" customHeight="1">
      <c r="A677" s="236"/>
      <c r="B677" s="236"/>
      <c r="C677" s="236"/>
      <c r="D677" s="236"/>
      <c r="E677" s="236"/>
      <c r="F677" s="236"/>
      <c r="G677" s="236"/>
      <c r="H677" s="236"/>
      <c r="I677" s="236"/>
      <c r="J677" s="236"/>
      <c r="K677" s="236"/>
      <c r="L677" s="236"/>
      <c r="M677" s="236"/>
      <c r="N677" s="236"/>
      <c r="O677" s="236"/>
      <c r="P677" s="236"/>
      <c r="Q677" s="236"/>
      <c r="R677" s="236"/>
      <c r="S677" s="236"/>
      <c r="T677" s="236"/>
      <c r="U677" s="236"/>
      <c r="V677" s="236"/>
      <c r="W677" s="236"/>
      <c r="X677" s="236"/>
      <c r="Y677" s="236"/>
      <c r="Z677" s="236"/>
      <c r="AA677" s="236"/>
    </row>
    <row r="678" spans="1:27" ht="15.75" customHeight="1">
      <c r="A678" s="236"/>
      <c r="B678" s="236"/>
      <c r="C678" s="236"/>
      <c r="D678" s="236"/>
      <c r="E678" s="236"/>
      <c r="F678" s="236"/>
      <c r="G678" s="236"/>
      <c r="H678" s="236"/>
      <c r="I678" s="236"/>
      <c r="J678" s="236"/>
      <c r="K678" s="236"/>
      <c r="L678" s="236"/>
      <c r="M678" s="236"/>
      <c r="N678" s="236"/>
      <c r="O678" s="236"/>
      <c r="P678" s="236"/>
      <c r="Q678" s="236"/>
      <c r="R678" s="236"/>
      <c r="S678" s="236"/>
      <c r="T678" s="236"/>
      <c r="U678" s="236"/>
      <c r="V678" s="236"/>
      <c r="W678" s="236"/>
      <c r="X678" s="236"/>
      <c r="Y678" s="236"/>
      <c r="Z678" s="236"/>
      <c r="AA678" s="236"/>
    </row>
    <row r="679" spans="1:27" ht="15.75" customHeight="1">
      <c r="A679" s="236"/>
      <c r="B679" s="236"/>
      <c r="C679" s="236"/>
      <c r="D679" s="236"/>
      <c r="E679" s="236"/>
      <c r="F679" s="236"/>
      <c r="G679" s="236"/>
      <c r="H679" s="236"/>
      <c r="I679" s="236"/>
      <c r="J679" s="236"/>
      <c r="K679" s="236"/>
      <c r="L679" s="236"/>
      <c r="M679" s="236"/>
      <c r="N679" s="236"/>
      <c r="O679" s="236"/>
      <c r="P679" s="236"/>
      <c r="Q679" s="236"/>
      <c r="R679" s="236"/>
      <c r="S679" s="236"/>
      <c r="T679" s="236"/>
      <c r="U679" s="236"/>
      <c r="V679" s="236"/>
      <c r="W679" s="236"/>
      <c r="X679" s="236"/>
      <c r="Y679" s="236"/>
      <c r="Z679" s="236"/>
      <c r="AA679" s="236"/>
    </row>
    <row r="680" spans="1:27" ht="15.75" customHeight="1">
      <c r="A680" s="236"/>
      <c r="B680" s="236"/>
      <c r="C680" s="236"/>
      <c r="D680" s="236"/>
      <c r="E680" s="236"/>
      <c r="F680" s="236"/>
      <c r="G680" s="236"/>
      <c r="H680" s="236"/>
      <c r="I680" s="236"/>
      <c r="J680" s="236"/>
      <c r="K680" s="236"/>
      <c r="L680" s="236"/>
      <c r="M680" s="236"/>
      <c r="N680" s="236"/>
      <c r="O680" s="236"/>
      <c r="P680" s="236"/>
      <c r="Q680" s="236"/>
      <c r="R680" s="236"/>
      <c r="S680" s="236"/>
      <c r="T680" s="236"/>
      <c r="U680" s="236"/>
      <c r="V680" s="236"/>
      <c r="W680" s="236"/>
      <c r="X680" s="236"/>
      <c r="Y680" s="236"/>
      <c r="Z680" s="236"/>
      <c r="AA680" s="236"/>
    </row>
    <row r="681" spans="1:27" ht="15.75" customHeight="1">
      <c r="A681" s="236"/>
      <c r="B681" s="236"/>
      <c r="C681" s="236"/>
      <c r="D681" s="236"/>
      <c r="E681" s="236"/>
      <c r="F681" s="236"/>
      <c r="G681" s="236"/>
      <c r="H681" s="236"/>
      <c r="I681" s="236"/>
      <c r="J681" s="236"/>
      <c r="K681" s="236"/>
      <c r="L681" s="236"/>
      <c r="M681" s="236"/>
      <c r="N681" s="236"/>
      <c r="O681" s="236"/>
      <c r="P681" s="236"/>
      <c r="Q681" s="236"/>
      <c r="R681" s="236"/>
      <c r="S681" s="236"/>
      <c r="T681" s="236"/>
      <c r="U681" s="236"/>
      <c r="V681" s="236"/>
      <c r="W681" s="236"/>
      <c r="X681" s="236"/>
      <c r="Y681" s="236"/>
      <c r="Z681" s="236"/>
      <c r="AA681" s="236"/>
    </row>
    <row r="682" spans="1:27" ht="15.75" customHeight="1">
      <c r="A682" s="236"/>
      <c r="B682" s="236"/>
      <c r="C682" s="236"/>
      <c r="D682" s="236"/>
      <c r="E682" s="236"/>
      <c r="F682" s="236"/>
      <c r="G682" s="236"/>
      <c r="H682" s="236"/>
      <c r="I682" s="236"/>
      <c r="J682" s="236"/>
      <c r="K682" s="236"/>
      <c r="L682" s="236"/>
      <c r="M682" s="236"/>
      <c r="N682" s="236"/>
      <c r="O682" s="236"/>
      <c r="P682" s="236"/>
      <c r="Q682" s="236"/>
      <c r="R682" s="236"/>
      <c r="S682" s="236"/>
      <c r="T682" s="236"/>
      <c r="U682" s="236"/>
      <c r="V682" s="236"/>
      <c r="W682" s="236"/>
      <c r="X682" s="236"/>
      <c r="Y682" s="236"/>
      <c r="Z682" s="236"/>
      <c r="AA682" s="236"/>
    </row>
    <row r="683" spans="1:27" ht="15.75" customHeight="1">
      <c r="A683" s="236"/>
      <c r="B683" s="236"/>
      <c r="C683" s="236"/>
      <c r="D683" s="236"/>
      <c r="E683" s="236"/>
      <c r="F683" s="236"/>
      <c r="G683" s="236"/>
      <c r="H683" s="236"/>
      <c r="I683" s="236"/>
      <c r="J683" s="236"/>
      <c r="K683" s="236"/>
      <c r="L683" s="236"/>
      <c r="M683" s="236"/>
      <c r="N683" s="236"/>
      <c r="O683" s="236"/>
      <c r="P683" s="236"/>
      <c r="Q683" s="236"/>
      <c r="R683" s="236"/>
      <c r="S683" s="236"/>
      <c r="T683" s="236"/>
      <c r="U683" s="236"/>
      <c r="V683" s="236"/>
      <c r="W683" s="236"/>
      <c r="X683" s="236"/>
      <c r="Y683" s="236"/>
      <c r="Z683" s="236"/>
      <c r="AA683" s="236"/>
    </row>
    <row r="684" spans="1:27" ht="15.75" customHeight="1">
      <c r="A684" s="236"/>
      <c r="B684" s="236"/>
      <c r="C684" s="236"/>
      <c r="D684" s="236"/>
      <c r="E684" s="236"/>
      <c r="F684" s="236"/>
      <c r="G684" s="236"/>
      <c r="H684" s="236"/>
      <c r="I684" s="236"/>
      <c r="J684" s="236"/>
      <c r="K684" s="236"/>
      <c r="L684" s="236"/>
      <c r="M684" s="236"/>
      <c r="N684" s="236"/>
      <c r="O684" s="236"/>
      <c r="P684" s="236"/>
      <c r="Q684" s="236"/>
      <c r="R684" s="236"/>
      <c r="S684" s="236"/>
      <c r="T684" s="236"/>
      <c r="U684" s="236"/>
      <c r="V684" s="236"/>
      <c r="W684" s="236"/>
      <c r="X684" s="236"/>
      <c r="Y684" s="236"/>
      <c r="Z684" s="236"/>
      <c r="AA684" s="236"/>
    </row>
    <row r="685" spans="1:27" ht="15.75" customHeight="1">
      <c r="A685" s="236"/>
      <c r="B685" s="236"/>
      <c r="C685" s="236"/>
      <c r="D685" s="236"/>
      <c r="E685" s="236"/>
      <c r="F685" s="236"/>
      <c r="G685" s="236"/>
      <c r="H685" s="236"/>
      <c r="I685" s="236"/>
      <c r="J685" s="236"/>
      <c r="K685" s="236"/>
      <c r="L685" s="236"/>
      <c r="M685" s="236"/>
      <c r="N685" s="236"/>
      <c r="O685" s="236"/>
      <c r="P685" s="236"/>
      <c r="Q685" s="236"/>
      <c r="R685" s="236"/>
      <c r="S685" s="236"/>
      <c r="T685" s="236"/>
      <c r="U685" s="236"/>
      <c r="V685" s="236"/>
      <c r="W685" s="236"/>
      <c r="X685" s="236"/>
      <c r="Y685" s="236"/>
      <c r="Z685" s="236"/>
      <c r="AA685" s="236"/>
    </row>
    <row r="686" spans="1:27" ht="15.75" customHeight="1">
      <c r="A686" s="236"/>
      <c r="B686" s="236"/>
      <c r="C686" s="236"/>
      <c r="D686" s="236"/>
      <c r="E686" s="236"/>
      <c r="F686" s="236"/>
      <c r="G686" s="236"/>
      <c r="H686" s="236"/>
      <c r="I686" s="236"/>
      <c r="J686" s="236"/>
      <c r="K686" s="236"/>
      <c r="L686" s="236"/>
      <c r="M686" s="236"/>
      <c r="N686" s="236"/>
      <c r="O686" s="236"/>
      <c r="P686" s="236"/>
      <c r="Q686" s="236"/>
      <c r="R686" s="236"/>
      <c r="S686" s="236"/>
      <c r="T686" s="236"/>
      <c r="U686" s="236"/>
      <c r="V686" s="236"/>
      <c r="W686" s="236"/>
      <c r="X686" s="236"/>
      <c r="Y686" s="236"/>
      <c r="Z686" s="236"/>
      <c r="AA686" s="236"/>
    </row>
    <row r="687" spans="1:27" ht="15.75" customHeight="1">
      <c r="A687" s="236"/>
      <c r="B687" s="236"/>
      <c r="C687" s="236"/>
      <c r="D687" s="236"/>
      <c r="E687" s="236"/>
      <c r="F687" s="236"/>
      <c r="G687" s="236"/>
      <c r="H687" s="236"/>
      <c r="I687" s="236"/>
      <c r="J687" s="236"/>
      <c r="K687" s="236"/>
      <c r="L687" s="236"/>
      <c r="M687" s="236"/>
      <c r="N687" s="236"/>
      <c r="O687" s="236"/>
      <c r="P687" s="236"/>
      <c r="Q687" s="236"/>
      <c r="R687" s="236"/>
      <c r="S687" s="236"/>
      <c r="T687" s="236"/>
      <c r="U687" s="236"/>
      <c r="V687" s="236"/>
      <c r="W687" s="236"/>
      <c r="X687" s="236"/>
      <c r="Y687" s="236"/>
      <c r="Z687" s="236"/>
      <c r="AA687" s="236"/>
    </row>
    <row r="688" spans="1:27" ht="15.75" customHeight="1">
      <c r="A688" s="236"/>
      <c r="B688" s="236"/>
      <c r="C688" s="236"/>
      <c r="D688" s="236"/>
      <c r="E688" s="236"/>
      <c r="F688" s="236"/>
      <c r="G688" s="236"/>
      <c r="H688" s="236"/>
      <c r="I688" s="236"/>
      <c r="J688" s="236"/>
      <c r="K688" s="236"/>
      <c r="L688" s="236"/>
      <c r="M688" s="236"/>
      <c r="N688" s="236"/>
      <c r="O688" s="236"/>
      <c r="P688" s="236"/>
      <c r="Q688" s="236"/>
      <c r="R688" s="236"/>
      <c r="S688" s="236"/>
      <c r="T688" s="236"/>
      <c r="U688" s="236"/>
      <c r="V688" s="236"/>
      <c r="W688" s="236"/>
      <c r="X688" s="236"/>
      <c r="Y688" s="236"/>
      <c r="Z688" s="236"/>
      <c r="AA688" s="236"/>
    </row>
    <row r="689" spans="1:27" ht="15.75" customHeight="1">
      <c r="A689" s="236"/>
      <c r="B689" s="236"/>
      <c r="C689" s="236"/>
      <c r="D689" s="236"/>
      <c r="E689" s="236"/>
      <c r="F689" s="236"/>
      <c r="G689" s="236"/>
      <c r="H689" s="236"/>
      <c r="I689" s="236"/>
      <c r="J689" s="236"/>
      <c r="K689" s="236"/>
      <c r="L689" s="236"/>
      <c r="M689" s="236"/>
      <c r="N689" s="236"/>
      <c r="O689" s="236"/>
      <c r="P689" s="236"/>
      <c r="Q689" s="236"/>
      <c r="R689" s="236"/>
      <c r="S689" s="236"/>
      <c r="T689" s="236"/>
      <c r="U689" s="236"/>
      <c r="V689" s="236"/>
      <c r="W689" s="236"/>
      <c r="X689" s="236"/>
      <c r="Y689" s="236"/>
      <c r="Z689" s="236"/>
      <c r="AA689" s="236"/>
    </row>
    <row r="690" spans="1:27" ht="15.75" customHeight="1">
      <c r="A690" s="236"/>
      <c r="B690" s="236"/>
      <c r="C690" s="236"/>
      <c r="D690" s="236"/>
      <c r="E690" s="236"/>
      <c r="F690" s="236"/>
      <c r="G690" s="236"/>
      <c r="H690" s="236"/>
      <c r="I690" s="236"/>
      <c r="J690" s="236"/>
      <c r="K690" s="236"/>
      <c r="L690" s="236"/>
      <c r="M690" s="236"/>
      <c r="N690" s="236"/>
      <c r="O690" s="236"/>
      <c r="P690" s="236"/>
      <c r="Q690" s="236"/>
      <c r="R690" s="236"/>
      <c r="S690" s="236"/>
      <c r="T690" s="236"/>
      <c r="U690" s="236"/>
      <c r="V690" s="236"/>
      <c r="W690" s="236"/>
      <c r="X690" s="236"/>
      <c r="Y690" s="236"/>
      <c r="Z690" s="236"/>
      <c r="AA690" s="236"/>
    </row>
    <row r="691" spans="1:27" ht="15.75" customHeight="1">
      <c r="A691" s="236"/>
      <c r="B691" s="236"/>
      <c r="C691" s="236"/>
      <c r="D691" s="236"/>
      <c r="E691" s="236"/>
      <c r="F691" s="236"/>
      <c r="G691" s="236"/>
      <c r="H691" s="236"/>
      <c r="I691" s="236"/>
      <c r="J691" s="236"/>
      <c r="K691" s="236"/>
      <c r="L691" s="236"/>
      <c r="M691" s="236"/>
      <c r="N691" s="236"/>
      <c r="O691" s="236"/>
      <c r="P691" s="236"/>
      <c r="Q691" s="236"/>
      <c r="R691" s="236"/>
      <c r="S691" s="236"/>
      <c r="T691" s="236"/>
      <c r="U691" s="236"/>
      <c r="V691" s="236"/>
      <c r="W691" s="236"/>
      <c r="X691" s="236"/>
      <c r="Y691" s="236"/>
      <c r="Z691" s="236"/>
      <c r="AA691" s="236"/>
    </row>
    <row r="692" spans="1:27" ht="15.75" customHeight="1">
      <c r="A692" s="236"/>
      <c r="B692" s="236"/>
      <c r="C692" s="236"/>
      <c r="D692" s="236"/>
      <c r="E692" s="236"/>
      <c r="F692" s="236"/>
      <c r="G692" s="236"/>
      <c r="H692" s="236"/>
      <c r="I692" s="236"/>
      <c r="J692" s="236"/>
      <c r="K692" s="236"/>
      <c r="L692" s="236"/>
      <c r="M692" s="236"/>
      <c r="N692" s="236"/>
      <c r="O692" s="236"/>
      <c r="P692" s="236"/>
      <c r="Q692" s="236"/>
      <c r="R692" s="236"/>
      <c r="S692" s="236"/>
      <c r="T692" s="236"/>
      <c r="U692" s="236"/>
      <c r="V692" s="236"/>
      <c r="W692" s="236"/>
      <c r="X692" s="236"/>
      <c r="Y692" s="236"/>
      <c r="Z692" s="236"/>
      <c r="AA692" s="236"/>
    </row>
    <row r="693" spans="1:27" ht="15.75" customHeight="1">
      <c r="A693" s="236"/>
      <c r="B693" s="236"/>
      <c r="C693" s="236"/>
      <c r="D693" s="236"/>
      <c r="E693" s="236"/>
      <c r="F693" s="236"/>
      <c r="G693" s="236"/>
      <c r="H693" s="236"/>
      <c r="I693" s="236"/>
      <c r="J693" s="236"/>
      <c r="K693" s="236"/>
      <c r="L693" s="236"/>
      <c r="M693" s="236"/>
      <c r="N693" s="236"/>
      <c r="O693" s="236"/>
      <c r="P693" s="236"/>
      <c r="Q693" s="236"/>
      <c r="R693" s="236"/>
      <c r="S693" s="236"/>
      <c r="T693" s="236"/>
      <c r="U693" s="236"/>
      <c r="V693" s="236"/>
      <c r="W693" s="236"/>
      <c r="X693" s="236"/>
      <c r="Y693" s="236"/>
      <c r="Z693" s="236"/>
      <c r="AA693" s="236"/>
    </row>
    <row r="694" spans="1:27" ht="15.75" customHeight="1">
      <c r="A694" s="236"/>
      <c r="B694" s="236"/>
      <c r="C694" s="236"/>
      <c r="D694" s="236"/>
      <c r="E694" s="236"/>
      <c r="F694" s="236"/>
      <c r="G694" s="236"/>
      <c r="H694" s="236"/>
      <c r="I694" s="236"/>
      <c r="J694" s="236"/>
      <c r="K694" s="236"/>
      <c r="L694" s="236"/>
      <c r="M694" s="236"/>
      <c r="N694" s="236"/>
      <c r="O694" s="236"/>
      <c r="P694" s="236"/>
      <c r="Q694" s="236"/>
      <c r="R694" s="236"/>
      <c r="S694" s="236"/>
      <c r="T694" s="236"/>
      <c r="U694" s="236"/>
      <c r="V694" s="236"/>
      <c r="W694" s="236"/>
      <c r="X694" s="236"/>
      <c r="Y694" s="236"/>
      <c r="Z694" s="236"/>
      <c r="AA694" s="236"/>
    </row>
    <row r="695" spans="1:27" ht="15.75" customHeight="1">
      <c r="A695" s="236"/>
      <c r="B695" s="236"/>
      <c r="C695" s="236"/>
      <c r="D695" s="236"/>
      <c r="E695" s="236"/>
      <c r="F695" s="236"/>
      <c r="G695" s="236"/>
      <c r="H695" s="236"/>
      <c r="I695" s="236"/>
      <c r="J695" s="236"/>
      <c r="K695" s="236"/>
      <c r="L695" s="236"/>
      <c r="M695" s="236"/>
      <c r="N695" s="236"/>
      <c r="O695" s="236"/>
      <c r="P695" s="236"/>
      <c r="Q695" s="236"/>
      <c r="R695" s="236"/>
      <c r="S695" s="236"/>
      <c r="T695" s="236"/>
      <c r="U695" s="236"/>
      <c r="V695" s="236"/>
      <c r="W695" s="236"/>
      <c r="X695" s="236"/>
      <c r="Y695" s="236"/>
      <c r="Z695" s="236"/>
      <c r="AA695" s="236"/>
    </row>
    <row r="696" spans="1:27" ht="15.75" customHeight="1">
      <c r="A696" s="236"/>
      <c r="B696" s="236"/>
      <c r="C696" s="236"/>
      <c r="D696" s="236"/>
      <c r="E696" s="236"/>
      <c r="F696" s="236"/>
      <c r="G696" s="236"/>
      <c r="H696" s="236"/>
      <c r="I696" s="236"/>
      <c r="J696" s="236"/>
      <c r="K696" s="236"/>
      <c r="L696" s="236"/>
      <c r="M696" s="236"/>
      <c r="N696" s="236"/>
      <c r="O696" s="236"/>
      <c r="P696" s="236"/>
      <c r="Q696" s="236"/>
      <c r="R696" s="236"/>
      <c r="S696" s="236"/>
      <c r="T696" s="236"/>
      <c r="U696" s="236"/>
      <c r="V696" s="236"/>
      <c r="W696" s="236"/>
      <c r="X696" s="236"/>
      <c r="Y696" s="236"/>
      <c r="Z696" s="236"/>
      <c r="AA696" s="236"/>
    </row>
    <row r="697" spans="1:27" ht="15.75" customHeight="1">
      <c r="A697" s="236"/>
      <c r="B697" s="236"/>
      <c r="C697" s="236"/>
      <c r="D697" s="236"/>
      <c r="E697" s="236"/>
      <c r="F697" s="236"/>
      <c r="G697" s="236"/>
      <c r="H697" s="236"/>
      <c r="I697" s="236"/>
      <c r="J697" s="236"/>
      <c r="K697" s="236"/>
      <c r="L697" s="236"/>
      <c r="M697" s="236"/>
      <c r="N697" s="236"/>
      <c r="O697" s="236"/>
      <c r="P697" s="236"/>
      <c r="Q697" s="236"/>
      <c r="R697" s="236"/>
      <c r="S697" s="236"/>
      <c r="T697" s="236"/>
      <c r="U697" s="236"/>
      <c r="V697" s="236"/>
      <c r="W697" s="236"/>
      <c r="X697" s="236"/>
      <c r="Y697" s="236"/>
      <c r="Z697" s="236"/>
      <c r="AA697" s="236"/>
    </row>
    <row r="698" spans="1:27" ht="15.75" customHeight="1">
      <c r="A698" s="236"/>
      <c r="B698" s="236"/>
      <c r="C698" s="236"/>
      <c r="D698" s="236"/>
      <c r="E698" s="236"/>
      <c r="F698" s="236"/>
      <c r="G698" s="236"/>
      <c r="H698" s="236"/>
      <c r="I698" s="236"/>
      <c r="J698" s="236"/>
      <c r="K698" s="236"/>
      <c r="L698" s="236"/>
      <c r="M698" s="236"/>
      <c r="N698" s="236"/>
      <c r="O698" s="236"/>
      <c r="P698" s="236"/>
      <c r="Q698" s="236"/>
      <c r="R698" s="236"/>
      <c r="S698" s="236"/>
      <c r="T698" s="236"/>
      <c r="U698" s="236"/>
      <c r="V698" s="236"/>
      <c r="W698" s="236"/>
      <c r="X698" s="236"/>
      <c r="Y698" s="236"/>
      <c r="Z698" s="236"/>
      <c r="AA698" s="236"/>
    </row>
    <row r="699" spans="1:27" ht="15.75" customHeight="1">
      <c r="A699" s="236"/>
      <c r="B699" s="236"/>
      <c r="C699" s="236"/>
      <c r="D699" s="236"/>
      <c r="E699" s="236"/>
      <c r="F699" s="236"/>
      <c r="G699" s="236"/>
      <c r="H699" s="236"/>
      <c r="I699" s="236"/>
      <c r="J699" s="236"/>
      <c r="K699" s="236"/>
      <c r="L699" s="236"/>
      <c r="M699" s="236"/>
      <c r="N699" s="236"/>
      <c r="O699" s="236"/>
      <c r="P699" s="236"/>
      <c r="Q699" s="236"/>
      <c r="R699" s="236"/>
      <c r="S699" s="236"/>
      <c r="T699" s="236"/>
      <c r="U699" s="236"/>
      <c r="V699" s="236"/>
      <c r="W699" s="236"/>
      <c r="X699" s="236"/>
      <c r="Y699" s="236"/>
      <c r="Z699" s="236"/>
      <c r="AA699" s="236"/>
    </row>
    <row r="700" spans="1:27" ht="15.75" customHeight="1">
      <c r="A700" s="236"/>
      <c r="B700" s="236"/>
      <c r="C700" s="236"/>
      <c r="D700" s="236"/>
      <c r="E700" s="236"/>
      <c r="F700" s="236"/>
      <c r="G700" s="236"/>
      <c r="H700" s="236"/>
      <c r="I700" s="236"/>
      <c r="J700" s="236"/>
      <c r="K700" s="236"/>
      <c r="L700" s="236"/>
      <c r="M700" s="236"/>
      <c r="N700" s="236"/>
      <c r="O700" s="236"/>
      <c r="P700" s="236"/>
      <c r="Q700" s="236"/>
      <c r="R700" s="236"/>
      <c r="S700" s="236"/>
      <c r="T700" s="236"/>
      <c r="U700" s="236"/>
      <c r="V700" s="236"/>
      <c r="W700" s="236"/>
      <c r="X700" s="236"/>
      <c r="Y700" s="236"/>
      <c r="Z700" s="236"/>
      <c r="AA700" s="236"/>
    </row>
    <row r="701" spans="1:27" ht="15.75" customHeight="1">
      <c r="A701" s="236"/>
      <c r="B701" s="236"/>
      <c r="C701" s="236"/>
      <c r="D701" s="236"/>
      <c r="E701" s="236"/>
      <c r="F701" s="236"/>
      <c r="G701" s="236"/>
      <c r="H701" s="236"/>
      <c r="I701" s="236"/>
      <c r="J701" s="236"/>
      <c r="K701" s="236"/>
      <c r="L701" s="236"/>
      <c r="M701" s="236"/>
      <c r="N701" s="236"/>
      <c r="O701" s="236"/>
      <c r="P701" s="236"/>
      <c r="Q701" s="236"/>
      <c r="R701" s="236"/>
      <c r="S701" s="236"/>
      <c r="T701" s="236"/>
      <c r="U701" s="236"/>
      <c r="V701" s="236"/>
      <c r="W701" s="236"/>
      <c r="X701" s="236"/>
      <c r="Y701" s="236"/>
      <c r="Z701" s="236"/>
      <c r="AA701" s="236"/>
    </row>
    <row r="702" spans="1:27" ht="15.75" customHeight="1">
      <c r="A702" s="236"/>
      <c r="B702" s="236"/>
      <c r="C702" s="236"/>
      <c r="D702" s="236"/>
      <c r="E702" s="236"/>
      <c r="F702" s="236"/>
      <c r="G702" s="236"/>
      <c r="H702" s="236"/>
      <c r="I702" s="236"/>
      <c r="J702" s="236"/>
      <c r="K702" s="236"/>
      <c r="L702" s="236"/>
      <c r="M702" s="236"/>
      <c r="N702" s="236"/>
      <c r="O702" s="236"/>
      <c r="P702" s="236"/>
      <c r="Q702" s="236"/>
      <c r="R702" s="236"/>
      <c r="S702" s="236"/>
      <c r="T702" s="236"/>
      <c r="U702" s="236"/>
      <c r="V702" s="236"/>
      <c r="W702" s="236"/>
      <c r="X702" s="236"/>
      <c r="Y702" s="236"/>
      <c r="Z702" s="236"/>
      <c r="AA702" s="236"/>
    </row>
    <row r="703" spans="1:27" ht="15.75" customHeight="1">
      <c r="A703" s="236"/>
      <c r="B703" s="236"/>
      <c r="C703" s="236"/>
      <c r="D703" s="236"/>
      <c r="E703" s="236"/>
      <c r="F703" s="236"/>
      <c r="G703" s="236"/>
      <c r="H703" s="236"/>
      <c r="I703" s="236"/>
      <c r="J703" s="236"/>
      <c r="K703" s="236"/>
      <c r="L703" s="236"/>
      <c r="M703" s="236"/>
      <c r="N703" s="236"/>
      <c r="O703" s="236"/>
      <c r="P703" s="236"/>
      <c r="Q703" s="236"/>
      <c r="R703" s="236"/>
      <c r="S703" s="236"/>
      <c r="T703" s="236"/>
      <c r="U703" s="236"/>
      <c r="V703" s="236"/>
      <c r="W703" s="236"/>
      <c r="X703" s="236"/>
      <c r="Y703" s="236"/>
      <c r="Z703" s="236"/>
      <c r="AA703" s="236"/>
    </row>
    <row r="704" spans="1:27" ht="15.75" customHeight="1">
      <c r="A704" s="236"/>
      <c r="B704" s="236"/>
      <c r="C704" s="236"/>
      <c r="D704" s="236"/>
      <c r="E704" s="236"/>
      <c r="F704" s="236"/>
      <c r="G704" s="236"/>
      <c r="H704" s="236"/>
      <c r="I704" s="236"/>
      <c r="J704" s="236"/>
      <c r="K704" s="236"/>
      <c r="L704" s="236"/>
      <c r="M704" s="236"/>
      <c r="N704" s="236"/>
      <c r="O704" s="236"/>
      <c r="P704" s="236"/>
      <c r="Q704" s="236"/>
      <c r="R704" s="236"/>
      <c r="S704" s="236"/>
      <c r="T704" s="236"/>
      <c r="U704" s="236"/>
      <c r="V704" s="236"/>
      <c r="W704" s="236"/>
      <c r="X704" s="236"/>
      <c r="Y704" s="236"/>
      <c r="Z704" s="236"/>
      <c r="AA704" s="236"/>
    </row>
    <row r="705" spans="1:27" ht="15.75" customHeight="1">
      <c r="A705" s="236"/>
      <c r="B705" s="236"/>
      <c r="C705" s="236"/>
      <c r="D705" s="236"/>
      <c r="E705" s="236"/>
      <c r="F705" s="236"/>
      <c r="G705" s="236"/>
      <c r="H705" s="236"/>
      <c r="I705" s="236"/>
      <c r="J705" s="236"/>
      <c r="K705" s="236"/>
      <c r="L705" s="236"/>
      <c r="M705" s="236"/>
      <c r="N705" s="236"/>
      <c r="O705" s="236"/>
      <c r="P705" s="236"/>
      <c r="Q705" s="236"/>
      <c r="R705" s="236"/>
      <c r="S705" s="236"/>
      <c r="T705" s="236"/>
      <c r="U705" s="236"/>
      <c r="V705" s="236"/>
      <c r="W705" s="236"/>
      <c r="X705" s="236"/>
      <c r="Y705" s="236"/>
      <c r="Z705" s="236"/>
      <c r="AA705" s="236"/>
    </row>
    <row r="706" spans="1:27" ht="15.75" customHeight="1">
      <c r="A706" s="236"/>
      <c r="B706" s="236"/>
      <c r="C706" s="236"/>
      <c r="D706" s="236"/>
      <c r="E706" s="236"/>
      <c r="F706" s="236"/>
      <c r="G706" s="236"/>
      <c r="H706" s="236"/>
      <c r="I706" s="236"/>
      <c r="J706" s="236"/>
      <c r="K706" s="236"/>
      <c r="L706" s="236"/>
      <c r="M706" s="236"/>
      <c r="N706" s="236"/>
      <c r="O706" s="236"/>
      <c r="P706" s="236"/>
      <c r="Q706" s="236"/>
      <c r="R706" s="236"/>
      <c r="S706" s="236"/>
      <c r="T706" s="236"/>
      <c r="U706" s="236"/>
      <c r="V706" s="236"/>
      <c r="W706" s="236"/>
      <c r="X706" s="236"/>
      <c r="Y706" s="236"/>
      <c r="Z706" s="236"/>
      <c r="AA706" s="236"/>
    </row>
    <row r="707" spans="1:27" ht="15.75" customHeight="1">
      <c r="A707" s="236"/>
      <c r="B707" s="236"/>
      <c r="C707" s="236"/>
      <c r="D707" s="236"/>
      <c r="E707" s="236"/>
      <c r="F707" s="236"/>
      <c r="G707" s="236"/>
      <c r="H707" s="236"/>
      <c r="I707" s="236"/>
      <c r="J707" s="236"/>
      <c r="K707" s="236"/>
      <c r="L707" s="236"/>
      <c r="M707" s="236"/>
      <c r="N707" s="236"/>
      <c r="O707" s="236"/>
      <c r="P707" s="236"/>
      <c r="Q707" s="236"/>
      <c r="R707" s="236"/>
      <c r="S707" s="236"/>
      <c r="T707" s="236"/>
      <c r="U707" s="236"/>
      <c r="V707" s="236"/>
      <c r="W707" s="236"/>
      <c r="X707" s="236"/>
      <c r="Y707" s="236"/>
      <c r="Z707" s="236"/>
      <c r="AA707" s="236"/>
    </row>
    <row r="708" spans="1:27" ht="15.75" customHeight="1">
      <c r="A708" s="236"/>
      <c r="B708" s="236"/>
      <c r="C708" s="236"/>
      <c r="D708" s="236"/>
      <c r="E708" s="236"/>
      <c r="F708" s="236"/>
      <c r="G708" s="236"/>
      <c r="H708" s="236"/>
      <c r="I708" s="236"/>
      <c r="J708" s="236"/>
      <c r="K708" s="236"/>
      <c r="L708" s="236"/>
      <c r="M708" s="236"/>
      <c r="N708" s="236"/>
      <c r="O708" s="236"/>
      <c r="P708" s="236"/>
      <c r="Q708" s="236"/>
      <c r="R708" s="236"/>
      <c r="S708" s="236"/>
      <c r="T708" s="236"/>
      <c r="U708" s="236"/>
      <c r="V708" s="236"/>
      <c r="W708" s="236"/>
      <c r="X708" s="236"/>
      <c r="Y708" s="236"/>
      <c r="Z708" s="236"/>
      <c r="AA708" s="236"/>
    </row>
    <row r="709" spans="1:27" ht="15.75" customHeight="1">
      <c r="A709" s="236"/>
      <c r="B709" s="236"/>
      <c r="C709" s="236"/>
      <c r="D709" s="236"/>
      <c r="E709" s="236"/>
      <c r="F709" s="236"/>
      <c r="G709" s="236"/>
      <c r="H709" s="236"/>
      <c r="I709" s="236"/>
      <c r="J709" s="236"/>
      <c r="K709" s="236"/>
      <c r="L709" s="236"/>
      <c r="M709" s="236"/>
      <c r="N709" s="236"/>
      <c r="O709" s="236"/>
      <c r="P709" s="236"/>
      <c r="Q709" s="236"/>
      <c r="R709" s="236"/>
      <c r="S709" s="236"/>
      <c r="T709" s="236"/>
      <c r="U709" s="236"/>
      <c r="V709" s="236"/>
      <c r="W709" s="236"/>
      <c r="X709" s="236"/>
      <c r="Y709" s="236"/>
      <c r="Z709" s="236"/>
      <c r="AA709" s="236"/>
    </row>
    <row r="710" spans="1:27" ht="15.75" customHeight="1">
      <c r="A710" s="236"/>
      <c r="B710" s="236"/>
      <c r="C710" s="236"/>
      <c r="D710" s="236"/>
      <c r="E710" s="236"/>
      <c r="F710" s="236"/>
      <c r="G710" s="236"/>
      <c r="H710" s="236"/>
      <c r="I710" s="236"/>
      <c r="J710" s="236"/>
      <c r="K710" s="236"/>
      <c r="L710" s="236"/>
      <c r="M710" s="236"/>
      <c r="N710" s="236"/>
      <c r="O710" s="236"/>
      <c r="P710" s="236"/>
      <c r="Q710" s="236"/>
      <c r="R710" s="236"/>
      <c r="S710" s="236"/>
      <c r="T710" s="236"/>
      <c r="U710" s="236"/>
      <c r="V710" s="236"/>
      <c r="W710" s="236"/>
      <c r="X710" s="236"/>
      <c r="Y710" s="236"/>
      <c r="Z710" s="236"/>
      <c r="AA710" s="236"/>
    </row>
    <row r="711" spans="1:27" ht="15.75" customHeight="1">
      <c r="A711" s="236"/>
      <c r="B711" s="236"/>
      <c r="C711" s="236"/>
      <c r="D711" s="236"/>
      <c r="E711" s="236"/>
      <c r="F711" s="236"/>
      <c r="G711" s="236"/>
      <c r="H711" s="236"/>
      <c r="I711" s="236"/>
      <c r="J711" s="236"/>
      <c r="K711" s="236"/>
      <c r="L711" s="236"/>
      <c r="M711" s="236"/>
      <c r="N711" s="236"/>
      <c r="O711" s="236"/>
      <c r="P711" s="236"/>
      <c r="Q711" s="236"/>
      <c r="R711" s="236"/>
      <c r="S711" s="236"/>
      <c r="T711" s="236"/>
      <c r="U711" s="236"/>
      <c r="V711" s="236"/>
      <c r="W711" s="236"/>
      <c r="X711" s="236"/>
      <c r="Y711" s="236"/>
      <c r="Z711" s="236"/>
      <c r="AA711" s="236"/>
    </row>
    <row r="712" spans="1:27" ht="15.75" customHeight="1">
      <c r="A712" s="236"/>
      <c r="B712" s="236"/>
      <c r="C712" s="236"/>
      <c r="D712" s="236"/>
      <c r="E712" s="236"/>
      <c r="F712" s="236"/>
      <c r="G712" s="236"/>
      <c r="H712" s="236"/>
      <c r="I712" s="236"/>
      <c r="J712" s="236"/>
      <c r="K712" s="236"/>
      <c r="L712" s="236"/>
      <c r="M712" s="236"/>
      <c r="N712" s="236"/>
      <c r="O712" s="236"/>
      <c r="P712" s="236"/>
      <c r="Q712" s="236"/>
      <c r="R712" s="236"/>
      <c r="S712" s="236"/>
      <c r="T712" s="236"/>
      <c r="U712" s="236"/>
      <c r="V712" s="236"/>
      <c r="W712" s="236"/>
      <c r="X712" s="236"/>
      <c r="Y712" s="236"/>
      <c r="Z712" s="236"/>
      <c r="AA712" s="236"/>
    </row>
    <row r="713" spans="1:27" ht="15.75" customHeight="1">
      <c r="A713" s="236"/>
      <c r="B713" s="236"/>
      <c r="C713" s="236"/>
      <c r="D713" s="236"/>
      <c r="E713" s="236"/>
      <c r="F713" s="236"/>
      <c r="G713" s="236"/>
      <c r="H713" s="236"/>
      <c r="I713" s="236"/>
      <c r="J713" s="236"/>
      <c r="K713" s="236"/>
      <c r="L713" s="236"/>
      <c r="M713" s="236"/>
      <c r="N713" s="236"/>
      <c r="O713" s="236"/>
      <c r="P713" s="236"/>
      <c r="Q713" s="236"/>
      <c r="R713" s="236"/>
      <c r="S713" s="236"/>
      <c r="T713" s="236"/>
      <c r="U713" s="236"/>
      <c r="V713" s="236"/>
      <c r="W713" s="236"/>
      <c r="X713" s="236"/>
      <c r="Y713" s="236"/>
      <c r="Z713" s="236"/>
      <c r="AA713" s="236"/>
    </row>
    <row r="714" spans="1:27" ht="15.75" customHeight="1">
      <c r="A714" s="236"/>
      <c r="B714" s="236"/>
      <c r="C714" s="236"/>
      <c r="D714" s="236"/>
      <c r="E714" s="236"/>
      <c r="F714" s="236"/>
      <c r="G714" s="236"/>
      <c r="H714" s="236"/>
      <c r="I714" s="236"/>
      <c r="J714" s="236"/>
      <c r="K714" s="236"/>
      <c r="L714" s="236"/>
      <c r="M714" s="236"/>
      <c r="N714" s="236"/>
      <c r="O714" s="236"/>
      <c r="P714" s="236"/>
      <c r="Q714" s="236"/>
      <c r="R714" s="236"/>
      <c r="S714" s="236"/>
      <c r="T714" s="236"/>
      <c r="U714" s="236"/>
      <c r="V714" s="236"/>
      <c r="W714" s="236"/>
      <c r="X714" s="236"/>
      <c r="Y714" s="236"/>
      <c r="Z714" s="236"/>
      <c r="AA714" s="236"/>
    </row>
    <row r="715" spans="1:27" ht="15.75" customHeight="1">
      <c r="A715" s="236"/>
      <c r="B715" s="236"/>
      <c r="C715" s="236"/>
      <c r="D715" s="236"/>
      <c r="E715" s="236"/>
      <c r="F715" s="236"/>
      <c r="G715" s="236"/>
      <c r="H715" s="236"/>
      <c r="I715" s="236"/>
      <c r="J715" s="236"/>
      <c r="K715" s="236"/>
      <c r="L715" s="236"/>
      <c r="M715" s="236"/>
      <c r="N715" s="236"/>
      <c r="O715" s="236"/>
      <c r="P715" s="236"/>
      <c r="Q715" s="236"/>
      <c r="R715" s="236"/>
      <c r="S715" s="236"/>
      <c r="T715" s="236"/>
      <c r="U715" s="236"/>
      <c r="V715" s="236"/>
      <c r="W715" s="236"/>
      <c r="X715" s="236"/>
      <c r="Y715" s="236"/>
      <c r="Z715" s="236"/>
      <c r="AA715" s="236"/>
    </row>
    <row r="716" spans="1:27" ht="15.75" customHeight="1">
      <c r="A716" s="236"/>
      <c r="B716" s="236"/>
      <c r="C716" s="236"/>
      <c r="D716" s="236"/>
      <c r="E716" s="236"/>
      <c r="F716" s="236"/>
      <c r="G716" s="236"/>
      <c r="H716" s="236"/>
      <c r="I716" s="236"/>
      <c r="J716" s="236"/>
      <c r="K716" s="236"/>
      <c r="L716" s="236"/>
      <c r="M716" s="236"/>
      <c r="N716" s="236"/>
      <c r="O716" s="236"/>
      <c r="P716" s="236"/>
      <c r="Q716" s="236"/>
      <c r="R716" s="236"/>
      <c r="S716" s="236"/>
      <c r="T716" s="236"/>
      <c r="U716" s="236"/>
      <c r="V716" s="236"/>
      <c r="W716" s="236"/>
      <c r="X716" s="236"/>
      <c r="Y716" s="236"/>
      <c r="Z716" s="236"/>
      <c r="AA716" s="236"/>
    </row>
    <row r="717" spans="1:27" ht="15.75" customHeight="1">
      <c r="A717" s="236"/>
      <c r="B717" s="236"/>
      <c r="C717" s="236"/>
      <c r="D717" s="236"/>
      <c r="E717" s="236"/>
      <c r="F717" s="236"/>
      <c r="G717" s="236"/>
      <c r="H717" s="236"/>
      <c r="I717" s="236"/>
      <c r="J717" s="236"/>
      <c r="K717" s="236"/>
      <c r="L717" s="236"/>
      <c r="M717" s="236"/>
      <c r="N717" s="236"/>
      <c r="O717" s="236"/>
      <c r="P717" s="236"/>
      <c r="Q717" s="236"/>
      <c r="R717" s="236"/>
      <c r="S717" s="236"/>
      <c r="T717" s="236"/>
      <c r="U717" s="236"/>
      <c r="V717" s="236"/>
      <c r="W717" s="236"/>
      <c r="X717" s="236"/>
      <c r="Y717" s="236"/>
      <c r="Z717" s="236"/>
      <c r="AA717" s="236"/>
    </row>
    <row r="718" spans="1:27" ht="15.75" customHeight="1">
      <c r="A718" s="236"/>
      <c r="B718" s="236"/>
      <c r="C718" s="236"/>
      <c r="D718" s="236"/>
      <c r="E718" s="236"/>
      <c r="F718" s="236"/>
      <c r="G718" s="236"/>
      <c r="H718" s="236"/>
      <c r="I718" s="236"/>
      <c r="J718" s="236"/>
      <c r="K718" s="236"/>
      <c r="L718" s="236"/>
      <c r="M718" s="236"/>
      <c r="N718" s="236"/>
      <c r="O718" s="236"/>
      <c r="P718" s="236"/>
      <c r="Q718" s="236"/>
      <c r="R718" s="236"/>
      <c r="S718" s="236"/>
      <c r="T718" s="236"/>
      <c r="U718" s="236"/>
      <c r="V718" s="236"/>
      <c r="W718" s="236"/>
      <c r="X718" s="236"/>
      <c r="Y718" s="236"/>
      <c r="Z718" s="236"/>
      <c r="AA718" s="236"/>
    </row>
    <row r="719" spans="1:27" ht="15.75" customHeight="1">
      <c r="A719" s="236"/>
      <c r="B719" s="236"/>
      <c r="C719" s="236"/>
      <c r="D719" s="236"/>
      <c r="E719" s="236"/>
      <c r="F719" s="236"/>
      <c r="G719" s="236"/>
      <c r="H719" s="236"/>
      <c r="I719" s="236"/>
      <c r="J719" s="236"/>
      <c r="K719" s="236"/>
      <c r="L719" s="236"/>
      <c r="M719" s="236"/>
      <c r="N719" s="236"/>
      <c r="O719" s="236"/>
      <c r="P719" s="236"/>
      <c r="Q719" s="236"/>
      <c r="R719" s="236"/>
      <c r="S719" s="236"/>
      <c r="T719" s="236"/>
      <c r="U719" s="236"/>
      <c r="V719" s="236"/>
      <c r="W719" s="236"/>
      <c r="X719" s="236"/>
      <c r="Y719" s="236"/>
      <c r="Z719" s="236"/>
      <c r="AA719" s="236"/>
    </row>
    <row r="720" spans="1:27" ht="15.75" customHeight="1">
      <c r="A720" s="236"/>
      <c r="B720" s="236"/>
      <c r="C720" s="236"/>
      <c r="D720" s="236"/>
      <c r="E720" s="236"/>
      <c r="F720" s="236"/>
      <c r="G720" s="236"/>
      <c r="H720" s="236"/>
      <c r="I720" s="236"/>
      <c r="J720" s="236"/>
      <c r="K720" s="236"/>
      <c r="L720" s="236"/>
      <c r="M720" s="236"/>
      <c r="N720" s="236"/>
      <c r="O720" s="236"/>
      <c r="P720" s="236"/>
      <c r="Q720" s="236"/>
      <c r="R720" s="236"/>
      <c r="S720" s="236"/>
      <c r="T720" s="236"/>
      <c r="U720" s="236"/>
      <c r="V720" s="236"/>
      <c r="W720" s="236"/>
      <c r="X720" s="236"/>
      <c r="Y720" s="236"/>
      <c r="Z720" s="236"/>
      <c r="AA720" s="236"/>
    </row>
    <row r="721" spans="1:27" ht="15.75" customHeight="1">
      <c r="A721" s="236"/>
      <c r="B721" s="236"/>
      <c r="C721" s="236"/>
      <c r="D721" s="236"/>
      <c r="E721" s="236"/>
      <c r="F721" s="236"/>
      <c r="G721" s="236"/>
      <c r="H721" s="236"/>
      <c r="I721" s="236"/>
      <c r="J721" s="236"/>
      <c r="K721" s="236"/>
      <c r="L721" s="236"/>
      <c r="M721" s="236"/>
      <c r="N721" s="236"/>
      <c r="O721" s="236"/>
      <c r="P721" s="236"/>
      <c r="Q721" s="236"/>
      <c r="R721" s="236"/>
      <c r="S721" s="236"/>
      <c r="T721" s="236"/>
      <c r="U721" s="236"/>
      <c r="V721" s="236"/>
      <c r="W721" s="236"/>
      <c r="X721" s="236"/>
      <c r="Y721" s="236"/>
      <c r="Z721" s="236"/>
      <c r="AA721" s="236"/>
    </row>
    <row r="722" spans="1:27" ht="15.75" customHeight="1">
      <c r="A722" s="236"/>
      <c r="B722" s="236"/>
      <c r="C722" s="236"/>
      <c r="D722" s="236"/>
      <c r="E722" s="236"/>
      <c r="F722" s="236"/>
      <c r="G722" s="236"/>
      <c r="H722" s="236"/>
      <c r="I722" s="236"/>
      <c r="J722" s="236"/>
      <c r="K722" s="236"/>
      <c r="L722" s="236"/>
      <c r="M722" s="236"/>
      <c r="N722" s="236"/>
      <c r="O722" s="236"/>
      <c r="P722" s="236"/>
      <c r="Q722" s="236"/>
      <c r="R722" s="236"/>
      <c r="S722" s="236"/>
      <c r="T722" s="236"/>
      <c r="U722" s="236"/>
      <c r="V722" s="236"/>
      <c r="W722" s="236"/>
      <c r="X722" s="236"/>
      <c r="Y722" s="236"/>
      <c r="Z722" s="236"/>
      <c r="AA722" s="236"/>
    </row>
    <row r="723" spans="1:27" ht="15.75" customHeight="1">
      <c r="A723" s="236"/>
      <c r="B723" s="236"/>
      <c r="C723" s="236"/>
      <c r="D723" s="236"/>
      <c r="E723" s="236"/>
      <c r="F723" s="236"/>
      <c r="G723" s="236"/>
      <c r="H723" s="236"/>
      <c r="I723" s="236"/>
      <c r="J723" s="236"/>
      <c r="K723" s="236"/>
      <c r="L723" s="236"/>
      <c r="M723" s="236"/>
      <c r="N723" s="236"/>
      <c r="O723" s="236"/>
      <c r="P723" s="236"/>
      <c r="Q723" s="236"/>
      <c r="R723" s="236"/>
      <c r="S723" s="236"/>
      <c r="T723" s="236"/>
      <c r="U723" s="236"/>
      <c r="V723" s="236"/>
      <c r="W723" s="236"/>
      <c r="X723" s="236"/>
      <c r="Y723" s="236"/>
      <c r="Z723" s="236"/>
      <c r="AA723" s="236"/>
    </row>
    <row r="724" spans="1:27" ht="15.75" customHeight="1">
      <c r="A724" s="236"/>
      <c r="B724" s="236"/>
      <c r="C724" s="236"/>
      <c r="D724" s="236"/>
      <c r="E724" s="236"/>
      <c r="F724" s="236"/>
      <c r="G724" s="236"/>
      <c r="H724" s="236"/>
      <c r="I724" s="236"/>
      <c r="J724" s="236"/>
      <c r="K724" s="236"/>
      <c r="L724" s="236"/>
      <c r="M724" s="236"/>
      <c r="N724" s="236"/>
      <c r="O724" s="236"/>
      <c r="P724" s="236"/>
      <c r="Q724" s="236"/>
      <c r="R724" s="236"/>
      <c r="S724" s="236"/>
      <c r="T724" s="236"/>
      <c r="U724" s="236"/>
      <c r="V724" s="236"/>
      <c r="W724" s="236"/>
      <c r="X724" s="236"/>
      <c r="Y724" s="236"/>
      <c r="Z724" s="236"/>
      <c r="AA724" s="236"/>
    </row>
    <row r="725" spans="1:27" ht="15.75" customHeight="1">
      <c r="A725" s="236"/>
      <c r="B725" s="236"/>
      <c r="C725" s="236"/>
      <c r="D725" s="236"/>
      <c r="E725" s="236"/>
      <c r="F725" s="236"/>
      <c r="G725" s="236"/>
      <c r="H725" s="236"/>
      <c r="I725" s="236"/>
      <c r="J725" s="236"/>
      <c r="K725" s="236"/>
      <c r="L725" s="236"/>
      <c r="M725" s="236"/>
      <c r="N725" s="236"/>
      <c r="O725" s="236"/>
      <c r="P725" s="236"/>
      <c r="Q725" s="236"/>
      <c r="R725" s="236"/>
      <c r="S725" s="236"/>
      <c r="T725" s="236"/>
      <c r="U725" s="236"/>
      <c r="V725" s="236"/>
      <c r="W725" s="236"/>
      <c r="X725" s="236"/>
      <c r="Y725" s="236"/>
      <c r="Z725" s="236"/>
      <c r="AA725" s="236"/>
    </row>
    <row r="726" spans="1:27" ht="15.75" customHeight="1">
      <c r="A726" s="236"/>
      <c r="B726" s="236"/>
      <c r="C726" s="236"/>
      <c r="D726" s="236"/>
      <c r="E726" s="236"/>
      <c r="F726" s="236"/>
      <c r="G726" s="236"/>
      <c r="H726" s="236"/>
      <c r="I726" s="236"/>
      <c r="J726" s="236"/>
      <c r="K726" s="236"/>
      <c r="L726" s="236"/>
      <c r="M726" s="236"/>
      <c r="N726" s="236"/>
      <c r="O726" s="236"/>
      <c r="P726" s="236"/>
      <c r="Q726" s="236"/>
      <c r="R726" s="236"/>
      <c r="S726" s="236"/>
      <c r="T726" s="236"/>
      <c r="U726" s="236"/>
      <c r="V726" s="236"/>
      <c r="W726" s="236"/>
      <c r="X726" s="236"/>
      <c r="Y726" s="236"/>
      <c r="Z726" s="236"/>
      <c r="AA726" s="236"/>
    </row>
    <row r="727" spans="1:27" ht="15.75" customHeight="1">
      <c r="A727" s="236"/>
      <c r="B727" s="236"/>
      <c r="C727" s="236"/>
      <c r="D727" s="236"/>
      <c r="E727" s="236"/>
      <c r="F727" s="236"/>
      <c r="G727" s="236"/>
      <c r="H727" s="236"/>
      <c r="I727" s="236"/>
      <c r="J727" s="236"/>
      <c r="K727" s="236"/>
      <c r="L727" s="236"/>
      <c r="M727" s="236"/>
      <c r="N727" s="236"/>
      <c r="O727" s="236"/>
      <c r="P727" s="236"/>
      <c r="Q727" s="236"/>
      <c r="R727" s="236"/>
      <c r="S727" s="236"/>
      <c r="T727" s="236"/>
      <c r="U727" s="236"/>
      <c r="V727" s="236"/>
      <c r="W727" s="236"/>
      <c r="X727" s="236"/>
      <c r="Y727" s="236"/>
      <c r="Z727" s="236"/>
      <c r="AA727" s="236"/>
    </row>
    <row r="728" spans="1:27" ht="15.75" customHeight="1">
      <c r="A728" s="236"/>
      <c r="B728" s="236"/>
      <c r="C728" s="236"/>
      <c r="D728" s="236"/>
      <c r="E728" s="236"/>
      <c r="F728" s="236"/>
      <c r="G728" s="236"/>
      <c r="H728" s="236"/>
      <c r="I728" s="236"/>
      <c r="J728" s="236"/>
      <c r="K728" s="236"/>
      <c r="L728" s="236"/>
      <c r="M728" s="236"/>
      <c r="N728" s="236"/>
      <c r="O728" s="236"/>
      <c r="P728" s="236"/>
      <c r="Q728" s="236"/>
      <c r="R728" s="236"/>
      <c r="S728" s="236"/>
      <c r="T728" s="236"/>
      <c r="U728" s="236"/>
      <c r="V728" s="236"/>
      <c r="W728" s="236"/>
      <c r="X728" s="236"/>
      <c r="Y728" s="236"/>
      <c r="Z728" s="236"/>
      <c r="AA728" s="236"/>
    </row>
    <row r="729" spans="1:27" ht="15.75" customHeight="1">
      <c r="A729" s="236"/>
      <c r="B729" s="236"/>
      <c r="C729" s="236"/>
      <c r="D729" s="236"/>
      <c r="E729" s="236"/>
      <c r="F729" s="236"/>
      <c r="G729" s="236"/>
      <c r="H729" s="236"/>
      <c r="I729" s="236"/>
      <c r="J729" s="236"/>
      <c r="K729" s="236"/>
      <c r="L729" s="236"/>
      <c r="M729" s="236"/>
      <c r="N729" s="236"/>
      <c r="O729" s="236"/>
      <c r="P729" s="236"/>
      <c r="Q729" s="236"/>
      <c r="R729" s="236"/>
      <c r="S729" s="236"/>
      <c r="T729" s="236"/>
      <c r="U729" s="236"/>
      <c r="V729" s="236"/>
      <c r="W729" s="236"/>
      <c r="X729" s="236"/>
      <c r="Y729" s="236"/>
      <c r="Z729" s="236"/>
      <c r="AA729" s="236"/>
    </row>
    <row r="730" spans="1:27" ht="15.75" customHeight="1">
      <c r="A730" s="236"/>
      <c r="B730" s="236"/>
      <c r="C730" s="236"/>
      <c r="D730" s="236"/>
      <c r="E730" s="236"/>
      <c r="F730" s="236"/>
      <c r="G730" s="236"/>
      <c r="H730" s="236"/>
      <c r="I730" s="236"/>
      <c r="J730" s="236"/>
      <c r="K730" s="236"/>
      <c r="L730" s="236"/>
      <c r="M730" s="236"/>
      <c r="N730" s="236"/>
      <c r="O730" s="236"/>
      <c r="P730" s="236"/>
      <c r="Q730" s="236"/>
      <c r="R730" s="236"/>
      <c r="S730" s="236"/>
      <c r="T730" s="236"/>
      <c r="U730" s="236"/>
      <c r="V730" s="236"/>
      <c r="W730" s="236"/>
      <c r="X730" s="236"/>
      <c r="Y730" s="236"/>
      <c r="Z730" s="236"/>
      <c r="AA730" s="236"/>
    </row>
    <row r="731" spans="1:27" ht="15.75" customHeight="1">
      <c r="A731" s="236"/>
      <c r="B731" s="236"/>
      <c r="C731" s="236"/>
      <c r="D731" s="236"/>
      <c r="E731" s="236"/>
      <c r="F731" s="236"/>
      <c r="G731" s="236"/>
      <c r="H731" s="236"/>
      <c r="I731" s="236"/>
      <c r="J731" s="236"/>
      <c r="K731" s="236"/>
      <c r="L731" s="236"/>
      <c r="M731" s="236"/>
      <c r="N731" s="236"/>
      <c r="O731" s="236"/>
      <c r="P731" s="236"/>
      <c r="Q731" s="236"/>
      <c r="R731" s="236"/>
      <c r="S731" s="236"/>
      <c r="T731" s="236"/>
      <c r="U731" s="236"/>
      <c r="V731" s="236"/>
      <c r="W731" s="236"/>
      <c r="X731" s="236"/>
      <c r="Y731" s="236"/>
      <c r="Z731" s="236"/>
      <c r="AA731" s="236"/>
    </row>
    <row r="732" spans="1:27" ht="15.75" customHeight="1">
      <c r="A732" s="236"/>
      <c r="B732" s="236"/>
      <c r="C732" s="236"/>
      <c r="D732" s="236"/>
      <c r="E732" s="236"/>
      <c r="F732" s="236"/>
      <c r="G732" s="236"/>
      <c r="H732" s="236"/>
      <c r="I732" s="236"/>
      <c r="J732" s="236"/>
      <c r="K732" s="236"/>
      <c r="L732" s="236"/>
      <c r="M732" s="236"/>
      <c r="N732" s="236"/>
      <c r="O732" s="236"/>
      <c r="P732" s="236"/>
      <c r="Q732" s="236"/>
      <c r="R732" s="236"/>
      <c r="S732" s="236"/>
      <c r="T732" s="236"/>
      <c r="U732" s="236"/>
      <c r="V732" s="236"/>
      <c r="W732" s="236"/>
      <c r="X732" s="236"/>
      <c r="Y732" s="236"/>
      <c r="Z732" s="236"/>
      <c r="AA732" s="236"/>
    </row>
    <row r="733" spans="1:27" ht="15.75" customHeight="1">
      <c r="A733" s="236"/>
      <c r="B733" s="236"/>
      <c r="C733" s="236"/>
      <c r="D733" s="236"/>
      <c r="E733" s="236"/>
      <c r="F733" s="236"/>
      <c r="G733" s="236"/>
      <c r="H733" s="236"/>
      <c r="I733" s="236"/>
      <c r="J733" s="236"/>
      <c r="K733" s="236"/>
      <c r="L733" s="236"/>
      <c r="M733" s="236"/>
      <c r="N733" s="236"/>
      <c r="O733" s="236"/>
      <c r="P733" s="236"/>
      <c r="Q733" s="236"/>
      <c r="R733" s="236"/>
      <c r="S733" s="236"/>
      <c r="T733" s="236"/>
      <c r="U733" s="236"/>
      <c r="V733" s="236"/>
      <c r="W733" s="236"/>
      <c r="X733" s="236"/>
      <c r="Y733" s="236"/>
      <c r="Z733" s="236"/>
      <c r="AA733" s="236"/>
    </row>
    <row r="734" spans="1:27" ht="15.75" customHeight="1">
      <c r="A734" s="236"/>
      <c r="B734" s="236"/>
      <c r="C734" s="236"/>
      <c r="D734" s="236"/>
      <c r="E734" s="236"/>
      <c r="F734" s="236"/>
      <c r="G734" s="236"/>
      <c r="H734" s="236"/>
      <c r="I734" s="236"/>
      <c r="J734" s="236"/>
      <c r="K734" s="236"/>
      <c r="L734" s="236"/>
      <c r="M734" s="236"/>
      <c r="N734" s="236"/>
      <c r="O734" s="236"/>
      <c r="P734" s="236"/>
      <c r="Q734" s="236"/>
      <c r="R734" s="236"/>
      <c r="S734" s="236"/>
      <c r="T734" s="236"/>
      <c r="U734" s="236"/>
      <c r="V734" s="236"/>
      <c r="W734" s="236"/>
      <c r="X734" s="236"/>
      <c r="Y734" s="236"/>
      <c r="Z734" s="236"/>
      <c r="AA734" s="236"/>
    </row>
    <row r="735" spans="1:27" ht="15.75" customHeight="1">
      <c r="A735" s="236"/>
      <c r="B735" s="236"/>
      <c r="C735" s="236"/>
      <c r="D735" s="236"/>
      <c r="E735" s="236"/>
      <c r="F735" s="236"/>
      <c r="G735" s="236"/>
      <c r="H735" s="236"/>
      <c r="I735" s="236"/>
      <c r="J735" s="236"/>
      <c r="K735" s="236"/>
      <c r="L735" s="236"/>
      <c r="M735" s="236"/>
      <c r="N735" s="236"/>
      <c r="O735" s="236"/>
      <c r="P735" s="236"/>
      <c r="Q735" s="236"/>
      <c r="R735" s="236"/>
      <c r="S735" s="236"/>
      <c r="T735" s="236"/>
      <c r="U735" s="236"/>
      <c r="V735" s="236"/>
      <c r="W735" s="236"/>
      <c r="X735" s="236"/>
      <c r="Y735" s="236"/>
      <c r="Z735" s="236"/>
      <c r="AA735" s="236"/>
    </row>
    <row r="736" spans="1:27" ht="15.75" customHeight="1">
      <c r="A736" s="236"/>
      <c r="B736" s="236"/>
      <c r="C736" s="236"/>
      <c r="D736" s="236"/>
      <c r="E736" s="236"/>
      <c r="F736" s="236"/>
      <c r="G736" s="236"/>
      <c r="H736" s="236"/>
      <c r="I736" s="236"/>
      <c r="J736" s="236"/>
      <c r="K736" s="236"/>
      <c r="L736" s="236"/>
      <c r="M736" s="236"/>
      <c r="N736" s="236"/>
      <c r="O736" s="236"/>
      <c r="P736" s="236"/>
      <c r="Q736" s="236"/>
      <c r="R736" s="236"/>
      <c r="S736" s="236"/>
      <c r="T736" s="236"/>
      <c r="U736" s="236"/>
      <c r="V736" s="236"/>
      <c r="W736" s="236"/>
      <c r="X736" s="236"/>
      <c r="Y736" s="236"/>
      <c r="Z736" s="236"/>
      <c r="AA736" s="236"/>
    </row>
    <row r="737" spans="1:27" ht="15.75" customHeight="1">
      <c r="A737" s="236"/>
      <c r="B737" s="236"/>
      <c r="C737" s="236"/>
      <c r="D737" s="236"/>
      <c r="E737" s="236"/>
      <c r="F737" s="236"/>
      <c r="G737" s="236"/>
      <c r="H737" s="236"/>
      <c r="I737" s="236"/>
      <c r="J737" s="236"/>
      <c r="K737" s="236"/>
      <c r="L737" s="236"/>
      <c r="M737" s="236"/>
      <c r="N737" s="236"/>
      <c r="O737" s="236"/>
      <c r="P737" s="236"/>
      <c r="Q737" s="236"/>
      <c r="R737" s="236"/>
      <c r="S737" s="236"/>
      <c r="T737" s="236"/>
      <c r="U737" s="236"/>
      <c r="V737" s="236"/>
      <c r="W737" s="236"/>
      <c r="X737" s="236"/>
      <c r="Y737" s="236"/>
      <c r="Z737" s="236"/>
      <c r="AA737" s="236"/>
    </row>
    <row r="738" spans="1:27" ht="15.75" customHeight="1">
      <c r="A738" s="236"/>
      <c r="B738" s="236"/>
      <c r="C738" s="236"/>
      <c r="D738" s="236"/>
      <c r="E738" s="236"/>
      <c r="F738" s="236"/>
      <c r="G738" s="236"/>
      <c r="H738" s="236"/>
      <c r="I738" s="236"/>
      <c r="J738" s="236"/>
      <c r="K738" s="236"/>
      <c r="L738" s="236"/>
      <c r="M738" s="236"/>
      <c r="N738" s="236"/>
      <c r="O738" s="236"/>
      <c r="P738" s="236"/>
      <c r="Q738" s="236"/>
      <c r="R738" s="236"/>
      <c r="S738" s="236"/>
      <c r="T738" s="236"/>
      <c r="U738" s="236"/>
      <c r="V738" s="236"/>
      <c r="W738" s="236"/>
      <c r="X738" s="236"/>
      <c r="Y738" s="236"/>
      <c r="Z738" s="236"/>
      <c r="AA738" s="236"/>
    </row>
    <row r="739" spans="1:27" ht="15.75" customHeight="1">
      <c r="A739" s="236"/>
      <c r="B739" s="236"/>
      <c r="C739" s="236"/>
      <c r="D739" s="236"/>
      <c r="E739" s="236"/>
      <c r="F739" s="236"/>
      <c r="G739" s="236"/>
      <c r="H739" s="236"/>
      <c r="I739" s="236"/>
      <c r="J739" s="236"/>
      <c r="K739" s="236"/>
      <c r="L739" s="236"/>
      <c r="M739" s="236"/>
      <c r="N739" s="236"/>
      <c r="O739" s="236"/>
      <c r="P739" s="236"/>
      <c r="Q739" s="236"/>
      <c r="R739" s="236"/>
      <c r="S739" s="236"/>
      <c r="T739" s="236"/>
      <c r="U739" s="236"/>
      <c r="V739" s="236"/>
      <c r="W739" s="236"/>
      <c r="X739" s="236"/>
      <c r="Y739" s="236"/>
      <c r="Z739" s="236"/>
      <c r="AA739" s="236"/>
    </row>
    <row r="740" spans="1:27" ht="15.75" customHeight="1">
      <c r="A740" s="236"/>
      <c r="B740" s="236"/>
      <c r="C740" s="236"/>
      <c r="D740" s="236"/>
      <c r="E740" s="236"/>
      <c r="F740" s="236"/>
      <c r="G740" s="236"/>
      <c r="H740" s="236"/>
      <c r="I740" s="236"/>
      <c r="J740" s="236"/>
      <c r="K740" s="236"/>
      <c r="L740" s="236"/>
      <c r="M740" s="236"/>
      <c r="N740" s="236"/>
      <c r="O740" s="236"/>
      <c r="P740" s="236"/>
      <c r="Q740" s="236"/>
      <c r="R740" s="236"/>
      <c r="S740" s="236"/>
      <c r="T740" s="236"/>
      <c r="U740" s="236"/>
      <c r="V740" s="236"/>
      <c r="W740" s="236"/>
      <c r="X740" s="236"/>
      <c r="Y740" s="236"/>
      <c r="Z740" s="236"/>
      <c r="AA740" s="236"/>
    </row>
    <row r="741" spans="1:27" ht="15.75" customHeight="1">
      <c r="A741" s="236"/>
      <c r="B741" s="236"/>
      <c r="C741" s="236"/>
      <c r="D741" s="236"/>
      <c r="E741" s="236"/>
      <c r="F741" s="236"/>
      <c r="G741" s="236"/>
      <c r="H741" s="236"/>
      <c r="I741" s="236"/>
      <c r="J741" s="236"/>
      <c r="K741" s="236"/>
      <c r="L741" s="236"/>
      <c r="M741" s="236"/>
      <c r="N741" s="236"/>
      <c r="O741" s="236"/>
      <c r="P741" s="236"/>
      <c r="Q741" s="236"/>
      <c r="R741" s="236"/>
      <c r="S741" s="236"/>
      <c r="T741" s="236"/>
      <c r="U741" s="236"/>
      <c r="V741" s="236"/>
      <c r="W741" s="236"/>
      <c r="X741" s="236"/>
      <c r="Y741" s="236"/>
      <c r="Z741" s="236"/>
      <c r="AA741" s="236"/>
    </row>
    <row r="742" spans="1:27" ht="15.75" customHeight="1">
      <c r="A742" s="236"/>
      <c r="B742" s="236"/>
      <c r="C742" s="236"/>
      <c r="D742" s="236"/>
      <c r="E742" s="236"/>
      <c r="F742" s="236"/>
      <c r="G742" s="236"/>
      <c r="H742" s="236"/>
      <c r="I742" s="236"/>
      <c r="J742" s="236"/>
      <c r="K742" s="236"/>
      <c r="L742" s="236"/>
      <c r="M742" s="236"/>
      <c r="N742" s="236"/>
      <c r="O742" s="236"/>
      <c r="P742" s="236"/>
      <c r="Q742" s="236"/>
      <c r="R742" s="236"/>
      <c r="S742" s="236"/>
      <c r="T742" s="236"/>
      <c r="U742" s="236"/>
      <c r="V742" s="236"/>
      <c r="W742" s="236"/>
      <c r="X742" s="236"/>
      <c r="Y742" s="236"/>
      <c r="Z742" s="236"/>
      <c r="AA742" s="236"/>
    </row>
    <row r="743" spans="1:27" ht="15.75" customHeight="1">
      <c r="A743" s="236"/>
      <c r="B743" s="236"/>
      <c r="C743" s="236"/>
      <c r="D743" s="236"/>
      <c r="E743" s="236"/>
      <c r="F743" s="236"/>
      <c r="G743" s="236"/>
      <c r="H743" s="236"/>
      <c r="I743" s="236"/>
      <c r="J743" s="236"/>
      <c r="K743" s="236"/>
      <c r="L743" s="236"/>
      <c r="M743" s="236"/>
      <c r="N743" s="236"/>
      <c r="O743" s="236"/>
      <c r="P743" s="236"/>
      <c r="Q743" s="236"/>
      <c r="R743" s="236"/>
      <c r="S743" s="236"/>
      <c r="T743" s="236"/>
      <c r="U743" s="236"/>
      <c r="V743" s="236"/>
      <c r="W743" s="236"/>
      <c r="X743" s="236"/>
      <c r="Y743" s="236"/>
      <c r="Z743" s="236"/>
      <c r="AA743" s="236"/>
    </row>
    <row r="744" spans="1:27" ht="15.75" customHeight="1">
      <c r="A744" s="236"/>
      <c r="B744" s="236"/>
      <c r="C744" s="236"/>
      <c r="D744" s="236"/>
      <c r="E744" s="236"/>
      <c r="F744" s="236"/>
      <c r="G744" s="236"/>
      <c r="H744" s="236"/>
      <c r="I744" s="236"/>
      <c r="J744" s="236"/>
      <c r="K744" s="236"/>
      <c r="L744" s="236"/>
      <c r="M744" s="236"/>
      <c r="N744" s="236"/>
      <c r="O744" s="236"/>
      <c r="P744" s="236"/>
      <c r="Q744" s="236"/>
      <c r="R744" s="236"/>
      <c r="S744" s="236"/>
      <c r="T744" s="236"/>
      <c r="U744" s="236"/>
      <c r="V744" s="236"/>
      <c r="W744" s="236"/>
      <c r="X744" s="236"/>
      <c r="Y744" s="236"/>
      <c r="Z744" s="236"/>
      <c r="AA744" s="236"/>
    </row>
    <row r="745" spans="1:27" ht="15.75" customHeight="1">
      <c r="A745" s="236"/>
      <c r="B745" s="236"/>
      <c r="C745" s="236"/>
      <c r="D745" s="236"/>
      <c r="E745" s="236"/>
      <c r="F745" s="236"/>
      <c r="G745" s="236"/>
      <c r="H745" s="236"/>
      <c r="I745" s="236"/>
      <c r="J745" s="236"/>
      <c r="K745" s="236"/>
      <c r="L745" s="236"/>
      <c r="M745" s="236"/>
      <c r="N745" s="236"/>
      <c r="O745" s="236"/>
      <c r="P745" s="236"/>
      <c r="Q745" s="236"/>
      <c r="R745" s="236"/>
      <c r="S745" s="236"/>
      <c r="T745" s="236"/>
      <c r="U745" s="236"/>
      <c r="V745" s="236"/>
      <c r="W745" s="236"/>
      <c r="X745" s="236"/>
      <c r="Y745" s="236"/>
      <c r="Z745" s="236"/>
      <c r="AA745" s="236"/>
    </row>
    <row r="746" spans="1:27" ht="15.75" customHeight="1">
      <c r="A746" s="236"/>
      <c r="B746" s="236"/>
      <c r="C746" s="236"/>
      <c r="D746" s="236"/>
      <c r="E746" s="236"/>
      <c r="F746" s="236"/>
      <c r="G746" s="236"/>
      <c r="H746" s="236"/>
      <c r="I746" s="236"/>
      <c r="J746" s="236"/>
      <c r="K746" s="236"/>
      <c r="L746" s="236"/>
      <c r="M746" s="236"/>
      <c r="N746" s="236"/>
      <c r="O746" s="236"/>
      <c r="P746" s="236"/>
      <c r="Q746" s="236"/>
      <c r="R746" s="236"/>
      <c r="S746" s="236"/>
      <c r="T746" s="236"/>
      <c r="U746" s="236"/>
      <c r="V746" s="236"/>
      <c r="W746" s="236"/>
      <c r="X746" s="236"/>
      <c r="Y746" s="236"/>
      <c r="Z746" s="236"/>
      <c r="AA746" s="236"/>
    </row>
    <row r="747" spans="1:27" ht="15.75" customHeight="1">
      <c r="A747" s="236"/>
      <c r="B747" s="236"/>
      <c r="C747" s="236"/>
      <c r="D747" s="236"/>
      <c r="E747" s="236"/>
      <c r="F747" s="236"/>
      <c r="G747" s="236"/>
      <c r="H747" s="236"/>
      <c r="I747" s="236"/>
      <c r="J747" s="236"/>
      <c r="K747" s="236"/>
      <c r="L747" s="236"/>
      <c r="M747" s="236"/>
      <c r="N747" s="236"/>
      <c r="O747" s="236"/>
      <c r="P747" s="236"/>
      <c r="Q747" s="236"/>
      <c r="R747" s="236"/>
      <c r="S747" s="236"/>
      <c r="T747" s="236"/>
      <c r="U747" s="236"/>
      <c r="V747" s="236"/>
      <c r="W747" s="236"/>
      <c r="X747" s="236"/>
      <c r="Y747" s="236"/>
      <c r="Z747" s="236"/>
      <c r="AA747" s="236"/>
    </row>
    <row r="748" spans="1:27" ht="15.75" customHeight="1">
      <c r="A748" s="236"/>
      <c r="B748" s="236"/>
      <c r="C748" s="236"/>
      <c r="D748" s="236"/>
      <c r="E748" s="236"/>
      <c r="F748" s="236"/>
      <c r="G748" s="236"/>
      <c r="H748" s="236"/>
      <c r="I748" s="236"/>
      <c r="J748" s="236"/>
      <c r="K748" s="236"/>
      <c r="L748" s="236"/>
      <c r="M748" s="236"/>
      <c r="N748" s="236"/>
      <c r="O748" s="236"/>
      <c r="P748" s="236"/>
      <c r="Q748" s="236"/>
      <c r="R748" s="236"/>
      <c r="S748" s="236"/>
      <c r="T748" s="236"/>
      <c r="U748" s="236"/>
      <c r="V748" s="236"/>
      <c r="W748" s="236"/>
      <c r="X748" s="236"/>
      <c r="Y748" s="236"/>
      <c r="Z748" s="236"/>
      <c r="AA748" s="236"/>
    </row>
    <row r="749" spans="1:27" ht="15.75" customHeight="1">
      <c r="A749" s="236"/>
      <c r="B749" s="236"/>
      <c r="C749" s="236"/>
      <c r="D749" s="236"/>
      <c r="E749" s="236"/>
      <c r="F749" s="236"/>
      <c r="G749" s="236"/>
      <c r="H749" s="236"/>
      <c r="I749" s="236"/>
      <c r="J749" s="236"/>
      <c r="K749" s="236"/>
      <c r="L749" s="236"/>
      <c r="M749" s="236"/>
      <c r="N749" s="236"/>
      <c r="O749" s="236"/>
      <c r="P749" s="236"/>
      <c r="Q749" s="236"/>
      <c r="R749" s="236"/>
      <c r="S749" s="236"/>
      <c r="T749" s="236"/>
      <c r="U749" s="236"/>
      <c r="V749" s="236"/>
      <c r="W749" s="236"/>
      <c r="X749" s="236"/>
      <c r="Y749" s="236"/>
      <c r="Z749" s="236"/>
      <c r="AA749" s="236"/>
    </row>
    <row r="750" spans="1:27" ht="15.75" customHeight="1">
      <c r="A750" s="236"/>
      <c r="B750" s="236"/>
      <c r="C750" s="236"/>
      <c r="D750" s="236"/>
      <c r="E750" s="236"/>
      <c r="F750" s="236"/>
      <c r="G750" s="236"/>
      <c r="H750" s="236"/>
      <c r="I750" s="236"/>
      <c r="J750" s="236"/>
      <c r="K750" s="236"/>
      <c r="L750" s="236"/>
      <c r="M750" s="236"/>
      <c r="N750" s="236"/>
      <c r="O750" s="236"/>
      <c r="P750" s="236"/>
      <c r="Q750" s="236"/>
      <c r="R750" s="236"/>
      <c r="S750" s="236"/>
      <c r="T750" s="236"/>
      <c r="U750" s="236"/>
      <c r="V750" s="236"/>
      <c r="W750" s="236"/>
      <c r="X750" s="236"/>
      <c r="Y750" s="236"/>
      <c r="Z750" s="236"/>
      <c r="AA750" s="236"/>
    </row>
    <row r="751" spans="1:27" ht="15.75" customHeight="1">
      <c r="A751" s="236"/>
      <c r="B751" s="236"/>
      <c r="C751" s="236"/>
      <c r="D751" s="236"/>
      <c r="E751" s="236"/>
      <c r="F751" s="236"/>
      <c r="G751" s="236"/>
      <c r="H751" s="236"/>
      <c r="I751" s="236"/>
      <c r="J751" s="236"/>
      <c r="K751" s="236"/>
      <c r="L751" s="236"/>
      <c r="M751" s="236"/>
      <c r="N751" s="236"/>
      <c r="O751" s="236"/>
      <c r="P751" s="236"/>
      <c r="Q751" s="236"/>
      <c r="R751" s="236"/>
      <c r="S751" s="236"/>
      <c r="T751" s="236"/>
      <c r="U751" s="236"/>
      <c r="V751" s="236"/>
      <c r="W751" s="236"/>
      <c r="X751" s="236"/>
      <c r="Y751" s="236"/>
      <c r="Z751" s="236"/>
      <c r="AA751" s="236"/>
    </row>
    <row r="752" spans="1:27" ht="15.75" customHeight="1">
      <c r="A752" s="236"/>
      <c r="B752" s="236"/>
      <c r="C752" s="236"/>
      <c r="D752" s="236"/>
      <c r="E752" s="236"/>
      <c r="F752" s="236"/>
      <c r="G752" s="236"/>
      <c r="H752" s="236"/>
      <c r="I752" s="236"/>
      <c r="J752" s="236"/>
      <c r="K752" s="236"/>
      <c r="L752" s="236"/>
      <c r="M752" s="236"/>
      <c r="N752" s="236"/>
      <c r="O752" s="236"/>
      <c r="P752" s="236"/>
      <c r="Q752" s="236"/>
      <c r="R752" s="236"/>
      <c r="S752" s="236"/>
      <c r="T752" s="236"/>
      <c r="U752" s="236"/>
      <c r="V752" s="236"/>
      <c r="W752" s="236"/>
      <c r="X752" s="236"/>
      <c r="Y752" s="236"/>
      <c r="Z752" s="236"/>
      <c r="AA752" s="236"/>
    </row>
    <row r="753" spans="1:27" ht="15.75" customHeight="1">
      <c r="A753" s="236"/>
      <c r="B753" s="236"/>
      <c r="C753" s="236"/>
      <c r="D753" s="236"/>
      <c r="E753" s="236"/>
      <c r="F753" s="236"/>
      <c r="G753" s="236"/>
      <c r="H753" s="236"/>
      <c r="I753" s="236"/>
      <c r="J753" s="236"/>
      <c r="K753" s="236"/>
      <c r="L753" s="236"/>
      <c r="M753" s="236"/>
      <c r="N753" s="236"/>
      <c r="O753" s="236"/>
      <c r="P753" s="236"/>
      <c r="Q753" s="236"/>
      <c r="R753" s="236"/>
      <c r="S753" s="236"/>
      <c r="T753" s="236"/>
      <c r="U753" s="236"/>
      <c r="V753" s="236"/>
      <c r="W753" s="236"/>
      <c r="X753" s="236"/>
      <c r="Y753" s="236"/>
      <c r="Z753" s="236"/>
      <c r="AA753" s="236"/>
    </row>
    <row r="754" spans="1:27" ht="15.75" customHeight="1">
      <c r="A754" s="236"/>
      <c r="B754" s="236"/>
      <c r="C754" s="236"/>
      <c r="D754" s="236"/>
      <c r="E754" s="236"/>
      <c r="F754" s="236"/>
      <c r="G754" s="236"/>
      <c r="H754" s="236"/>
      <c r="I754" s="236"/>
      <c r="J754" s="236"/>
      <c r="K754" s="236"/>
      <c r="L754" s="236"/>
      <c r="M754" s="236"/>
      <c r="N754" s="236"/>
      <c r="O754" s="236"/>
      <c r="P754" s="236"/>
      <c r="Q754" s="236"/>
      <c r="R754" s="236"/>
      <c r="S754" s="236"/>
      <c r="T754" s="236"/>
      <c r="U754" s="236"/>
      <c r="V754" s="236"/>
      <c r="W754" s="236"/>
      <c r="X754" s="236"/>
      <c r="Y754" s="236"/>
      <c r="Z754" s="236"/>
      <c r="AA754" s="236"/>
    </row>
    <row r="755" spans="1:27" ht="15.75" customHeight="1">
      <c r="A755" s="236"/>
      <c r="B755" s="236"/>
      <c r="C755" s="236"/>
      <c r="D755" s="236"/>
      <c r="E755" s="236"/>
      <c r="F755" s="236"/>
      <c r="G755" s="236"/>
      <c r="H755" s="236"/>
      <c r="I755" s="236"/>
      <c r="J755" s="236"/>
      <c r="K755" s="236"/>
      <c r="L755" s="236"/>
      <c r="M755" s="236"/>
      <c r="N755" s="236"/>
      <c r="O755" s="236"/>
      <c r="P755" s="236"/>
      <c r="Q755" s="236"/>
      <c r="R755" s="236"/>
      <c r="S755" s="236"/>
      <c r="T755" s="236"/>
      <c r="U755" s="236"/>
      <c r="V755" s="236"/>
      <c r="W755" s="236"/>
      <c r="X755" s="236"/>
      <c r="Y755" s="236"/>
      <c r="Z755" s="236"/>
      <c r="AA755" s="236"/>
    </row>
    <row r="756" spans="1:27" ht="15.75" customHeight="1">
      <c r="A756" s="236"/>
      <c r="B756" s="236"/>
      <c r="C756" s="236"/>
      <c r="D756" s="236"/>
      <c r="E756" s="236"/>
      <c r="F756" s="236"/>
      <c r="G756" s="236"/>
      <c r="H756" s="236"/>
      <c r="I756" s="236"/>
      <c r="J756" s="236"/>
      <c r="K756" s="236"/>
      <c r="L756" s="236"/>
      <c r="M756" s="236"/>
      <c r="N756" s="236"/>
      <c r="O756" s="236"/>
      <c r="P756" s="236"/>
      <c r="Q756" s="236"/>
      <c r="R756" s="236"/>
      <c r="S756" s="236"/>
      <c r="T756" s="236"/>
      <c r="U756" s="236"/>
      <c r="V756" s="236"/>
      <c r="W756" s="236"/>
      <c r="X756" s="236"/>
      <c r="Y756" s="236"/>
      <c r="Z756" s="236"/>
      <c r="AA756" s="236"/>
    </row>
    <row r="757" spans="1:27" ht="15.75" customHeight="1">
      <c r="A757" s="236"/>
      <c r="B757" s="236"/>
      <c r="C757" s="236"/>
      <c r="D757" s="236"/>
      <c r="E757" s="236"/>
      <c r="F757" s="236"/>
      <c r="G757" s="236"/>
      <c r="H757" s="236"/>
      <c r="I757" s="236"/>
      <c r="J757" s="236"/>
      <c r="K757" s="236"/>
      <c r="L757" s="236"/>
      <c r="M757" s="236"/>
      <c r="N757" s="236"/>
      <c r="O757" s="236"/>
      <c r="P757" s="236"/>
      <c r="Q757" s="236"/>
      <c r="R757" s="236"/>
      <c r="S757" s="236"/>
      <c r="T757" s="236"/>
      <c r="U757" s="236"/>
      <c r="V757" s="236"/>
      <c r="W757" s="236"/>
      <c r="X757" s="236"/>
      <c r="Y757" s="236"/>
      <c r="Z757" s="236"/>
      <c r="AA757" s="236"/>
    </row>
    <row r="758" spans="1:27" ht="15.75" customHeight="1">
      <c r="A758" s="236"/>
      <c r="B758" s="236"/>
      <c r="C758" s="236"/>
      <c r="D758" s="236"/>
      <c r="E758" s="236"/>
      <c r="F758" s="236"/>
      <c r="G758" s="236"/>
      <c r="H758" s="236"/>
      <c r="I758" s="236"/>
      <c r="J758" s="236"/>
      <c r="K758" s="236"/>
      <c r="L758" s="236"/>
      <c r="M758" s="236"/>
      <c r="N758" s="236"/>
      <c r="O758" s="236"/>
      <c r="P758" s="236"/>
      <c r="Q758" s="236"/>
      <c r="R758" s="236"/>
      <c r="S758" s="236"/>
      <c r="T758" s="236"/>
      <c r="U758" s="236"/>
      <c r="V758" s="236"/>
      <c r="W758" s="236"/>
      <c r="X758" s="236"/>
      <c r="Y758" s="236"/>
      <c r="Z758" s="236"/>
      <c r="AA758" s="236"/>
    </row>
    <row r="759" spans="1:27" ht="15.75" customHeight="1">
      <c r="A759" s="236"/>
      <c r="B759" s="236"/>
      <c r="C759" s="236"/>
      <c r="D759" s="236"/>
      <c r="E759" s="236"/>
      <c r="F759" s="236"/>
      <c r="G759" s="236"/>
      <c r="H759" s="236"/>
      <c r="I759" s="236"/>
      <c r="J759" s="236"/>
      <c r="K759" s="236"/>
      <c r="L759" s="236"/>
      <c r="M759" s="236"/>
      <c r="N759" s="236"/>
      <c r="O759" s="236"/>
      <c r="P759" s="236"/>
      <c r="Q759" s="236"/>
      <c r="R759" s="236"/>
      <c r="S759" s="236"/>
      <c r="T759" s="236"/>
      <c r="U759" s="236"/>
      <c r="V759" s="236"/>
      <c r="W759" s="236"/>
      <c r="X759" s="236"/>
      <c r="Y759" s="236"/>
      <c r="Z759" s="236"/>
      <c r="AA759" s="236"/>
    </row>
    <row r="760" spans="1:27" ht="15.75" customHeight="1">
      <c r="A760" s="236"/>
      <c r="B760" s="236"/>
      <c r="C760" s="236"/>
      <c r="D760" s="236"/>
      <c r="E760" s="236"/>
      <c r="F760" s="236"/>
      <c r="G760" s="236"/>
      <c r="H760" s="236"/>
      <c r="I760" s="236"/>
      <c r="J760" s="236"/>
      <c r="K760" s="236"/>
      <c r="L760" s="236"/>
      <c r="M760" s="236"/>
      <c r="N760" s="236"/>
      <c r="O760" s="236"/>
      <c r="P760" s="236"/>
      <c r="Q760" s="236"/>
      <c r="R760" s="236"/>
      <c r="S760" s="236"/>
      <c r="T760" s="236"/>
      <c r="U760" s="236"/>
      <c r="V760" s="236"/>
      <c r="W760" s="236"/>
      <c r="X760" s="236"/>
      <c r="Y760" s="236"/>
      <c r="Z760" s="236"/>
      <c r="AA760" s="236"/>
    </row>
    <row r="761" spans="1:27" ht="15.75" customHeight="1">
      <c r="A761" s="236"/>
      <c r="B761" s="236"/>
      <c r="C761" s="236"/>
      <c r="D761" s="236"/>
      <c r="E761" s="236"/>
      <c r="F761" s="236"/>
      <c r="G761" s="236"/>
      <c r="H761" s="236"/>
      <c r="I761" s="236"/>
      <c r="J761" s="236"/>
      <c r="K761" s="236"/>
      <c r="L761" s="236"/>
      <c r="M761" s="236"/>
      <c r="N761" s="236"/>
      <c r="O761" s="236"/>
      <c r="P761" s="236"/>
      <c r="Q761" s="236"/>
      <c r="R761" s="236"/>
      <c r="S761" s="236"/>
      <c r="T761" s="236"/>
      <c r="U761" s="236"/>
      <c r="V761" s="236"/>
      <c r="W761" s="236"/>
      <c r="X761" s="236"/>
      <c r="Y761" s="236"/>
      <c r="Z761" s="236"/>
      <c r="AA761" s="236"/>
    </row>
    <row r="762" spans="1:27" ht="15.75" customHeight="1">
      <c r="A762" s="236"/>
      <c r="B762" s="236"/>
      <c r="C762" s="236"/>
      <c r="D762" s="236"/>
      <c r="E762" s="236"/>
      <c r="F762" s="236"/>
      <c r="G762" s="236"/>
      <c r="H762" s="236"/>
      <c r="I762" s="236"/>
      <c r="J762" s="236"/>
      <c r="K762" s="236"/>
      <c r="L762" s="236"/>
      <c r="M762" s="236"/>
      <c r="N762" s="236"/>
      <c r="O762" s="236"/>
      <c r="P762" s="236"/>
      <c r="Q762" s="236"/>
      <c r="R762" s="236"/>
      <c r="S762" s="236"/>
      <c r="T762" s="236"/>
      <c r="U762" s="236"/>
      <c r="V762" s="236"/>
      <c r="W762" s="236"/>
      <c r="X762" s="236"/>
      <c r="Y762" s="236"/>
      <c r="Z762" s="236"/>
      <c r="AA762" s="236"/>
    </row>
    <row r="763" spans="1:27" ht="15.75" customHeight="1">
      <c r="A763" s="236"/>
      <c r="B763" s="236"/>
      <c r="C763" s="236"/>
      <c r="D763" s="236"/>
      <c r="E763" s="236"/>
      <c r="F763" s="236"/>
      <c r="G763" s="236"/>
      <c r="H763" s="236"/>
      <c r="I763" s="236"/>
      <c r="J763" s="236"/>
      <c r="K763" s="236"/>
      <c r="L763" s="236"/>
      <c r="M763" s="236"/>
      <c r="N763" s="236"/>
      <c r="O763" s="236"/>
      <c r="P763" s="236"/>
      <c r="Q763" s="236"/>
      <c r="R763" s="236"/>
      <c r="S763" s="236"/>
      <c r="T763" s="236"/>
      <c r="U763" s="236"/>
      <c r="V763" s="236"/>
      <c r="W763" s="236"/>
      <c r="X763" s="236"/>
      <c r="Y763" s="236"/>
      <c r="Z763" s="236"/>
      <c r="AA763" s="236"/>
    </row>
    <row r="764" spans="1:27" ht="15.75" customHeight="1">
      <c r="A764" s="236"/>
      <c r="B764" s="236"/>
      <c r="C764" s="236"/>
      <c r="D764" s="236"/>
      <c r="E764" s="236"/>
      <c r="F764" s="236"/>
      <c r="G764" s="236"/>
      <c r="H764" s="236"/>
      <c r="I764" s="236"/>
      <c r="J764" s="236"/>
      <c r="K764" s="236"/>
      <c r="L764" s="236"/>
      <c r="M764" s="236"/>
      <c r="N764" s="236"/>
      <c r="O764" s="236"/>
      <c r="P764" s="236"/>
      <c r="Q764" s="236"/>
      <c r="R764" s="236"/>
      <c r="S764" s="236"/>
      <c r="T764" s="236"/>
      <c r="U764" s="236"/>
      <c r="V764" s="236"/>
      <c r="W764" s="236"/>
      <c r="X764" s="236"/>
      <c r="Y764" s="236"/>
      <c r="Z764" s="236"/>
      <c r="AA764" s="236"/>
    </row>
    <row r="765" spans="1:27" ht="15.75" customHeight="1">
      <c r="A765" s="236"/>
      <c r="B765" s="236"/>
      <c r="C765" s="236"/>
      <c r="D765" s="236"/>
      <c r="E765" s="236"/>
      <c r="F765" s="236"/>
      <c r="G765" s="236"/>
      <c r="H765" s="236"/>
      <c r="I765" s="236"/>
      <c r="J765" s="236"/>
      <c r="K765" s="236"/>
      <c r="L765" s="236"/>
      <c r="M765" s="236"/>
      <c r="N765" s="236"/>
      <c r="O765" s="236"/>
      <c r="P765" s="236"/>
      <c r="Q765" s="236"/>
      <c r="R765" s="236"/>
      <c r="S765" s="236"/>
      <c r="T765" s="236"/>
      <c r="U765" s="236"/>
      <c r="V765" s="236"/>
      <c r="W765" s="236"/>
      <c r="X765" s="236"/>
      <c r="Y765" s="236"/>
      <c r="Z765" s="236"/>
      <c r="AA765" s="236"/>
    </row>
    <row r="766" spans="1:27" ht="15.75" customHeight="1">
      <c r="A766" s="236"/>
      <c r="B766" s="236"/>
      <c r="C766" s="236"/>
      <c r="D766" s="236"/>
      <c r="E766" s="236"/>
      <c r="F766" s="236"/>
      <c r="G766" s="236"/>
      <c r="H766" s="236"/>
      <c r="I766" s="236"/>
      <c r="J766" s="236"/>
      <c r="K766" s="236"/>
      <c r="L766" s="236"/>
      <c r="M766" s="236"/>
      <c r="N766" s="236"/>
      <c r="O766" s="236"/>
      <c r="P766" s="236"/>
      <c r="Q766" s="236"/>
      <c r="R766" s="236"/>
      <c r="S766" s="236"/>
      <c r="T766" s="236"/>
      <c r="U766" s="236"/>
      <c r="V766" s="236"/>
      <c r="W766" s="236"/>
      <c r="X766" s="236"/>
      <c r="Y766" s="236"/>
      <c r="Z766" s="236"/>
      <c r="AA766" s="236"/>
    </row>
    <row r="767" spans="1:27" ht="15.75" customHeight="1">
      <c r="A767" s="236"/>
      <c r="B767" s="236"/>
      <c r="C767" s="236"/>
      <c r="D767" s="236"/>
      <c r="E767" s="236"/>
      <c r="F767" s="236"/>
      <c r="G767" s="236"/>
      <c r="H767" s="236"/>
      <c r="I767" s="236"/>
      <c r="J767" s="236"/>
      <c r="K767" s="236"/>
      <c r="L767" s="236"/>
      <c r="M767" s="236"/>
      <c r="N767" s="236"/>
      <c r="O767" s="236"/>
      <c r="P767" s="236"/>
      <c r="Q767" s="236"/>
      <c r="R767" s="236"/>
      <c r="S767" s="236"/>
      <c r="T767" s="236"/>
      <c r="U767" s="236"/>
      <c r="V767" s="236"/>
      <c r="W767" s="236"/>
      <c r="X767" s="236"/>
      <c r="Y767" s="236"/>
      <c r="Z767" s="236"/>
      <c r="AA767" s="236"/>
    </row>
    <row r="768" spans="1:27" ht="15.75" customHeight="1">
      <c r="A768" s="236"/>
      <c r="B768" s="236"/>
      <c r="C768" s="236"/>
      <c r="D768" s="236"/>
      <c r="E768" s="236"/>
      <c r="F768" s="236"/>
      <c r="G768" s="236"/>
      <c r="H768" s="236"/>
      <c r="I768" s="236"/>
      <c r="J768" s="236"/>
      <c r="K768" s="236"/>
      <c r="L768" s="236"/>
      <c r="M768" s="236"/>
      <c r="N768" s="236"/>
      <c r="O768" s="236"/>
      <c r="P768" s="236"/>
      <c r="Q768" s="236"/>
      <c r="R768" s="236"/>
      <c r="S768" s="236"/>
      <c r="T768" s="236"/>
      <c r="U768" s="236"/>
      <c r="V768" s="236"/>
      <c r="W768" s="236"/>
      <c r="X768" s="236"/>
      <c r="Y768" s="236"/>
      <c r="Z768" s="236"/>
      <c r="AA768" s="236"/>
    </row>
    <row r="769" spans="1:27" ht="15.75" customHeight="1">
      <c r="A769" s="236"/>
      <c r="B769" s="236"/>
      <c r="C769" s="236"/>
      <c r="D769" s="236"/>
      <c r="E769" s="236"/>
      <c r="F769" s="236"/>
      <c r="G769" s="236"/>
      <c r="H769" s="236"/>
      <c r="I769" s="236"/>
      <c r="J769" s="236"/>
      <c r="K769" s="236"/>
      <c r="L769" s="236"/>
      <c r="M769" s="236"/>
      <c r="N769" s="236"/>
      <c r="O769" s="236"/>
      <c r="P769" s="236"/>
      <c r="Q769" s="236"/>
      <c r="R769" s="236"/>
      <c r="S769" s="236"/>
      <c r="T769" s="236"/>
      <c r="U769" s="236"/>
      <c r="V769" s="236"/>
      <c r="W769" s="236"/>
      <c r="X769" s="236"/>
      <c r="Y769" s="236"/>
      <c r="Z769" s="236"/>
      <c r="AA769" s="236"/>
    </row>
    <row r="770" spans="1:27" ht="15.75" customHeight="1">
      <c r="A770" s="236"/>
      <c r="B770" s="236"/>
      <c r="C770" s="236"/>
      <c r="D770" s="236"/>
      <c r="E770" s="236"/>
      <c r="F770" s="236"/>
      <c r="G770" s="236"/>
      <c r="H770" s="236"/>
      <c r="I770" s="236"/>
      <c r="J770" s="236"/>
      <c r="K770" s="236"/>
      <c r="L770" s="236"/>
      <c r="M770" s="236"/>
      <c r="N770" s="236"/>
      <c r="O770" s="236"/>
      <c r="P770" s="236"/>
      <c r="Q770" s="236"/>
      <c r="R770" s="236"/>
      <c r="S770" s="236"/>
      <c r="T770" s="236"/>
      <c r="U770" s="236"/>
      <c r="V770" s="236"/>
      <c r="W770" s="236"/>
      <c r="X770" s="236"/>
      <c r="Y770" s="236"/>
      <c r="Z770" s="236"/>
      <c r="AA770" s="236"/>
    </row>
    <row r="771" spans="1:27" ht="15.75" customHeight="1">
      <c r="A771" s="236"/>
      <c r="B771" s="236"/>
      <c r="C771" s="236"/>
      <c r="D771" s="236"/>
      <c r="E771" s="236"/>
      <c r="F771" s="236"/>
      <c r="G771" s="236"/>
      <c r="H771" s="236"/>
      <c r="I771" s="236"/>
      <c r="J771" s="236"/>
      <c r="K771" s="236"/>
      <c r="L771" s="236"/>
      <c r="M771" s="236"/>
      <c r="N771" s="236"/>
      <c r="O771" s="236"/>
      <c r="P771" s="236"/>
      <c r="Q771" s="236"/>
      <c r="R771" s="236"/>
      <c r="S771" s="236"/>
      <c r="T771" s="236"/>
      <c r="U771" s="236"/>
      <c r="V771" s="236"/>
      <c r="W771" s="236"/>
      <c r="X771" s="236"/>
      <c r="Y771" s="236"/>
      <c r="Z771" s="236"/>
      <c r="AA771" s="236"/>
    </row>
    <row r="772" spans="1:27" ht="15.75" customHeight="1">
      <c r="A772" s="236"/>
      <c r="B772" s="236"/>
      <c r="C772" s="236"/>
      <c r="D772" s="236"/>
      <c r="E772" s="236"/>
      <c r="F772" s="236"/>
      <c r="G772" s="236"/>
      <c r="H772" s="236"/>
      <c r="I772" s="236"/>
      <c r="J772" s="236"/>
      <c r="K772" s="236"/>
      <c r="L772" s="236"/>
      <c r="M772" s="236"/>
      <c r="N772" s="236"/>
      <c r="O772" s="236"/>
      <c r="P772" s="236"/>
      <c r="Q772" s="236"/>
      <c r="R772" s="236"/>
      <c r="S772" s="236"/>
      <c r="T772" s="236"/>
      <c r="U772" s="236"/>
      <c r="V772" s="236"/>
      <c r="W772" s="236"/>
      <c r="X772" s="236"/>
      <c r="Y772" s="236"/>
      <c r="Z772" s="236"/>
      <c r="AA772" s="236"/>
    </row>
    <row r="773" spans="1:27" ht="15.75" customHeight="1">
      <c r="A773" s="236"/>
      <c r="B773" s="236"/>
      <c r="C773" s="236"/>
      <c r="D773" s="236"/>
      <c r="E773" s="236"/>
      <c r="F773" s="236"/>
      <c r="G773" s="236"/>
      <c r="H773" s="236"/>
      <c r="I773" s="236"/>
      <c r="J773" s="236"/>
      <c r="K773" s="236"/>
      <c r="L773" s="236"/>
      <c r="M773" s="236"/>
      <c r="N773" s="236"/>
      <c r="O773" s="236"/>
      <c r="P773" s="236"/>
      <c r="Q773" s="236"/>
      <c r="R773" s="236"/>
      <c r="S773" s="236"/>
      <c r="T773" s="236"/>
      <c r="U773" s="236"/>
      <c r="V773" s="236"/>
      <c r="W773" s="236"/>
      <c r="X773" s="236"/>
      <c r="Y773" s="236"/>
      <c r="Z773" s="236"/>
      <c r="AA773" s="236"/>
    </row>
    <row r="774" spans="1:27" ht="15.75" customHeight="1">
      <c r="A774" s="236"/>
      <c r="B774" s="236"/>
      <c r="C774" s="236"/>
      <c r="D774" s="236"/>
      <c r="E774" s="236"/>
      <c r="F774" s="236"/>
      <c r="G774" s="236"/>
      <c r="H774" s="236"/>
      <c r="I774" s="236"/>
      <c r="J774" s="236"/>
      <c r="K774" s="236"/>
      <c r="L774" s="236"/>
      <c r="M774" s="236"/>
      <c r="N774" s="236"/>
      <c r="O774" s="236"/>
      <c r="P774" s="236"/>
      <c r="Q774" s="236"/>
      <c r="R774" s="236"/>
      <c r="S774" s="236"/>
      <c r="T774" s="236"/>
      <c r="U774" s="236"/>
      <c r="V774" s="236"/>
      <c r="W774" s="236"/>
      <c r="X774" s="236"/>
      <c r="Y774" s="236"/>
      <c r="Z774" s="236"/>
      <c r="AA774" s="236"/>
    </row>
    <row r="775" spans="1:27" ht="15.75" customHeight="1">
      <c r="A775" s="236"/>
      <c r="B775" s="236"/>
      <c r="C775" s="236"/>
      <c r="D775" s="236"/>
      <c r="E775" s="236"/>
      <c r="F775" s="236"/>
      <c r="G775" s="236"/>
      <c r="H775" s="236"/>
      <c r="I775" s="236"/>
      <c r="J775" s="236"/>
      <c r="K775" s="236"/>
      <c r="L775" s="236"/>
      <c r="M775" s="236"/>
      <c r="N775" s="236"/>
      <c r="O775" s="236"/>
      <c r="P775" s="236"/>
      <c r="Q775" s="236"/>
      <c r="R775" s="236"/>
      <c r="S775" s="236"/>
      <c r="T775" s="236"/>
      <c r="U775" s="236"/>
      <c r="V775" s="236"/>
      <c r="W775" s="236"/>
      <c r="X775" s="236"/>
      <c r="Y775" s="236"/>
      <c r="Z775" s="236"/>
      <c r="AA775" s="236"/>
    </row>
    <row r="776" spans="1:27" ht="15.75" customHeight="1">
      <c r="A776" s="236"/>
      <c r="B776" s="236"/>
      <c r="C776" s="236"/>
      <c r="D776" s="236"/>
      <c r="E776" s="236"/>
      <c r="F776" s="236"/>
      <c r="G776" s="236"/>
      <c r="H776" s="236"/>
      <c r="I776" s="236"/>
      <c r="J776" s="236"/>
      <c r="K776" s="236"/>
      <c r="L776" s="236"/>
      <c r="M776" s="236"/>
      <c r="N776" s="236"/>
      <c r="O776" s="236"/>
      <c r="P776" s="236"/>
      <c r="Q776" s="236"/>
      <c r="R776" s="236"/>
      <c r="S776" s="236"/>
      <c r="T776" s="236"/>
      <c r="U776" s="236"/>
      <c r="V776" s="236"/>
      <c r="W776" s="236"/>
      <c r="X776" s="236"/>
      <c r="Y776" s="236"/>
      <c r="Z776" s="236"/>
      <c r="AA776" s="236"/>
    </row>
    <row r="777" spans="1:27" ht="15.75" customHeight="1">
      <c r="A777" s="236"/>
      <c r="B777" s="236"/>
      <c r="C777" s="236"/>
      <c r="D777" s="236"/>
      <c r="E777" s="236"/>
      <c r="F777" s="236"/>
      <c r="G777" s="236"/>
      <c r="H777" s="236"/>
      <c r="I777" s="236"/>
      <c r="J777" s="236"/>
      <c r="K777" s="236"/>
      <c r="L777" s="236"/>
      <c r="M777" s="236"/>
      <c r="N777" s="236"/>
      <c r="O777" s="236"/>
      <c r="P777" s="236"/>
      <c r="Q777" s="236"/>
      <c r="R777" s="236"/>
      <c r="S777" s="236"/>
      <c r="T777" s="236"/>
      <c r="U777" s="236"/>
      <c r="V777" s="236"/>
      <c r="W777" s="236"/>
      <c r="X777" s="236"/>
      <c r="Y777" s="236"/>
      <c r="Z777" s="236"/>
      <c r="AA777" s="236"/>
    </row>
    <row r="778" spans="1:27" ht="15.75" customHeight="1">
      <c r="A778" s="236"/>
      <c r="B778" s="236"/>
      <c r="C778" s="236"/>
      <c r="D778" s="236"/>
      <c r="E778" s="236"/>
      <c r="F778" s="236"/>
      <c r="G778" s="236"/>
      <c r="H778" s="236"/>
      <c r="I778" s="236"/>
      <c r="J778" s="236"/>
      <c r="K778" s="236"/>
      <c r="L778" s="236"/>
      <c r="M778" s="236"/>
      <c r="N778" s="236"/>
      <c r="O778" s="236"/>
      <c r="P778" s="236"/>
      <c r="Q778" s="236"/>
      <c r="R778" s="236"/>
      <c r="S778" s="236"/>
      <c r="T778" s="236"/>
      <c r="U778" s="236"/>
      <c r="V778" s="236"/>
      <c r="W778" s="236"/>
      <c r="X778" s="236"/>
      <c r="Y778" s="236"/>
      <c r="Z778" s="236"/>
      <c r="AA778" s="236"/>
    </row>
    <row r="779" spans="1:27" ht="15.75" customHeight="1">
      <c r="A779" s="236"/>
      <c r="B779" s="236"/>
      <c r="C779" s="236"/>
      <c r="D779" s="236"/>
      <c r="E779" s="236"/>
      <c r="F779" s="236"/>
      <c r="G779" s="236"/>
      <c r="H779" s="236"/>
      <c r="I779" s="236"/>
      <c r="J779" s="236"/>
      <c r="K779" s="236"/>
      <c r="L779" s="236"/>
      <c r="M779" s="236"/>
      <c r="N779" s="236"/>
      <c r="O779" s="236"/>
      <c r="P779" s="236"/>
      <c r="Q779" s="236"/>
      <c r="R779" s="236"/>
      <c r="S779" s="236"/>
      <c r="T779" s="236"/>
      <c r="U779" s="236"/>
      <c r="V779" s="236"/>
      <c r="W779" s="236"/>
      <c r="X779" s="236"/>
      <c r="Y779" s="236"/>
      <c r="Z779" s="236"/>
      <c r="AA779" s="236"/>
    </row>
    <row r="780" spans="1:27" ht="15.75" customHeight="1">
      <c r="A780" s="236"/>
      <c r="B780" s="236"/>
      <c r="C780" s="236"/>
      <c r="D780" s="236"/>
      <c r="E780" s="236"/>
      <c r="F780" s="236"/>
      <c r="G780" s="236"/>
      <c r="H780" s="236"/>
      <c r="I780" s="236"/>
      <c r="J780" s="236"/>
      <c r="K780" s="236"/>
      <c r="L780" s="236"/>
      <c r="M780" s="236"/>
      <c r="N780" s="236"/>
      <c r="O780" s="236"/>
      <c r="P780" s="236"/>
      <c r="Q780" s="236"/>
      <c r="R780" s="236"/>
      <c r="S780" s="236"/>
      <c r="T780" s="236"/>
      <c r="U780" s="236"/>
      <c r="V780" s="236"/>
      <c r="W780" s="236"/>
      <c r="X780" s="236"/>
      <c r="Y780" s="236"/>
      <c r="Z780" s="236"/>
      <c r="AA780" s="236"/>
    </row>
    <row r="781" spans="1:27" ht="15.75" customHeight="1">
      <c r="A781" s="236"/>
      <c r="B781" s="236"/>
      <c r="C781" s="236"/>
      <c r="D781" s="236"/>
      <c r="E781" s="236"/>
      <c r="F781" s="236"/>
      <c r="G781" s="236"/>
      <c r="H781" s="236"/>
      <c r="I781" s="236"/>
      <c r="J781" s="236"/>
      <c r="K781" s="236"/>
      <c r="L781" s="236"/>
      <c r="M781" s="236"/>
      <c r="N781" s="236"/>
      <c r="O781" s="236"/>
      <c r="P781" s="236"/>
      <c r="Q781" s="236"/>
      <c r="R781" s="236"/>
      <c r="S781" s="236"/>
      <c r="T781" s="236"/>
      <c r="U781" s="236"/>
      <c r="V781" s="236"/>
      <c r="W781" s="236"/>
      <c r="X781" s="236"/>
      <c r="Y781" s="236"/>
      <c r="Z781" s="236"/>
      <c r="AA781" s="236"/>
    </row>
    <row r="782" spans="1:27" ht="15.75" customHeight="1">
      <c r="A782" s="236"/>
      <c r="B782" s="236"/>
      <c r="C782" s="236"/>
      <c r="D782" s="236"/>
      <c r="E782" s="236"/>
      <c r="F782" s="236"/>
      <c r="G782" s="236"/>
      <c r="H782" s="236"/>
      <c r="I782" s="236"/>
      <c r="J782" s="236"/>
      <c r="K782" s="236"/>
      <c r="L782" s="236"/>
      <c r="M782" s="236"/>
      <c r="N782" s="236"/>
      <c r="O782" s="236"/>
      <c r="P782" s="236"/>
      <c r="Q782" s="236"/>
      <c r="R782" s="236"/>
      <c r="S782" s="236"/>
      <c r="T782" s="236"/>
      <c r="U782" s="236"/>
      <c r="V782" s="236"/>
      <c r="W782" s="236"/>
      <c r="X782" s="236"/>
      <c r="Y782" s="236"/>
      <c r="Z782" s="236"/>
      <c r="AA782" s="236"/>
    </row>
    <row r="783" spans="1:27" ht="15.75" customHeight="1">
      <c r="A783" s="236"/>
      <c r="B783" s="236"/>
      <c r="C783" s="236"/>
      <c r="D783" s="236"/>
      <c r="E783" s="236"/>
      <c r="F783" s="236"/>
      <c r="G783" s="236"/>
      <c r="H783" s="236"/>
      <c r="I783" s="236"/>
      <c r="J783" s="236"/>
      <c r="K783" s="236"/>
      <c r="L783" s="236"/>
      <c r="M783" s="236"/>
      <c r="N783" s="236"/>
      <c r="O783" s="236"/>
      <c r="P783" s="236"/>
      <c r="Q783" s="236"/>
      <c r="R783" s="236"/>
      <c r="S783" s="236"/>
      <c r="T783" s="236"/>
      <c r="U783" s="236"/>
      <c r="V783" s="236"/>
      <c r="W783" s="236"/>
      <c r="X783" s="236"/>
      <c r="Y783" s="236"/>
      <c r="Z783" s="236"/>
      <c r="AA783" s="236"/>
    </row>
    <row r="784" spans="1:27" ht="15.75" customHeight="1">
      <c r="A784" s="236"/>
      <c r="B784" s="236"/>
      <c r="C784" s="236"/>
      <c r="D784" s="236"/>
      <c r="E784" s="236"/>
      <c r="F784" s="236"/>
      <c r="G784" s="236"/>
      <c r="H784" s="236"/>
      <c r="I784" s="236"/>
      <c r="J784" s="236"/>
      <c r="K784" s="236"/>
      <c r="L784" s="236"/>
      <c r="M784" s="236"/>
      <c r="N784" s="236"/>
      <c r="O784" s="236"/>
      <c r="P784" s="236"/>
      <c r="Q784" s="236"/>
      <c r="R784" s="236"/>
      <c r="S784" s="236"/>
      <c r="T784" s="236"/>
      <c r="U784" s="236"/>
      <c r="V784" s="236"/>
      <c r="W784" s="236"/>
      <c r="X784" s="236"/>
      <c r="Y784" s="236"/>
      <c r="Z784" s="236"/>
      <c r="AA784" s="236"/>
    </row>
    <row r="785" spans="1:27" ht="15.75" customHeight="1">
      <c r="A785" s="236"/>
      <c r="B785" s="236"/>
      <c r="C785" s="236"/>
      <c r="D785" s="236"/>
      <c r="E785" s="236"/>
      <c r="F785" s="236"/>
      <c r="G785" s="236"/>
      <c r="H785" s="236"/>
      <c r="I785" s="236"/>
      <c r="J785" s="236"/>
      <c r="K785" s="236"/>
      <c r="L785" s="236"/>
      <c r="M785" s="236"/>
      <c r="N785" s="236"/>
      <c r="O785" s="236"/>
      <c r="P785" s="236"/>
      <c r="Q785" s="236"/>
      <c r="R785" s="236"/>
      <c r="S785" s="236"/>
      <c r="T785" s="236"/>
      <c r="U785" s="236"/>
      <c r="V785" s="236"/>
      <c r="W785" s="236"/>
      <c r="X785" s="236"/>
      <c r="Y785" s="236"/>
      <c r="Z785" s="236"/>
      <c r="AA785" s="236"/>
    </row>
    <row r="786" spans="1:27" ht="15.75" customHeight="1">
      <c r="A786" s="236"/>
      <c r="B786" s="236"/>
      <c r="C786" s="236"/>
      <c r="D786" s="236"/>
      <c r="E786" s="236"/>
      <c r="F786" s="236"/>
      <c r="G786" s="236"/>
      <c r="H786" s="236"/>
      <c r="I786" s="236"/>
      <c r="J786" s="236"/>
      <c r="K786" s="236"/>
      <c r="L786" s="236"/>
      <c r="M786" s="236"/>
      <c r="N786" s="236"/>
      <c r="O786" s="236"/>
      <c r="P786" s="236"/>
      <c r="Q786" s="236"/>
      <c r="R786" s="236"/>
      <c r="S786" s="236"/>
      <c r="T786" s="236"/>
      <c r="U786" s="236"/>
      <c r="V786" s="236"/>
      <c r="W786" s="236"/>
      <c r="X786" s="236"/>
      <c r="Y786" s="236"/>
      <c r="Z786" s="236"/>
      <c r="AA786" s="236"/>
    </row>
    <row r="787" spans="1:27" ht="15.75" customHeight="1">
      <c r="A787" s="236"/>
      <c r="B787" s="236"/>
      <c r="C787" s="236"/>
      <c r="D787" s="236"/>
      <c r="E787" s="236"/>
      <c r="F787" s="236"/>
      <c r="G787" s="236"/>
      <c r="H787" s="236"/>
      <c r="I787" s="236"/>
      <c r="J787" s="236"/>
      <c r="K787" s="236"/>
      <c r="L787" s="236"/>
      <c r="M787" s="236"/>
      <c r="N787" s="236"/>
      <c r="O787" s="236"/>
      <c r="P787" s="236"/>
      <c r="Q787" s="236"/>
      <c r="R787" s="236"/>
      <c r="S787" s="236"/>
      <c r="T787" s="236"/>
      <c r="U787" s="236"/>
      <c r="V787" s="236"/>
      <c r="W787" s="236"/>
      <c r="X787" s="236"/>
      <c r="Y787" s="236"/>
      <c r="Z787" s="236"/>
      <c r="AA787" s="236"/>
    </row>
    <row r="788" spans="1:27" ht="15.75" customHeight="1">
      <c r="A788" s="236"/>
      <c r="B788" s="236"/>
      <c r="C788" s="236"/>
      <c r="D788" s="236"/>
      <c r="E788" s="236"/>
      <c r="F788" s="236"/>
      <c r="G788" s="236"/>
      <c r="H788" s="236"/>
      <c r="I788" s="236"/>
      <c r="J788" s="236"/>
      <c r="K788" s="236"/>
      <c r="L788" s="236"/>
      <c r="M788" s="236"/>
      <c r="N788" s="236"/>
      <c r="O788" s="236"/>
      <c r="P788" s="236"/>
      <c r="Q788" s="236"/>
      <c r="R788" s="236"/>
      <c r="S788" s="236"/>
      <c r="T788" s="236"/>
      <c r="U788" s="236"/>
      <c r="V788" s="236"/>
      <c r="W788" s="236"/>
      <c r="X788" s="236"/>
      <c r="Y788" s="236"/>
      <c r="Z788" s="236"/>
      <c r="AA788" s="236"/>
    </row>
    <row r="789" spans="1:27" ht="15.75" customHeight="1">
      <c r="A789" s="236"/>
      <c r="B789" s="236"/>
      <c r="C789" s="236"/>
      <c r="D789" s="236"/>
      <c r="E789" s="236"/>
      <c r="F789" s="236"/>
      <c r="G789" s="236"/>
      <c r="H789" s="236"/>
      <c r="I789" s="236"/>
      <c r="J789" s="236"/>
      <c r="K789" s="236"/>
      <c r="L789" s="236"/>
      <c r="M789" s="236"/>
      <c r="N789" s="236"/>
      <c r="O789" s="236"/>
      <c r="P789" s="236"/>
      <c r="Q789" s="236"/>
      <c r="R789" s="236"/>
      <c r="S789" s="236"/>
      <c r="T789" s="236"/>
      <c r="U789" s="236"/>
      <c r="V789" s="236"/>
      <c r="W789" s="236"/>
      <c r="X789" s="236"/>
      <c r="Y789" s="236"/>
      <c r="Z789" s="236"/>
      <c r="AA789" s="236"/>
    </row>
    <row r="790" spans="1:27" ht="15.75" customHeight="1">
      <c r="A790" s="236"/>
      <c r="B790" s="236"/>
      <c r="C790" s="236"/>
      <c r="D790" s="236"/>
      <c r="E790" s="236"/>
      <c r="F790" s="236"/>
      <c r="G790" s="236"/>
      <c r="H790" s="236"/>
      <c r="I790" s="236"/>
      <c r="J790" s="236"/>
      <c r="K790" s="236"/>
      <c r="L790" s="236"/>
      <c r="M790" s="236"/>
      <c r="N790" s="236"/>
      <c r="O790" s="236"/>
      <c r="P790" s="236"/>
      <c r="Q790" s="236"/>
      <c r="R790" s="236"/>
      <c r="S790" s="236"/>
      <c r="T790" s="236"/>
      <c r="U790" s="236"/>
      <c r="V790" s="236"/>
      <c r="W790" s="236"/>
      <c r="X790" s="236"/>
      <c r="Y790" s="236"/>
      <c r="Z790" s="236"/>
      <c r="AA790" s="236"/>
    </row>
    <row r="791" spans="1:27" ht="15.75" customHeight="1">
      <c r="A791" s="236"/>
      <c r="B791" s="236"/>
      <c r="C791" s="236"/>
      <c r="D791" s="236"/>
      <c r="E791" s="236"/>
      <c r="F791" s="236"/>
      <c r="G791" s="236"/>
      <c r="H791" s="236"/>
      <c r="I791" s="236"/>
      <c r="J791" s="236"/>
      <c r="K791" s="236"/>
      <c r="L791" s="236"/>
      <c r="M791" s="236"/>
      <c r="N791" s="236"/>
      <c r="O791" s="236"/>
      <c r="P791" s="236"/>
      <c r="Q791" s="236"/>
      <c r="R791" s="236"/>
      <c r="S791" s="236"/>
      <c r="T791" s="236"/>
      <c r="U791" s="236"/>
      <c r="V791" s="236"/>
      <c r="W791" s="236"/>
      <c r="X791" s="236"/>
      <c r="Y791" s="236"/>
      <c r="Z791" s="236"/>
      <c r="AA791" s="236"/>
    </row>
    <row r="792" spans="1:27" ht="15.75" customHeight="1">
      <c r="A792" s="236"/>
      <c r="B792" s="236"/>
      <c r="C792" s="236"/>
      <c r="D792" s="236"/>
      <c r="E792" s="236"/>
      <c r="F792" s="236"/>
      <c r="G792" s="236"/>
      <c r="H792" s="236"/>
      <c r="I792" s="236"/>
      <c r="J792" s="236"/>
      <c r="K792" s="236"/>
      <c r="L792" s="236"/>
      <c r="M792" s="236"/>
      <c r="N792" s="236"/>
      <c r="O792" s="236"/>
      <c r="P792" s="236"/>
      <c r="Q792" s="236"/>
      <c r="R792" s="236"/>
      <c r="S792" s="236"/>
      <c r="T792" s="236"/>
      <c r="U792" s="236"/>
      <c r="V792" s="236"/>
      <c r="W792" s="236"/>
      <c r="X792" s="236"/>
      <c r="Y792" s="236"/>
      <c r="Z792" s="236"/>
      <c r="AA792" s="236"/>
    </row>
    <row r="793" spans="1:27" ht="15.75" customHeight="1">
      <c r="A793" s="236"/>
      <c r="B793" s="236"/>
      <c r="C793" s="236"/>
      <c r="D793" s="236"/>
      <c r="E793" s="236"/>
      <c r="F793" s="236"/>
      <c r="G793" s="236"/>
      <c r="H793" s="236"/>
      <c r="I793" s="236"/>
      <c r="J793" s="236"/>
      <c r="K793" s="236"/>
      <c r="L793" s="236"/>
      <c r="M793" s="236"/>
      <c r="N793" s="236"/>
      <c r="O793" s="236"/>
      <c r="P793" s="236"/>
      <c r="Q793" s="236"/>
      <c r="R793" s="236"/>
      <c r="S793" s="236"/>
      <c r="T793" s="236"/>
      <c r="U793" s="236"/>
      <c r="V793" s="236"/>
      <c r="W793" s="236"/>
      <c r="X793" s="236"/>
      <c r="Y793" s="236"/>
      <c r="Z793" s="236"/>
      <c r="AA793" s="236"/>
    </row>
    <row r="794" spans="1:27" ht="15.75" customHeight="1">
      <c r="A794" s="236"/>
      <c r="B794" s="236"/>
      <c r="C794" s="236"/>
      <c r="D794" s="236"/>
      <c r="E794" s="236"/>
      <c r="F794" s="236"/>
      <c r="G794" s="236"/>
      <c r="H794" s="236"/>
      <c r="I794" s="236"/>
      <c r="J794" s="236"/>
      <c r="K794" s="236"/>
      <c r="L794" s="236"/>
      <c r="M794" s="236"/>
      <c r="N794" s="236"/>
      <c r="O794" s="236"/>
      <c r="P794" s="236"/>
      <c r="Q794" s="236"/>
      <c r="R794" s="236"/>
      <c r="S794" s="236"/>
      <c r="T794" s="236"/>
      <c r="U794" s="236"/>
      <c r="V794" s="236"/>
      <c r="W794" s="236"/>
      <c r="X794" s="236"/>
      <c r="Y794" s="236"/>
      <c r="Z794" s="236"/>
      <c r="AA794" s="236"/>
    </row>
    <row r="795" spans="1:27" ht="15.75" customHeight="1">
      <c r="A795" s="236"/>
      <c r="B795" s="236"/>
      <c r="C795" s="236"/>
      <c r="D795" s="236"/>
      <c r="E795" s="236"/>
      <c r="F795" s="236"/>
      <c r="G795" s="236"/>
      <c r="H795" s="236"/>
      <c r="I795" s="236"/>
      <c r="J795" s="236"/>
      <c r="K795" s="236"/>
      <c r="L795" s="236"/>
      <c r="M795" s="236"/>
      <c r="N795" s="236"/>
      <c r="O795" s="236"/>
      <c r="P795" s="236"/>
      <c r="Q795" s="236"/>
      <c r="R795" s="236"/>
      <c r="S795" s="236"/>
      <c r="T795" s="236"/>
      <c r="U795" s="236"/>
      <c r="V795" s="236"/>
      <c r="W795" s="236"/>
      <c r="X795" s="236"/>
      <c r="Y795" s="236"/>
      <c r="Z795" s="236"/>
      <c r="AA795" s="236"/>
    </row>
    <row r="796" spans="1:27" ht="15.75" customHeight="1">
      <c r="A796" s="236"/>
      <c r="B796" s="236"/>
      <c r="C796" s="236"/>
      <c r="D796" s="236"/>
      <c r="E796" s="236"/>
      <c r="F796" s="236"/>
      <c r="G796" s="236"/>
      <c r="H796" s="236"/>
      <c r="I796" s="236"/>
      <c r="J796" s="236"/>
      <c r="K796" s="236"/>
      <c r="L796" s="236"/>
      <c r="M796" s="236"/>
      <c r="N796" s="236"/>
      <c r="O796" s="236"/>
      <c r="P796" s="236"/>
      <c r="Q796" s="236"/>
      <c r="R796" s="236"/>
      <c r="S796" s="236"/>
      <c r="T796" s="236"/>
      <c r="U796" s="236"/>
      <c r="V796" s="236"/>
      <c r="W796" s="236"/>
      <c r="X796" s="236"/>
      <c r="Y796" s="236"/>
      <c r="Z796" s="236"/>
      <c r="AA796" s="236"/>
    </row>
    <row r="797" spans="1:27" ht="15.75" customHeight="1">
      <c r="A797" s="236"/>
      <c r="B797" s="236"/>
      <c r="C797" s="236"/>
      <c r="D797" s="236"/>
      <c r="E797" s="236"/>
      <c r="F797" s="236"/>
      <c r="G797" s="236"/>
      <c r="H797" s="236"/>
      <c r="I797" s="236"/>
      <c r="J797" s="236"/>
      <c r="K797" s="236"/>
      <c r="L797" s="236"/>
      <c r="M797" s="236"/>
      <c r="N797" s="236"/>
      <c r="O797" s="236"/>
      <c r="P797" s="236"/>
      <c r="Q797" s="236"/>
      <c r="R797" s="236"/>
      <c r="S797" s="236"/>
      <c r="T797" s="236"/>
      <c r="U797" s="236"/>
      <c r="V797" s="236"/>
      <c r="W797" s="236"/>
      <c r="X797" s="236"/>
      <c r="Y797" s="236"/>
      <c r="Z797" s="236"/>
      <c r="AA797" s="236"/>
    </row>
    <row r="798" spans="1:27" ht="15.75" customHeight="1">
      <c r="A798" s="236"/>
      <c r="B798" s="236"/>
      <c r="C798" s="236"/>
      <c r="D798" s="236"/>
      <c r="E798" s="236"/>
      <c r="F798" s="236"/>
      <c r="G798" s="236"/>
      <c r="H798" s="236"/>
      <c r="I798" s="236"/>
      <c r="J798" s="236"/>
      <c r="K798" s="236"/>
      <c r="L798" s="236"/>
      <c r="M798" s="236"/>
      <c r="N798" s="236"/>
      <c r="O798" s="236"/>
      <c r="P798" s="236"/>
      <c r="Q798" s="236"/>
      <c r="R798" s="236"/>
      <c r="S798" s="236"/>
      <c r="T798" s="236"/>
      <c r="U798" s="236"/>
      <c r="V798" s="236"/>
      <c r="W798" s="236"/>
      <c r="X798" s="236"/>
      <c r="Y798" s="236"/>
      <c r="Z798" s="236"/>
      <c r="AA798" s="236"/>
    </row>
    <row r="799" spans="1:27" ht="15.75" customHeight="1">
      <c r="A799" s="236"/>
      <c r="B799" s="236"/>
      <c r="C799" s="236"/>
      <c r="D799" s="236"/>
      <c r="E799" s="236"/>
      <c r="F799" s="236"/>
      <c r="G799" s="236"/>
      <c r="H799" s="236"/>
      <c r="I799" s="236"/>
      <c r="J799" s="236"/>
      <c r="K799" s="236"/>
      <c r="L799" s="236"/>
      <c r="M799" s="236"/>
      <c r="N799" s="236"/>
      <c r="O799" s="236"/>
      <c r="P799" s="236"/>
      <c r="Q799" s="236"/>
      <c r="R799" s="236"/>
      <c r="S799" s="236"/>
      <c r="T799" s="236"/>
      <c r="U799" s="236"/>
      <c r="V799" s="236"/>
      <c r="W799" s="236"/>
      <c r="X799" s="236"/>
      <c r="Y799" s="236"/>
      <c r="Z799" s="236"/>
      <c r="AA799" s="236"/>
    </row>
    <row r="800" spans="1:27" ht="15.75" customHeight="1">
      <c r="A800" s="236"/>
      <c r="B800" s="236"/>
      <c r="C800" s="236"/>
      <c r="D800" s="236"/>
      <c r="E800" s="236"/>
      <c r="F800" s="236"/>
      <c r="G800" s="236"/>
      <c r="H800" s="236"/>
      <c r="I800" s="236"/>
      <c r="J800" s="236"/>
      <c r="K800" s="236"/>
      <c r="L800" s="236"/>
      <c r="M800" s="236"/>
      <c r="N800" s="236"/>
      <c r="O800" s="236"/>
      <c r="P800" s="236"/>
      <c r="Q800" s="236"/>
      <c r="R800" s="236"/>
      <c r="S800" s="236"/>
      <c r="T800" s="236"/>
      <c r="U800" s="236"/>
      <c r="V800" s="236"/>
      <c r="W800" s="236"/>
      <c r="X800" s="236"/>
      <c r="Y800" s="236"/>
      <c r="Z800" s="236"/>
      <c r="AA800" s="236"/>
    </row>
    <row r="801" spans="1:27" ht="15.75" customHeight="1">
      <c r="A801" s="236"/>
      <c r="B801" s="236"/>
      <c r="C801" s="236"/>
      <c r="D801" s="236"/>
      <c r="E801" s="236"/>
      <c r="F801" s="236"/>
      <c r="G801" s="236"/>
      <c r="H801" s="236"/>
      <c r="I801" s="236"/>
      <c r="J801" s="236"/>
      <c r="K801" s="236"/>
      <c r="L801" s="236"/>
      <c r="M801" s="236"/>
      <c r="N801" s="236"/>
      <c r="O801" s="236"/>
      <c r="P801" s="236"/>
      <c r="Q801" s="236"/>
      <c r="R801" s="236"/>
      <c r="S801" s="236"/>
      <c r="T801" s="236"/>
      <c r="U801" s="236"/>
      <c r="V801" s="236"/>
      <c r="W801" s="236"/>
      <c r="X801" s="236"/>
      <c r="Y801" s="236"/>
      <c r="Z801" s="236"/>
      <c r="AA801" s="236"/>
    </row>
    <row r="802" spans="1:27" ht="15.75" customHeight="1">
      <c r="A802" s="236"/>
      <c r="B802" s="236"/>
      <c r="C802" s="236"/>
      <c r="D802" s="236"/>
      <c r="E802" s="236"/>
      <c r="F802" s="236"/>
      <c r="G802" s="236"/>
      <c r="H802" s="236"/>
      <c r="I802" s="236"/>
      <c r="J802" s="236"/>
      <c r="K802" s="236"/>
      <c r="L802" s="236"/>
      <c r="M802" s="236"/>
      <c r="N802" s="236"/>
      <c r="O802" s="236"/>
      <c r="P802" s="236"/>
      <c r="Q802" s="236"/>
      <c r="R802" s="236"/>
      <c r="S802" s="236"/>
      <c r="T802" s="236"/>
      <c r="U802" s="236"/>
      <c r="V802" s="236"/>
      <c r="W802" s="236"/>
      <c r="X802" s="236"/>
      <c r="Y802" s="236"/>
      <c r="Z802" s="236"/>
      <c r="AA802" s="236"/>
    </row>
    <row r="803" spans="1:27" ht="15.75" customHeight="1">
      <c r="A803" s="236"/>
      <c r="B803" s="236"/>
      <c r="C803" s="236"/>
      <c r="D803" s="236"/>
      <c r="E803" s="236"/>
      <c r="F803" s="236"/>
      <c r="G803" s="236"/>
      <c r="H803" s="236"/>
      <c r="I803" s="236"/>
      <c r="J803" s="236"/>
      <c r="K803" s="236"/>
      <c r="L803" s="236"/>
      <c r="M803" s="236"/>
      <c r="N803" s="236"/>
      <c r="O803" s="236"/>
      <c r="P803" s="236"/>
      <c r="Q803" s="236"/>
      <c r="R803" s="236"/>
      <c r="S803" s="236"/>
      <c r="T803" s="236"/>
      <c r="U803" s="236"/>
      <c r="V803" s="236"/>
      <c r="W803" s="236"/>
      <c r="X803" s="236"/>
      <c r="Y803" s="236"/>
      <c r="Z803" s="236"/>
      <c r="AA803" s="236"/>
    </row>
    <row r="804" spans="1:27" ht="15.75" customHeight="1">
      <c r="A804" s="236"/>
      <c r="B804" s="236"/>
      <c r="C804" s="236"/>
      <c r="D804" s="236"/>
      <c r="E804" s="236"/>
      <c r="F804" s="236"/>
      <c r="G804" s="236"/>
      <c r="H804" s="236"/>
      <c r="I804" s="236"/>
      <c r="J804" s="236"/>
      <c r="K804" s="236"/>
      <c r="L804" s="236"/>
      <c r="M804" s="236"/>
      <c r="N804" s="236"/>
      <c r="O804" s="236"/>
      <c r="P804" s="236"/>
      <c r="Q804" s="236"/>
      <c r="R804" s="236"/>
      <c r="S804" s="236"/>
      <c r="T804" s="236"/>
      <c r="U804" s="236"/>
      <c r="V804" s="236"/>
      <c r="W804" s="236"/>
      <c r="X804" s="236"/>
      <c r="Y804" s="236"/>
      <c r="Z804" s="236"/>
      <c r="AA804" s="236"/>
    </row>
    <row r="805" spans="1:27" ht="15.75" customHeight="1">
      <c r="A805" s="236"/>
      <c r="B805" s="236"/>
      <c r="C805" s="236"/>
      <c r="D805" s="236"/>
      <c r="E805" s="236"/>
      <c r="F805" s="236"/>
      <c r="G805" s="236"/>
      <c r="H805" s="236"/>
      <c r="I805" s="236"/>
      <c r="J805" s="236"/>
      <c r="K805" s="236"/>
      <c r="L805" s="236"/>
      <c r="M805" s="236"/>
      <c r="N805" s="236"/>
      <c r="O805" s="236"/>
      <c r="P805" s="236"/>
      <c r="Q805" s="236"/>
      <c r="R805" s="236"/>
      <c r="S805" s="236"/>
      <c r="T805" s="236"/>
      <c r="U805" s="236"/>
      <c r="V805" s="236"/>
      <c r="W805" s="236"/>
      <c r="X805" s="236"/>
      <c r="Y805" s="236"/>
      <c r="Z805" s="236"/>
      <c r="AA805" s="236"/>
    </row>
    <row r="806" spans="1:27" ht="15.75" customHeight="1">
      <c r="A806" s="236"/>
      <c r="B806" s="236"/>
      <c r="C806" s="236"/>
      <c r="D806" s="236"/>
      <c r="E806" s="236"/>
      <c r="F806" s="236"/>
      <c r="G806" s="236"/>
      <c r="H806" s="236"/>
      <c r="I806" s="236"/>
      <c r="J806" s="236"/>
      <c r="K806" s="236"/>
      <c r="L806" s="236"/>
      <c r="M806" s="236"/>
      <c r="N806" s="236"/>
      <c r="O806" s="236"/>
      <c r="P806" s="236"/>
      <c r="Q806" s="236"/>
      <c r="R806" s="236"/>
      <c r="S806" s="236"/>
      <c r="T806" s="236"/>
      <c r="U806" s="236"/>
      <c r="V806" s="236"/>
      <c r="W806" s="236"/>
      <c r="X806" s="236"/>
      <c r="Y806" s="236"/>
      <c r="Z806" s="236"/>
      <c r="AA806" s="236"/>
    </row>
    <row r="807" spans="1:27" ht="15.75" customHeight="1">
      <c r="A807" s="236"/>
      <c r="B807" s="236"/>
      <c r="C807" s="236"/>
      <c r="D807" s="236"/>
      <c r="E807" s="236"/>
      <c r="F807" s="236"/>
      <c r="G807" s="236"/>
      <c r="H807" s="236"/>
      <c r="I807" s="236"/>
      <c r="J807" s="236"/>
      <c r="K807" s="236"/>
      <c r="L807" s="236"/>
      <c r="M807" s="236"/>
      <c r="N807" s="236"/>
      <c r="O807" s="236"/>
      <c r="P807" s="236"/>
      <c r="Q807" s="236"/>
      <c r="R807" s="236"/>
      <c r="S807" s="236"/>
      <c r="T807" s="236"/>
      <c r="U807" s="236"/>
      <c r="V807" s="236"/>
      <c r="W807" s="236"/>
      <c r="X807" s="236"/>
      <c r="Y807" s="236"/>
      <c r="Z807" s="236"/>
      <c r="AA807" s="236"/>
    </row>
    <row r="808" spans="1:27" ht="15.75" customHeight="1">
      <c r="A808" s="236"/>
      <c r="B808" s="236"/>
      <c r="C808" s="236"/>
      <c r="D808" s="236"/>
      <c r="E808" s="236"/>
      <c r="F808" s="236"/>
      <c r="G808" s="236"/>
      <c r="H808" s="236"/>
      <c r="I808" s="236"/>
      <c r="J808" s="236"/>
      <c r="K808" s="236"/>
      <c r="L808" s="236"/>
      <c r="M808" s="236"/>
      <c r="N808" s="236"/>
      <c r="O808" s="236"/>
      <c r="P808" s="236"/>
      <c r="Q808" s="236"/>
      <c r="R808" s="236"/>
      <c r="S808" s="236"/>
      <c r="T808" s="236"/>
      <c r="U808" s="236"/>
      <c r="V808" s="236"/>
      <c r="W808" s="236"/>
      <c r="X808" s="236"/>
      <c r="Y808" s="236"/>
      <c r="Z808" s="236"/>
      <c r="AA808" s="236"/>
    </row>
    <row r="809" spans="1:27" ht="15.75" customHeight="1">
      <c r="A809" s="236"/>
      <c r="B809" s="236"/>
      <c r="C809" s="236"/>
      <c r="D809" s="236"/>
      <c r="E809" s="236"/>
      <c r="F809" s="236"/>
      <c r="G809" s="236"/>
      <c r="H809" s="236"/>
      <c r="I809" s="236"/>
      <c r="J809" s="236"/>
      <c r="K809" s="236"/>
      <c r="L809" s="236"/>
      <c r="M809" s="236"/>
      <c r="N809" s="236"/>
      <c r="O809" s="236"/>
      <c r="P809" s="236"/>
      <c r="Q809" s="236"/>
      <c r="R809" s="236"/>
      <c r="S809" s="236"/>
      <c r="T809" s="236"/>
      <c r="U809" s="236"/>
      <c r="V809" s="236"/>
      <c r="W809" s="236"/>
      <c r="X809" s="236"/>
      <c r="Y809" s="236"/>
      <c r="Z809" s="236"/>
      <c r="AA809" s="236"/>
    </row>
    <row r="810" spans="1:27" ht="15.75" customHeight="1">
      <c r="A810" s="236"/>
      <c r="B810" s="236"/>
      <c r="C810" s="236"/>
      <c r="D810" s="236"/>
      <c r="E810" s="236"/>
      <c r="F810" s="236"/>
      <c r="G810" s="236"/>
      <c r="H810" s="236"/>
      <c r="I810" s="236"/>
      <c r="J810" s="236"/>
      <c r="K810" s="236"/>
      <c r="L810" s="236"/>
      <c r="M810" s="236"/>
      <c r="N810" s="236"/>
      <c r="O810" s="236"/>
      <c r="P810" s="236"/>
      <c r="Q810" s="236"/>
      <c r="R810" s="236"/>
      <c r="S810" s="236"/>
      <c r="T810" s="236"/>
      <c r="U810" s="236"/>
      <c r="V810" s="236"/>
      <c r="W810" s="236"/>
      <c r="X810" s="236"/>
      <c r="Y810" s="236"/>
      <c r="Z810" s="236"/>
      <c r="AA810" s="236"/>
    </row>
    <row r="811" spans="1:27" ht="15.75" customHeight="1">
      <c r="A811" s="236"/>
      <c r="B811" s="236"/>
      <c r="C811" s="236"/>
      <c r="D811" s="236"/>
      <c r="E811" s="236"/>
      <c r="F811" s="236"/>
      <c r="G811" s="236"/>
      <c r="H811" s="236"/>
      <c r="I811" s="236"/>
      <c r="J811" s="236"/>
      <c r="K811" s="236"/>
      <c r="L811" s="236"/>
      <c r="M811" s="236"/>
      <c r="N811" s="236"/>
      <c r="O811" s="236"/>
      <c r="P811" s="236"/>
      <c r="Q811" s="236"/>
      <c r="R811" s="236"/>
      <c r="S811" s="236"/>
      <c r="T811" s="236"/>
      <c r="U811" s="236"/>
      <c r="V811" s="236"/>
      <c r="W811" s="236"/>
      <c r="X811" s="236"/>
      <c r="Y811" s="236"/>
      <c r="Z811" s="236"/>
      <c r="AA811" s="236"/>
    </row>
    <row r="812" spans="1:27" ht="15.75" customHeight="1">
      <c r="A812" s="236"/>
      <c r="B812" s="236"/>
      <c r="C812" s="236"/>
      <c r="D812" s="236"/>
      <c r="E812" s="236"/>
      <c r="F812" s="236"/>
      <c r="G812" s="236"/>
      <c r="H812" s="236"/>
      <c r="I812" s="236"/>
      <c r="J812" s="236"/>
      <c r="K812" s="236"/>
      <c r="L812" s="236"/>
      <c r="M812" s="236"/>
      <c r="N812" s="236"/>
      <c r="O812" s="236"/>
      <c r="P812" s="236"/>
      <c r="Q812" s="236"/>
      <c r="R812" s="236"/>
      <c r="S812" s="236"/>
      <c r="T812" s="236"/>
      <c r="U812" s="236"/>
      <c r="V812" s="236"/>
      <c r="W812" s="236"/>
      <c r="X812" s="236"/>
      <c r="Y812" s="236"/>
      <c r="Z812" s="236"/>
      <c r="AA812" s="236"/>
    </row>
    <row r="813" spans="1:27" ht="15.75" customHeight="1">
      <c r="A813" s="236"/>
      <c r="B813" s="236"/>
      <c r="C813" s="236"/>
      <c r="D813" s="236"/>
      <c r="E813" s="236"/>
      <c r="F813" s="236"/>
      <c r="G813" s="236"/>
      <c r="H813" s="236"/>
      <c r="I813" s="236"/>
      <c r="J813" s="236"/>
      <c r="K813" s="236"/>
      <c r="L813" s="236"/>
      <c r="M813" s="236"/>
      <c r="N813" s="236"/>
      <c r="O813" s="236"/>
      <c r="P813" s="236"/>
      <c r="Q813" s="236"/>
      <c r="R813" s="236"/>
      <c r="S813" s="236"/>
      <c r="T813" s="236"/>
      <c r="U813" s="236"/>
      <c r="V813" s="236"/>
      <c r="W813" s="236"/>
      <c r="X813" s="236"/>
      <c r="Y813" s="236"/>
      <c r="Z813" s="236"/>
      <c r="AA813" s="236"/>
    </row>
    <row r="814" spans="1:27" ht="15.75" customHeight="1">
      <c r="A814" s="236"/>
      <c r="B814" s="236"/>
      <c r="C814" s="236"/>
      <c r="D814" s="236"/>
      <c r="E814" s="236"/>
      <c r="F814" s="236"/>
      <c r="G814" s="236"/>
      <c r="H814" s="236"/>
      <c r="I814" s="236"/>
      <c r="J814" s="236"/>
      <c r="K814" s="236"/>
      <c r="L814" s="236"/>
      <c r="M814" s="236"/>
      <c r="N814" s="236"/>
      <c r="O814" s="236"/>
      <c r="P814" s="236"/>
      <c r="Q814" s="236"/>
      <c r="R814" s="236"/>
      <c r="S814" s="236"/>
      <c r="T814" s="236"/>
      <c r="U814" s="236"/>
      <c r="V814" s="236"/>
      <c r="W814" s="236"/>
      <c r="X814" s="236"/>
      <c r="Y814" s="236"/>
      <c r="Z814" s="236"/>
      <c r="AA814" s="236"/>
    </row>
    <row r="815" spans="1:27" ht="15.75" customHeight="1">
      <c r="A815" s="236"/>
      <c r="B815" s="236"/>
      <c r="C815" s="236"/>
      <c r="D815" s="236"/>
      <c r="E815" s="236"/>
      <c r="F815" s="236"/>
      <c r="G815" s="236"/>
      <c r="H815" s="236"/>
      <c r="I815" s="236"/>
      <c r="J815" s="236"/>
      <c r="K815" s="236"/>
      <c r="L815" s="236"/>
      <c r="M815" s="236"/>
      <c r="N815" s="236"/>
      <c r="O815" s="236"/>
      <c r="P815" s="236"/>
      <c r="Q815" s="236"/>
      <c r="R815" s="236"/>
      <c r="S815" s="236"/>
      <c r="T815" s="236"/>
      <c r="U815" s="236"/>
      <c r="V815" s="236"/>
      <c r="W815" s="236"/>
      <c r="X815" s="236"/>
      <c r="Y815" s="236"/>
      <c r="Z815" s="236"/>
      <c r="AA815" s="236"/>
    </row>
    <row r="816" spans="1:27" ht="15.75" customHeight="1">
      <c r="A816" s="236"/>
      <c r="B816" s="236"/>
      <c r="C816" s="236"/>
      <c r="D816" s="236"/>
      <c r="E816" s="236"/>
      <c r="F816" s="236"/>
      <c r="G816" s="236"/>
      <c r="H816" s="236"/>
      <c r="I816" s="236"/>
      <c r="J816" s="236"/>
      <c r="K816" s="236"/>
      <c r="L816" s="236"/>
      <c r="M816" s="236"/>
      <c r="N816" s="236"/>
      <c r="O816" s="236"/>
      <c r="P816" s="236"/>
      <c r="Q816" s="236"/>
      <c r="R816" s="236"/>
      <c r="S816" s="236"/>
      <c r="T816" s="236"/>
      <c r="U816" s="236"/>
      <c r="V816" s="236"/>
      <c r="W816" s="236"/>
      <c r="X816" s="236"/>
      <c r="Y816" s="236"/>
      <c r="Z816" s="236"/>
      <c r="AA816" s="236"/>
    </row>
    <row r="817" spans="1:27" ht="15.75" customHeight="1">
      <c r="A817" s="236"/>
      <c r="B817" s="236"/>
      <c r="C817" s="236"/>
      <c r="D817" s="236"/>
      <c r="E817" s="236"/>
      <c r="F817" s="236"/>
      <c r="G817" s="236"/>
      <c r="H817" s="236"/>
      <c r="I817" s="236"/>
      <c r="J817" s="236"/>
      <c r="K817" s="236"/>
      <c r="L817" s="236"/>
      <c r="M817" s="236"/>
      <c r="N817" s="236"/>
      <c r="O817" s="236"/>
      <c r="P817" s="236"/>
      <c r="Q817" s="236"/>
      <c r="R817" s="236"/>
      <c r="S817" s="236"/>
      <c r="T817" s="236"/>
      <c r="U817" s="236"/>
      <c r="V817" s="236"/>
      <c r="W817" s="236"/>
      <c r="X817" s="236"/>
      <c r="Y817" s="236"/>
      <c r="Z817" s="236"/>
      <c r="AA817" s="236"/>
    </row>
    <row r="818" spans="1:27" ht="15.75" customHeight="1">
      <c r="A818" s="236"/>
      <c r="B818" s="236"/>
      <c r="C818" s="236"/>
      <c r="D818" s="236"/>
      <c r="E818" s="236"/>
      <c r="F818" s="236"/>
      <c r="G818" s="236"/>
      <c r="H818" s="236"/>
      <c r="I818" s="236"/>
      <c r="J818" s="236"/>
      <c r="K818" s="236"/>
      <c r="L818" s="236"/>
      <c r="M818" s="236"/>
      <c r="N818" s="236"/>
      <c r="O818" s="236"/>
      <c r="P818" s="236"/>
      <c r="Q818" s="236"/>
      <c r="R818" s="236"/>
      <c r="S818" s="236"/>
      <c r="T818" s="236"/>
      <c r="U818" s="236"/>
      <c r="V818" s="236"/>
      <c r="W818" s="236"/>
      <c r="X818" s="236"/>
      <c r="Y818" s="236"/>
      <c r="Z818" s="236"/>
      <c r="AA818" s="236"/>
    </row>
    <row r="819" spans="1:27" ht="15.75" customHeight="1">
      <c r="A819" s="236"/>
      <c r="B819" s="236"/>
      <c r="C819" s="236"/>
      <c r="D819" s="236"/>
      <c r="E819" s="236"/>
      <c r="F819" s="236"/>
      <c r="G819" s="236"/>
      <c r="H819" s="236"/>
      <c r="I819" s="236"/>
      <c r="J819" s="236"/>
      <c r="K819" s="236"/>
      <c r="L819" s="236"/>
      <c r="M819" s="236"/>
      <c r="N819" s="236"/>
      <c r="O819" s="236"/>
      <c r="P819" s="236"/>
      <c r="Q819" s="236"/>
      <c r="R819" s="236"/>
      <c r="S819" s="236"/>
      <c r="T819" s="236"/>
      <c r="U819" s="236"/>
      <c r="V819" s="236"/>
      <c r="W819" s="236"/>
      <c r="X819" s="236"/>
      <c r="Y819" s="236"/>
      <c r="Z819" s="236"/>
      <c r="AA819" s="236"/>
    </row>
    <row r="820" spans="1:27" ht="15.75" customHeight="1">
      <c r="A820" s="236"/>
      <c r="B820" s="236"/>
      <c r="C820" s="236"/>
      <c r="D820" s="236"/>
      <c r="E820" s="236"/>
      <c r="F820" s="236"/>
      <c r="G820" s="236"/>
      <c r="H820" s="236"/>
      <c r="I820" s="236"/>
      <c r="J820" s="236"/>
      <c r="K820" s="236"/>
      <c r="L820" s="236"/>
      <c r="M820" s="236"/>
      <c r="N820" s="236"/>
      <c r="O820" s="236"/>
      <c r="P820" s="236"/>
      <c r="Q820" s="236"/>
      <c r="R820" s="236"/>
      <c r="S820" s="236"/>
      <c r="T820" s="236"/>
      <c r="U820" s="236"/>
      <c r="V820" s="236"/>
      <c r="W820" s="236"/>
      <c r="X820" s="236"/>
      <c r="Y820" s="236"/>
      <c r="Z820" s="236"/>
      <c r="AA820" s="236"/>
    </row>
    <row r="821" spans="1:27" ht="15.75" customHeight="1">
      <c r="A821" s="236"/>
      <c r="B821" s="236"/>
      <c r="C821" s="236"/>
      <c r="D821" s="236"/>
      <c r="E821" s="236"/>
      <c r="F821" s="236"/>
      <c r="G821" s="236"/>
      <c r="H821" s="236"/>
      <c r="I821" s="236"/>
      <c r="J821" s="236"/>
      <c r="K821" s="236"/>
      <c r="L821" s="236"/>
      <c r="M821" s="236"/>
      <c r="N821" s="236"/>
      <c r="O821" s="236"/>
      <c r="P821" s="236"/>
      <c r="Q821" s="236"/>
      <c r="R821" s="236"/>
      <c r="S821" s="236"/>
      <c r="T821" s="236"/>
      <c r="U821" s="236"/>
      <c r="V821" s="236"/>
      <c r="W821" s="236"/>
      <c r="X821" s="236"/>
      <c r="Y821" s="236"/>
      <c r="Z821" s="236"/>
      <c r="AA821" s="236"/>
    </row>
    <row r="822" spans="1:27" ht="15.75" customHeight="1">
      <c r="A822" s="236"/>
      <c r="B822" s="236"/>
      <c r="C822" s="236"/>
      <c r="D822" s="236"/>
      <c r="E822" s="236"/>
      <c r="F822" s="236"/>
      <c r="G822" s="236"/>
      <c r="H822" s="236"/>
      <c r="I822" s="236"/>
      <c r="J822" s="236"/>
      <c r="K822" s="236"/>
      <c r="L822" s="236"/>
      <c r="M822" s="236"/>
      <c r="N822" s="236"/>
      <c r="O822" s="236"/>
      <c r="P822" s="236"/>
      <c r="Q822" s="236"/>
      <c r="R822" s="236"/>
      <c r="S822" s="236"/>
      <c r="T822" s="236"/>
      <c r="U822" s="236"/>
      <c r="V822" s="236"/>
      <c r="W822" s="236"/>
      <c r="X822" s="236"/>
      <c r="Y822" s="236"/>
      <c r="Z822" s="236"/>
      <c r="AA822" s="236"/>
    </row>
    <row r="823" spans="1:27" ht="15.75" customHeight="1">
      <c r="A823" s="236"/>
      <c r="B823" s="236"/>
      <c r="C823" s="236"/>
      <c r="D823" s="236"/>
      <c r="E823" s="236"/>
      <c r="F823" s="236"/>
      <c r="G823" s="236"/>
      <c r="H823" s="236"/>
      <c r="I823" s="236"/>
      <c r="J823" s="236"/>
      <c r="K823" s="236"/>
      <c r="L823" s="236"/>
      <c r="M823" s="236"/>
      <c r="N823" s="236"/>
      <c r="O823" s="236"/>
      <c r="P823" s="236"/>
      <c r="Q823" s="236"/>
      <c r="R823" s="236"/>
      <c r="S823" s="236"/>
      <c r="T823" s="236"/>
      <c r="U823" s="236"/>
      <c r="V823" s="236"/>
      <c r="W823" s="236"/>
      <c r="X823" s="236"/>
      <c r="Y823" s="236"/>
      <c r="Z823" s="236"/>
      <c r="AA823" s="236"/>
    </row>
    <row r="824" spans="1:27" ht="15.75" customHeight="1">
      <c r="A824" s="236"/>
      <c r="B824" s="236"/>
      <c r="C824" s="236"/>
      <c r="D824" s="236"/>
      <c r="E824" s="236"/>
      <c r="F824" s="236"/>
      <c r="G824" s="236"/>
      <c r="H824" s="236"/>
      <c r="I824" s="236"/>
      <c r="J824" s="236"/>
      <c r="K824" s="236"/>
      <c r="L824" s="236"/>
      <c r="M824" s="236"/>
      <c r="N824" s="236"/>
      <c r="O824" s="236"/>
      <c r="P824" s="236"/>
      <c r="Q824" s="236"/>
      <c r="R824" s="236"/>
      <c r="S824" s="236"/>
      <c r="T824" s="236"/>
      <c r="U824" s="236"/>
      <c r="V824" s="236"/>
      <c r="W824" s="236"/>
      <c r="X824" s="236"/>
      <c r="Y824" s="236"/>
      <c r="Z824" s="236"/>
      <c r="AA824" s="236"/>
    </row>
    <row r="825" spans="1:27" ht="15.75" customHeight="1">
      <c r="A825" s="236"/>
      <c r="B825" s="236"/>
      <c r="C825" s="236"/>
      <c r="D825" s="236"/>
      <c r="E825" s="236"/>
      <c r="F825" s="236"/>
      <c r="G825" s="236"/>
      <c r="H825" s="236"/>
      <c r="I825" s="236"/>
      <c r="J825" s="236"/>
      <c r="K825" s="236"/>
      <c r="L825" s="236"/>
      <c r="M825" s="236"/>
      <c r="N825" s="236"/>
      <c r="O825" s="236"/>
      <c r="P825" s="236"/>
      <c r="Q825" s="236"/>
      <c r="R825" s="236"/>
      <c r="S825" s="236"/>
      <c r="T825" s="236"/>
      <c r="U825" s="236"/>
      <c r="V825" s="236"/>
      <c r="W825" s="236"/>
      <c r="X825" s="236"/>
      <c r="Y825" s="236"/>
      <c r="Z825" s="236"/>
      <c r="AA825" s="236"/>
    </row>
    <row r="826" spans="1:27" ht="15.75" customHeight="1">
      <c r="A826" s="236"/>
      <c r="B826" s="236"/>
      <c r="C826" s="236"/>
      <c r="D826" s="236"/>
      <c r="E826" s="236"/>
      <c r="F826" s="236"/>
      <c r="G826" s="236"/>
      <c r="H826" s="236"/>
      <c r="I826" s="236"/>
      <c r="J826" s="236"/>
      <c r="K826" s="236"/>
      <c r="L826" s="236"/>
      <c r="M826" s="236"/>
      <c r="N826" s="236"/>
      <c r="O826" s="236"/>
      <c r="P826" s="236"/>
      <c r="Q826" s="236"/>
      <c r="R826" s="236"/>
      <c r="S826" s="236"/>
      <c r="T826" s="236"/>
      <c r="U826" s="236"/>
      <c r="V826" s="236"/>
      <c r="W826" s="236"/>
      <c r="X826" s="236"/>
      <c r="Y826" s="236"/>
      <c r="Z826" s="236"/>
      <c r="AA826" s="236"/>
    </row>
    <row r="827" spans="1:27" ht="15.75" customHeight="1">
      <c r="A827" s="236"/>
      <c r="B827" s="236"/>
      <c r="C827" s="236"/>
      <c r="D827" s="236"/>
      <c r="E827" s="236"/>
      <c r="F827" s="236"/>
      <c r="G827" s="236"/>
      <c r="H827" s="236"/>
      <c r="I827" s="236"/>
      <c r="J827" s="236"/>
      <c r="K827" s="236"/>
      <c r="L827" s="236"/>
      <c r="M827" s="236"/>
      <c r="N827" s="236"/>
      <c r="O827" s="236"/>
      <c r="P827" s="236"/>
      <c r="Q827" s="236"/>
      <c r="R827" s="236"/>
      <c r="S827" s="236"/>
      <c r="T827" s="236"/>
      <c r="U827" s="236"/>
      <c r="V827" s="236"/>
      <c r="W827" s="236"/>
      <c r="X827" s="236"/>
      <c r="Y827" s="236"/>
      <c r="Z827" s="236"/>
      <c r="AA827" s="236"/>
    </row>
    <row r="828" spans="1:27" ht="15.75" customHeight="1">
      <c r="A828" s="236"/>
      <c r="B828" s="236"/>
      <c r="C828" s="236"/>
      <c r="D828" s="236"/>
      <c r="E828" s="236"/>
      <c r="F828" s="236"/>
      <c r="G828" s="236"/>
      <c r="H828" s="236"/>
      <c r="I828" s="236"/>
      <c r="J828" s="236"/>
      <c r="K828" s="236"/>
      <c r="L828" s="236"/>
      <c r="M828" s="236"/>
      <c r="N828" s="236"/>
      <c r="O828" s="236"/>
      <c r="P828" s="236"/>
      <c r="Q828" s="236"/>
      <c r="R828" s="236"/>
      <c r="S828" s="236"/>
      <c r="T828" s="236"/>
      <c r="U828" s="236"/>
      <c r="V828" s="236"/>
      <c r="W828" s="236"/>
      <c r="X828" s="236"/>
      <c r="Y828" s="236"/>
      <c r="Z828" s="236"/>
      <c r="AA828" s="236"/>
    </row>
    <row r="829" spans="1:27" ht="15.75" customHeight="1">
      <c r="A829" s="236"/>
      <c r="B829" s="236"/>
      <c r="C829" s="236"/>
      <c r="D829" s="236"/>
      <c r="E829" s="236"/>
      <c r="F829" s="236"/>
      <c r="G829" s="236"/>
      <c r="H829" s="236"/>
      <c r="I829" s="236"/>
      <c r="J829" s="236"/>
      <c r="K829" s="236"/>
      <c r="L829" s="236"/>
      <c r="M829" s="236"/>
      <c r="N829" s="236"/>
      <c r="O829" s="236"/>
      <c r="P829" s="236"/>
      <c r="Q829" s="236"/>
      <c r="R829" s="236"/>
      <c r="S829" s="236"/>
      <c r="T829" s="236"/>
      <c r="U829" s="236"/>
      <c r="V829" s="236"/>
      <c r="W829" s="236"/>
      <c r="X829" s="236"/>
      <c r="Y829" s="236"/>
      <c r="Z829" s="236"/>
      <c r="AA829" s="236"/>
    </row>
    <row r="830" spans="1:27" ht="15.75" customHeight="1">
      <c r="A830" s="236"/>
      <c r="B830" s="236"/>
      <c r="C830" s="236"/>
      <c r="D830" s="236"/>
      <c r="E830" s="236"/>
      <c r="F830" s="236"/>
      <c r="G830" s="236"/>
      <c r="H830" s="236"/>
      <c r="I830" s="236"/>
      <c r="J830" s="236"/>
      <c r="K830" s="236"/>
      <c r="L830" s="236"/>
      <c r="M830" s="236"/>
      <c r="N830" s="236"/>
      <c r="O830" s="236"/>
      <c r="P830" s="236"/>
      <c r="Q830" s="236"/>
      <c r="R830" s="236"/>
      <c r="S830" s="236"/>
      <c r="T830" s="236"/>
      <c r="U830" s="236"/>
      <c r="V830" s="236"/>
      <c r="W830" s="236"/>
      <c r="X830" s="236"/>
      <c r="Y830" s="236"/>
      <c r="Z830" s="236"/>
      <c r="AA830" s="236"/>
    </row>
    <row r="831" spans="1:27" ht="15.75" customHeight="1">
      <c r="A831" s="236"/>
      <c r="B831" s="236"/>
      <c r="C831" s="236"/>
      <c r="D831" s="236"/>
      <c r="E831" s="236"/>
      <c r="F831" s="236"/>
      <c r="G831" s="236"/>
      <c r="H831" s="236"/>
      <c r="I831" s="236"/>
      <c r="J831" s="236"/>
      <c r="K831" s="236"/>
      <c r="L831" s="236"/>
      <c r="M831" s="236"/>
      <c r="N831" s="236"/>
      <c r="O831" s="236"/>
      <c r="P831" s="236"/>
      <c r="Q831" s="236"/>
      <c r="R831" s="236"/>
      <c r="S831" s="236"/>
      <c r="T831" s="236"/>
      <c r="U831" s="236"/>
      <c r="V831" s="236"/>
      <c r="W831" s="236"/>
      <c r="X831" s="236"/>
      <c r="Y831" s="236"/>
      <c r="Z831" s="236"/>
      <c r="AA831" s="236"/>
    </row>
    <row r="832" spans="1:27" ht="15.75" customHeight="1">
      <c r="A832" s="236"/>
      <c r="B832" s="236"/>
      <c r="C832" s="236"/>
      <c r="D832" s="236"/>
      <c r="E832" s="236"/>
      <c r="F832" s="236"/>
      <c r="G832" s="236"/>
      <c r="H832" s="236"/>
      <c r="I832" s="236"/>
      <c r="J832" s="236"/>
      <c r="K832" s="236"/>
      <c r="L832" s="236"/>
      <c r="M832" s="236"/>
      <c r="N832" s="236"/>
      <c r="O832" s="236"/>
      <c r="P832" s="236"/>
      <c r="Q832" s="236"/>
      <c r="R832" s="236"/>
      <c r="S832" s="236"/>
      <c r="T832" s="236"/>
      <c r="U832" s="236"/>
      <c r="V832" s="236"/>
      <c r="W832" s="236"/>
      <c r="X832" s="236"/>
      <c r="Y832" s="236"/>
      <c r="Z832" s="236"/>
      <c r="AA832" s="236"/>
    </row>
    <row r="833" spans="1:27" ht="15.75" customHeight="1">
      <c r="A833" s="236"/>
      <c r="B833" s="236"/>
      <c r="C833" s="236"/>
      <c r="D833" s="236"/>
      <c r="E833" s="236"/>
      <c r="F833" s="236"/>
      <c r="G833" s="236"/>
      <c r="H833" s="236"/>
      <c r="I833" s="236"/>
      <c r="J833" s="236"/>
      <c r="K833" s="236"/>
      <c r="L833" s="236"/>
      <c r="M833" s="236"/>
      <c r="N833" s="236"/>
      <c r="O833" s="236"/>
      <c r="P833" s="236"/>
      <c r="Q833" s="236"/>
      <c r="R833" s="236"/>
      <c r="S833" s="236"/>
      <c r="T833" s="236"/>
      <c r="U833" s="236"/>
      <c r="V833" s="236"/>
      <c r="W833" s="236"/>
      <c r="X833" s="236"/>
      <c r="Y833" s="236"/>
      <c r="Z833" s="236"/>
      <c r="AA833" s="236"/>
    </row>
    <row r="834" spans="1:27" ht="15.75" customHeight="1">
      <c r="A834" s="236"/>
      <c r="B834" s="236"/>
      <c r="C834" s="236"/>
      <c r="D834" s="236"/>
      <c r="E834" s="236"/>
      <c r="F834" s="236"/>
      <c r="G834" s="236"/>
      <c r="H834" s="236"/>
      <c r="I834" s="236"/>
      <c r="J834" s="236"/>
      <c r="K834" s="236"/>
      <c r="L834" s="236"/>
      <c r="M834" s="236"/>
      <c r="N834" s="236"/>
      <c r="O834" s="236"/>
      <c r="P834" s="236"/>
      <c r="Q834" s="236"/>
      <c r="R834" s="236"/>
      <c r="S834" s="236"/>
      <c r="T834" s="236"/>
      <c r="U834" s="236"/>
      <c r="V834" s="236"/>
      <c r="W834" s="236"/>
      <c r="X834" s="236"/>
      <c r="Y834" s="236"/>
      <c r="Z834" s="236"/>
      <c r="AA834" s="236"/>
    </row>
    <row r="835" spans="1:27" ht="15.75" customHeight="1">
      <c r="A835" s="236"/>
      <c r="B835" s="236"/>
      <c r="C835" s="236"/>
      <c r="D835" s="236"/>
      <c r="E835" s="236"/>
      <c r="F835" s="236"/>
      <c r="G835" s="236"/>
      <c r="H835" s="236"/>
      <c r="I835" s="236"/>
      <c r="J835" s="236"/>
      <c r="K835" s="236"/>
      <c r="L835" s="236"/>
      <c r="M835" s="236"/>
      <c r="N835" s="236"/>
      <c r="O835" s="236"/>
      <c r="P835" s="236"/>
      <c r="Q835" s="236"/>
      <c r="R835" s="236"/>
      <c r="S835" s="236"/>
      <c r="T835" s="236"/>
      <c r="U835" s="236"/>
      <c r="V835" s="236"/>
      <c r="W835" s="236"/>
      <c r="X835" s="236"/>
      <c r="Y835" s="236"/>
      <c r="Z835" s="236"/>
      <c r="AA835" s="236"/>
    </row>
    <row r="836" spans="1:27" ht="15.75" customHeight="1">
      <c r="A836" s="236"/>
      <c r="B836" s="236"/>
      <c r="C836" s="236"/>
      <c r="D836" s="236"/>
      <c r="E836" s="236"/>
      <c r="F836" s="236"/>
      <c r="G836" s="236"/>
      <c r="H836" s="236"/>
      <c r="I836" s="236"/>
      <c r="J836" s="236"/>
      <c r="K836" s="236"/>
      <c r="L836" s="236"/>
      <c r="M836" s="236"/>
      <c r="N836" s="236"/>
      <c r="O836" s="236"/>
      <c r="P836" s="236"/>
      <c r="Q836" s="236"/>
      <c r="R836" s="236"/>
      <c r="S836" s="236"/>
      <c r="T836" s="236"/>
      <c r="U836" s="236"/>
      <c r="V836" s="236"/>
      <c r="W836" s="236"/>
      <c r="X836" s="236"/>
      <c r="Y836" s="236"/>
      <c r="Z836" s="236"/>
      <c r="AA836" s="236"/>
    </row>
    <row r="837" spans="1:27" ht="15.75" customHeight="1">
      <c r="A837" s="236"/>
      <c r="B837" s="236"/>
      <c r="C837" s="236"/>
      <c r="D837" s="236"/>
      <c r="E837" s="236"/>
      <c r="F837" s="236"/>
      <c r="G837" s="236"/>
      <c r="H837" s="236"/>
      <c r="I837" s="236"/>
      <c r="J837" s="236"/>
      <c r="K837" s="236"/>
      <c r="L837" s="236"/>
      <c r="M837" s="236"/>
      <c r="N837" s="236"/>
      <c r="O837" s="236"/>
      <c r="P837" s="236"/>
      <c r="Q837" s="236"/>
      <c r="R837" s="236"/>
      <c r="S837" s="236"/>
      <c r="T837" s="236"/>
      <c r="U837" s="236"/>
      <c r="V837" s="236"/>
      <c r="W837" s="236"/>
      <c r="X837" s="236"/>
      <c r="Y837" s="236"/>
      <c r="Z837" s="236"/>
      <c r="AA837" s="236"/>
    </row>
    <row r="838" spans="1:27" ht="15.75" customHeight="1">
      <c r="A838" s="236"/>
      <c r="B838" s="236"/>
      <c r="C838" s="236"/>
      <c r="D838" s="236"/>
      <c r="E838" s="236"/>
      <c r="F838" s="236"/>
      <c r="G838" s="236"/>
      <c r="H838" s="236"/>
      <c r="I838" s="236"/>
      <c r="J838" s="236"/>
      <c r="K838" s="236"/>
      <c r="L838" s="236"/>
      <c r="M838" s="236"/>
      <c r="N838" s="236"/>
      <c r="O838" s="236"/>
      <c r="P838" s="236"/>
      <c r="Q838" s="236"/>
      <c r="R838" s="236"/>
      <c r="S838" s="236"/>
      <c r="T838" s="236"/>
      <c r="U838" s="236"/>
      <c r="V838" s="236"/>
      <c r="W838" s="236"/>
      <c r="X838" s="236"/>
      <c r="Y838" s="236"/>
      <c r="Z838" s="236"/>
      <c r="AA838" s="236"/>
    </row>
    <row r="839" spans="1:27" ht="15.75" customHeight="1">
      <c r="A839" s="236"/>
      <c r="B839" s="236"/>
      <c r="C839" s="236"/>
      <c r="D839" s="236"/>
      <c r="E839" s="236"/>
      <c r="F839" s="236"/>
      <c r="G839" s="236"/>
      <c r="H839" s="236"/>
      <c r="I839" s="236"/>
      <c r="J839" s="236"/>
      <c r="K839" s="236"/>
      <c r="L839" s="236"/>
      <c r="M839" s="236"/>
      <c r="N839" s="236"/>
      <c r="O839" s="236"/>
      <c r="P839" s="236"/>
      <c r="Q839" s="236"/>
      <c r="R839" s="236"/>
      <c r="S839" s="236"/>
      <c r="T839" s="236"/>
      <c r="U839" s="236"/>
      <c r="V839" s="236"/>
      <c r="W839" s="236"/>
      <c r="X839" s="236"/>
      <c r="Y839" s="236"/>
      <c r="Z839" s="236"/>
      <c r="AA839" s="236"/>
    </row>
    <row r="840" spans="1:27" ht="15.75" customHeight="1">
      <c r="A840" s="236"/>
      <c r="B840" s="236"/>
      <c r="C840" s="236"/>
      <c r="D840" s="236"/>
      <c r="E840" s="236"/>
      <c r="F840" s="236"/>
      <c r="G840" s="236"/>
      <c r="H840" s="236"/>
      <c r="I840" s="236"/>
      <c r="J840" s="236"/>
      <c r="K840" s="236"/>
      <c r="L840" s="236"/>
      <c r="M840" s="236"/>
      <c r="N840" s="236"/>
      <c r="O840" s="236"/>
      <c r="P840" s="236"/>
      <c r="Q840" s="236"/>
      <c r="R840" s="236"/>
      <c r="S840" s="236"/>
      <c r="T840" s="236"/>
      <c r="U840" s="236"/>
      <c r="V840" s="236"/>
      <c r="W840" s="236"/>
      <c r="X840" s="236"/>
      <c r="Y840" s="236"/>
      <c r="Z840" s="236"/>
      <c r="AA840" s="236"/>
    </row>
    <row r="841" spans="1:27" ht="15.75" customHeight="1">
      <c r="A841" s="236"/>
      <c r="B841" s="236"/>
      <c r="C841" s="236"/>
      <c r="D841" s="236"/>
      <c r="E841" s="236"/>
      <c r="F841" s="236"/>
      <c r="G841" s="236"/>
      <c r="H841" s="236"/>
      <c r="I841" s="236"/>
      <c r="J841" s="236"/>
      <c r="K841" s="236"/>
      <c r="L841" s="236"/>
      <c r="M841" s="236"/>
      <c r="N841" s="236"/>
      <c r="O841" s="236"/>
      <c r="P841" s="236"/>
      <c r="Q841" s="236"/>
      <c r="R841" s="236"/>
      <c r="S841" s="236"/>
      <c r="T841" s="236"/>
      <c r="U841" s="236"/>
      <c r="V841" s="236"/>
      <c r="W841" s="236"/>
      <c r="X841" s="236"/>
      <c r="Y841" s="236"/>
      <c r="Z841" s="236"/>
      <c r="AA841" s="236"/>
    </row>
    <row r="842" spans="1:27" ht="15.75" customHeight="1">
      <c r="A842" s="236"/>
      <c r="B842" s="236"/>
      <c r="C842" s="236"/>
      <c r="D842" s="236"/>
      <c r="E842" s="236"/>
      <c r="F842" s="236"/>
      <c r="G842" s="236"/>
      <c r="H842" s="236"/>
      <c r="I842" s="236"/>
      <c r="J842" s="236"/>
      <c r="K842" s="236"/>
      <c r="L842" s="236"/>
      <c r="M842" s="236"/>
      <c r="N842" s="236"/>
      <c r="O842" s="236"/>
      <c r="P842" s="236"/>
      <c r="Q842" s="236"/>
      <c r="R842" s="236"/>
      <c r="S842" s="236"/>
      <c r="T842" s="236"/>
      <c r="U842" s="236"/>
      <c r="V842" s="236"/>
      <c r="W842" s="236"/>
      <c r="X842" s="236"/>
      <c r="Y842" s="236"/>
      <c r="Z842" s="236"/>
      <c r="AA842" s="236"/>
    </row>
    <row r="843" spans="1:27" ht="15.75" customHeight="1">
      <c r="A843" s="236"/>
      <c r="B843" s="236"/>
      <c r="C843" s="236"/>
      <c r="D843" s="236"/>
      <c r="E843" s="236"/>
      <c r="F843" s="236"/>
      <c r="G843" s="236"/>
      <c r="H843" s="236"/>
      <c r="I843" s="236"/>
      <c r="J843" s="236"/>
      <c r="K843" s="236"/>
      <c r="L843" s="236"/>
      <c r="M843" s="236"/>
      <c r="N843" s="236"/>
      <c r="O843" s="236"/>
      <c r="P843" s="236"/>
      <c r="Q843" s="236"/>
      <c r="R843" s="236"/>
      <c r="S843" s="236"/>
      <c r="T843" s="236"/>
      <c r="U843" s="236"/>
      <c r="V843" s="236"/>
      <c r="W843" s="236"/>
      <c r="X843" s="236"/>
      <c r="Y843" s="236"/>
      <c r="Z843" s="236"/>
      <c r="AA843" s="236"/>
    </row>
    <row r="844" spans="1:27" ht="15.75" customHeight="1">
      <c r="A844" s="236"/>
      <c r="B844" s="236"/>
      <c r="C844" s="236"/>
      <c r="D844" s="236"/>
      <c r="E844" s="236"/>
      <c r="F844" s="236"/>
      <c r="G844" s="236"/>
      <c r="H844" s="236"/>
      <c r="I844" s="236"/>
      <c r="J844" s="236"/>
      <c r="K844" s="236"/>
      <c r="L844" s="236"/>
      <c r="M844" s="236"/>
      <c r="N844" s="236"/>
      <c r="O844" s="236"/>
      <c r="P844" s="236"/>
      <c r="Q844" s="236"/>
      <c r="R844" s="236"/>
      <c r="S844" s="236"/>
      <c r="T844" s="236"/>
      <c r="U844" s="236"/>
      <c r="V844" s="236"/>
      <c r="W844" s="236"/>
      <c r="X844" s="236"/>
      <c r="Y844" s="236"/>
      <c r="Z844" s="236"/>
      <c r="AA844" s="236"/>
    </row>
    <row r="845" spans="1:27" ht="15.75" customHeight="1">
      <c r="A845" s="236"/>
      <c r="B845" s="236"/>
      <c r="C845" s="236"/>
      <c r="D845" s="236"/>
      <c r="E845" s="236"/>
      <c r="F845" s="236"/>
      <c r="G845" s="236"/>
      <c r="H845" s="236"/>
      <c r="I845" s="236"/>
      <c r="J845" s="236"/>
      <c r="K845" s="236"/>
      <c r="L845" s="236"/>
      <c r="M845" s="236"/>
      <c r="N845" s="236"/>
      <c r="O845" s="236"/>
      <c r="P845" s="236"/>
      <c r="Q845" s="236"/>
      <c r="R845" s="236"/>
      <c r="S845" s="236"/>
      <c r="T845" s="236"/>
      <c r="U845" s="236"/>
      <c r="V845" s="236"/>
      <c r="W845" s="236"/>
      <c r="X845" s="236"/>
      <c r="Y845" s="236"/>
      <c r="Z845" s="236"/>
      <c r="AA845" s="236"/>
    </row>
    <row r="846" spans="1:27" ht="15.75" customHeight="1">
      <c r="A846" s="236"/>
      <c r="B846" s="236"/>
      <c r="C846" s="236"/>
      <c r="D846" s="236"/>
      <c r="E846" s="236"/>
      <c r="F846" s="236"/>
      <c r="G846" s="236"/>
      <c r="H846" s="236"/>
      <c r="I846" s="236"/>
      <c r="J846" s="236"/>
      <c r="K846" s="236"/>
      <c r="L846" s="236"/>
      <c r="M846" s="236"/>
      <c r="N846" s="236"/>
      <c r="O846" s="236"/>
      <c r="P846" s="236"/>
      <c r="Q846" s="236"/>
      <c r="R846" s="236"/>
      <c r="S846" s="236"/>
      <c r="T846" s="236"/>
      <c r="U846" s="236"/>
      <c r="V846" s="236"/>
      <c r="W846" s="236"/>
      <c r="X846" s="236"/>
      <c r="Y846" s="236"/>
      <c r="Z846" s="236"/>
      <c r="AA846" s="236"/>
    </row>
    <row r="847" spans="1:27" ht="15.75" customHeight="1">
      <c r="A847" s="236"/>
      <c r="B847" s="236"/>
      <c r="C847" s="236"/>
      <c r="D847" s="236"/>
      <c r="E847" s="236"/>
      <c r="F847" s="236"/>
      <c r="G847" s="236"/>
      <c r="H847" s="236"/>
      <c r="I847" s="236"/>
      <c r="J847" s="236"/>
      <c r="K847" s="236"/>
      <c r="L847" s="236"/>
      <c r="M847" s="236"/>
      <c r="N847" s="236"/>
      <c r="O847" s="236"/>
      <c r="P847" s="236"/>
      <c r="Q847" s="236"/>
      <c r="R847" s="236"/>
      <c r="S847" s="236"/>
      <c r="T847" s="236"/>
      <c r="U847" s="236"/>
      <c r="V847" s="236"/>
      <c r="W847" s="236"/>
      <c r="X847" s="236"/>
      <c r="Y847" s="236"/>
      <c r="Z847" s="236"/>
      <c r="AA847" s="236"/>
    </row>
    <row r="848" spans="1:27" ht="15.75" customHeight="1">
      <c r="A848" s="236"/>
      <c r="B848" s="236"/>
      <c r="C848" s="236"/>
      <c r="D848" s="236"/>
      <c r="E848" s="236"/>
      <c r="F848" s="236"/>
      <c r="G848" s="236"/>
      <c r="H848" s="236"/>
      <c r="I848" s="236"/>
      <c r="J848" s="236"/>
      <c r="K848" s="236"/>
      <c r="L848" s="236"/>
      <c r="M848" s="236"/>
      <c r="N848" s="236"/>
      <c r="O848" s="236"/>
      <c r="P848" s="236"/>
      <c r="Q848" s="236"/>
      <c r="R848" s="236"/>
      <c r="S848" s="236"/>
      <c r="T848" s="236"/>
      <c r="U848" s="236"/>
      <c r="V848" s="236"/>
      <c r="W848" s="236"/>
      <c r="X848" s="236"/>
      <c r="Y848" s="236"/>
      <c r="Z848" s="236"/>
      <c r="AA848" s="236"/>
    </row>
    <row r="849" spans="1:27" ht="15.75" customHeight="1">
      <c r="A849" s="236"/>
      <c r="B849" s="236"/>
      <c r="C849" s="236"/>
      <c r="D849" s="236"/>
      <c r="E849" s="236"/>
      <c r="F849" s="236"/>
      <c r="G849" s="236"/>
      <c r="H849" s="236"/>
      <c r="I849" s="236"/>
      <c r="J849" s="236"/>
      <c r="K849" s="236"/>
      <c r="L849" s="236"/>
      <c r="M849" s="236"/>
      <c r="N849" s="236"/>
      <c r="O849" s="236"/>
      <c r="P849" s="236"/>
      <c r="Q849" s="236"/>
      <c r="R849" s="236"/>
      <c r="S849" s="236"/>
      <c r="T849" s="236"/>
      <c r="U849" s="236"/>
      <c r="V849" s="236"/>
      <c r="W849" s="236"/>
      <c r="X849" s="236"/>
      <c r="Y849" s="236"/>
      <c r="Z849" s="236"/>
      <c r="AA849" s="236"/>
    </row>
    <row r="850" spans="1:27" ht="15.75" customHeight="1">
      <c r="A850" s="236"/>
      <c r="B850" s="236"/>
      <c r="C850" s="236"/>
      <c r="D850" s="236"/>
      <c r="E850" s="236"/>
      <c r="F850" s="236"/>
      <c r="G850" s="236"/>
      <c r="H850" s="236"/>
      <c r="I850" s="236"/>
      <c r="J850" s="236"/>
      <c r="K850" s="236"/>
      <c r="L850" s="236"/>
      <c r="M850" s="236"/>
      <c r="N850" s="236"/>
      <c r="O850" s="236"/>
      <c r="P850" s="236"/>
      <c r="Q850" s="236"/>
      <c r="R850" s="236"/>
      <c r="S850" s="236"/>
      <c r="T850" s="236"/>
      <c r="U850" s="236"/>
      <c r="V850" s="236"/>
      <c r="W850" s="236"/>
      <c r="X850" s="236"/>
      <c r="Y850" s="236"/>
      <c r="Z850" s="236"/>
      <c r="AA850" s="236"/>
    </row>
    <row r="851" spans="1:27" ht="15.75" customHeight="1">
      <c r="A851" s="236"/>
      <c r="B851" s="236"/>
      <c r="C851" s="236"/>
      <c r="D851" s="236"/>
      <c r="E851" s="236"/>
      <c r="F851" s="236"/>
      <c r="G851" s="236"/>
      <c r="H851" s="236"/>
      <c r="I851" s="236"/>
      <c r="J851" s="236"/>
      <c r="K851" s="236"/>
      <c r="L851" s="236"/>
      <c r="M851" s="236"/>
      <c r="N851" s="236"/>
      <c r="O851" s="236"/>
      <c r="P851" s="236"/>
      <c r="Q851" s="236"/>
      <c r="R851" s="236"/>
      <c r="S851" s="236"/>
      <c r="T851" s="236"/>
      <c r="U851" s="236"/>
      <c r="V851" s="236"/>
      <c r="W851" s="236"/>
      <c r="X851" s="236"/>
      <c r="Y851" s="236"/>
      <c r="Z851" s="236"/>
      <c r="AA851" s="236"/>
    </row>
    <row r="852" spans="1:27" ht="15.75" customHeight="1">
      <c r="A852" s="236"/>
      <c r="B852" s="236"/>
      <c r="C852" s="236"/>
      <c r="D852" s="236"/>
      <c r="E852" s="236"/>
      <c r="F852" s="236"/>
      <c r="G852" s="236"/>
      <c r="H852" s="236"/>
      <c r="I852" s="236"/>
      <c r="J852" s="236"/>
      <c r="K852" s="236"/>
      <c r="L852" s="236"/>
      <c r="M852" s="236"/>
      <c r="N852" s="236"/>
      <c r="O852" s="236"/>
      <c r="P852" s="236"/>
      <c r="Q852" s="236"/>
      <c r="R852" s="236"/>
      <c r="S852" s="236"/>
      <c r="T852" s="236"/>
      <c r="U852" s="236"/>
      <c r="V852" s="236"/>
      <c r="W852" s="236"/>
      <c r="X852" s="236"/>
      <c r="Y852" s="236"/>
      <c r="Z852" s="236"/>
      <c r="AA852" s="236"/>
    </row>
    <row r="853" spans="1:27" ht="15.75" customHeight="1">
      <c r="A853" s="236"/>
      <c r="B853" s="236"/>
      <c r="C853" s="236"/>
      <c r="D853" s="236"/>
      <c r="E853" s="236"/>
      <c r="F853" s="236"/>
      <c r="G853" s="236"/>
      <c r="H853" s="236"/>
      <c r="I853" s="236"/>
      <c r="J853" s="236"/>
      <c r="K853" s="236"/>
      <c r="L853" s="236"/>
      <c r="M853" s="236"/>
      <c r="N853" s="236"/>
      <c r="O853" s="236"/>
      <c r="P853" s="236"/>
      <c r="Q853" s="236"/>
      <c r="R853" s="236"/>
      <c r="S853" s="236"/>
      <c r="T853" s="236"/>
      <c r="U853" s="236"/>
      <c r="V853" s="236"/>
      <c r="W853" s="236"/>
      <c r="X853" s="236"/>
      <c r="Y853" s="236"/>
      <c r="Z853" s="236"/>
      <c r="AA853" s="236"/>
    </row>
    <row r="854" spans="1:27" ht="15.75" customHeight="1">
      <c r="A854" s="236"/>
      <c r="B854" s="236"/>
      <c r="C854" s="236"/>
      <c r="D854" s="236"/>
      <c r="E854" s="236"/>
      <c r="F854" s="236"/>
      <c r="G854" s="236"/>
      <c r="H854" s="236"/>
      <c r="I854" s="236"/>
      <c r="J854" s="236"/>
      <c r="K854" s="236"/>
      <c r="L854" s="236"/>
      <c r="M854" s="236"/>
      <c r="N854" s="236"/>
      <c r="O854" s="236"/>
      <c r="P854" s="236"/>
      <c r="Q854" s="236"/>
      <c r="R854" s="236"/>
      <c r="S854" s="236"/>
      <c r="T854" s="236"/>
      <c r="U854" s="236"/>
      <c r="V854" s="236"/>
      <c r="W854" s="236"/>
      <c r="X854" s="236"/>
      <c r="Y854" s="236"/>
      <c r="Z854" s="236"/>
      <c r="AA854" s="236"/>
    </row>
    <row r="855" spans="1:27" ht="15.75" customHeight="1">
      <c r="A855" s="236"/>
      <c r="B855" s="236"/>
      <c r="C855" s="236"/>
      <c r="D855" s="236"/>
      <c r="E855" s="236"/>
      <c r="F855" s="236"/>
      <c r="G855" s="236"/>
      <c r="H855" s="236"/>
      <c r="I855" s="236"/>
      <c r="J855" s="236"/>
      <c r="K855" s="236"/>
      <c r="L855" s="236"/>
      <c r="M855" s="236"/>
      <c r="N855" s="236"/>
      <c r="O855" s="236"/>
      <c r="P855" s="236"/>
      <c r="Q855" s="236"/>
      <c r="R855" s="236"/>
      <c r="S855" s="236"/>
      <c r="T855" s="236"/>
      <c r="U855" s="236"/>
      <c r="V855" s="236"/>
      <c r="W855" s="236"/>
      <c r="X855" s="236"/>
      <c r="Y855" s="236"/>
      <c r="Z855" s="236"/>
      <c r="AA855" s="236"/>
    </row>
    <row r="856" spans="1:27" ht="15.75" customHeight="1">
      <c r="A856" s="236"/>
      <c r="B856" s="236"/>
      <c r="C856" s="236"/>
      <c r="D856" s="236"/>
      <c r="E856" s="236"/>
      <c r="F856" s="236"/>
      <c r="G856" s="236"/>
      <c r="H856" s="236"/>
      <c r="I856" s="236"/>
      <c r="J856" s="236"/>
      <c r="K856" s="236"/>
      <c r="L856" s="236"/>
      <c r="M856" s="236"/>
      <c r="N856" s="236"/>
      <c r="O856" s="236"/>
      <c r="P856" s="236"/>
      <c r="Q856" s="236"/>
      <c r="R856" s="236"/>
      <c r="S856" s="236"/>
      <c r="T856" s="236"/>
      <c r="U856" s="236"/>
      <c r="V856" s="236"/>
      <c r="W856" s="236"/>
      <c r="X856" s="236"/>
      <c r="Y856" s="236"/>
      <c r="Z856" s="236"/>
      <c r="AA856" s="236"/>
    </row>
    <row r="857" spans="1:27" ht="15.75" customHeight="1">
      <c r="A857" s="236"/>
      <c r="B857" s="236"/>
      <c r="C857" s="236"/>
      <c r="D857" s="236"/>
      <c r="E857" s="236"/>
      <c r="F857" s="236"/>
      <c r="G857" s="236"/>
      <c r="H857" s="236"/>
      <c r="I857" s="236"/>
      <c r="J857" s="236"/>
      <c r="K857" s="236"/>
      <c r="L857" s="236"/>
      <c r="M857" s="236"/>
      <c r="N857" s="236"/>
      <c r="O857" s="236"/>
      <c r="P857" s="236"/>
      <c r="Q857" s="236"/>
      <c r="R857" s="236"/>
      <c r="S857" s="236"/>
      <c r="T857" s="236"/>
      <c r="U857" s="236"/>
      <c r="V857" s="236"/>
      <c r="W857" s="236"/>
      <c r="X857" s="236"/>
      <c r="Y857" s="236"/>
      <c r="Z857" s="236"/>
      <c r="AA857" s="236"/>
    </row>
    <row r="858" spans="1:27" ht="15.75" customHeight="1">
      <c r="A858" s="236"/>
      <c r="B858" s="236"/>
      <c r="C858" s="236"/>
      <c r="D858" s="236"/>
      <c r="E858" s="236"/>
      <c r="F858" s="236"/>
      <c r="G858" s="236"/>
      <c r="H858" s="236"/>
      <c r="I858" s="236"/>
      <c r="J858" s="236"/>
      <c r="K858" s="236"/>
      <c r="L858" s="236"/>
      <c r="M858" s="236"/>
      <c r="N858" s="236"/>
      <c r="O858" s="236"/>
      <c r="P858" s="236"/>
      <c r="Q858" s="236"/>
      <c r="R858" s="236"/>
      <c r="S858" s="236"/>
      <c r="T858" s="236"/>
      <c r="U858" s="236"/>
      <c r="V858" s="236"/>
      <c r="W858" s="236"/>
      <c r="X858" s="236"/>
      <c r="Y858" s="236"/>
      <c r="Z858" s="236"/>
      <c r="AA858" s="236"/>
    </row>
    <row r="859" spans="1:27" ht="15.75" customHeight="1">
      <c r="A859" s="236"/>
      <c r="B859" s="236"/>
      <c r="C859" s="236"/>
      <c r="D859" s="236"/>
      <c r="E859" s="236"/>
      <c r="F859" s="236"/>
      <c r="G859" s="236"/>
      <c r="H859" s="236"/>
      <c r="I859" s="236"/>
      <c r="J859" s="236"/>
      <c r="K859" s="236"/>
      <c r="L859" s="236"/>
      <c r="M859" s="236"/>
      <c r="N859" s="236"/>
      <c r="O859" s="236"/>
      <c r="P859" s="236"/>
      <c r="Q859" s="236"/>
      <c r="R859" s="236"/>
      <c r="S859" s="236"/>
      <c r="T859" s="236"/>
      <c r="U859" s="236"/>
      <c r="V859" s="236"/>
      <c r="W859" s="236"/>
      <c r="X859" s="236"/>
      <c r="Y859" s="236"/>
      <c r="Z859" s="236"/>
      <c r="AA859" s="236"/>
    </row>
    <row r="860" spans="1:27" ht="15.75" customHeight="1">
      <c r="A860" s="236"/>
      <c r="B860" s="236"/>
      <c r="C860" s="236"/>
      <c r="D860" s="236"/>
      <c r="E860" s="236"/>
      <c r="F860" s="236"/>
      <c r="G860" s="236"/>
      <c r="H860" s="236"/>
      <c r="I860" s="236"/>
      <c r="J860" s="236"/>
      <c r="K860" s="236"/>
      <c r="L860" s="236"/>
      <c r="M860" s="236"/>
      <c r="N860" s="236"/>
      <c r="O860" s="236"/>
      <c r="P860" s="236"/>
      <c r="Q860" s="236"/>
      <c r="R860" s="236"/>
      <c r="S860" s="236"/>
      <c r="T860" s="236"/>
      <c r="U860" s="236"/>
      <c r="V860" s="236"/>
      <c r="W860" s="236"/>
      <c r="X860" s="236"/>
      <c r="Y860" s="236"/>
      <c r="Z860" s="236"/>
      <c r="AA860" s="236"/>
    </row>
    <row r="861" spans="1:27" ht="15.75" customHeight="1">
      <c r="A861" s="236"/>
      <c r="B861" s="236"/>
      <c r="C861" s="236"/>
      <c r="D861" s="236"/>
      <c r="E861" s="236"/>
      <c r="F861" s="236"/>
      <c r="G861" s="236"/>
      <c r="H861" s="236"/>
      <c r="I861" s="236"/>
      <c r="J861" s="236"/>
      <c r="K861" s="236"/>
      <c r="L861" s="236"/>
      <c r="M861" s="236"/>
      <c r="N861" s="236"/>
      <c r="O861" s="236"/>
      <c r="P861" s="236"/>
      <c r="Q861" s="236"/>
      <c r="R861" s="236"/>
      <c r="S861" s="236"/>
      <c r="T861" s="236"/>
      <c r="U861" s="236"/>
      <c r="V861" s="236"/>
      <c r="W861" s="236"/>
      <c r="X861" s="236"/>
      <c r="Y861" s="236"/>
      <c r="Z861" s="236"/>
      <c r="AA861" s="236"/>
    </row>
    <row r="862" spans="1:27" ht="15.75" customHeight="1">
      <c r="A862" s="236"/>
      <c r="B862" s="236"/>
      <c r="C862" s="236"/>
      <c r="D862" s="236"/>
      <c r="E862" s="236"/>
      <c r="F862" s="236"/>
      <c r="G862" s="236"/>
      <c r="H862" s="236"/>
      <c r="I862" s="236"/>
      <c r="J862" s="236"/>
      <c r="K862" s="236"/>
      <c r="L862" s="236"/>
      <c r="M862" s="236"/>
      <c r="N862" s="236"/>
      <c r="O862" s="236"/>
      <c r="P862" s="236"/>
      <c r="Q862" s="236"/>
      <c r="R862" s="236"/>
      <c r="S862" s="236"/>
      <c r="T862" s="236"/>
      <c r="U862" s="236"/>
      <c r="V862" s="236"/>
      <c r="W862" s="236"/>
      <c r="X862" s="236"/>
      <c r="Y862" s="236"/>
      <c r="Z862" s="236"/>
      <c r="AA862" s="236"/>
    </row>
    <row r="863" spans="1:27" ht="15.75" customHeight="1">
      <c r="A863" s="236"/>
      <c r="B863" s="236"/>
      <c r="C863" s="236"/>
      <c r="D863" s="236"/>
      <c r="E863" s="236"/>
      <c r="F863" s="236"/>
      <c r="G863" s="236"/>
      <c r="H863" s="236"/>
      <c r="I863" s="236"/>
      <c r="J863" s="236"/>
      <c r="K863" s="236"/>
      <c r="L863" s="236"/>
      <c r="M863" s="236"/>
      <c r="N863" s="236"/>
      <c r="O863" s="236"/>
      <c r="P863" s="236"/>
      <c r="Q863" s="236"/>
      <c r="R863" s="236"/>
      <c r="S863" s="236"/>
      <c r="T863" s="236"/>
      <c r="U863" s="236"/>
      <c r="V863" s="236"/>
      <c r="W863" s="236"/>
      <c r="X863" s="236"/>
      <c r="Y863" s="236"/>
      <c r="Z863" s="236"/>
      <c r="AA863" s="236"/>
    </row>
    <row r="864" spans="1:27" ht="15.75" customHeight="1">
      <c r="A864" s="236"/>
      <c r="B864" s="236"/>
      <c r="C864" s="236"/>
      <c r="D864" s="236"/>
      <c r="E864" s="236"/>
      <c r="F864" s="236"/>
      <c r="G864" s="236"/>
      <c r="H864" s="236"/>
      <c r="I864" s="236"/>
      <c r="J864" s="236"/>
      <c r="K864" s="236"/>
      <c r="L864" s="236"/>
      <c r="M864" s="236"/>
      <c r="N864" s="236"/>
      <c r="O864" s="236"/>
      <c r="P864" s="236"/>
      <c r="Q864" s="236"/>
      <c r="R864" s="236"/>
      <c r="S864" s="236"/>
      <c r="T864" s="236"/>
      <c r="U864" s="236"/>
      <c r="V864" s="236"/>
      <c r="W864" s="236"/>
      <c r="X864" s="236"/>
      <c r="Y864" s="236"/>
      <c r="Z864" s="236"/>
      <c r="AA864" s="236"/>
    </row>
    <row r="865" spans="1:27" ht="15.75" customHeight="1">
      <c r="A865" s="236"/>
      <c r="B865" s="236"/>
      <c r="C865" s="236"/>
      <c r="D865" s="236"/>
      <c r="E865" s="236"/>
      <c r="F865" s="236"/>
      <c r="G865" s="236"/>
      <c r="H865" s="236"/>
      <c r="I865" s="236"/>
      <c r="J865" s="236"/>
      <c r="K865" s="236"/>
      <c r="L865" s="236"/>
      <c r="M865" s="236"/>
      <c r="N865" s="236"/>
      <c r="O865" s="236"/>
      <c r="P865" s="236"/>
      <c r="Q865" s="236"/>
      <c r="R865" s="236"/>
      <c r="S865" s="236"/>
      <c r="T865" s="236"/>
      <c r="U865" s="236"/>
      <c r="V865" s="236"/>
      <c r="W865" s="236"/>
      <c r="X865" s="236"/>
      <c r="Y865" s="236"/>
      <c r="Z865" s="236"/>
      <c r="AA865" s="236"/>
    </row>
    <row r="866" spans="1:27" ht="15.75" customHeight="1">
      <c r="A866" s="236"/>
      <c r="B866" s="236"/>
      <c r="C866" s="236"/>
      <c r="D866" s="236"/>
      <c r="E866" s="236"/>
      <c r="F866" s="236"/>
      <c r="G866" s="236"/>
      <c r="H866" s="236"/>
      <c r="I866" s="236"/>
      <c r="J866" s="236"/>
      <c r="K866" s="236"/>
      <c r="L866" s="236"/>
      <c r="M866" s="236"/>
      <c r="N866" s="236"/>
      <c r="O866" s="236"/>
      <c r="P866" s="236"/>
      <c r="Q866" s="236"/>
      <c r="R866" s="236"/>
      <c r="S866" s="236"/>
      <c r="T866" s="236"/>
      <c r="U866" s="236"/>
      <c r="V866" s="236"/>
      <c r="W866" s="236"/>
      <c r="X866" s="236"/>
      <c r="Y866" s="236"/>
      <c r="Z866" s="236"/>
      <c r="AA866" s="236"/>
    </row>
    <row r="867" spans="1:27" ht="15.75" customHeight="1">
      <c r="A867" s="236"/>
      <c r="B867" s="236"/>
      <c r="C867" s="236"/>
      <c r="D867" s="236"/>
      <c r="E867" s="236"/>
      <c r="F867" s="236"/>
      <c r="G867" s="236"/>
      <c r="H867" s="236"/>
      <c r="I867" s="236"/>
      <c r="J867" s="236"/>
      <c r="K867" s="236"/>
      <c r="L867" s="236"/>
      <c r="M867" s="236"/>
      <c r="N867" s="236"/>
      <c r="O867" s="236"/>
      <c r="P867" s="236"/>
      <c r="Q867" s="236"/>
      <c r="R867" s="236"/>
      <c r="S867" s="236"/>
      <c r="T867" s="236"/>
      <c r="U867" s="236"/>
      <c r="V867" s="236"/>
      <c r="W867" s="236"/>
      <c r="X867" s="236"/>
      <c r="Y867" s="236"/>
      <c r="Z867" s="236"/>
      <c r="AA867" s="236"/>
    </row>
    <row r="868" spans="1:27" ht="15.75" customHeight="1">
      <c r="A868" s="236"/>
      <c r="B868" s="236"/>
      <c r="C868" s="236"/>
      <c r="D868" s="236"/>
      <c r="E868" s="236"/>
      <c r="F868" s="236"/>
      <c r="G868" s="236"/>
      <c r="H868" s="236"/>
      <c r="I868" s="236"/>
      <c r="J868" s="236"/>
      <c r="K868" s="236"/>
      <c r="L868" s="236"/>
      <c r="M868" s="236"/>
      <c r="N868" s="236"/>
      <c r="O868" s="236"/>
      <c r="P868" s="236"/>
      <c r="Q868" s="236"/>
      <c r="R868" s="236"/>
      <c r="S868" s="236"/>
      <c r="T868" s="236"/>
      <c r="U868" s="236"/>
      <c r="V868" s="236"/>
      <c r="W868" s="236"/>
      <c r="X868" s="236"/>
      <c r="Y868" s="236"/>
      <c r="Z868" s="236"/>
      <c r="AA868" s="236"/>
    </row>
    <row r="869" spans="1:27" ht="15.75" customHeight="1">
      <c r="A869" s="236"/>
      <c r="B869" s="236"/>
      <c r="C869" s="236"/>
      <c r="D869" s="236"/>
      <c r="E869" s="236"/>
      <c r="F869" s="236"/>
      <c r="G869" s="236"/>
      <c r="H869" s="236"/>
      <c r="I869" s="236"/>
      <c r="J869" s="236"/>
      <c r="K869" s="236"/>
      <c r="L869" s="236"/>
      <c r="M869" s="236"/>
      <c r="N869" s="236"/>
      <c r="O869" s="236"/>
      <c r="P869" s="236"/>
      <c r="Q869" s="236"/>
      <c r="R869" s="236"/>
      <c r="S869" s="236"/>
      <c r="T869" s="236"/>
      <c r="U869" s="236"/>
      <c r="V869" s="236"/>
      <c r="W869" s="236"/>
      <c r="X869" s="236"/>
      <c r="Y869" s="236"/>
      <c r="Z869" s="236"/>
      <c r="AA869" s="236"/>
    </row>
    <row r="870" spans="1:27" ht="15.75" customHeight="1">
      <c r="A870" s="236"/>
      <c r="B870" s="236"/>
      <c r="C870" s="236"/>
      <c r="D870" s="236"/>
      <c r="E870" s="236"/>
      <c r="F870" s="236"/>
      <c r="G870" s="236"/>
      <c r="H870" s="236"/>
      <c r="I870" s="236"/>
      <c r="J870" s="236"/>
      <c r="K870" s="236"/>
      <c r="L870" s="236"/>
      <c r="M870" s="236"/>
      <c r="N870" s="236"/>
      <c r="O870" s="236"/>
      <c r="P870" s="236"/>
      <c r="Q870" s="236"/>
      <c r="R870" s="236"/>
      <c r="S870" s="236"/>
      <c r="T870" s="236"/>
      <c r="U870" s="236"/>
      <c r="V870" s="236"/>
      <c r="W870" s="236"/>
      <c r="X870" s="236"/>
      <c r="Y870" s="236"/>
      <c r="Z870" s="236"/>
      <c r="AA870" s="236"/>
    </row>
    <row r="871" spans="1:27" ht="15.75" customHeight="1">
      <c r="A871" s="236"/>
      <c r="B871" s="236"/>
      <c r="C871" s="236"/>
      <c r="D871" s="236"/>
      <c r="E871" s="236"/>
      <c r="F871" s="236"/>
      <c r="G871" s="236"/>
      <c r="H871" s="236"/>
      <c r="I871" s="236"/>
      <c r="J871" s="236"/>
      <c r="K871" s="236"/>
      <c r="L871" s="236"/>
      <c r="M871" s="236"/>
      <c r="N871" s="236"/>
      <c r="O871" s="236"/>
      <c r="P871" s="236"/>
      <c r="Q871" s="236"/>
      <c r="R871" s="236"/>
      <c r="S871" s="236"/>
      <c r="T871" s="236"/>
      <c r="U871" s="236"/>
      <c r="V871" s="236"/>
      <c r="W871" s="236"/>
      <c r="X871" s="236"/>
      <c r="Y871" s="236"/>
      <c r="Z871" s="236"/>
      <c r="AA871" s="236"/>
    </row>
    <row r="872" spans="1:27" ht="15.75" customHeight="1">
      <c r="A872" s="236"/>
      <c r="B872" s="236"/>
      <c r="C872" s="236"/>
      <c r="D872" s="236"/>
      <c r="E872" s="236"/>
      <c r="F872" s="236"/>
      <c r="G872" s="236"/>
      <c r="H872" s="236"/>
      <c r="I872" s="236"/>
      <c r="J872" s="236"/>
      <c r="K872" s="236"/>
      <c r="L872" s="236"/>
      <c r="M872" s="236"/>
      <c r="N872" s="236"/>
      <c r="O872" s="236"/>
      <c r="P872" s="236"/>
      <c r="Q872" s="236"/>
      <c r="R872" s="236"/>
      <c r="S872" s="236"/>
      <c r="T872" s="236"/>
      <c r="U872" s="236"/>
      <c r="V872" s="236"/>
      <c r="W872" s="236"/>
      <c r="X872" s="236"/>
      <c r="Y872" s="236"/>
      <c r="Z872" s="236"/>
      <c r="AA872" s="236"/>
    </row>
    <row r="873" spans="1:27" ht="15.75" customHeight="1">
      <c r="A873" s="236"/>
      <c r="B873" s="236"/>
      <c r="C873" s="236"/>
      <c r="D873" s="236"/>
      <c r="E873" s="236"/>
      <c r="F873" s="236"/>
      <c r="G873" s="236"/>
      <c r="H873" s="236"/>
      <c r="I873" s="236"/>
      <c r="J873" s="236"/>
      <c r="K873" s="236"/>
      <c r="L873" s="236"/>
      <c r="M873" s="236"/>
      <c r="N873" s="236"/>
      <c r="O873" s="236"/>
      <c r="P873" s="236"/>
      <c r="Q873" s="236"/>
      <c r="R873" s="236"/>
      <c r="S873" s="236"/>
      <c r="T873" s="236"/>
      <c r="U873" s="236"/>
      <c r="V873" s="236"/>
      <c r="W873" s="236"/>
      <c r="X873" s="236"/>
      <c r="Y873" s="236"/>
      <c r="Z873" s="236"/>
      <c r="AA873" s="236"/>
    </row>
    <row r="874" spans="1:27" ht="15.75" customHeight="1">
      <c r="A874" s="236"/>
      <c r="B874" s="236"/>
      <c r="C874" s="236"/>
      <c r="D874" s="236"/>
      <c r="E874" s="236"/>
      <c r="F874" s="236"/>
      <c r="G874" s="236"/>
      <c r="H874" s="236"/>
      <c r="I874" s="236"/>
      <c r="J874" s="236"/>
      <c r="K874" s="236"/>
      <c r="L874" s="236"/>
      <c r="M874" s="236"/>
      <c r="N874" s="236"/>
      <c r="O874" s="236"/>
      <c r="P874" s="236"/>
      <c r="Q874" s="236"/>
      <c r="R874" s="236"/>
      <c r="S874" s="236"/>
      <c r="T874" s="236"/>
      <c r="U874" s="236"/>
      <c r="V874" s="236"/>
      <c r="W874" s="236"/>
      <c r="X874" s="236"/>
      <c r="Y874" s="236"/>
      <c r="Z874" s="236"/>
      <c r="AA874" s="236"/>
    </row>
    <row r="875" spans="1:27" ht="15.75" customHeight="1">
      <c r="A875" s="236"/>
      <c r="B875" s="236"/>
      <c r="C875" s="236"/>
      <c r="D875" s="236"/>
      <c r="E875" s="236"/>
      <c r="F875" s="236"/>
      <c r="G875" s="236"/>
      <c r="H875" s="236"/>
      <c r="I875" s="236"/>
      <c r="J875" s="236"/>
      <c r="K875" s="236"/>
      <c r="L875" s="236"/>
      <c r="M875" s="236"/>
      <c r="N875" s="236"/>
      <c r="O875" s="236"/>
      <c r="P875" s="236"/>
      <c r="Q875" s="236"/>
      <c r="R875" s="236"/>
      <c r="S875" s="236"/>
      <c r="T875" s="236"/>
      <c r="U875" s="236"/>
      <c r="V875" s="236"/>
      <c r="W875" s="236"/>
      <c r="X875" s="236"/>
      <c r="Y875" s="236"/>
      <c r="Z875" s="236"/>
      <c r="AA875" s="236"/>
    </row>
    <row r="876" spans="1:27" ht="15.75" customHeight="1">
      <c r="A876" s="236"/>
      <c r="B876" s="236"/>
      <c r="C876" s="236"/>
      <c r="D876" s="236"/>
      <c r="E876" s="236"/>
      <c r="F876" s="236"/>
      <c r="G876" s="236"/>
      <c r="H876" s="236"/>
      <c r="I876" s="236"/>
      <c r="J876" s="236"/>
      <c r="K876" s="236"/>
      <c r="L876" s="236"/>
      <c r="M876" s="236"/>
      <c r="N876" s="236"/>
      <c r="O876" s="236"/>
      <c r="P876" s="236"/>
      <c r="Q876" s="236"/>
      <c r="R876" s="236"/>
      <c r="S876" s="236"/>
      <c r="T876" s="236"/>
      <c r="U876" s="236"/>
      <c r="V876" s="236"/>
      <c r="W876" s="236"/>
      <c r="X876" s="236"/>
      <c r="Y876" s="236"/>
      <c r="Z876" s="236"/>
      <c r="AA876" s="236"/>
    </row>
    <row r="877" spans="1:27" ht="15.75" customHeight="1">
      <c r="A877" s="236"/>
      <c r="B877" s="236"/>
      <c r="C877" s="236"/>
      <c r="D877" s="236"/>
      <c r="E877" s="236"/>
      <c r="F877" s="236"/>
      <c r="G877" s="236"/>
      <c r="H877" s="236"/>
      <c r="I877" s="236"/>
      <c r="J877" s="236"/>
      <c r="K877" s="236"/>
      <c r="L877" s="236"/>
      <c r="M877" s="236"/>
      <c r="N877" s="236"/>
      <c r="O877" s="236"/>
      <c r="P877" s="236"/>
      <c r="Q877" s="236"/>
      <c r="R877" s="236"/>
      <c r="S877" s="236"/>
      <c r="T877" s="236"/>
      <c r="U877" s="236"/>
      <c r="V877" s="236"/>
      <c r="W877" s="236"/>
      <c r="X877" s="236"/>
      <c r="Y877" s="236"/>
      <c r="Z877" s="236"/>
      <c r="AA877" s="236"/>
    </row>
    <row r="878" spans="1:27" ht="15.75" customHeight="1">
      <c r="A878" s="236"/>
      <c r="B878" s="236"/>
      <c r="C878" s="236"/>
      <c r="D878" s="236"/>
      <c r="E878" s="236"/>
      <c r="F878" s="236"/>
      <c r="G878" s="236"/>
      <c r="H878" s="236"/>
      <c r="I878" s="236"/>
      <c r="J878" s="236"/>
      <c r="K878" s="236"/>
      <c r="L878" s="236"/>
      <c r="M878" s="236"/>
      <c r="N878" s="236"/>
      <c r="O878" s="236"/>
      <c r="P878" s="236"/>
      <c r="Q878" s="236"/>
      <c r="R878" s="236"/>
      <c r="S878" s="236"/>
      <c r="T878" s="236"/>
      <c r="U878" s="236"/>
      <c r="V878" s="236"/>
      <c r="W878" s="236"/>
      <c r="X878" s="236"/>
      <c r="Y878" s="236"/>
      <c r="Z878" s="236"/>
      <c r="AA878" s="236"/>
    </row>
    <row r="879" spans="1:27" ht="15.75" customHeight="1">
      <c r="A879" s="236"/>
      <c r="B879" s="236"/>
      <c r="C879" s="236"/>
      <c r="D879" s="236"/>
      <c r="E879" s="236"/>
      <c r="F879" s="236"/>
      <c r="G879" s="236"/>
      <c r="H879" s="236"/>
      <c r="I879" s="236"/>
      <c r="J879" s="236"/>
      <c r="K879" s="236"/>
      <c r="L879" s="236"/>
      <c r="M879" s="236"/>
      <c r="N879" s="236"/>
      <c r="O879" s="236"/>
      <c r="P879" s="236"/>
      <c r="Q879" s="236"/>
      <c r="R879" s="236"/>
      <c r="S879" s="236"/>
      <c r="T879" s="236"/>
      <c r="U879" s="236"/>
      <c r="V879" s="236"/>
      <c r="W879" s="236"/>
      <c r="X879" s="236"/>
      <c r="Y879" s="236"/>
      <c r="Z879" s="236"/>
      <c r="AA879" s="236"/>
    </row>
    <row r="880" spans="1:27" ht="15.75" customHeight="1">
      <c r="A880" s="236"/>
      <c r="B880" s="236"/>
      <c r="C880" s="236"/>
      <c r="D880" s="236"/>
      <c r="E880" s="236"/>
      <c r="F880" s="236"/>
      <c r="G880" s="236"/>
      <c r="H880" s="236"/>
      <c r="I880" s="236"/>
      <c r="J880" s="236"/>
      <c r="K880" s="236"/>
      <c r="L880" s="236"/>
      <c r="M880" s="236"/>
      <c r="N880" s="236"/>
      <c r="O880" s="236"/>
      <c r="P880" s="236"/>
      <c r="Q880" s="236"/>
      <c r="R880" s="236"/>
      <c r="S880" s="236"/>
      <c r="T880" s="236"/>
      <c r="U880" s="236"/>
      <c r="V880" s="236"/>
      <c r="W880" s="236"/>
      <c r="X880" s="236"/>
      <c r="Y880" s="236"/>
      <c r="Z880" s="236"/>
      <c r="AA880" s="236"/>
    </row>
    <row r="881" spans="1:27" ht="15.75" customHeight="1">
      <c r="A881" s="236"/>
      <c r="B881" s="236"/>
      <c r="C881" s="236"/>
      <c r="D881" s="236"/>
      <c r="E881" s="236"/>
      <c r="F881" s="236"/>
      <c r="G881" s="236"/>
      <c r="H881" s="236"/>
      <c r="I881" s="236"/>
      <c r="J881" s="236"/>
      <c r="K881" s="236"/>
      <c r="L881" s="236"/>
      <c r="M881" s="236"/>
      <c r="N881" s="236"/>
      <c r="O881" s="236"/>
      <c r="P881" s="236"/>
      <c r="Q881" s="236"/>
      <c r="R881" s="236"/>
      <c r="S881" s="236"/>
      <c r="T881" s="236"/>
      <c r="U881" s="236"/>
      <c r="V881" s="236"/>
      <c r="W881" s="236"/>
      <c r="X881" s="236"/>
      <c r="Y881" s="236"/>
      <c r="Z881" s="236"/>
      <c r="AA881" s="236"/>
    </row>
    <row r="882" spans="1:27" ht="15.75" customHeight="1">
      <c r="A882" s="236"/>
      <c r="B882" s="236"/>
      <c r="C882" s="236"/>
      <c r="D882" s="236"/>
      <c r="E882" s="236"/>
      <c r="F882" s="236"/>
      <c r="G882" s="236"/>
      <c r="H882" s="236"/>
      <c r="I882" s="236"/>
      <c r="J882" s="236"/>
      <c r="K882" s="236"/>
      <c r="L882" s="236"/>
      <c r="M882" s="236"/>
      <c r="N882" s="236"/>
      <c r="O882" s="236"/>
      <c r="P882" s="236"/>
      <c r="Q882" s="236"/>
      <c r="R882" s="236"/>
      <c r="S882" s="236"/>
      <c r="T882" s="236"/>
      <c r="U882" s="236"/>
      <c r="V882" s="236"/>
      <c r="W882" s="236"/>
      <c r="X882" s="236"/>
      <c r="Y882" s="236"/>
      <c r="Z882" s="236"/>
      <c r="AA882" s="236"/>
    </row>
    <row r="883" spans="1:27" ht="15.75" customHeight="1">
      <c r="A883" s="236"/>
      <c r="B883" s="236"/>
      <c r="C883" s="236"/>
      <c r="D883" s="236"/>
      <c r="E883" s="236"/>
      <c r="F883" s="236"/>
      <c r="G883" s="236"/>
      <c r="H883" s="236"/>
      <c r="I883" s="236"/>
      <c r="J883" s="236"/>
      <c r="K883" s="236"/>
      <c r="L883" s="236"/>
      <c r="M883" s="236"/>
      <c r="N883" s="236"/>
      <c r="O883" s="236"/>
      <c r="P883" s="236"/>
      <c r="Q883" s="236"/>
      <c r="R883" s="236"/>
      <c r="S883" s="236"/>
      <c r="T883" s="236"/>
      <c r="U883" s="236"/>
      <c r="V883" s="236"/>
      <c r="W883" s="236"/>
      <c r="X883" s="236"/>
      <c r="Y883" s="236"/>
      <c r="Z883" s="236"/>
      <c r="AA883" s="236"/>
    </row>
    <row r="884" spans="1:27" ht="15.75" customHeight="1">
      <c r="A884" s="236"/>
      <c r="B884" s="236"/>
      <c r="C884" s="236"/>
      <c r="D884" s="236"/>
      <c r="E884" s="236"/>
      <c r="F884" s="236"/>
      <c r="G884" s="236"/>
      <c r="H884" s="236"/>
      <c r="I884" s="236"/>
      <c r="J884" s="236"/>
      <c r="K884" s="236"/>
      <c r="L884" s="236"/>
      <c r="M884" s="236"/>
      <c r="N884" s="236"/>
      <c r="O884" s="236"/>
      <c r="P884" s="236"/>
      <c r="Q884" s="236"/>
      <c r="R884" s="236"/>
      <c r="S884" s="236"/>
      <c r="T884" s="236"/>
      <c r="U884" s="236"/>
      <c r="V884" s="236"/>
      <c r="W884" s="236"/>
      <c r="X884" s="236"/>
      <c r="Y884" s="236"/>
      <c r="Z884" s="236"/>
      <c r="AA884" s="236"/>
    </row>
    <row r="885" spans="1:27" ht="15.75" customHeight="1">
      <c r="A885" s="236"/>
      <c r="B885" s="236"/>
      <c r="C885" s="236"/>
      <c r="D885" s="236"/>
      <c r="E885" s="236"/>
      <c r="F885" s="236"/>
      <c r="G885" s="236"/>
      <c r="H885" s="236"/>
      <c r="I885" s="236"/>
      <c r="J885" s="236"/>
      <c r="K885" s="236"/>
      <c r="L885" s="236"/>
      <c r="M885" s="236"/>
      <c r="N885" s="236"/>
      <c r="O885" s="236"/>
      <c r="P885" s="236"/>
      <c r="Q885" s="236"/>
      <c r="R885" s="236"/>
      <c r="S885" s="236"/>
      <c r="T885" s="236"/>
      <c r="U885" s="236"/>
      <c r="V885" s="236"/>
      <c r="W885" s="236"/>
      <c r="X885" s="236"/>
      <c r="Y885" s="236"/>
      <c r="Z885" s="236"/>
      <c r="AA885" s="236"/>
    </row>
    <row r="886" spans="1:27" ht="15.75" customHeight="1">
      <c r="A886" s="236"/>
      <c r="B886" s="236"/>
      <c r="C886" s="236"/>
      <c r="D886" s="236"/>
      <c r="E886" s="236"/>
      <c r="F886" s="236"/>
      <c r="G886" s="236"/>
      <c r="H886" s="236"/>
      <c r="I886" s="236"/>
      <c r="J886" s="236"/>
      <c r="K886" s="236"/>
      <c r="L886" s="236"/>
      <c r="M886" s="236"/>
      <c r="N886" s="236"/>
      <c r="O886" s="236"/>
      <c r="P886" s="236"/>
      <c r="Q886" s="236"/>
      <c r="R886" s="236"/>
      <c r="S886" s="236"/>
      <c r="T886" s="236"/>
      <c r="U886" s="236"/>
      <c r="V886" s="236"/>
      <c r="W886" s="236"/>
      <c r="X886" s="236"/>
      <c r="Y886" s="236"/>
      <c r="Z886" s="236"/>
      <c r="AA886" s="236"/>
    </row>
    <row r="887" spans="1:27" ht="15.75" customHeight="1">
      <c r="A887" s="236"/>
      <c r="B887" s="236"/>
      <c r="C887" s="236"/>
      <c r="D887" s="236"/>
      <c r="E887" s="236"/>
      <c r="F887" s="236"/>
      <c r="G887" s="236"/>
      <c r="H887" s="236"/>
      <c r="I887" s="236"/>
      <c r="J887" s="236"/>
      <c r="K887" s="236"/>
      <c r="L887" s="236"/>
      <c r="M887" s="236"/>
      <c r="N887" s="236"/>
      <c r="O887" s="236"/>
      <c r="P887" s="236"/>
      <c r="Q887" s="236"/>
      <c r="R887" s="236"/>
      <c r="S887" s="236"/>
      <c r="T887" s="236"/>
      <c r="U887" s="236"/>
      <c r="V887" s="236"/>
      <c r="W887" s="236"/>
      <c r="X887" s="236"/>
      <c r="Y887" s="236"/>
      <c r="Z887" s="236"/>
      <c r="AA887" s="236"/>
    </row>
    <row r="888" spans="1:27" ht="15.75" customHeight="1">
      <c r="A888" s="236"/>
      <c r="B888" s="236"/>
      <c r="C888" s="236"/>
      <c r="D888" s="236"/>
      <c r="E888" s="236"/>
      <c r="F888" s="236"/>
      <c r="G888" s="236"/>
      <c r="H888" s="236"/>
      <c r="I888" s="236"/>
      <c r="J888" s="236"/>
      <c r="K888" s="236"/>
      <c r="L888" s="236"/>
      <c r="M888" s="236"/>
      <c r="N888" s="236"/>
      <c r="O888" s="236"/>
      <c r="P888" s="236"/>
      <c r="Q888" s="236"/>
      <c r="R888" s="236"/>
      <c r="S888" s="236"/>
      <c r="T888" s="236"/>
      <c r="U888" s="236"/>
      <c r="V888" s="236"/>
      <c r="W888" s="236"/>
      <c r="X888" s="236"/>
      <c r="Y888" s="236"/>
      <c r="Z888" s="236"/>
      <c r="AA888" s="236"/>
    </row>
    <row r="889" spans="1:27" ht="15.75" customHeight="1">
      <c r="A889" s="236"/>
      <c r="B889" s="236"/>
      <c r="C889" s="236"/>
      <c r="D889" s="236"/>
      <c r="E889" s="236"/>
      <c r="F889" s="236"/>
      <c r="G889" s="236"/>
      <c r="H889" s="236"/>
      <c r="I889" s="236"/>
      <c r="J889" s="236"/>
      <c r="K889" s="236"/>
      <c r="L889" s="236"/>
      <c r="M889" s="236"/>
      <c r="N889" s="236"/>
      <c r="O889" s="236"/>
      <c r="P889" s="236"/>
      <c r="Q889" s="236"/>
      <c r="R889" s="236"/>
      <c r="S889" s="236"/>
      <c r="T889" s="236"/>
      <c r="U889" s="236"/>
      <c r="V889" s="236"/>
      <c r="W889" s="236"/>
      <c r="X889" s="236"/>
      <c r="Y889" s="236"/>
      <c r="Z889" s="236"/>
      <c r="AA889" s="236"/>
    </row>
    <row r="890" spans="1:27" ht="15.75" customHeight="1">
      <c r="A890" s="236"/>
      <c r="B890" s="236"/>
      <c r="C890" s="236"/>
      <c r="D890" s="236"/>
      <c r="E890" s="236"/>
      <c r="F890" s="236"/>
      <c r="G890" s="236"/>
      <c r="H890" s="236"/>
      <c r="I890" s="236"/>
      <c r="J890" s="236"/>
      <c r="K890" s="236"/>
      <c r="L890" s="236"/>
      <c r="M890" s="236"/>
      <c r="N890" s="236"/>
      <c r="O890" s="236"/>
      <c r="P890" s="236"/>
      <c r="Q890" s="236"/>
      <c r="R890" s="236"/>
      <c r="S890" s="236"/>
      <c r="T890" s="236"/>
      <c r="U890" s="236"/>
      <c r="V890" s="236"/>
      <c r="W890" s="236"/>
      <c r="X890" s="236"/>
      <c r="Y890" s="236"/>
      <c r="Z890" s="236"/>
      <c r="AA890" s="236"/>
    </row>
    <row r="891" spans="1:27" ht="15.75" customHeight="1">
      <c r="A891" s="236"/>
      <c r="B891" s="236"/>
      <c r="C891" s="236"/>
      <c r="D891" s="236"/>
      <c r="E891" s="236"/>
      <c r="F891" s="236"/>
      <c r="G891" s="236"/>
      <c r="H891" s="236"/>
      <c r="I891" s="236"/>
      <c r="J891" s="236"/>
      <c r="K891" s="236"/>
      <c r="L891" s="236"/>
      <c r="M891" s="236"/>
      <c r="N891" s="236"/>
      <c r="O891" s="236"/>
      <c r="P891" s="236"/>
      <c r="Q891" s="236"/>
      <c r="R891" s="236"/>
      <c r="S891" s="236"/>
      <c r="T891" s="236"/>
      <c r="U891" s="236"/>
      <c r="V891" s="236"/>
      <c r="W891" s="236"/>
      <c r="X891" s="236"/>
      <c r="Y891" s="236"/>
      <c r="Z891" s="236"/>
      <c r="AA891" s="236"/>
    </row>
    <row r="892" spans="1:27" ht="15.75" customHeight="1">
      <c r="A892" s="236"/>
      <c r="B892" s="236"/>
      <c r="C892" s="236"/>
      <c r="D892" s="236"/>
      <c r="E892" s="236"/>
      <c r="F892" s="236"/>
      <c r="G892" s="236"/>
      <c r="H892" s="236"/>
      <c r="I892" s="236"/>
      <c r="J892" s="236"/>
      <c r="K892" s="236"/>
      <c r="L892" s="236"/>
      <c r="M892" s="236"/>
      <c r="N892" s="236"/>
      <c r="O892" s="236"/>
      <c r="P892" s="236"/>
      <c r="Q892" s="236"/>
      <c r="R892" s="236"/>
      <c r="S892" s="236"/>
      <c r="T892" s="236"/>
      <c r="U892" s="236"/>
      <c r="V892" s="236"/>
      <c r="W892" s="236"/>
      <c r="X892" s="236"/>
      <c r="Y892" s="236"/>
      <c r="Z892" s="236"/>
      <c r="AA892" s="236"/>
    </row>
    <row r="893" spans="1:27" ht="15.75" customHeight="1">
      <c r="A893" s="236"/>
      <c r="B893" s="236"/>
      <c r="C893" s="236"/>
      <c r="D893" s="236"/>
      <c r="E893" s="236"/>
      <c r="F893" s="236"/>
      <c r="G893" s="236"/>
      <c r="H893" s="236"/>
      <c r="I893" s="236"/>
      <c r="J893" s="236"/>
      <c r="K893" s="236"/>
      <c r="L893" s="236"/>
      <c r="M893" s="236"/>
      <c r="N893" s="236"/>
      <c r="O893" s="236"/>
      <c r="P893" s="236"/>
      <c r="Q893" s="236"/>
      <c r="R893" s="236"/>
      <c r="S893" s="236"/>
      <c r="T893" s="236"/>
      <c r="U893" s="236"/>
      <c r="V893" s="236"/>
      <c r="W893" s="236"/>
      <c r="X893" s="236"/>
      <c r="Y893" s="236"/>
      <c r="Z893" s="236"/>
      <c r="AA893" s="236"/>
    </row>
    <row r="894" spans="1:27" ht="15.75" customHeight="1">
      <c r="A894" s="236"/>
      <c r="B894" s="236"/>
      <c r="C894" s="236"/>
      <c r="D894" s="236"/>
      <c r="E894" s="236"/>
      <c r="F894" s="236"/>
      <c r="G894" s="236"/>
      <c r="H894" s="236"/>
      <c r="I894" s="236"/>
      <c r="J894" s="236"/>
      <c r="K894" s="236"/>
      <c r="L894" s="236"/>
      <c r="M894" s="236"/>
      <c r="N894" s="236"/>
      <c r="O894" s="236"/>
      <c r="P894" s="236"/>
      <c r="Q894" s="236"/>
      <c r="R894" s="236"/>
      <c r="S894" s="236"/>
      <c r="T894" s="236"/>
      <c r="U894" s="236"/>
      <c r="V894" s="236"/>
      <c r="W894" s="236"/>
      <c r="X894" s="236"/>
      <c r="Y894" s="236"/>
      <c r="Z894" s="236"/>
      <c r="AA894" s="236"/>
    </row>
    <row r="895" spans="1:27" ht="15.75" customHeight="1">
      <c r="A895" s="236"/>
      <c r="B895" s="236"/>
      <c r="C895" s="236"/>
      <c r="D895" s="236"/>
      <c r="E895" s="236"/>
      <c r="F895" s="236"/>
      <c r="G895" s="236"/>
      <c r="H895" s="236"/>
      <c r="I895" s="236"/>
      <c r="J895" s="236"/>
      <c r="K895" s="236"/>
      <c r="L895" s="236"/>
      <c r="M895" s="236"/>
      <c r="N895" s="236"/>
      <c r="O895" s="236"/>
      <c r="P895" s="236"/>
      <c r="Q895" s="236"/>
      <c r="R895" s="236"/>
      <c r="S895" s="236"/>
      <c r="T895" s="236"/>
      <c r="U895" s="236"/>
      <c r="V895" s="236"/>
      <c r="W895" s="236"/>
      <c r="X895" s="236"/>
      <c r="Y895" s="236"/>
      <c r="Z895" s="236"/>
      <c r="AA895" s="236"/>
    </row>
    <row r="896" spans="1:27" ht="15.75" customHeight="1">
      <c r="A896" s="236"/>
      <c r="B896" s="236"/>
      <c r="C896" s="236"/>
      <c r="D896" s="236"/>
      <c r="E896" s="236"/>
      <c r="F896" s="236"/>
      <c r="G896" s="236"/>
      <c r="H896" s="236"/>
      <c r="I896" s="236"/>
      <c r="J896" s="236"/>
      <c r="K896" s="236"/>
      <c r="L896" s="236"/>
      <c r="M896" s="236"/>
      <c r="N896" s="236"/>
      <c r="O896" s="236"/>
      <c r="P896" s="236"/>
      <c r="Q896" s="236"/>
      <c r="R896" s="236"/>
      <c r="S896" s="236"/>
      <c r="T896" s="236"/>
      <c r="U896" s="236"/>
      <c r="V896" s="236"/>
      <c r="W896" s="236"/>
      <c r="X896" s="236"/>
      <c r="Y896" s="236"/>
      <c r="Z896" s="236"/>
      <c r="AA896" s="236"/>
    </row>
    <row r="897" spans="1:27" ht="15.75" customHeight="1">
      <c r="A897" s="236"/>
      <c r="B897" s="236"/>
      <c r="C897" s="236"/>
      <c r="D897" s="236"/>
      <c r="E897" s="236"/>
      <c r="F897" s="236"/>
      <c r="G897" s="236"/>
      <c r="H897" s="236"/>
      <c r="I897" s="236"/>
      <c r="J897" s="236"/>
      <c r="K897" s="236"/>
      <c r="L897" s="236"/>
      <c r="M897" s="236"/>
      <c r="N897" s="236"/>
      <c r="O897" s="236"/>
      <c r="P897" s="236"/>
      <c r="Q897" s="236"/>
      <c r="R897" s="236"/>
      <c r="S897" s="236"/>
      <c r="T897" s="236"/>
      <c r="U897" s="236"/>
      <c r="V897" s="236"/>
      <c r="W897" s="236"/>
      <c r="X897" s="236"/>
      <c r="Y897" s="236"/>
      <c r="Z897" s="236"/>
      <c r="AA897" s="236"/>
    </row>
    <row r="898" spans="1:27" ht="15.75" customHeight="1">
      <c r="A898" s="236"/>
      <c r="B898" s="236"/>
      <c r="C898" s="236"/>
      <c r="D898" s="236"/>
      <c r="E898" s="236"/>
      <c r="F898" s="236"/>
      <c r="G898" s="236"/>
      <c r="H898" s="236"/>
      <c r="I898" s="236"/>
      <c r="J898" s="236"/>
      <c r="K898" s="236"/>
      <c r="L898" s="236"/>
      <c r="M898" s="236"/>
      <c r="N898" s="236"/>
      <c r="O898" s="236"/>
      <c r="P898" s="236"/>
      <c r="Q898" s="236"/>
      <c r="R898" s="236"/>
      <c r="S898" s="236"/>
      <c r="T898" s="236"/>
      <c r="U898" s="236"/>
      <c r="V898" s="236"/>
      <c r="W898" s="236"/>
      <c r="X898" s="236"/>
      <c r="Y898" s="236"/>
      <c r="Z898" s="236"/>
      <c r="AA898" s="236"/>
    </row>
    <row r="899" spans="1:27" ht="15.75" customHeight="1">
      <c r="A899" s="236"/>
      <c r="B899" s="236"/>
      <c r="C899" s="236"/>
      <c r="D899" s="236"/>
      <c r="E899" s="236"/>
      <c r="F899" s="236"/>
      <c r="G899" s="236"/>
      <c r="H899" s="236"/>
      <c r="I899" s="236"/>
      <c r="J899" s="236"/>
      <c r="K899" s="236"/>
      <c r="L899" s="236"/>
      <c r="M899" s="236"/>
      <c r="N899" s="236"/>
      <c r="O899" s="236"/>
      <c r="P899" s="236"/>
      <c r="Q899" s="236"/>
      <c r="R899" s="236"/>
      <c r="S899" s="236"/>
      <c r="T899" s="236"/>
      <c r="U899" s="236"/>
      <c r="V899" s="236"/>
      <c r="W899" s="236"/>
      <c r="X899" s="236"/>
      <c r="Y899" s="236"/>
      <c r="Z899" s="236"/>
      <c r="AA899" s="236"/>
    </row>
    <row r="900" spans="1:27" ht="15.75" customHeight="1">
      <c r="A900" s="236"/>
      <c r="B900" s="236"/>
      <c r="C900" s="236"/>
      <c r="D900" s="236"/>
      <c r="E900" s="236"/>
      <c r="F900" s="236"/>
      <c r="G900" s="236"/>
      <c r="H900" s="236"/>
      <c r="I900" s="236"/>
      <c r="J900" s="236"/>
      <c r="K900" s="236"/>
      <c r="L900" s="236"/>
      <c r="M900" s="236"/>
      <c r="N900" s="236"/>
      <c r="O900" s="236"/>
      <c r="P900" s="236"/>
      <c r="Q900" s="236"/>
      <c r="R900" s="236"/>
      <c r="S900" s="236"/>
      <c r="T900" s="236"/>
      <c r="U900" s="236"/>
      <c r="V900" s="236"/>
      <c r="W900" s="236"/>
      <c r="X900" s="236"/>
      <c r="Y900" s="236"/>
      <c r="Z900" s="236"/>
      <c r="AA900" s="236"/>
    </row>
    <row r="901" spans="1:27" ht="15.75" customHeight="1">
      <c r="A901" s="236"/>
      <c r="B901" s="236"/>
      <c r="C901" s="236"/>
      <c r="D901" s="236"/>
      <c r="E901" s="236"/>
      <c r="F901" s="236"/>
      <c r="G901" s="236"/>
      <c r="H901" s="236"/>
      <c r="I901" s="236"/>
      <c r="J901" s="236"/>
      <c r="K901" s="236"/>
      <c r="L901" s="236"/>
      <c r="M901" s="236"/>
      <c r="N901" s="236"/>
      <c r="O901" s="236"/>
      <c r="P901" s="236"/>
      <c r="Q901" s="236"/>
      <c r="R901" s="236"/>
      <c r="S901" s="236"/>
      <c r="T901" s="236"/>
      <c r="U901" s="236"/>
      <c r="V901" s="236"/>
      <c r="W901" s="236"/>
      <c r="X901" s="236"/>
      <c r="Y901" s="236"/>
      <c r="Z901" s="236"/>
      <c r="AA901" s="236"/>
    </row>
    <row r="902" spans="1:27" ht="15.75" customHeight="1">
      <c r="A902" s="236"/>
      <c r="B902" s="236"/>
      <c r="C902" s="236"/>
      <c r="D902" s="236"/>
      <c r="E902" s="236"/>
      <c r="F902" s="236"/>
      <c r="G902" s="236"/>
      <c r="H902" s="236"/>
      <c r="I902" s="236"/>
      <c r="J902" s="236"/>
      <c r="K902" s="236"/>
      <c r="L902" s="236"/>
      <c r="M902" s="236"/>
      <c r="N902" s="236"/>
      <c r="O902" s="236"/>
      <c r="P902" s="236"/>
      <c r="Q902" s="236"/>
      <c r="R902" s="236"/>
      <c r="S902" s="236"/>
      <c r="T902" s="236"/>
      <c r="U902" s="236"/>
      <c r="V902" s="236"/>
      <c r="W902" s="236"/>
      <c r="X902" s="236"/>
      <c r="Y902" s="236"/>
      <c r="Z902" s="236"/>
      <c r="AA902" s="236"/>
    </row>
    <row r="903" spans="1:27" ht="15.75" customHeight="1">
      <c r="A903" s="236"/>
      <c r="B903" s="236"/>
      <c r="C903" s="236"/>
      <c r="D903" s="236"/>
      <c r="E903" s="236"/>
      <c r="F903" s="236"/>
      <c r="G903" s="236"/>
      <c r="H903" s="236"/>
      <c r="I903" s="236"/>
      <c r="J903" s="236"/>
      <c r="K903" s="236"/>
      <c r="L903" s="236"/>
      <c r="M903" s="236"/>
      <c r="N903" s="236"/>
      <c r="O903" s="236"/>
      <c r="P903" s="236"/>
      <c r="Q903" s="236"/>
      <c r="R903" s="236"/>
      <c r="S903" s="236"/>
      <c r="T903" s="236"/>
      <c r="U903" s="236"/>
      <c r="V903" s="236"/>
      <c r="W903" s="236"/>
      <c r="X903" s="236"/>
      <c r="Y903" s="236"/>
      <c r="Z903" s="236"/>
      <c r="AA903" s="236"/>
    </row>
    <row r="904" spans="1:27" ht="15.75" customHeight="1">
      <c r="A904" s="236"/>
      <c r="B904" s="236"/>
      <c r="C904" s="236"/>
      <c r="D904" s="236"/>
      <c r="E904" s="236"/>
      <c r="F904" s="236"/>
      <c r="G904" s="236"/>
      <c r="H904" s="236"/>
      <c r="I904" s="236"/>
      <c r="J904" s="236"/>
      <c r="K904" s="236"/>
      <c r="L904" s="236"/>
      <c r="M904" s="236"/>
      <c r="N904" s="236"/>
      <c r="O904" s="236"/>
      <c r="P904" s="236"/>
      <c r="Q904" s="236"/>
      <c r="R904" s="236"/>
      <c r="S904" s="236"/>
      <c r="T904" s="236"/>
      <c r="U904" s="236"/>
      <c r="V904" s="236"/>
      <c r="W904" s="236"/>
      <c r="X904" s="236"/>
      <c r="Y904" s="236"/>
      <c r="Z904" s="236"/>
      <c r="AA904" s="236"/>
    </row>
    <row r="905" spans="1:27" ht="15.75" customHeight="1">
      <c r="A905" s="236"/>
      <c r="B905" s="236"/>
      <c r="C905" s="236"/>
      <c r="D905" s="236"/>
      <c r="E905" s="236"/>
      <c r="F905" s="236"/>
      <c r="G905" s="236"/>
      <c r="H905" s="236"/>
      <c r="I905" s="236"/>
      <c r="J905" s="236"/>
      <c r="K905" s="236"/>
      <c r="L905" s="236"/>
      <c r="M905" s="236"/>
      <c r="N905" s="236"/>
      <c r="O905" s="236"/>
      <c r="P905" s="236"/>
      <c r="Q905" s="236"/>
      <c r="R905" s="236"/>
      <c r="S905" s="236"/>
      <c r="T905" s="236"/>
      <c r="U905" s="236"/>
      <c r="V905" s="236"/>
      <c r="W905" s="236"/>
      <c r="X905" s="236"/>
      <c r="Y905" s="236"/>
      <c r="Z905" s="236"/>
      <c r="AA905" s="236"/>
    </row>
    <row r="906" spans="1:27" ht="15.75" customHeight="1">
      <c r="A906" s="236"/>
      <c r="B906" s="236"/>
      <c r="C906" s="236"/>
      <c r="D906" s="236"/>
      <c r="E906" s="236"/>
      <c r="F906" s="236"/>
      <c r="G906" s="236"/>
      <c r="H906" s="236"/>
      <c r="I906" s="236"/>
      <c r="J906" s="236"/>
      <c r="K906" s="236"/>
      <c r="L906" s="236"/>
      <c r="M906" s="236"/>
      <c r="N906" s="236"/>
      <c r="O906" s="236"/>
      <c r="P906" s="236"/>
      <c r="Q906" s="236"/>
      <c r="R906" s="236"/>
      <c r="S906" s="236"/>
      <c r="T906" s="236"/>
      <c r="U906" s="236"/>
      <c r="V906" s="236"/>
      <c r="W906" s="236"/>
      <c r="X906" s="236"/>
      <c r="Y906" s="236"/>
      <c r="Z906" s="236"/>
      <c r="AA906" s="236"/>
    </row>
    <row r="907" spans="1:27" ht="15.75" customHeight="1">
      <c r="A907" s="236"/>
      <c r="B907" s="236"/>
      <c r="C907" s="236"/>
      <c r="D907" s="236"/>
      <c r="E907" s="236"/>
      <c r="F907" s="236"/>
      <c r="G907" s="236"/>
      <c r="H907" s="236"/>
      <c r="I907" s="236"/>
      <c r="J907" s="236"/>
      <c r="K907" s="236"/>
      <c r="L907" s="236"/>
      <c r="M907" s="236"/>
      <c r="N907" s="236"/>
      <c r="O907" s="236"/>
      <c r="P907" s="236"/>
      <c r="Q907" s="236"/>
      <c r="R907" s="236"/>
      <c r="S907" s="236"/>
      <c r="T907" s="236"/>
      <c r="U907" s="236"/>
      <c r="V907" s="236"/>
      <c r="W907" s="236"/>
      <c r="X907" s="236"/>
      <c r="Y907" s="236"/>
      <c r="Z907" s="236"/>
      <c r="AA907" s="236"/>
    </row>
    <row r="908" spans="1:27" ht="15.75" customHeight="1">
      <c r="A908" s="236"/>
      <c r="B908" s="236"/>
      <c r="C908" s="236"/>
      <c r="D908" s="236"/>
      <c r="E908" s="236"/>
      <c r="F908" s="236"/>
      <c r="G908" s="236"/>
      <c r="H908" s="236"/>
      <c r="I908" s="236"/>
      <c r="J908" s="236"/>
      <c r="K908" s="236"/>
      <c r="L908" s="236"/>
      <c r="M908" s="236"/>
      <c r="N908" s="236"/>
      <c r="O908" s="236"/>
      <c r="P908" s="236"/>
      <c r="Q908" s="236"/>
      <c r="R908" s="236"/>
      <c r="S908" s="236"/>
      <c r="T908" s="236"/>
      <c r="U908" s="236"/>
      <c r="V908" s="236"/>
      <c r="W908" s="236"/>
      <c r="X908" s="236"/>
      <c r="Y908" s="236"/>
      <c r="Z908" s="236"/>
      <c r="AA908" s="236"/>
    </row>
    <row r="909" spans="1:27" ht="15.75" customHeight="1">
      <c r="A909" s="236"/>
      <c r="B909" s="236"/>
      <c r="C909" s="236"/>
      <c r="D909" s="236"/>
      <c r="E909" s="236"/>
      <c r="F909" s="236"/>
      <c r="G909" s="236"/>
      <c r="H909" s="236"/>
      <c r="I909" s="236"/>
      <c r="J909" s="236"/>
      <c r="K909" s="236"/>
      <c r="L909" s="236"/>
      <c r="M909" s="236"/>
      <c r="N909" s="236"/>
      <c r="O909" s="236"/>
      <c r="P909" s="236"/>
      <c r="Q909" s="236"/>
      <c r="R909" s="236"/>
      <c r="S909" s="236"/>
      <c r="T909" s="236"/>
      <c r="U909" s="236"/>
      <c r="V909" s="236"/>
      <c r="W909" s="236"/>
      <c r="X909" s="236"/>
      <c r="Y909" s="236"/>
      <c r="Z909" s="236"/>
      <c r="AA909" s="236"/>
    </row>
    <row r="910" spans="1:27" ht="15.75" customHeight="1">
      <c r="A910" s="236"/>
      <c r="B910" s="236"/>
      <c r="C910" s="236"/>
      <c r="D910" s="236"/>
      <c r="E910" s="236"/>
      <c r="F910" s="236"/>
      <c r="G910" s="236"/>
      <c r="H910" s="236"/>
      <c r="I910" s="236"/>
      <c r="J910" s="236"/>
      <c r="K910" s="236"/>
      <c r="L910" s="236"/>
      <c r="M910" s="236"/>
      <c r="N910" s="236"/>
      <c r="O910" s="236"/>
      <c r="P910" s="236"/>
      <c r="Q910" s="236"/>
      <c r="R910" s="236"/>
      <c r="S910" s="236"/>
      <c r="T910" s="236"/>
      <c r="U910" s="236"/>
      <c r="V910" s="236"/>
      <c r="W910" s="236"/>
      <c r="X910" s="236"/>
      <c r="Y910" s="236"/>
      <c r="Z910" s="236"/>
      <c r="AA910" s="236"/>
    </row>
    <row r="911" spans="1:27" ht="15.75" customHeight="1">
      <c r="A911" s="236"/>
      <c r="B911" s="236"/>
      <c r="C911" s="236"/>
      <c r="D911" s="236"/>
      <c r="E911" s="236"/>
      <c r="F911" s="236"/>
      <c r="G911" s="236"/>
      <c r="H911" s="236"/>
      <c r="I911" s="236"/>
      <c r="J911" s="236"/>
      <c r="K911" s="236"/>
      <c r="L911" s="236"/>
      <c r="M911" s="236"/>
      <c r="N911" s="236"/>
      <c r="O911" s="236"/>
      <c r="P911" s="236"/>
      <c r="Q911" s="236"/>
      <c r="R911" s="236"/>
      <c r="S911" s="236"/>
      <c r="T911" s="236"/>
      <c r="U911" s="236"/>
      <c r="V911" s="236"/>
      <c r="W911" s="236"/>
      <c r="X911" s="236"/>
      <c r="Y911" s="236"/>
      <c r="Z911" s="236"/>
      <c r="AA911" s="236"/>
    </row>
    <row r="912" spans="1:27" ht="15.75" customHeight="1">
      <c r="A912" s="236"/>
      <c r="B912" s="236"/>
      <c r="C912" s="236"/>
      <c r="D912" s="236"/>
      <c r="E912" s="236"/>
      <c r="F912" s="236"/>
      <c r="G912" s="236"/>
      <c r="H912" s="236"/>
      <c r="I912" s="236"/>
      <c r="J912" s="236"/>
      <c r="K912" s="236"/>
      <c r="L912" s="236"/>
      <c r="M912" s="236"/>
      <c r="N912" s="236"/>
      <c r="O912" s="236"/>
      <c r="P912" s="236"/>
      <c r="Q912" s="236"/>
      <c r="R912" s="236"/>
      <c r="S912" s="236"/>
      <c r="T912" s="236"/>
      <c r="U912" s="236"/>
      <c r="V912" s="236"/>
      <c r="W912" s="236"/>
      <c r="X912" s="236"/>
      <c r="Y912" s="236"/>
      <c r="Z912" s="236"/>
      <c r="AA912" s="236"/>
    </row>
    <row r="913" spans="1:27" ht="15.75" customHeight="1">
      <c r="A913" s="236"/>
      <c r="B913" s="236"/>
      <c r="C913" s="236"/>
      <c r="D913" s="236"/>
      <c r="E913" s="236"/>
      <c r="F913" s="236"/>
      <c r="G913" s="236"/>
      <c r="H913" s="236"/>
      <c r="I913" s="236"/>
      <c r="J913" s="236"/>
      <c r="K913" s="236"/>
      <c r="L913" s="236"/>
      <c r="M913" s="236"/>
      <c r="N913" s="236"/>
      <c r="O913" s="236"/>
      <c r="P913" s="236"/>
      <c r="Q913" s="236"/>
      <c r="R913" s="236"/>
      <c r="S913" s="236"/>
      <c r="T913" s="236"/>
      <c r="U913" s="236"/>
      <c r="V913" s="236"/>
      <c r="W913" s="236"/>
      <c r="X913" s="236"/>
      <c r="Y913" s="236"/>
      <c r="Z913" s="236"/>
      <c r="AA913" s="236"/>
    </row>
    <row r="914" spans="1:27" ht="15.75" customHeight="1">
      <c r="A914" s="236"/>
      <c r="B914" s="236"/>
      <c r="C914" s="236"/>
      <c r="D914" s="236"/>
      <c r="E914" s="236"/>
      <c r="F914" s="236"/>
      <c r="G914" s="236"/>
      <c r="H914" s="236"/>
      <c r="I914" s="236"/>
      <c r="J914" s="236"/>
      <c r="K914" s="236"/>
      <c r="L914" s="236"/>
      <c r="M914" s="236"/>
      <c r="N914" s="236"/>
      <c r="O914" s="236"/>
      <c r="P914" s="236"/>
      <c r="Q914" s="236"/>
      <c r="R914" s="236"/>
      <c r="S914" s="236"/>
      <c r="T914" s="236"/>
      <c r="U914" s="236"/>
      <c r="V914" s="236"/>
      <c r="W914" s="236"/>
      <c r="X914" s="236"/>
      <c r="Y914" s="236"/>
      <c r="Z914" s="236"/>
      <c r="AA914" s="236"/>
    </row>
    <row r="915" spans="1:27" ht="15.75" customHeight="1">
      <c r="A915" s="236"/>
      <c r="B915" s="236"/>
      <c r="C915" s="236"/>
      <c r="D915" s="236"/>
      <c r="E915" s="236"/>
      <c r="F915" s="236"/>
      <c r="G915" s="236"/>
      <c r="H915" s="236"/>
      <c r="I915" s="236"/>
      <c r="J915" s="236"/>
      <c r="K915" s="236"/>
      <c r="L915" s="236"/>
      <c r="M915" s="236"/>
      <c r="N915" s="236"/>
      <c r="O915" s="236"/>
      <c r="P915" s="236"/>
      <c r="Q915" s="236"/>
      <c r="R915" s="236"/>
      <c r="S915" s="236"/>
      <c r="T915" s="236"/>
      <c r="U915" s="236"/>
      <c r="V915" s="236"/>
      <c r="W915" s="236"/>
      <c r="X915" s="236"/>
      <c r="Y915" s="236"/>
      <c r="Z915" s="236"/>
      <c r="AA915" s="236"/>
    </row>
    <row r="916" spans="1:27" ht="15.75" customHeight="1">
      <c r="A916" s="236"/>
      <c r="B916" s="236"/>
      <c r="C916" s="236"/>
      <c r="D916" s="236"/>
      <c r="E916" s="236"/>
      <c r="F916" s="236"/>
      <c r="G916" s="236"/>
      <c r="H916" s="236"/>
      <c r="I916" s="236"/>
      <c r="J916" s="236"/>
      <c r="K916" s="236"/>
      <c r="L916" s="236"/>
      <c r="M916" s="236"/>
      <c r="N916" s="236"/>
      <c r="O916" s="236"/>
      <c r="P916" s="236"/>
      <c r="Q916" s="236"/>
      <c r="R916" s="236"/>
      <c r="S916" s="236"/>
      <c r="T916" s="236"/>
      <c r="U916" s="236"/>
      <c r="V916" s="236"/>
      <c r="W916" s="236"/>
      <c r="X916" s="236"/>
      <c r="Y916" s="236"/>
      <c r="Z916" s="236"/>
      <c r="AA916" s="236"/>
    </row>
    <row r="917" spans="1:27" ht="15.75" customHeight="1">
      <c r="A917" s="236"/>
      <c r="B917" s="236"/>
      <c r="C917" s="236"/>
      <c r="D917" s="236"/>
      <c r="E917" s="236"/>
      <c r="F917" s="236"/>
      <c r="G917" s="236"/>
      <c r="H917" s="236"/>
      <c r="I917" s="236"/>
      <c r="J917" s="236"/>
      <c r="K917" s="236"/>
      <c r="L917" s="236"/>
      <c r="M917" s="236"/>
      <c r="N917" s="236"/>
      <c r="O917" s="236"/>
      <c r="P917" s="236"/>
      <c r="Q917" s="236"/>
      <c r="R917" s="236"/>
      <c r="S917" s="236"/>
      <c r="T917" s="236"/>
      <c r="U917" s="236"/>
      <c r="V917" s="236"/>
      <c r="W917" s="236"/>
      <c r="X917" s="236"/>
      <c r="Y917" s="236"/>
      <c r="Z917" s="236"/>
      <c r="AA917" s="236"/>
    </row>
    <row r="918" spans="1:27" ht="15.75" customHeight="1">
      <c r="A918" s="236"/>
      <c r="B918" s="236"/>
      <c r="C918" s="236"/>
      <c r="D918" s="236"/>
      <c r="E918" s="236"/>
      <c r="F918" s="236"/>
      <c r="G918" s="236"/>
      <c r="H918" s="236"/>
      <c r="I918" s="236"/>
      <c r="J918" s="236"/>
      <c r="K918" s="236"/>
      <c r="L918" s="236"/>
      <c r="M918" s="236"/>
      <c r="N918" s="236"/>
      <c r="O918" s="236"/>
      <c r="P918" s="236"/>
      <c r="Q918" s="236"/>
      <c r="R918" s="236"/>
      <c r="S918" s="236"/>
      <c r="T918" s="236"/>
      <c r="U918" s="236"/>
      <c r="V918" s="236"/>
      <c r="W918" s="236"/>
      <c r="X918" s="236"/>
      <c r="Y918" s="236"/>
      <c r="Z918" s="236"/>
      <c r="AA918" s="236"/>
    </row>
    <row r="919" spans="1:27" ht="15.75" customHeight="1">
      <c r="A919" s="236"/>
      <c r="B919" s="236"/>
      <c r="C919" s="236"/>
      <c r="D919" s="236"/>
      <c r="E919" s="236"/>
      <c r="F919" s="236"/>
      <c r="G919" s="236"/>
      <c r="H919" s="236"/>
      <c r="I919" s="236"/>
      <c r="J919" s="236"/>
      <c r="K919" s="236"/>
      <c r="L919" s="236"/>
      <c r="M919" s="236"/>
      <c r="N919" s="236"/>
      <c r="O919" s="236"/>
      <c r="P919" s="236"/>
      <c r="Q919" s="236"/>
      <c r="R919" s="236"/>
      <c r="S919" s="236"/>
      <c r="T919" s="236"/>
      <c r="U919" s="236"/>
      <c r="V919" s="236"/>
      <c r="W919" s="236"/>
      <c r="X919" s="236"/>
      <c r="Y919" s="236"/>
      <c r="Z919" s="236"/>
      <c r="AA919" s="236"/>
    </row>
    <row r="920" spans="1:27" ht="15.75" customHeight="1">
      <c r="A920" s="236"/>
      <c r="B920" s="236"/>
      <c r="C920" s="236"/>
      <c r="D920" s="236"/>
      <c r="E920" s="236"/>
      <c r="F920" s="236"/>
      <c r="G920" s="236"/>
      <c r="H920" s="236"/>
      <c r="I920" s="236"/>
      <c r="J920" s="236"/>
      <c r="K920" s="236"/>
      <c r="L920" s="236"/>
      <c r="M920" s="236"/>
      <c r="N920" s="236"/>
      <c r="O920" s="236"/>
      <c r="P920" s="236"/>
      <c r="Q920" s="236"/>
      <c r="R920" s="236"/>
      <c r="S920" s="236"/>
      <c r="T920" s="236"/>
      <c r="U920" s="236"/>
      <c r="V920" s="236"/>
      <c r="W920" s="236"/>
      <c r="X920" s="236"/>
      <c r="Y920" s="236"/>
      <c r="Z920" s="236"/>
      <c r="AA920" s="236"/>
    </row>
    <row r="921" spans="1:27" ht="15.75" customHeight="1">
      <c r="A921" s="236"/>
      <c r="B921" s="236"/>
      <c r="C921" s="236"/>
      <c r="D921" s="236"/>
      <c r="E921" s="236"/>
      <c r="F921" s="236"/>
      <c r="G921" s="236"/>
      <c r="H921" s="236"/>
      <c r="I921" s="236"/>
      <c r="J921" s="236"/>
      <c r="K921" s="236"/>
      <c r="L921" s="236"/>
      <c r="M921" s="236"/>
      <c r="N921" s="236"/>
      <c r="O921" s="236"/>
      <c r="P921" s="236"/>
      <c r="Q921" s="236"/>
      <c r="R921" s="236"/>
      <c r="S921" s="236"/>
      <c r="T921" s="236"/>
      <c r="U921" s="236"/>
      <c r="V921" s="236"/>
      <c r="W921" s="236"/>
      <c r="X921" s="236"/>
      <c r="Y921" s="236"/>
      <c r="Z921" s="236"/>
      <c r="AA921" s="236"/>
    </row>
    <row r="922" spans="1:27" ht="15.75" customHeight="1">
      <c r="A922" s="236"/>
      <c r="B922" s="236"/>
      <c r="C922" s="236"/>
      <c r="D922" s="236"/>
      <c r="E922" s="236"/>
      <c r="F922" s="236"/>
      <c r="G922" s="236"/>
      <c r="H922" s="236"/>
      <c r="I922" s="236"/>
      <c r="J922" s="236"/>
      <c r="K922" s="236"/>
      <c r="L922" s="236"/>
      <c r="M922" s="236"/>
      <c r="N922" s="236"/>
      <c r="O922" s="236"/>
      <c r="P922" s="236"/>
      <c r="Q922" s="236"/>
      <c r="R922" s="236"/>
      <c r="S922" s="236"/>
      <c r="T922" s="236"/>
      <c r="U922" s="236"/>
      <c r="V922" s="236"/>
      <c r="W922" s="236"/>
      <c r="X922" s="236"/>
      <c r="Y922" s="236"/>
      <c r="Z922" s="236"/>
      <c r="AA922" s="236"/>
    </row>
    <row r="923" spans="1:27" ht="15.75" customHeight="1">
      <c r="A923" s="236"/>
      <c r="B923" s="236"/>
      <c r="C923" s="236"/>
      <c r="D923" s="236"/>
      <c r="E923" s="236"/>
      <c r="F923" s="236"/>
      <c r="G923" s="236"/>
      <c r="H923" s="236"/>
      <c r="I923" s="236"/>
      <c r="J923" s="236"/>
      <c r="K923" s="236"/>
      <c r="L923" s="236"/>
      <c r="M923" s="236"/>
      <c r="N923" s="236"/>
      <c r="O923" s="236"/>
      <c r="P923" s="236"/>
      <c r="Q923" s="236"/>
      <c r="R923" s="236"/>
      <c r="S923" s="236"/>
      <c r="T923" s="236"/>
      <c r="U923" s="236"/>
      <c r="V923" s="236"/>
      <c r="W923" s="236"/>
      <c r="X923" s="236"/>
      <c r="Y923" s="236"/>
      <c r="Z923" s="236"/>
      <c r="AA923" s="236"/>
    </row>
    <row r="924" spans="1:27" ht="15.75" customHeight="1">
      <c r="A924" s="236"/>
      <c r="B924" s="236"/>
      <c r="C924" s="236"/>
      <c r="D924" s="236"/>
      <c r="E924" s="236"/>
      <c r="F924" s="236"/>
      <c r="G924" s="236"/>
      <c r="H924" s="236"/>
      <c r="I924" s="236"/>
      <c r="J924" s="236"/>
      <c r="K924" s="236"/>
      <c r="L924" s="236"/>
      <c r="M924" s="236"/>
      <c r="N924" s="236"/>
      <c r="O924" s="236"/>
      <c r="P924" s="236"/>
      <c r="Q924" s="236"/>
      <c r="R924" s="236"/>
      <c r="S924" s="236"/>
      <c r="T924" s="236"/>
      <c r="U924" s="236"/>
      <c r="V924" s="236"/>
      <c r="W924" s="236"/>
      <c r="X924" s="236"/>
      <c r="Y924" s="236"/>
      <c r="Z924" s="236"/>
      <c r="AA924" s="236"/>
    </row>
    <row r="925" spans="1:27" ht="15.75" customHeight="1">
      <c r="A925" s="236"/>
      <c r="B925" s="236"/>
      <c r="C925" s="236"/>
      <c r="D925" s="236"/>
      <c r="E925" s="236"/>
      <c r="F925" s="236"/>
      <c r="G925" s="236"/>
      <c r="H925" s="236"/>
      <c r="I925" s="236"/>
      <c r="J925" s="236"/>
      <c r="K925" s="236"/>
      <c r="L925" s="236"/>
      <c r="M925" s="236"/>
      <c r="N925" s="236"/>
      <c r="O925" s="236"/>
      <c r="P925" s="236"/>
      <c r="Q925" s="236"/>
      <c r="R925" s="236"/>
      <c r="S925" s="236"/>
      <c r="T925" s="236"/>
      <c r="U925" s="236"/>
      <c r="V925" s="236"/>
      <c r="W925" s="236"/>
      <c r="X925" s="236"/>
      <c r="Y925" s="236"/>
      <c r="Z925" s="236"/>
      <c r="AA925" s="236"/>
    </row>
    <row r="926" spans="1:27" ht="15.75" customHeight="1">
      <c r="A926" s="236"/>
      <c r="B926" s="236"/>
      <c r="C926" s="236"/>
      <c r="D926" s="236"/>
      <c r="E926" s="236"/>
      <c r="F926" s="236"/>
      <c r="G926" s="236"/>
      <c r="H926" s="236"/>
      <c r="I926" s="236"/>
      <c r="J926" s="236"/>
      <c r="K926" s="236"/>
      <c r="L926" s="236"/>
      <c r="M926" s="236"/>
      <c r="N926" s="236"/>
      <c r="O926" s="236"/>
      <c r="P926" s="236"/>
      <c r="Q926" s="236"/>
      <c r="R926" s="236"/>
      <c r="S926" s="236"/>
      <c r="T926" s="236"/>
      <c r="U926" s="236"/>
      <c r="V926" s="236"/>
      <c r="W926" s="236"/>
      <c r="X926" s="236"/>
      <c r="Y926" s="236"/>
      <c r="Z926" s="236"/>
      <c r="AA926" s="236"/>
    </row>
    <row r="927" spans="1:27" ht="15.75" customHeight="1">
      <c r="A927" s="236"/>
      <c r="B927" s="236"/>
      <c r="C927" s="236"/>
      <c r="D927" s="236"/>
      <c r="E927" s="236"/>
      <c r="F927" s="236"/>
      <c r="G927" s="236"/>
      <c r="H927" s="236"/>
      <c r="I927" s="236"/>
      <c r="J927" s="236"/>
      <c r="K927" s="236"/>
      <c r="L927" s="236"/>
      <c r="M927" s="236"/>
      <c r="N927" s="236"/>
      <c r="O927" s="236"/>
      <c r="P927" s="236"/>
      <c r="Q927" s="236"/>
      <c r="R927" s="236"/>
      <c r="S927" s="236"/>
      <c r="T927" s="236"/>
      <c r="U927" s="236"/>
      <c r="V927" s="236"/>
      <c r="W927" s="236"/>
      <c r="X927" s="236"/>
      <c r="Y927" s="236"/>
      <c r="Z927" s="236"/>
      <c r="AA927" s="236"/>
    </row>
    <row r="928" spans="1:27" ht="15.75" customHeight="1">
      <c r="A928" s="236"/>
      <c r="B928" s="236"/>
      <c r="C928" s="236"/>
      <c r="D928" s="236"/>
      <c r="E928" s="236"/>
      <c r="F928" s="236"/>
      <c r="G928" s="236"/>
      <c r="H928" s="236"/>
      <c r="I928" s="236"/>
      <c r="J928" s="236"/>
      <c r="K928" s="236"/>
      <c r="L928" s="236"/>
      <c r="M928" s="236"/>
      <c r="N928" s="236"/>
      <c r="O928" s="236"/>
      <c r="P928" s="236"/>
      <c r="Q928" s="236"/>
      <c r="R928" s="236"/>
      <c r="S928" s="236"/>
      <c r="T928" s="236"/>
      <c r="U928" s="236"/>
      <c r="V928" s="236"/>
      <c r="W928" s="236"/>
      <c r="X928" s="236"/>
      <c r="Y928" s="236"/>
      <c r="Z928" s="236"/>
      <c r="AA928" s="236"/>
    </row>
    <row r="929" spans="1:27" ht="15.75" customHeight="1">
      <c r="A929" s="236"/>
      <c r="B929" s="236"/>
      <c r="C929" s="236"/>
      <c r="D929" s="236"/>
      <c r="E929" s="236"/>
      <c r="F929" s="236"/>
      <c r="G929" s="236"/>
      <c r="H929" s="236"/>
      <c r="I929" s="236"/>
      <c r="J929" s="236"/>
      <c r="K929" s="236"/>
      <c r="L929" s="236"/>
      <c r="M929" s="236"/>
      <c r="N929" s="236"/>
      <c r="O929" s="236"/>
      <c r="P929" s="236"/>
      <c r="Q929" s="236"/>
      <c r="R929" s="236"/>
      <c r="S929" s="236"/>
      <c r="T929" s="236"/>
      <c r="U929" s="236"/>
      <c r="V929" s="236"/>
      <c r="W929" s="236"/>
      <c r="X929" s="236"/>
      <c r="Y929" s="236"/>
      <c r="Z929" s="236"/>
      <c r="AA929" s="236"/>
    </row>
    <row r="930" spans="1:27" ht="15.75" customHeight="1">
      <c r="A930" s="236"/>
      <c r="B930" s="236"/>
      <c r="C930" s="236"/>
      <c r="D930" s="236"/>
      <c r="E930" s="236"/>
      <c r="F930" s="236"/>
      <c r="G930" s="236"/>
      <c r="H930" s="236"/>
      <c r="I930" s="236"/>
      <c r="J930" s="236"/>
      <c r="K930" s="236"/>
      <c r="L930" s="236"/>
      <c r="M930" s="236"/>
      <c r="N930" s="236"/>
      <c r="O930" s="236"/>
      <c r="P930" s="236"/>
      <c r="Q930" s="236"/>
      <c r="R930" s="236"/>
      <c r="S930" s="236"/>
      <c r="T930" s="236"/>
      <c r="U930" s="236"/>
      <c r="V930" s="236"/>
      <c r="W930" s="236"/>
      <c r="X930" s="236"/>
      <c r="Y930" s="236"/>
      <c r="Z930" s="236"/>
      <c r="AA930" s="236"/>
    </row>
    <row r="931" spans="1:27" ht="15.75" customHeight="1">
      <c r="A931" s="236"/>
      <c r="B931" s="236"/>
      <c r="C931" s="236"/>
      <c r="D931" s="236"/>
      <c r="E931" s="236"/>
      <c r="F931" s="236"/>
      <c r="G931" s="236"/>
      <c r="H931" s="236"/>
      <c r="I931" s="236"/>
      <c r="J931" s="236"/>
      <c r="K931" s="236"/>
      <c r="L931" s="236"/>
      <c r="M931" s="236"/>
      <c r="N931" s="236"/>
      <c r="O931" s="236"/>
      <c r="P931" s="236"/>
      <c r="Q931" s="236"/>
      <c r="R931" s="236"/>
      <c r="S931" s="236"/>
      <c r="T931" s="236"/>
      <c r="U931" s="236"/>
      <c r="V931" s="236"/>
      <c r="W931" s="236"/>
      <c r="X931" s="236"/>
      <c r="Y931" s="236"/>
      <c r="Z931" s="236"/>
      <c r="AA931" s="236"/>
    </row>
    <row r="932" spans="1:27" ht="15.75" customHeight="1">
      <c r="A932" s="236"/>
      <c r="B932" s="236"/>
      <c r="C932" s="236"/>
      <c r="D932" s="236"/>
      <c r="E932" s="236"/>
      <c r="F932" s="236"/>
      <c r="G932" s="236"/>
      <c r="H932" s="236"/>
      <c r="I932" s="236"/>
      <c r="J932" s="236"/>
      <c r="K932" s="236"/>
      <c r="L932" s="236"/>
      <c r="M932" s="236"/>
      <c r="N932" s="236"/>
      <c r="O932" s="236"/>
      <c r="P932" s="236"/>
      <c r="Q932" s="236"/>
      <c r="R932" s="236"/>
      <c r="S932" s="236"/>
      <c r="T932" s="236"/>
      <c r="U932" s="236"/>
      <c r="V932" s="236"/>
      <c r="W932" s="236"/>
      <c r="X932" s="236"/>
      <c r="Y932" s="236"/>
      <c r="Z932" s="236"/>
      <c r="AA932" s="236"/>
    </row>
    <row r="933" spans="1:27" ht="15.75" customHeight="1">
      <c r="A933" s="236"/>
      <c r="B933" s="236"/>
      <c r="C933" s="236"/>
      <c r="D933" s="236"/>
      <c r="E933" s="236"/>
      <c r="F933" s="236"/>
      <c r="G933" s="236"/>
      <c r="H933" s="236"/>
      <c r="I933" s="236"/>
      <c r="J933" s="236"/>
      <c r="K933" s="236"/>
      <c r="L933" s="236"/>
      <c r="M933" s="236"/>
      <c r="N933" s="236"/>
      <c r="O933" s="236"/>
      <c r="P933" s="236"/>
      <c r="Q933" s="236"/>
      <c r="R933" s="236"/>
      <c r="S933" s="236"/>
      <c r="T933" s="236"/>
      <c r="U933" s="236"/>
      <c r="V933" s="236"/>
      <c r="W933" s="236"/>
      <c r="X933" s="236"/>
      <c r="Y933" s="236"/>
      <c r="Z933" s="236"/>
      <c r="AA933" s="236"/>
    </row>
    <row r="934" spans="1:27" ht="15.75" customHeight="1">
      <c r="A934" s="236"/>
      <c r="B934" s="236"/>
      <c r="C934" s="236"/>
      <c r="D934" s="236"/>
      <c r="E934" s="236"/>
      <c r="F934" s="236"/>
      <c r="G934" s="236"/>
      <c r="H934" s="236"/>
      <c r="I934" s="236"/>
      <c r="J934" s="236"/>
      <c r="K934" s="236"/>
      <c r="L934" s="236"/>
      <c r="M934" s="236"/>
      <c r="N934" s="236"/>
      <c r="O934" s="236"/>
      <c r="P934" s="236"/>
      <c r="Q934" s="236"/>
      <c r="R934" s="236"/>
      <c r="S934" s="236"/>
      <c r="T934" s="236"/>
      <c r="U934" s="236"/>
      <c r="V934" s="236"/>
      <c r="W934" s="236"/>
      <c r="X934" s="236"/>
      <c r="Y934" s="236"/>
      <c r="Z934" s="236"/>
      <c r="AA934" s="236"/>
    </row>
    <row r="935" spans="1:27" ht="15.75" customHeight="1">
      <c r="A935" s="236"/>
      <c r="B935" s="236"/>
      <c r="C935" s="236"/>
      <c r="D935" s="236"/>
      <c r="E935" s="236"/>
      <c r="F935" s="236"/>
      <c r="G935" s="236"/>
      <c r="H935" s="236"/>
      <c r="I935" s="236"/>
      <c r="J935" s="236"/>
      <c r="K935" s="236"/>
      <c r="L935" s="236"/>
      <c r="M935" s="236"/>
      <c r="N935" s="236"/>
      <c r="O935" s="236"/>
      <c r="P935" s="236"/>
      <c r="Q935" s="236"/>
      <c r="R935" s="236"/>
      <c r="S935" s="236"/>
      <c r="T935" s="236"/>
      <c r="U935" s="236"/>
      <c r="V935" s="236"/>
      <c r="W935" s="236"/>
      <c r="X935" s="236"/>
      <c r="Y935" s="236"/>
      <c r="Z935" s="236"/>
      <c r="AA935" s="236"/>
    </row>
    <row r="936" spans="1:27" ht="15.75" customHeight="1">
      <c r="A936" s="236"/>
      <c r="B936" s="236"/>
      <c r="C936" s="236"/>
      <c r="D936" s="236"/>
      <c r="E936" s="236"/>
      <c r="F936" s="236"/>
      <c r="G936" s="236"/>
      <c r="H936" s="236"/>
      <c r="I936" s="236"/>
      <c r="J936" s="236"/>
      <c r="K936" s="236"/>
      <c r="L936" s="236"/>
      <c r="M936" s="236"/>
      <c r="N936" s="236"/>
      <c r="O936" s="236"/>
      <c r="P936" s="236"/>
      <c r="Q936" s="236"/>
      <c r="R936" s="236"/>
      <c r="S936" s="236"/>
      <c r="T936" s="236"/>
      <c r="U936" s="236"/>
      <c r="V936" s="236"/>
      <c r="W936" s="236"/>
      <c r="X936" s="236"/>
      <c r="Y936" s="236"/>
      <c r="Z936" s="236"/>
      <c r="AA936" s="236"/>
    </row>
    <row r="937" spans="1:27" ht="15.75" customHeight="1">
      <c r="A937" s="236"/>
      <c r="B937" s="236"/>
      <c r="C937" s="236"/>
      <c r="D937" s="236"/>
      <c r="E937" s="236"/>
      <c r="F937" s="236"/>
      <c r="G937" s="236"/>
      <c r="H937" s="236"/>
      <c r="I937" s="236"/>
      <c r="J937" s="236"/>
      <c r="K937" s="236"/>
      <c r="L937" s="236"/>
      <c r="M937" s="236"/>
      <c r="N937" s="236"/>
      <c r="O937" s="236"/>
      <c r="P937" s="236"/>
      <c r="Q937" s="236"/>
      <c r="R937" s="236"/>
      <c r="S937" s="236"/>
      <c r="T937" s="236"/>
      <c r="U937" s="236"/>
      <c r="V937" s="236"/>
      <c r="W937" s="236"/>
      <c r="X937" s="236"/>
      <c r="Y937" s="236"/>
      <c r="Z937" s="236"/>
      <c r="AA937" s="236"/>
    </row>
    <row r="938" spans="1:27" ht="15.75" customHeight="1">
      <c r="A938" s="236"/>
      <c r="B938" s="236"/>
      <c r="C938" s="236"/>
      <c r="D938" s="236"/>
      <c r="E938" s="236"/>
      <c r="F938" s="236"/>
      <c r="G938" s="236"/>
      <c r="H938" s="236"/>
      <c r="I938" s="236"/>
      <c r="J938" s="236"/>
      <c r="K938" s="236"/>
      <c r="L938" s="236"/>
      <c r="M938" s="236"/>
      <c r="N938" s="236"/>
      <c r="O938" s="236"/>
      <c r="P938" s="236"/>
      <c r="Q938" s="236"/>
      <c r="R938" s="236"/>
      <c r="S938" s="236"/>
      <c r="T938" s="236"/>
      <c r="U938" s="236"/>
      <c r="V938" s="236"/>
      <c r="W938" s="236"/>
      <c r="X938" s="236"/>
      <c r="Y938" s="236"/>
      <c r="Z938" s="236"/>
      <c r="AA938" s="236"/>
    </row>
    <row r="939" spans="1:27" ht="15.75" customHeight="1">
      <c r="A939" s="236"/>
      <c r="B939" s="236"/>
      <c r="C939" s="236"/>
      <c r="D939" s="236"/>
      <c r="E939" s="236"/>
      <c r="F939" s="236"/>
      <c r="G939" s="236"/>
      <c r="H939" s="236"/>
      <c r="I939" s="236"/>
      <c r="J939" s="236"/>
      <c r="K939" s="236"/>
      <c r="L939" s="236"/>
      <c r="M939" s="236"/>
      <c r="N939" s="236"/>
      <c r="O939" s="236"/>
      <c r="P939" s="236"/>
      <c r="Q939" s="236"/>
      <c r="R939" s="236"/>
      <c r="S939" s="236"/>
      <c r="T939" s="236"/>
      <c r="U939" s="236"/>
      <c r="V939" s="236"/>
      <c r="W939" s="236"/>
      <c r="X939" s="236"/>
      <c r="Y939" s="236"/>
      <c r="Z939" s="236"/>
      <c r="AA939" s="236"/>
    </row>
    <row r="940" spans="1:27" ht="15.75" customHeight="1">
      <c r="A940" s="236"/>
      <c r="B940" s="236"/>
      <c r="C940" s="236"/>
      <c r="D940" s="236"/>
      <c r="E940" s="236"/>
      <c r="F940" s="236"/>
      <c r="G940" s="236"/>
      <c r="H940" s="236"/>
      <c r="I940" s="236"/>
      <c r="J940" s="236"/>
      <c r="K940" s="236"/>
      <c r="L940" s="236"/>
      <c r="M940" s="236"/>
      <c r="N940" s="236"/>
      <c r="O940" s="236"/>
      <c r="P940" s="236"/>
      <c r="Q940" s="236"/>
      <c r="R940" s="236"/>
      <c r="S940" s="236"/>
      <c r="T940" s="236"/>
      <c r="U940" s="236"/>
      <c r="V940" s="236"/>
      <c r="W940" s="236"/>
      <c r="X940" s="236"/>
      <c r="Y940" s="236"/>
      <c r="Z940" s="236"/>
      <c r="AA940" s="236"/>
    </row>
    <row r="941" spans="1:27" ht="15.75" customHeight="1">
      <c r="A941" s="236"/>
      <c r="B941" s="236"/>
      <c r="C941" s="236"/>
      <c r="D941" s="236"/>
      <c r="E941" s="236"/>
      <c r="F941" s="236"/>
      <c r="G941" s="236"/>
      <c r="H941" s="236"/>
      <c r="I941" s="236"/>
      <c r="J941" s="236"/>
      <c r="K941" s="236"/>
      <c r="L941" s="236"/>
      <c r="M941" s="236"/>
      <c r="N941" s="236"/>
      <c r="O941" s="236"/>
      <c r="P941" s="236"/>
      <c r="Q941" s="236"/>
      <c r="R941" s="236"/>
      <c r="S941" s="236"/>
      <c r="T941" s="236"/>
      <c r="U941" s="236"/>
      <c r="V941" s="236"/>
      <c r="W941" s="236"/>
      <c r="X941" s="236"/>
      <c r="Y941" s="236"/>
      <c r="Z941" s="236"/>
      <c r="AA941" s="236"/>
    </row>
    <row r="942" spans="1:27" ht="15.75" customHeight="1">
      <c r="A942" s="236"/>
      <c r="B942" s="236"/>
      <c r="C942" s="236"/>
      <c r="D942" s="236"/>
      <c r="E942" s="236"/>
      <c r="F942" s="236"/>
      <c r="G942" s="236"/>
      <c r="H942" s="236"/>
      <c r="I942" s="236"/>
      <c r="J942" s="236"/>
      <c r="K942" s="236"/>
      <c r="L942" s="236"/>
      <c r="M942" s="236"/>
      <c r="N942" s="236"/>
      <c r="O942" s="236"/>
      <c r="P942" s="236"/>
      <c r="Q942" s="236"/>
      <c r="R942" s="236"/>
      <c r="S942" s="236"/>
      <c r="T942" s="236"/>
      <c r="U942" s="236"/>
      <c r="V942" s="236"/>
      <c r="W942" s="236"/>
      <c r="X942" s="236"/>
      <c r="Y942" s="236"/>
      <c r="Z942" s="236"/>
      <c r="AA942" s="236"/>
    </row>
    <row r="943" spans="1:27" ht="15.75" customHeight="1">
      <c r="A943" s="236"/>
      <c r="B943" s="236"/>
      <c r="C943" s="236"/>
      <c r="D943" s="236"/>
      <c r="E943" s="236"/>
      <c r="F943" s="236"/>
      <c r="G943" s="236"/>
      <c r="H943" s="236"/>
      <c r="I943" s="236"/>
      <c r="J943" s="236"/>
      <c r="K943" s="236"/>
      <c r="L943" s="236"/>
      <c r="M943" s="236"/>
      <c r="N943" s="236"/>
      <c r="O943" s="236"/>
      <c r="P943" s="236"/>
      <c r="Q943" s="236"/>
      <c r="R943" s="236"/>
      <c r="S943" s="236"/>
      <c r="T943" s="236"/>
      <c r="U943" s="236"/>
      <c r="V943" s="236"/>
      <c r="W943" s="236"/>
      <c r="X943" s="236"/>
      <c r="Y943" s="236"/>
      <c r="Z943" s="236"/>
      <c r="AA943" s="236"/>
    </row>
    <row r="944" spans="1:27" ht="15.75" customHeight="1">
      <c r="A944" s="236"/>
      <c r="B944" s="236"/>
      <c r="C944" s="236"/>
      <c r="D944" s="236"/>
      <c r="E944" s="236"/>
      <c r="F944" s="236"/>
      <c r="G944" s="236"/>
      <c r="H944" s="236"/>
      <c r="I944" s="236"/>
      <c r="J944" s="236"/>
      <c r="K944" s="236"/>
      <c r="L944" s="236"/>
      <c r="M944" s="236"/>
      <c r="N944" s="236"/>
      <c r="O944" s="236"/>
      <c r="P944" s="236"/>
      <c r="Q944" s="236"/>
      <c r="R944" s="236"/>
      <c r="S944" s="236"/>
      <c r="T944" s="236"/>
      <c r="U944" s="236"/>
      <c r="V944" s="236"/>
      <c r="W944" s="236"/>
      <c r="X944" s="236"/>
      <c r="Y944" s="236"/>
      <c r="Z944" s="236"/>
      <c r="AA944" s="236"/>
    </row>
    <row r="945" spans="1:27" ht="15.75" customHeight="1">
      <c r="A945" s="236"/>
      <c r="B945" s="236"/>
      <c r="C945" s="236"/>
      <c r="D945" s="236"/>
      <c r="E945" s="236"/>
      <c r="F945" s="236"/>
      <c r="G945" s="236"/>
      <c r="H945" s="236"/>
      <c r="I945" s="236"/>
      <c r="J945" s="236"/>
      <c r="K945" s="236"/>
      <c r="L945" s="236"/>
      <c r="M945" s="236"/>
      <c r="N945" s="236"/>
      <c r="O945" s="236"/>
      <c r="P945" s="236"/>
      <c r="Q945" s="236"/>
      <c r="R945" s="236"/>
      <c r="S945" s="236"/>
      <c r="T945" s="236"/>
      <c r="U945" s="236"/>
      <c r="V945" s="236"/>
      <c r="W945" s="236"/>
      <c r="X945" s="236"/>
      <c r="Y945" s="236"/>
      <c r="Z945" s="236"/>
      <c r="AA945" s="236"/>
    </row>
    <row r="946" spans="1:27" ht="15.75" customHeight="1">
      <c r="A946" s="236"/>
      <c r="B946" s="236"/>
      <c r="C946" s="236"/>
      <c r="D946" s="236"/>
      <c r="E946" s="236"/>
      <c r="F946" s="236"/>
      <c r="G946" s="236"/>
      <c r="H946" s="236"/>
      <c r="I946" s="236"/>
      <c r="J946" s="236"/>
      <c r="K946" s="236"/>
      <c r="L946" s="236"/>
      <c r="M946" s="236"/>
      <c r="N946" s="236"/>
      <c r="O946" s="236"/>
      <c r="P946" s="236"/>
      <c r="Q946" s="236"/>
      <c r="R946" s="236"/>
      <c r="S946" s="236"/>
      <c r="T946" s="236"/>
      <c r="U946" s="236"/>
      <c r="V946" s="236"/>
      <c r="W946" s="236"/>
      <c r="X946" s="236"/>
      <c r="Y946" s="236"/>
      <c r="Z946" s="236"/>
      <c r="AA946" s="236"/>
    </row>
    <row r="947" spans="1:27" ht="15.75" customHeight="1">
      <c r="A947" s="236"/>
      <c r="B947" s="236"/>
      <c r="C947" s="236"/>
      <c r="D947" s="236"/>
      <c r="E947" s="236"/>
      <c r="F947" s="236"/>
      <c r="G947" s="236"/>
      <c r="H947" s="236"/>
      <c r="I947" s="236"/>
      <c r="J947" s="236"/>
      <c r="K947" s="236"/>
      <c r="L947" s="236"/>
      <c r="M947" s="236"/>
      <c r="N947" s="236"/>
      <c r="O947" s="236"/>
      <c r="P947" s="236"/>
      <c r="Q947" s="236"/>
      <c r="R947" s="236"/>
      <c r="S947" s="236"/>
      <c r="T947" s="236"/>
      <c r="U947" s="236"/>
      <c r="V947" s="236"/>
      <c r="W947" s="236"/>
      <c r="X947" s="236"/>
      <c r="Y947" s="236"/>
      <c r="Z947" s="236"/>
      <c r="AA947" s="236"/>
    </row>
    <row r="948" spans="1:27" ht="15.75" customHeight="1">
      <c r="A948" s="236"/>
      <c r="B948" s="236"/>
      <c r="C948" s="236"/>
      <c r="D948" s="236"/>
      <c r="E948" s="236"/>
      <c r="F948" s="236"/>
      <c r="G948" s="236"/>
      <c r="H948" s="236"/>
      <c r="I948" s="236"/>
      <c r="J948" s="236"/>
      <c r="K948" s="236"/>
      <c r="L948" s="236"/>
      <c r="M948" s="236"/>
      <c r="N948" s="236"/>
      <c r="O948" s="236"/>
      <c r="P948" s="236"/>
      <c r="Q948" s="236"/>
      <c r="R948" s="236"/>
      <c r="S948" s="236"/>
      <c r="T948" s="236"/>
      <c r="U948" s="236"/>
      <c r="V948" s="236"/>
      <c r="W948" s="236"/>
      <c r="X948" s="236"/>
      <c r="Y948" s="236"/>
      <c r="Z948" s="236"/>
      <c r="AA948" s="236"/>
    </row>
    <row r="949" spans="1:27" ht="15.75" customHeight="1">
      <c r="A949" s="236"/>
      <c r="B949" s="236"/>
      <c r="C949" s="236"/>
      <c r="D949" s="236"/>
      <c r="E949" s="236"/>
      <c r="F949" s="236"/>
      <c r="G949" s="236"/>
      <c r="H949" s="236"/>
      <c r="I949" s="236"/>
      <c r="J949" s="236"/>
      <c r="K949" s="236"/>
      <c r="L949" s="236"/>
      <c r="M949" s="236"/>
      <c r="N949" s="236"/>
      <c r="O949" s="236"/>
      <c r="P949" s="236"/>
      <c r="Q949" s="236"/>
      <c r="R949" s="236"/>
      <c r="S949" s="236"/>
      <c r="T949" s="236"/>
      <c r="U949" s="236"/>
      <c r="V949" s="236"/>
      <c r="W949" s="236"/>
      <c r="X949" s="236"/>
      <c r="Y949" s="236"/>
      <c r="Z949" s="236"/>
      <c r="AA949" s="236"/>
    </row>
    <row r="950" spans="1:27" ht="15.75" customHeight="1">
      <c r="A950" s="236"/>
      <c r="B950" s="236"/>
      <c r="C950" s="236"/>
      <c r="D950" s="236"/>
      <c r="E950" s="236"/>
      <c r="F950" s="236"/>
      <c r="G950" s="236"/>
      <c r="H950" s="236"/>
      <c r="I950" s="236"/>
      <c r="J950" s="236"/>
      <c r="K950" s="236"/>
      <c r="L950" s="236"/>
      <c r="M950" s="236"/>
      <c r="N950" s="236"/>
      <c r="O950" s="236"/>
      <c r="P950" s="236"/>
      <c r="Q950" s="236"/>
      <c r="R950" s="236"/>
      <c r="S950" s="236"/>
      <c r="T950" s="236"/>
      <c r="U950" s="236"/>
      <c r="V950" s="236"/>
      <c r="W950" s="236"/>
      <c r="X950" s="236"/>
      <c r="Y950" s="236"/>
      <c r="Z950" s="236"/>
      <c r="AA950" s="236"/>
    </row>
    <row r="951" spans="1:27" ht="15.75" customHeight="1">
      <c r="A951" s="236"/>
      <c r="B951" s="236"/>
      <c r="C951" s="236"/>
      <c r="D951" s="236"/>
      <c r="E951" s="236"/>
      <c r="F951" s="236"/>
      <c r="G951" s="236"/>
      <c r="H951" s="236"/>
      <c r="I951" s="236"/>
      <c r="J951" s="236"/>
      <c r="K951" s="236"/>
      <c r="L951" s="236"/>
      <c r="M951" s="236"/>
      <c r="N951" s="236"/>
      <c r="O951" s="236"/>
      <c r="P951" s="236"/>
      <c r="Q951" s="236"/>
      <c r="R951" s="236"/>
      <c r="S951" s="236"/>
      <c r="T951" s="236"/>
      <c r="U951" s="236"/>
      <c r="V951" s="236"/>
      <c r="W951" s="236"/>
      <c r="X951" s="236"/>
      <c r="Y951" s="236"/>
      <c r="Z951" s="236"/>
      <c r="AA951" s="236"/>
    </row>
    <row r="952" spans="1:27" ht="15.75" customHeight="1">
      <c r="A952" s="236"/>
      <c r="B952" s="236"/>
      <c r="C952" s="236"/>
      <c r="D952" s="236"/>
      <c r="E952" s="236"/>
      <c r="F952" s="236"/>
      <c r="G952" s="236"/>
      <c r="H952" s="236"/>
      <c r="I952" s="236"/>
      <c r="J952" s="236"/>
      <c r="K952" s="236"/>
      <c r="L952" s="236"/>
      <c r="M952" s="236"/>
      <c r="N952" s="236"/>
      <c r="O952" s="236"/>
      <c r="P952" s="236"/>
      <c r="Q952" s="236"/>
      <c r="R952" s="236"/>
      <c r="S952" s="236"/>
      <c r="T952" s="236"/>
      <c r="U952" s="236"/>
      <c r="V952" s="236"/>
      <c r="W952" s="236"/>
      <c r="X952" s="236"/>
      <c r="Y952" s="236"/>
      <c r="Z952" s="236"/>
      <c r="AA952" s="236"/>
    </row>
    <row r="953" spans="1:27" ht="15.75" customHeight="1">
      <c r="A953" s="236"/>
      <c r="B953" s="236"/>
      <c r="C953" s="236"/>
      <c r="D953" s="236"/>
      <c r="E953" s="236"/>
      <c r="F953" s="236"/>
      <c r="G953" s="236"/>
      <c r="H953" s="236"/>
      <c r="I953" s="236"/>
      <c r="J953" s="236"/>
      <c r="K953" s="236"/>
      <c r="L953" s="236"/>
      <c r="M953" s="236"/>
      <c r="N953" s="236"/>
      <c r="O953" s="236"/>
      <c r="P953" s="236"/>
      <c r="Q953" s="236"/>
      <c r="R953" s="236"/>
      <c r="S953" s="236"/>
      <c r="T953" s="236"/>
      <c r="U953" s="236"/>
      <c r="V953" s="236"/>
      <c r="W953" s="236"/>
      <c r="X953" s="236"/>
      <c r="Y953" s="236"/>
      <c r="Z953" s="236"/>
      <c r="AA953" s="236"/>
    </row>
    <row r="954" spans="1:27" ht="15.75" customHeight="1">
      <c r="A954" s="236"/>
      <c r="B954" s="236"/>
      <c r="C954" s="236"/>
      <c r="D954" s="236"/>
      <c r="E954" s="236"/>
      <c r="F954" s="236"/>
      <c r="G954" s="236"/>
      <c r="H954" s="236"/>
      <c r="I954" s="236"/>
      <c r="J954" s="236"/>
      <c r="K954" s="236"/>
      <c r="L954" s="236"/>
      <c r="M954" s="236"/>
      <c r="N954" s="236"/>
      <c r="O954" s="236"/>
      <c r="P954" s="236"/>
      <c r="Q954" s="236"/>
      <c r="R954" s="236"/>
      <c r="S954" s="236"/>
      <c r="T954" s="236"/>
      <c r="U954" s="236"/>
      <c r="V954" s="236"/>
      <c r="W954" s="236"/>
      <c r="X954" s="236"/>
      <c r="Y954" s="236"/>
      <c r="Z954" s="236"/>
      <c r="AA954" s="236"/>
    </row>
    <row r="955" spans="1:27" ht="15.75" customHeight="1">
      <c r="A955" s="236"/>
      <c r="B955" s="236"/>
      <c r="C955" s="236"/>
      <c r="D955" s="236"/>
      <c r="E955" s="236"/>
      <c r="F955" s="236"/>
      <c r="G955" s="236"/>
      <c r="H955" s="236"/>
      <c r="I955" s="236"/>
      <c r="J955" s="236"/>
      <c r="K955" s="236"/>
      <c r="L955" s="236"/>
      <c r="M955" s="236"/>
      <c r="N955" s="236"/>
      <c r="O955" s="236"/>
      <c r="P955" s="236"/>
      <c r="Q955" s="236"/>
      <c r="R955" s="236"/>
      <c r="S955" s="236"/>
      <c r="T955" s="236"/>
      <c r="U955" s="236"/>
      <c r="V955" s="236"/>
      <c r="W955" s="236"/>
      <c r="X955" s="236"/>
      <c r="Y955" s="236"/>
      <c r="Z955" s="236"/>
      <c r="AA955" s="236"/>
    </row>
    <row r="956" spans="1:27" ht="15.75" customHeight="1">
      <c r="A956" s="236"/>
      <c r="B956" s="236"/>
      <c r="C956" s="236"/>
      <c r="D956" s="236"/>
      <c r="E956" s="236"/>
      <c r="F956" s="236"/>
      <c r="G956" s="236"/>
      <c r="H956" s="236"/>
      <c r="I956" s="236"/>
      <c r="J956" s="236"/>
      <c r="K956" s="236"/>
      <c r="L956" s="236"/>
      <c r="M956" s="236"/>
      <c r="N956" s="236"/>
      <c r="O956" s="236"/>
      <c r="P956" s="236"/>
      <c r="Q956" s="236"/>
      <c r="R956" s="236"/>
      <c r="S956" s="236"/>
      <c r="T956" s="236"/>
      <c r="U956" s="236"/>
      <c r="V956" s="236"/>
      <c r="W956" s="236"/>
      <c r="X956" s="236"/>
      <c r="Y956" s="236"/>
      <c r="Z956" s="236"/>
      <c r="AA956" s="236"/>
    </row>
    <row r="957" spans="1:27" ht="15.75" customHeight="1">
      <c r="A957" s="236"/>
      <c r="B957" s="236"/>
      <c r="C957" s="236"/>
      <c r="D957" s="236"/>
      <c r="E957" s="236"/>
      <c r="F957" s="236"/>
      <c r="G957" s="236"/>
      <c r="H957" s="236"/>
      <c r="I957" s="236"/>
      <c r="J957" s="236"/>
      <c r="K957" s="236"/>
      <c r="L957" s="236"/>
      <c r="M957" s="236"/>
      <c r="N957" s="236"/>
      <c r="O957" s="236"/>
      <c r="P957" s="236"/>
      <c r="Q957" s="236"/>
      <c r="R957" s="236"/>
      <c r="S957" s="236"/>
      <c r="T957" s="236"/>
      <c r="U957" s="236"/>
      <c r="V957" s="236"/>
      <c r="W957" s="236"/>
      <c r="X957" s="236"/>
      <c r="Y957" s="236"/>
      <c r="Z957" s="236"/>
      <c r="AA957" s="236"/>
    </row>
    <row r="958" spans="1:27" ht="15.75" customHeight="1">
      <c r="A958" s="236"/>
      <c r="B958" s="236"/>
      <c r="C958" s="236"/>
      <c r="D958" s="236"/>
      <c r="E958" s="236"/>
      <c r="F958" s="236"/>
      <c r="G958" s="236"/>
      <c r="H958" s="236"/>
      <c r="I958" s="236"/>
      <c r="J958" s="236"/>
      <c r="K958" s="236"/>
      <c r="L958" s="236"/>
      <c r="M958" s="236"/>
      <c r="N958" s="236"/>
      <c r="O958" s="236"/>
      <c r="P958" s="236"/>
      <c r="Q958" s="236"/>
      <c r="R958" s="236"/>
      <c r="S958" s="236"/>
      <c r="T958" s="236"/>
      <c r="U958" s="236"/>
      <c r="V958" s="236"/>
      <c r="W958" s="236"/>
      <c r="X958" s="236"/>
      <c r="Y958" s="236"/>
      <c r="Z958" s="236"/>
      <c r="AA958" s="236"/>
    </row>
    <row r="959" spans="1:27" ht="15.75" customHeight="1">
      <c r="A959" s="236"/>
      <c r="B959" s="236"/>
      <c r="C959" s="236"/>
      <c r="D959" s="236"/>
      <c r="E959" s="236"/>
      <c r="F959" s="236"/>
      <c r="G959" s="236"/>
      <c r="H959" s="236"/>
      <c r="I959" s="236"/>
      <c r="J959" s="236"/>
      <c r="K959" s="236"/>
      <c r="L959" s="236"/>
      <c r="M959" s="236"/>
      <c r="N959" s="236"/>
      <c r="O959" s="236"/>
      <c r="P959" s="236"/>
      <c r="Q959" s="236"/>
      <c r="R959" s="236"/>
      <c r="S959" s="236"/>
      <c r="T959" s="236"/>
      <c r="U959" s="236"/>
      <c r="V959" s="236"/>
      <c r="W959" s="236"/>
      <c r="X959" s="236"/>
      <c r="Y959" s="236"/>
      <c r="Z959" s="236"/>
      <c r="AA959" s="236"/>
    </row>
    <row r="960" spans="1:27" ht="15.75" customHeight="1">
      <c r="A960" s="236"/>
      <c r="B960" s="236"/>
      <c r="C960" s="236"/>
      <c r="D960" s="236"/>
      <c r="E960" s="236"/>
      <c r="F960" s="236"/>
      <c r="G960" s="236"/>
      <c r="H960" s="236"/>
      <c r="I960" s="236"/>
      <c r="J960" s="236"/>
      <c r="K960" s="236"/>
      <c r="L960" s="236"/>
      <c r="M960" s="236"/>
      <c r="N960" s="236"/>
      <c r="O960" s="236"/>
      <c r="P960" s="236"/>
      <c r="Q960" s="236"/>
      <c r="R960" s="236"/>
      <c r="S960" s="236"/>
      <c r="T960" s="236"/>
      <c r="U960" s="236"/>
      <c r="V960" s="236"/>
      <c r="W960" s="236"/>
      <c r="X960" s="236"/>
      <c r="Y960" s="236"/>
      <c r="Z960" s="236"/>
      <c r="AA960" s="236"/>
    </row>
    <row r="961" spans="1:27" ht="15.75" customHeight="1">
      <c r="A961" s="236"/>
      <c r="B961" s="236"/>
      <c r="C961" s="236"/>
      <c r="D961" s="236"/>
      <c r="E961" s="236"/>
      <c r="F961" s="236"/>
      <c r="G961" s="236"/>
      <c r="H961" s="236"/>
      <c r="I961" s="236"/>
      <c r="J961" s="236"/>
      <c r="K961" s="236"/>
      <c r="L961" s="236"/>
      <c r="M961" s="236"/>
      <c r="N961" s="236"/>
      <c r="O961" s="236"/>
      <c r="P961" s="236"/>
      <c r="Q961" s="236"/>
      <c r="R961" s="236"/>
      <c r="S961" s="236"/>
      <c r="T961" s="236"/>
      <c r="U961" s="236"/>
      <c r="V961" s="236"/>
      <c r="W961" s="236"/>
      <c r="X961" s="236"/>
      <c r="Y961" s="236"/>
      <c r="Z961" s="236"/>
      <c r="AA961" s="236"/>
    </row>
    <row r="962" spans="1:27" ht="15.75" customHeight="1">
      <c r="A962" s="236"/>
      <c r="B962" s="236"/>
      <c r="C962" s="236"/>
      <c r="D962" s="236"/>
      <c r="E962" s="236"/>
      <c r="F962" s="236"/>
      <c r="G962" s="236"/>
      <c r="H962" s="236"/>
      <c r="I962" s="236"/>
      <c r="J962" s="236"/>
      <c r="K962" s="236"/>
      <c r="L962" s="236"/>
      <c r="M962" s="236"/>
      <c r="N962" s="236"/>
      <c r="O962" s="236"/>
      <c r="P962" s="236"/>
      <c r="Q962" s="236"/>
      <c r="R962" s="236"/>
      <c r="S962" s="236"/>
      <c r="T962" s="236"/>
      <c r="U962" s="236"/>
      <c r="V962" s="236"/>
      <c r="W962" s="236"/>
      <c r="X962" s="236"/>
      <c r="Y962" s="236"/>
      <c r="Z962" s="236"/>
      <c r="AA962" s="236"/>
    </row>
    <row r="963" spans="1:27" ht="15.75" customHeight="1">
      <c r="A963" s="236"/>
      <c r="B963" s="236"/>
      <c r="C963" s="236"/>
      <c r="D963" s="236"/>
      <c r="E963" s="236"/>
      <c r="F963" s="236"/>
      <c r="G963" s="236"/>
      <c r="H963" s="236"/>
      <c r="I963" s="236"/>
      <c r="J963" s="236"/>
      <c r="K963" s="236"/>
      <c r="L963" s="236"/>
      <c r="M963" s="236"/>
      <c r="N963" s="236"/>
      <c r="O963" s="236"/>
      <c r="P963" s="236"/>
      <c r="Q963" s="236"/>
      <c r="R963" s="236"/>
      <c r="S963" s="236"/>
      <c r="T963" s="236"/>
      <c r="U963" s="236"/>
      <c r="V963" s="236"/>
      <c r="W963" s="236"/>
      <c r="X963" s="236"/>
      <c r="Y963" s="236"/>
      <c r="Z963" s="236"/>
      <c r="AA963" s="236"/>
    </row>
    <row r="964" spans="1:27" ht="15.75" customHeight="1">
      <c r="A964" s="236"/>
      <c r="B964" s="236"/>
      <c r="C964" s="236"/>
      <c r="D964" s="236"/>
      <c r="E964" s="236"/>
      <c r="F964" s="236"/>
      <c r="G964" s="236"/>
      <c r="H964" s="236"/>
      <c r="I964" s="236"/>
      <c r="J964" s="236"/>
      <c r="K964" s="236"/>
      <c r="L964" s="236"/>
      <c r="M964" s="236"/>
      <c r="N964" s="236"/>
      <c r="O964" s="236"/>
      <c r="P964" s="236"/>
      <c r="Q964" s="236"/>
      <c r="R964" s="236"/>
      <c r="S964" s="236"/>
      <c r="T964" s="236"/>
      <c r="U964" s="236"/>
      <c r="V964" s="236"/>
      <c r="W964" s="236"/>
      <c r="X964" s="236"/>
      <c r="Y964" s="236"/>
      <c r="Z964" s="236"/>
      <c r="AA964" s="236"/>
    </row>
    <row r="965" spans="1:27" ht="15.75" customHeight="1">
      <c r="A965" s="236"/>
      <c r="B965" s="236"/>
      <c r="C965" s="236"/>
      <c r="D965" s="236"/>
      <c r="E965" s="236"/>
      <c r="F965" s="236"/>
      <c r="G965" s="236"/>
      <c r="H965" s="236"/>
      <c r="I965" s="236"/>
      <c r="J965" s="236"/>
      <c r="K965" s="236"/>
      <c r="L965" s="236"/>
      <c r="M965" s="236"/>
      <c r="N965" s="236"/>
      <c r="O965" s="236"/>
      <c r="P965" s="236"/>
      <c r="Q965" s="236"/>
      <c r="R965" s="236"/>
      <c r="S965" s="236"/>
      <c r="T965" s="236"/>
      <c r="U965" s="236"/>
      <c r="V965" s="236"/>
      <c r="W965" s="236"/>
      <c r="X965" s="236"/>
      <c r="Y965" s="236"/>
      <c r="Z965" s="236"/>
      <c r="AA965" s="236"/>
    </row>
    <row r="966" spans="1:27" ht="15.75" customHeight="1">
      <c r="A966" s="236"/>
      <c r="B966" s="236"/>
      <c r="C966" s="236"/>
      <c r="D966" s="236"/>
      <c r="E966" s="236"/>
      <c r="F966" s="236"/>
      <c r="G966" s="236"/>
      <c r="H966" s="236"/>
      <c r="I966" s="236"/>
      <c r="J966" s="236"/>
      <c r="K966" s="236"/>
      <c r="L966" s="236"/>
      <c r="M966" s="236"/>
      <c r="N966" s="236"/>
      <c r="O966" s="236"/>
      <c r="P966" s="236"/>
      <c r="Q966" s="236"/>
      <c r="R966" s="236"/>
      <c r="S966" s="236"/>
      <c r="T966" s="236"/>
      <c r="U966" s="236"/>
      <c r="V966" s="236"/>
      <c r="W966" s="236"/>
      <c r="X966" s="236"/>
      <c r="Y966" s="236"/>
      <c r="Z966" s="236"/>
      <c r="AA966" s="236"/>
    </row>
    <row r="967" spans="1:27" ht="15.75" customHeight="1">
      <c r="A967" s="236"/>
      <c r="B967" s="236"/>
      <c r="C967" s="236"/>
      <c r="D967" s="236"/>
      <c r="E967" s="236"/>
      <c r="F967" s="236"/>
      <c r="G967" s="236"/>
      <c r="H967" s="236"/>
      <c r="I967" s="236"/>
      <c r="J967" s="236"/>
      <c r="K967" s="236"/>
      <c r="L967" s="236"/>
      <c r="M967" s="236"/>
      <c r="N967" s="236"/>
      <c r="O967" s="236"/>
      <c r="P967" s="236"/>
      <c r="Q967" s="236"/>
      <c r="R967" s="236"/>
      <c r="S967" s="236"/>
      <c r="T967" s="236"/>
      <c r="U967" s="236"/>
      <c r="V967" s="236"/>
      <c r="W967" s="236"/>
      <c r="X967" s="236"/>
      <c r="Y967" s="236"/>
      <c r="Z967" s="236"/>
      <c r="AA967" s="236"/>
    </row>
    <row r="968" spans="1:27" ht="15.75" customHeight="1">
      <c r="A968" s="236"/>
      <c r="B968" s="236"/>
      <c r="C968" s="236"/>
      <c r="D968" s="236"/>
      <c r="E968" s="236"/>
      <c r="F968" s="236"/>
      <c r="G968" s="236"/>
      <c r="H968" s="236"/>
      <c r="I968" s="236"/>
      <c r="J968" s="236"/>
      <c r="K968" s="236"/>
      <c r="L968" s="236"/>
      <c r="M968" s="236"/>
      <c r="N968" s="236"/>
      <c r="O968" s="236"/>
      <c r="P968" s="236"/>
      <c r="Q968" s="236"/>
      <c r="R968" s="236"/>
      <c r="S968" s="236"/>
      <c r="T968" s="236"/>
      <c r="U968" s="236"/>
      <c r="V968" s="236"/>
      <c r="W968" s="236"/>
      <c r="X968" s="236"/>
      <c r="Y968" s="236"/>
      <c r="Z968" s="236"/>
      <c r="AA968" s="236"/>
    </row>
    <row r="969" spans="1:27" ht="15.75" customHeight="1">
      <c r="A969" s="236"/>
      <c r="B969" s="236"/>
      <c r="C969" s="236"/>
      <c r="D969" s="236"/>
      <c r="E969" s="236"/>
      <c r="F969" s="236"/>
      <c r="G969" s="236"/>
      <c r="H969" s="236"/>
      <c r="I969" s="236"/>
      <c r="J969" s="236"/>
      <c r="K969" s="236"/>
      <c r="L969" s="236"/>
      <c r="M969" s="236"/>
      <c r="N969" s="236"/>
      <c r="O969" s="236"/>
      <c r="P969" s="236"/>
      <c r="Q969" s="236"/>
      <c r="R969" s="236"/>
      <c r="S969" s="236"/>
      <c r="T969" s="236"/>
      <c r="U969" s="236"/>
      <c r="V969" s="236"/>
      <c r="W969" s="236"/>
      <c r="X969" s="236"/>
      <c r="Y969" s="236"/>
      <c r="Z969" s="236"/>
      <c r="AA969" s="236"/>
    </row>
    <row r="970" spans="1:27" ht="15.75" customHeight="1">
      <c r="A970" s="236"/>
      <c r="B970" s="236"/>
      <c r="C970" s="236"/>
      <c r="D970" s="236"/>
      <c r="E970" s="236"/>
      <c r="F970" s="236"/>
      <c r="G970" s="236"/>
      <c r="H970" s="236"/>
      <c r="I970" s="236"/>
      <c r="J970" s="236"/>
      <c r="K970" s="236"/>
      <c r="L970" s="236"/>
      <c r="M970" s="236"/>
      <c r="N970" s="236"/>
      <c r="O970" s="236"/>
      <c r="P970" s="236"/>
      <c r="Q970" s="236"/>
      <c r="R970" s="236"/>
      <c r="S970" s="236"/>
      <c r="T970" s="236"/>
      <c r="U970" s="236"/>
      <c r="V970" s="236"/>
      <c r="W970" s="236"/>
      <c r="X970" s="236"/>
      <c r="Y970" s="236"/>
      <c r="Z970" s="236"/>
      <c r="AA970" s="236"/>
    </row>
    <row r="971" spans="1:27" ht="15.75" customHeight="1">
      <c r="A971" s="236"/>
      <c r="B971" s="236"/>
      <c r="C971" s="236"/>
      <c r="D971" s="236"/>
      <c r="E971" s="236"/>
      <c r="F971" s="236"/>
      <c r="G971" s="236"/>
      <c r="H971" s="236"/>
      <c r="I971" s="236"/>
      <c r="J971" s="236"/>
      <c r="K971" s="236"/>
      <c r="L971" s="236"/>
      <c r="M971" s="236"/>
      <c r="N971" s="236"/>
      <c r="O971" s="236"/>
      <c r="P971" s="236"/>
      <c r="Q971" s="236"/>
      <c r="R971" s="236"/>
      <c r="S971" s="236"/>
      <c r="T971" s="236"/>
      <c r="U971" s="236"/>
      <c r="V971" s="236"/>
      <c r="W971" s="236"/>
      <c r="X971" s="236"/>
      <c r="Y971" s="236"/>
      <c r="Z971" s="236"/>
      <c r="AA971" s="236"/>
    </row>
    <row r="972" spans="1:27" ht="15.75" customHeight="1">
      <c r="A972" s="236"/>
      <c r="B972" s="236"/>
      <c r="C972" s="236"/>
      <c r="D972" s="236"/>
      <c r="E972" s="236"/>
      <c r="F972" s="236"/>
      <c r="G972" s="236"/>
      <c r="H972" s="236"/>
      <c r="I972" s="236"/>
      <c r="J972" s="236"/>
      <c r="K972" s="236"/>
      <c r="L972" s="236"/>
      <c r="M972" s="236"/>
      <c r="N972" s="236"/>
      <c r="O972" s="236"/>
      <c r="P972" s="236"/>
      <c r="Q972" s="236"/>
      <c r="R972" s="236"/>
      <c r="S972" s="236"/>
      <c r="T972" s="236"/>
      <c r="U972" s="236"/>
      <c r="V972" s="236"/>
      <c r="W972" s="236"/>
      <c r="X972" s="236"/>
      <c r="Y972" s="236"/>
      <c r="Z972" s="236"/>
      <c r="AA972" s="236"/>
    </row>
    <row r="973" spans="1:27" ht="15.75" customHeight="1">
      <c r="A973" s="236"/>
      <c r="B973" s="236"/>
      <c r="C973" s="236"/>
      <c r="D973" s="236"/>
      <c r="E973" s="236"/>
      <c r="F973" s="236"/>
      <c r="G973" s="236"/>
      <c r="H973" s="236"/>
      <c r="I973" s="236"/>
      <c r="J973" s="236"/>
      <c r="K973" s="236"/>
      <c r="L973" s="236"/>
      <c r="M973" s="236"/>
      <c r="N973" s="236"/>
      <c r="O973" s="236"/>
      <c r="P973" s="236"/>
      <c r="Q973" s="236"/>
      <c r="R973" s="236"/>
      <c r="S973" s="236"/>
      <c r="T973" s="236"/>
      <c r="U973" s="236"/>
      <c r="V973" s="236"/>
      <c r="W973" s="236"/>
      <c r="X973" s="236"/>
      <c r="Y973" s="236"/>
      <c r="Z973" s="236"/>
      <c r="AA973" s="236"/>
    </row>
    <row r="974" spans="1:27" ht="15.75" customHeight="1">
      <c r="A974" s="236"/>
      <c r="B974" s="236"/>
      <c r="C974" s="236"/>
      <c r="D974" s="236"/>
      <c r="E974" s="236"/>
      <c r="F974" s="236"/>
      <c r="G974" s="236"/>
      <c r="H974" s="236"/>
      <c r="I974" s="236"/>
      <c r="J974" s="236"/>
      <c r="K974" s="236"/>
      <c r="L974" s="236"/>
      <c r="M974" s="236"/>
      <c r="N974" s="236"/>
      <c r="O974" s="236"/>
      <c r="P974" s="236"/>
      <c r="Q974" s="236"/>
      <c r="R974" s="236"/>
      <c r="S974" s="236"/>
      <c r="T974" s="236"/>
      <c r="U974" s="236"/>
      <c r="V974" s="236"/>
      <c r="W974" s="236"/>
      <c r="X974" s="236"/>
      <c r="Y974" s="236"/>
      <c r="Z974" s="236"/>
      <c r="AA974" s="236"/>
    </row>
    <row r="975" spans="1:27" ht="15.75" customHeight="1">
      <c r="A975" s="236"/>
      <c r="B975" s="236"/>
      <c r="C975" s="236"/>
      <c r="D975" s="236"/>
      <c r="E975" s="236"/>
      <c r="F975" s="236"/>
      <c r="G975" s="236"/>
      <c r="H975" s="236"/>
      <c r="I975" s="236"/>
      <c r="J975" s="236"/>
      <c r="K975" s="236"/>
      <c r="L975" s="236"/>
      <c r="M975" s="236"/>
      <c r="N975" s="236"/>
      <c r="O975" s="236"/>
      <c r="P975" s="236"/>
      <c r="Q975" s="236"/>
      <c r="R975" s="236"/>
      <c r="S975" s="236"/>
      <c r="T975" s="236"/>
      <c r="U975" s="236"/>
      <c r="V975" s="236"/>
      <c r="W975" s="236"/>
      <c r="X975" s="236"/>
      <c r="Y975" s="236"/>
      <c r="Z975" s="236"/>
      <c r="AA975" s="236"/>
    </row>
    <row r="976" spans="1:27" ht="15.75" customHeight="1">
      <c r="A976" s="236"/>
      <c r="B976" s="236"/>
      <c r="C976" s="236"/>
      <c r="D976" s="236"/>
      <c r="E976" s="236"/>
      <c r="F976" s="236"/>
      <c r="G976" s="236"/>
      <c r="H976" s="236"/>
      <c r="I976" s="236"/>
      <c r="J976" s="236"/>
      <c r="K976" s="236"/>
      <c r="L976" s="236"/>
      <c r="M976" s="236"/>
      <c r="N976" s="236"/>
      <c r="O976" s="236"/>
      <c r="P976" s="236"/>
      <c r="Q976" s="236"/>
      <c r="R976" s="236"/>
      <c r="S976" s="236"/>
      <c r="T976" s="236"/>
      <c r="U976" s="236"/>
      <c r="V976" s="236"/>
      <c r="W976" s="236"/>
      <c r="X976" s="236"/>
      <c r="Y976" s="236"/>
      <c r="Z976" s="236"/>
      <c r="AA976" s="236"/>
    </row>
    <row r="977" spans="1:27" ht="15.75" customHeight="1">
      <c r="A977" s="236"/>
      <c r="B977" s="236"/>
      <c r="C977" s="236"/>
      <c r="D977" s="236"/>
      <c r="E977" s="236"/>
      <c r="F977" s="236"/>
      <c r="G977" s="236"/>
      <c r="H977" s="236"/>
      <c r="I977" s="236"/>
      <c r="J977" s="236"/>
      <c r="K977" s="236"/>
      <c r="L977" s="236"/>
      <c r="M977" s="236"/>
      <c r="N977" s="236"/>
      <c r="O977" s="236"/>
      <c r="P977" s="236"/>
      <c r="Q977" s="236"/>
      <c r="R977" s="236"/>
      <c r="S977" s="236"/>
      <c r="T977" s="236"/>
      <c r="U977" s="236"/>
      <c r="V977" s="236"/>
      <c r="W977" s="236"/>
      <c r="X977" s="236"/>
      <c r="Y977" s="236"/>
      <c r="Z977" s="236"/>
      <c r="AA977" s="236"/>
    </row>
    <row r="978" spans="1:27" ht="15.75" customHeight="1">
      <c r="A978" s="236"/>
      <c r="B978" s="236"/>
      <c r="C978" s="236"/>
      <c r="D978" s="236"/>
      <c r="E978" s="236"/>
      <c r="F978" s="236"/>
      <c r="G978" s="236"/>
      <c r="H978" s="236"/>
      <c r="I978" s="236"/>
      <c r="J978" s="236"/>
      <c r="K978" s="236"/>
      <c r="L978" s="236"/>
      <c r="M978" s="236"/>
      <c r="N978" s="236"/>
      <c r="O978" s="236"/>
      <c r="P978" s="236"/>
      <c r="Q978" s="236"/>
      <c r="R978" s="236"/>
      <c r="S978" s="236"/>
      <c r="T978" s="236"/>
      <c r="U978" s="236"/>
      <c r="V978" s="236"/>
      <c r="W978" s="236"/>
      <c r="X978" s="236"/>
      <c r="Y978" s="236"/>
      <c r="Z978" s="236"/>
      <c r="AA978" s="236"/>
    </row>
    <row r="979" spans="1:27" ht="15.75" customHeight="1">
      <c r="A979" s="236"/>
      <c r="B979" s="236"/>
      <c r="C979" s="236"/>
      <c r="D979" s="236"/>
      <c r="E979" s="236"/>
      <c r="F979" s="236"/>
      <c r="G979" s="236"/>
      <c r="H979" s="236"/>
      <c r="I979" s="236"/>
      <c r="J979" s="236"/>
      <c r="K979" s="236"/>
      <c r="L979" s="236"/>
      <c r="M979" s="236"/>
      <c r="N979" s="236"/>
      <c r="O979" s="236"/>
      <c r="P979" s="236"/>
      <c r="Q979" s="236"/>
      <c r="R979" s="236"/>
      <c r="S979" s="236"/>
      <c r="T979" s="236"/>
      <c r="U979" s="236"/>
      <c r="V979" s="236"/>
      <c r="W979" s="236"/>
      <c r="X979" s="236"/>
      <c r="Y979" s="236"/>
      <c r="Z979" s="236"/>
      <c r="AA979" s="236"/>
    </row>
    <row r="980" spans="1:27" ht="15.75" customHeight="1">
      <c r="A980" s="236"/>
      <c r="B980" s="236"/>
      <c r="C980" s="236"/>
      <c r="D980" s="236"/>
      <c r="E980" s="236"/>
      <c r="F980" s="236"/>
      <c r="G980" s="236"/>
      <c r="H980" s="236"/>
      <c r="I980" s="236"/>
      <c r="J980" s="236"/>
      <c r="K980" s="236"/>
      <c r="L980" s="236"/>
      <c r="M980" s="236"/>
      <c r="N980" s="236"/>
      <c r="O980" s="236"/>
      <c r="P980" s="236"/>
      <c r="Q980" s="236"/>
      <c r="R980" s="236"/>
      <c r="S980" s="236"/>
      <c r="T980" s="236"/>
      <c r="U980" s="236"/>
      <c r="V980" s="236"/>
      <c r="W980" s="236"/>
      <c r="X980" s="236"/>
      <c r="Y980" s="236"/>
      <c r="Z980" s="236"/>
      <c r="AA980" s="236"/>
    </row>
    <row r="981" spans="1:27" ht="15.75" customHeight="1">
      <c r="A981" s="236"/>
      <c r="B981" s="236"/>
      <c r="C981" s="236"/>
      <c r="D981" s="236"/>
      <c r="E981" s="236"/>
      <c r="F981" s="236"/>
      <c r="G981" s="236"/>
      <c r="H981" s="236"/>
      <c r="I981" s="236"/>
      <c r="J981" s="236"/>
      <c r="K981" s="236"/>
      <c r="L981" s="236"/>
      <c r="M981" s="236"/>
      <c r="N981" s="236"/>
      <c r="O981" s="236"/>
      <c r="P981" s="236"/>
      <c r="Q981" s="236"/>
      <c r="R981" s="236"/>
      <c r="S981" s="236"/>
      <c r="T981" s="236"/>
      <c r="U981" s="236"/>
      <c r="V981" s="236"/>
      <c r="W981" s="236"/>
      <c r="X981" s="236"/>
      <c r="Y981" s="236"/>
      <c r="Z981" s="236"/>
      <c r="AA981" s="236"/>
    </row>
    <row r="982" spans="1:27" ht="15.75" customHeight="1">
      <c r="A982" s="236"/>
      <c r="B982" s="236"/>
      <c r="C982" s="236"/>
      <c r="D982" s="236"/>
      <c r="E982" s="236"/>
      <c r="F982" s="236"/>
      <c r="G982" s="236"/>
      <c r="H982" s="236"/>
      <c r="I982" s="236"/>
      <c r="J982" s="236"/>
      <c r="K982" s="236"/>
      <c r="L982" s="236"/>
      <c r="M982" s="236"/>
      <c r="N982" s="236"/>
      <c r="O982" s="236"/>
      <c r="P982" s="236"/>
      <c r="Q982" s="236"/>
      <c r="R982" s="236"/>
      <c r="S982" s="236"/>
      <c r="T982" s="236"/>
      <c r="U982" s="236"/>
      <c r="V982" s="236"/>
      <c r="W982" s="236"/>
      <c r="X982" s="236"/>
      <c r="Y982" s="236"/>
      <c r="Z982" s="236"/>
      <c r="AA982" s="236"/>
    </row>
    <row r="983" spans="1:27" ht="15.75" customHeight="1">
      <c r="A983" s="236"/>
      <c r="B983" s="236"/>
      <c r="C983" s="236"/>
      <c r="D983" s="236"/>
      <c r="E983" s="236"/>
      <c r="F983" s="236"/>
      <c r="G983" s="236"/>
      <c r="H983" s="236"/>
      <c r="I983" s="236"/>
      <c r="J983" s="236"/>
      <c r="K983" s="236"/>
      <c r="L983" s="236"/>
      <c r="M983" s="236"/>
      <c r="N983" s="236"/>
      <c r="O983" s="236"/>
      <c r="P983" s="236"/>
      <c r="Q983" s="236"/>
      <c r="R983" s="236"/>
      <c r="S983" s="236"/>
      <c r="T983" s="236"/>
      <c r="U983" s="236"/>
      <c r="V983" s="236"/>
      <c r="W983" s="236"/>
      <c r="X983" s="236"/>
      <c r="Y983" s="236"/>
      <c r="Z983" s="236"/>
      <c r="AA983" s="236"/>
    </row>
    <row r="984" spans="1:27" ht="15.75" customHeight="1">
      <c r="A984" s="236"/>
      <c r="B984" s="236"/>
      <c r="C984" s="236"/>
      <c r="D984" s="236"/>
      <c r="E984" s="236"/>
      <c r="F984" s="236"/>
      <c r="G984" s="236"/>
      <c r="H984" s="236"/>
      <c r="I984" s="236"/>
      <c r="J984" s="236"/>
      <c r="K984" s="236"/>
      <c r="L984" s="236"/>
      <c r="M984" s="236"/>
      <c r="N984" s="236"/>
      <c r="O984" s="236"/>
      <c r="P984" s="236"/>
      <c r="Q984" s="236"/>
      <c r="R984" s="236"/>
      <c r="S984" s="236"/>
      <c r="T984" s="236"/>
      <c r="U984" s="236"/>
      <c r="V984" s="236"/>
      <c r="W984" s="236"/>
      <c r="X984" s="236"/>
      <c r="Y984" s="236"/>
      <c r="Z984" s="236"/>
      <c r="AA984" s="236"/>
    </row>
    <row r="985" spans="1:27" ht="15.75" customHeight="1">
      <c r="A985" s="236"/>
      <c r="B985" s="236"/>
      <c r="C985" s="236"/>
      <c r="D985" s="236"/>
      <c r="E985" s="236"/>
      <c r="F985" s="236"/>
      <c r="G985" s="236"/>
      <c r="H985" s="236"/>
      <c r="I985" s="236"/>
      <c r="J985" s="236"/>
      <c r="K985" s="236"/>
      <c r="L985" s="236"/>
      <c r="M985" s="236"/>
      <c r="N985" s="236"/>
      <c r="O985" s="236"/>
      <c r="P985" s="236"/>
      <c r="Q985" s="236"/>
      <c r="R985" s="236"/>
      <c r="S985" s="236"/>
      <c r="T985" s="236"/>
      <c r="U985" s="236"/>
      <c r="V985" s="236"/>
      <c r="W985" s="236"/>
      <c r="X985" s="236"/>
      <c r="Y985" s="236"/>
      <c r="Z985" s="236"/>
      <c r="AA985" s="236"/>
    </row>
    <row r="986" spans="1:27" ht="15.75" customHeight="1">
      <c r="A986" s="236"/>
      <c r="B986" s="236"/>
      <c r="C986" s="236"/>
      <c r="D986" s="236"/>
      <c r="E986" s="236"/>
      <c r="F986" s="236"/>
      <c r="G986" s="236"/>
      <c r="H986" s="236"/>
      <c r="I986" s="236"/>
      <c r="J986" s="236"/>
      <c r="K986" s="236"/>
      <c r="L986" s="236"/>
      <c r="M986" s="236"/>
      <c r="N986" s="236"/>
      <c r="O986" s="236"/>
      <c r="P986" s="236"/>
      <c r="Q986" s="236"/>
      <c r="R986" s="236"/>
      <c r="S986" s="236"/>
      <c r="T986" s="236"/>
      <c r="U986" s="236"/>
      <c r="V986" s="236"/>
      <c r="W986" s="236"/>
      <c r="X986" s="236"/>
      <c r="Y986" s="236"/>
      <c r="Z986" s="236"/>
      <c r="AA986" s="236"/>
    </row>
    <row r="987" spans="1:27" ht="15.75" customHeight="1">
      <c r="A987" s="236"/>
      <c r="B987" s="236"/>
      <c r="C987" s="236"/>
      <c r="D987" s="236"/>
      <c r="E987" s="236"/>
      <c r="F987" s="236"/>
      <c r="G987" s="236"/>
      <c r="H987" s="236"/>
      <c r="I987" s="236"/>
      <c r="J987" s="236"/>
      <c r="K987" s="236"/>
      <c r="L987" s="236"/>
      <c r="M987" s="236"/>
      <c r="N987" s="236"/>
      <c r="O987" s="236"/>
      <c r="P987" s="236"/>
      <c r="Q987" s="236"/>
      <c r="R987" s="236"/>
      <c r="S987" s="236"/>
      <c r="T987" s="236"/>
      <c r="U987" s="236"/>
      <c r="V987" s="236"/>
      <c r="W987" s="236"/>
      <c r="X987" s="236"/>
      <c r="Y987" s="236"/>
      <c r="Z987" s="236"/>
      <c r="AA987" s="236"/>
    </row>
    <row r="988" spans="1:27" ht="15.75" customHeight="1">
      <c r="A988" s="236"/>
      <c r="B988" s="236"/>
      <c r="C988" s="236"/>
      <c r="D988" s="236"/>
      <c r="E988" s="236"/>
      <c r="F988" s="236"/>
      <c r="G988" s="236"/>
      <c r="H988" s="236"/>
      <c r="I988" s="236"/>
      <c r="J988" s="236"/>
      <c r="K988" s="236"/>
      <c r="L988" s="236"/>
      <c r="M988" s="236"/>
      <c r="N988" s="236"/>
      <c r="O988" s="236"/>
      <c r="P988" s="236"/>
      <c r="Q988" s="236"/>
      <c r="R988" s="236"/>
      <c r="S988" s="236"/>
      <c r="T988" s="236"/>
      <c r="U988" s="236"/>
      <c r="V988" s="236"/>
      <c r="W988" s="236"/>
      <c r="X988" s="236"/>
      <c r="Y988" s="236"/>
      <c r="Z988" s="236"/>
      <c r="AA988" s="236"/>
    </row>
    <row r="989" spans="1:27" ht="15.75" customHeight="1">
      <c r="A989" s="236"/>
      <c r="B989" s="236"/>
      <c r="C989" s="236"/>
      <c r="D989" s="236"/>
      <c r="E989" s="236"/>
      <c r="F989" s="236"/>
      <c r="G989" s="236"/>
      <c r="H989" s="236"/>
      <c r="I989" s="236"/>
      <c r="J989" s="236"/>
      <c r="K989" s="236"/>
      <c r="L989" s="236"/>
      <c r="M989" s="236"/>
      <c r="N989" s="236"/>
      <c r="O989" s="236"/>
      <c r="P989" s="236"/>
      <c r="Q989" s="236"/>
      <c r="R989" s="236"/>
      <c r="S989" s="236"/>
      <c r="T989" s="236"/>
      <c r="U989" s="236"/>
      <c r="V989" s="236"/>
      <c r="W989" s="236"/>
      <c r="X989" s="236"/>
      <c r="Y989" s="236"/>
      <c r="Z989" s="236"/>
      <c r="AA989" s="236"/>
    </row>
    <row r="990" spans="1:27" ht="15.75" customHeight="1">
      <c r="A990" s="236"/>
      <c r="B990" s="236"/>
      <c r="C990" s="236"/>
      <c r="D990" s="236"/>
      <c r="E990" s="236"/>
      <c r="F990" s="236"/>
      <c r="G990" s="236"/>
      <c r="H990" s="236"/>
      <c r="I990" s="236"/>
      <c r="J990" s="236"/>
      <c r="K990" s="236"/>
      <c r="L990" s="236"/>
      <c r="M990" s="236"/>
      <c r="N990" s="236"/>
      <c r="O990" s="236"/>
      <c r="P990" s="236"/>
      <c r="Q990" s="236"/>
      <c r="R990" s="236"/>
      <c r="S990" s="236"/>
      <c r="T990" s="236"/>
      <c r="U990" s="236"/>
      <c r="V990" s="236"/>
      <c r="W990" s="236"/>
      <c r="X990" s="236"/>
      <c r="Y990" s="236"/>
      <c r="Z990" s="236"/>
      <c r="AA990" s="236"/>
    </row>
    <row r="991" spans="1:27" ht="15.75" customHeight="1">
      <c r="A991" s="236"/>
      <c r="B991" s="236"/>
      <c r="C991" s="236"/>
      <c r="D991" s="236"/>
      <c r="E991" s="236"/>
      <c r="F991" s="236"/>
      <c r="G991" s="236"/>
      <c r="H991" s="236"/>
      <c r="I991" s="236"/>
      <c r="J991" s="236"/>
      <c r="K991" s="236"/>
      <c r="L991" s="236"/>
      <c r="M991" s="236"/>
      <c r="N991" s="236"/>
      <c r="O991" s="236"/>
      <c r="P991" s="236"/>
      <c r="Q991" s="236"/>
      <c r="R991" s="236"/>
      <c r="S991" s="236"/>
      <c r="T991" s="236"/>
      <c r="U991" s="236"/>
      <c r="V991" s="236"/>
      <c r="W991" s="236"/>
      <c r="X991" s="236"/>
      <c r="Y991" s="236"/>
      <c r="Z991" s="236"/>
      <c r="AA991" s="236"/>
    </row>
    <row r="992" spans="1:27" ht="15.75" customHeight="1">
      <c r="A992" s="236"/>
      <c r="B992" s="236"/>
      <c r="C992" s="236"/>
      <c r="D992" s="236"/>
      <c r="E992" s="236"/>
      <c r="F992" s="236"/>
      <c r="G992" s="236"/>
      <c r="H992" s="236"/>
      <c r="I992" s="236"/>
      <c r="J992" s="236"/>
      <c r="K992" s="236"/>
      <c r="L992" s="236"/>
      <c r="M992" s="236"/>
      <c r="N992" s="236"/>
      <c r="O992" s="236"/>
      <c r="P992" s="236"/>
      <c r="Q992" s="236"/>
      <c r="R992" s="236"/>
      <c r="S992" s="236"/>
      <c r="T992" s="236"/>
      <c r="U992" s="236"/>
      <c r="V992" s="236"/>
      <c r="W992" s="236"/>
      <c r="X992" s="236"/>
      <c r="Y992" s="236"/>
      <c r="Z992" s="236"/>
      <c r="AA992" s="236"/>
    </row>
    <row r="993" spans="1:27" ht="15.75" customHeight="1">
      <c r="A993" s="236"/>
      <c r="B993" s="236"/>
      <c r="C993" s="236"/>
      <c r="D993" s="236"/>
      <c r="E993" s="236"/>
      <c r="F993" s="236"/>
      <c r="G993" s="236"/>
      <c r="H993" s="236"/>
      <c r="I993" s="236"/>
      <c r="J993" s="236"/>
      <c r="K993" s="236"/>
      <c r="L993" s="236"/>
      <c r="M993" s="236"/>
      <c r="N993" s="236"/>
      <c r="O993" s="236"/>
      <c r="P993" s="236"/>
      <c r="Q993" s="236"/>
      <c r="R993" s="236"/>
      <c r="S993" s="236"/>
      <c r="T993" s="236"/>
      <c r="U993" s="236"/>
      <c r="V993" s="236"/>
      <c r="W993" s="236"/>
      <c r="X993" s="236"/>
      <c r="Y993" s="236"/>
      <c r="Z993" s="236"/>
      <c r="AA993" s="236"/>
    </row>
    <row r="994" spans="1:27" ht="15.75" customHeight="1">
      <c r="A994" s="236"/>
      <c r="B994" s="236"/>
      <c r="C994" s="236"/>
      <c r="D994" s="236"/>
      <c r="E994" s="236"/>
      <c r="F994" s="236"/>
      <c r="G994" s="236"/>
      <c r="H994" s="236"/>
      <c r="I994" s="236"/>
      <c r="J994" s="236"/>
      <c r="K994" s="236"/>
      <c r="L994" s="236"/>
      <c r="M994" s="236"/>
      <c r="N994" s="236"/>
      <c r="O994" s="236"/>
      <c r="P994" s="236"/>
      <c r="Q994" s="236"/>
      <c r="R994" s="236"/>
      <c r="S994" s="236"/>
      <c r="T994" s="236"/>
      <c r="U994" s="236"/>
      <c r="V994" s="236"/>
      <c r="W994" s="236"/>
      <c r="X994" s="236"/>
      <c r="Y994" s="236"/>
      <c r="Z994" s="236"/>
      <c r="AA994" s="236"/>
    </row>
    <row r="995" spans="1:27" ht="15.75" customHeight="1">
      <c r="A995" s="236"/>
      <c r="B995" s="236"/>
      <c r="C995" s="236"/>
      <c r="D995" s="236"/>
      <c r="E995" s="236"/>
      <c r="F995" s="236"/>
      <c r="G995" s="236"/>
      <c r="H995" s="236"/>
      <c r="I995" s="236"/>
      <c r="J995" s="236"/>
      <c r="K995" s="236"/>
      <c r="L995" s="236"/>
      <c r="M995" s="236"/>
      <c r="N995" s="236"/>
      <c r="O995" s="236"/>
      <c r="P995" s="236"/>
      <c r="Q995" s="236"/>
      <c r="R995" s="236"/>
      <c r="S995" s="236"/>
      <c r="T995" s="236"/>
      <c r="U995" s="236"/>
      <c r="V995" s="236"/>
      <c r="W995" s="236"/>
      <c r="X995" s="236"/>
      <c r="Y995" s="236"/>
      <c r="Z995" s="236"/>
      <c r="AA995" s="236"/>
    </row>
    <row r="996" spans="1:27" ht="15.75" customHeight="1">
      <c r="A996" s="236"/>
      <c r="B996" s="236"/>
      <c r="C996" s="236"/>
      <c r="D996" s="236"/>
      <c r="E996" s="236"/>
      <c r="F996" s="236"/>
      <c r="G996" s="236"/>
      <c r="H996" s="236"/>
      <c r="I996" s="236"/>
      <c r="J996" s="236"/>
      <c r="K996" s="236"/>
      <c r="L996" s="236"/>
      <c r="M996" s="236"/>
      <c r="N996" s="236"/>
      <c r="O996" s="236"/>
      <c r="P996" s="236"/>
      <c r="Q996" s="236"/>
      <c r="R996" s="236"/>
      <c r="S996" s="236"/>
      <c r="T996" s="236"/>
      <c r="U996" s="236"/>
      <c r="V996" s="236"/>
      <c r="W996" s="236"/>
      <c r="X996" s="236"/>
      <c r="Y996" s="236"/>
      <c r="Z996" s="236"/>
      <c r="AA996" s="236"/>
    </row>
    <row r="997" spans="1:27" ht="15.75" customHeight="1">
      <c r="A997" s="236"/>
      <c r="B997" s="236"/>
      <c r="C997" s="236"/>
      <c r="D997" s="236"/>
      <c r="E997" s="236"/>
      <c r="F997" s="236"/>
      <c r="G997" s="236"/>
      <c r="H997" s="236"/>
      <c r="I997" s="236"/>
      <c r="J997" s="236"/>
      <c r="K997" s="236"/>
      <c r="L997" s="236"/>
      <c r="M997" s="236"/>
      <c r="N997" s="236"/>
      <c r="O997" s="236"/>
      <c r="P997" s="236"/>
      <c r="Q997" s="236"/>
      <c r="R997" s="236"/>
      <c r="S997" s="236"/>
      <c r="T997" s="236"/>
      <c r="U997" s="236"/>
      <c r="V997" s="236"/>
      <c r="W997" s="236"/>
      <c r="X997" s="236"/>
      <c r="Y997" s="236"/>
      <c r="Z997" s="236"/>
      <c r="AA997" s="236"/>
    </row>
    <row r="998" spans="1:27" ht="15.75" customHeight="1">
      <c r="A998" s="236"/>
      <c r="B998" s="236"/>
      <c r="C998" s="236"/>
      <c r="D998" s="236"/>
      <c r="E998" s="236"/>
      <c r="F998" s="236"/>
      <c r="G998" s="236"/>
      <c r="H998" s="236"/>
      <c r="I998" s="236"/>
      <c r="J998" s="236"/>
      <c r="K998" s="236"/>
      <c r="L998" s="236"/>
      <c r="M998" s="236"/>
      <c r="N998" s="236"/>
      <c r="O998" s="236"/>
      <c r="P998" s="236"/>
      <c r="Q998" s="236"/>
      <c r="R998" s="236"/>
      <c r="S998" s="236"/>
      <c r="T998" s="236"/>
      <c r="U998" s="236"/>
      <c r="V998" s="236"/>
      <c r="W998" s="236"/>
      <c r="X998" s="236"/>
      <c r="Y998" s="236"/>
      <c r="Z998" s="236"/>
      <c r="AA998" s="236"/>
    </row>
    <row r="999" spans="1:27" ht="15.75" customHeight="1">
      <c r="A999" s="236"/>
      <c r="B999" s="236"/>
      <c r="C999" s="236"/>
      <c r="D999" s="236"/>
      <c r="E999" s="236"/>
      <c r="F999" s="236"/>
      <c r="G999" s="236"/>
      <c r="H999" s="236"/>
      <c r="I999" s="236"/>
      <c r="J999" s="236"/>
      <c r="K999" s="236"/>
      <c r="L999" s="236"/>
      <c r="M999" s="236"/>
      <c r="N999" s="236"/>
      <c r="O999" s="236"/>
      <c r="P999" s="236"/>
      <c r="Q999" s="236"/>
      <c r="R999" s="236"/>
      <c r="S999" s="236"/>
      <c r="T999" s="236"/>
      <c r="U999" s="236"/>
      <c r="V999" s="236"/>
      <c r="W999" s="236"/>
      <c r="X999" s="236"/>
      <c r="Y999" s="236"/>
      <c r="Z999" s="236"/>
      <c r="AA999" s="236"/>
    </row>
    <row r="1000" spans="1:27" ht="15.75" customHeight="1">
      <c r="A1000" s="236"/>
      <c r="B1000" s="236"/>
      <c r="C1000" s="236"/>
      <c r="D1000" s="236"/>
      <c r="E1000" s="236"/>
      <c r="F1000" s="236"/>
      <c r="G1000" s="236"/>
      <c r="H1000" s="236"/>
      <c r="I1000" s="236"/>
      <c r="J1000" s="236"/>
      <c r="K1000" s="236"/>
      <c r="L1000" s="236"/>
      <c r="M1000" s="236"/>
      <c r="N1000" s="236"/>
      <c r="O1000" s="236"/>
      <c r="P1000" s="236"/>
      <c r="Q1000" s="236"/>
      <c r="R1000" s="236"/>
      <c r="S1000" s="236"/>
      <c r="T1000" s="236"/>
      <c r="U1000" s="236"/>
      <c r="V1000" s="236"/>
      <c r="W1000" s="236"/>
      <c r="X1000" s="236"/>
      <c r="Y1000" s="236"/>
      <c r="Z1000" s="236"/>
      <c r="AA1000" s="236"/>
    </row>
  </sheetData>
  <mergeCells count="95">
    <mergeCell ref="B20:B22"/>
    <mergeCell ref="A1:B1"/>
    <mergeCell ref="C1:T2"/>
    <mergeCell ref="A2:B2"/>
    <mergeCell ref="E4:N4"/>
    <mergeCell ref="P4:T4"/>
    <mergeCell ref="A6:B6"/>
    <mergeCell ref="C6:C16"/>
    <mergeCell ref="P6:T16"/>
    <mergeCell ref="A7:B8"/>
    <mergeCell ref="A9:B10"/>
    <mergeCell ref="A11:B12"/>
    <mergeCell ref="J14:M17"/>
    <mergeCell ref="A16:B17"/>
    <mergeCell ref="C18:C29"/>
    <mergeCell ref="J18:L21"/>
    <mergeCell ref="P31:T45"/>
    <mergeCell ref="J35:M38"/>
    <mergeCell ref="C47:C60"/>
    <mergeCell ref="P47:T60"/>
    <mergeCell ref="K55:L58"/>
    <mergeCell ref="P18:T29"/>
    <mergeCell ref="B66:C66"/>
    <mergeCell ref="E66:F66"/>
    <mergeCell ref="G66:H66"/>
    <mergeCell ref="I66:J66"/>
    <mergeCell ref="C31:C45"/>
    <mergeCell ref="B63:J63"/>
    <mergeCell ref="B65:C65"/>
    <mergeCell ref="E65:F65"/>
    <mergeCell ref="G65:H65"/>
    <mergeCell ref="I65:J65"/>
    <mergeCell ref="B67:C67"/>
    <mergeCell ref="E67:F67"/>
    <mergeCell ref="G67:H67"/>
    <mergeCell ref="I67:J67"/>
    <mergeCell ref="B68:C68"/>
    <mergeCell ref="E68:F68"/>
    <mergeCell ref="G68:H68"/>
    <mergeCell ref="I68:J68"/>
    <mergeCell ref="B69:C71"/>
    <mergeCell ref="E69:F69"/>
    <mergeCell ref="G69:H69"/>
    <mergeCell ref="I69:J69"/>
    <mergeCell ref="E70:F70"/>
    <mergeCell ref="G70:H70"/>
    <mergeCell ref="I70:J70"/>
    <mergeCell ref="E71:F71"/>
    <mergeCell ref="G71:H71"/>
    <mergeCell ref="I71:J71"/>
    <mergeCell ref="B72:C72"/>
    <mergeCell ref="E72:F72"/>
    <mergeCell ref="G72:H72"/>
    <mergeCell ref="I72:J72"/>
    <mergeCell ref="B73:C73"/>
    <mergeCell ref="E73:F73"/>
    <mergeCell ref="G73:H73"/>
    <mergeCell ref="I73:J73"/>
    <mergeCell ref="B74:C74"/>
    <mergeCell ref="E74:F74"/>
    <mergeCell ref="G74:H74"/>
    <mergeCell ref="I74:J74"/>
    <mergeCell ref="B75:C78"/>
    <mergeCell ref="E75:F75"/>
    <mergeCell ref="G75:H75"/>
    <mergeCell ref="I75:J75"/>
    <mergeCell ref="D76:D78"/>
    <mergeCell ref="E76:F78"/>
    <mergeCell ref="G76:H76"/>
    <mergeCell ref="I76:J76"/>
    <mergeCell ref="G77:H77"/>
    <mergeCell ref="I77:J77"/>
    <mergeCell ref="G78:H78"/>
    <mergeCell ref="I78:J78"/>
    <mergeCell ref="B79:C79"/>
    <mergeCell ref="E79:F79"/>
    <mergeCell ref="G79:H79"/>
    <mergeCell ref="I79:J79"/>
    <mergeCell ref="B80:C80"/>
    <mergeCell ref="E80:F80"/>
    <mergeCell ref="G80:H80"/>
    <mergeCell ref="I80:J80"/>
    <mergeCell ref="J96:K96"/>
    <mergeCell ref="B82:J83"/>
    <mergeCell ref="E94:E97"/>
    <mergeCell ref="F94:G97"/>
    <mergeCell ref="H94:I94"/>
    <mergeCell ref="J94:K94"/>
    <mergeCell ref="J97:K97"/>
    <mergeCell ref="N94:Q94"/>
    <mergeCell ref="H95:I95"/>
    <mergeCell ref="J95:K95"/>
    <mergeCell ref="L95:M95"/>
    <mergeCell ref="N95:Q95"/>
    <mergeCell ref="L94:M94"/>
  </mergeCells>
  <pageMargins left="0.511811024" right="0.511811024" top="0.78740157499999996" bottom="0.78740157499999996" header="0" footer="0"/>
  <pageSetup orientation="landscape"/>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076AC"/>
    <outlinePr summaryBelow="0" summaryRight="0"/>
    <pageSetUpPr fitToPage="1"/>
  </sheetPr>
  <dimension ref="A1:Z1000"/>
  <sheetViews>
    <sheetView showGridLines="0" workbookViewId="0">
      <pane ySplit="2" topLeftCell="A3" activePane="bottomLeft" state="frozen"/>
      <selection activeCell="J4" sqref="J4:S7"/>
      <selection pane="bottomLeft" activeCell="J4" sqref="J4:S7"/>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8" width="20.5703125" style="226" customWidth="1"/>
    <col min="9" max="9" width="95.5703125" style="226" customWidth="1"/>
    <col min="10" max="16384" width="14.42578125" style="226"/>
  </cols>
  <sheetData>
    <row r="1" spans="1:26" ht="70.5" customHeight="1" thickBot="1">
      <c r="A1" s="519" t="s">
        <v>1423</v>
      </c>
      <c r="B1" s="520"/>
      <c r="C1" s="1016" t="s">
        <v>3085</v>
      </c>
      <c r="D1" s="1017"/>
      <c r="E1" s="1017"/>
      <c r="F1" s="1017"/>
      <c r="G1" s="1017"/>
      <c r="H1" s="1017"/>
      <c r="I1" s="521" t="s">
        <v>0</v>
      </c>
      <c r="J1" s="522"/>
      <c r="K1" s="522"/>
      <c r="L1" s="522"/>
      <c r="M1" s="522"/>
      <c r="N1" s="522"/>
      <c r="O1" s="522"/>
      <c r="P1" s="522"/>
      <c r="Q1" s="522"/>
      <c r="R1" s="522"/>
      <c r="S1" s="522"/>
      <c r="T1" s="522"/>
      <c r="U1" s="522"/>
      <c r="V1" s="522"/>
      <c r="W1" s="522"/>
      <c r="X1" s="522"/>
      <c r="Y1" s="522"/>
      <c r="Z1" s="522"/>
    </row>
    <row r="2" spans="1:26" ht="91.5" customHeight="1">
      <c r="A2" s="523" t="s">
        <v>1337</v>
      </c>
      <c r="B2" s="523" t="s">
        <v>180</v>
      </c>
      <c r="C2" s="523" t="s">
        <v>181</v>
      </c>
      <c r="D2" s="523" t="s">
        <v>182</v>
      </c>
      <c r="E2" s="523" t="s">
        <v>183</v>
      </c>
      <c r="F2" s="523" t="s">
        <v>184</v>
      </c>
      <c r="G2" s="523" t="s">
        <v>2049</v>
      </c>
      <c r="H2" s="523" t="s">
        <v>2670</v>
      </c>
      <c r="I2" s="523" t="s">
        <v>187</v>
      </c>
      <c r="J2" s="603"/>
      <c r="K2" s="603"/>
      <c r="L2" s="603"/>
      <c r="M2" s="603"/>
      <c r="N2" s="603"/>
      <c r="O2" s="603"/>
      <c r="P2" s="603"/>
      <c r="Q2" s="603"/>
      <c r="R2" s="603"/>
      <c r="S2" s="603"/>
      <c r="T2" s="603"/>
      <c r="U2" s="603"/>
      <c r="V2" s="603"/>
      <c r="W2" s="603"/>
      <c r="X2" s="603"/>
      <c r="Y2" s="603"/>
      <c r="Z2" s="603"/>
    </row>
    <row r="3" spans="1:26" ht="114" customHeight="1">
      <c r="A3" s="604" t="s">
        <v>3086</v>
      </c>
      <c r="B3" s="605" t="s">
        <v>2622</v>
      </c>
      <c r="C3" s="526" t="s">
        <v>2899</v>
      </c>
      <c r="D3" s="527" t="s">
        <v>3087</v>
      </c>
      <c r="E3" s="528" t="s">
        <v>190</v>
      </c>
      <c r="F3" s="606" t="s">
        <v>3088</v>
      </c>
      <c r="G3" s="524" t="s">
        <v>3089</v>
      </c>
      <c r="H3" s="530" t="s">
        <v>3090</v>
      </c>
      <c r="I3" s="607" t="s">
        <v>3091</v>
      </c>
      <c r="J3" s="236"/>
      <c r="K3" s="236"/>
      <c r="L3" s="236"/>
      <c r="M3" s="236"/>
      <c r="N3" s="236"/>
      <c r="O3" s="236"/>
      <c r="P3" s="236"/>
      <c r="Q3" s="236"/>
      <c r="R3" s="236"/>
      <c r="S3" s="236"/>
      <c r="T3" s="236"/>
      <c r="U3" s="236"/>
      <c r="V3" s="236"/>
      <c r="W3" s="236"/>
      <c r="X3" s="236"/>
      <c r="Y3" s="236"/>
      <c r="Z3" s="236"/>
    </row>
    <row r="4" spans="1:26" ht="166.5" customHeight="1">
      <c r="A4" s="604" t="s">
        <v>3086</v>
      </c>
      <c r="B4" s="605" t="s">
        <v>2622</v>
      </c>
      <c r="C4" s="526" t="s">
        <v>2903</v>
      </c>
      <c r="D4" s="527" t="s">
        <v>3092</v>
      </c>
      <c r="E4" s="528" t="s">
        <v>190</v>
      </c>
      <c r="F4" s="530" t="s">
        <v>3093</v>
      </c>
      <c r="G4" s="529" t="s">
        <v>3094</v>
      </c>
      <c r="H4" s="608" t="s">
        <v>3095</v>
      </c>
      <c r="I4" s="527" t="s">
        <v>3096</v>
      </c>
      <c r="J4" s="236"/>
      <c r="K4" s="236"/>
      <c r="L4" s="236"/>
      <c r="M4" s="236"/>
      <c r="N4" s="236"/>
      <c r="O4" s="236"/>
      <c r="P4" s="236"/>
      <c r="Q4" s="236"/>
      <c r="R4" s="236"/>
      <c r="S4" s="236"/>
      <c r="T4" s="236"/>
      <c r="U4" s="236"/>
      <c r="V4" s="236"/>
      <c r="W4" s="236"/>
      <c r="X4" s="236"/>
      <c r="Y4" s="236"/>
      <c r="Z4" s="236"/>
    </row>
    <row r="5" spans="1:26" ht="147.75" customHeight="1">
      <c r="A5" s="604" t="s">
        <v>3086</v>
      </c>
      <c r="B5" s="605" t="s">
        <v>2615</v>
      </c>
      <c r="C5" s="526" t="s">
        <v>2905</v>
      </c>
      <c r="D5" s="527" t="s">
        <v>3097</v>
      </c>
      <c r="E5" s="528" t="s">
        <v>190</v>
      </c>
      <c r="F5" s="530" t="s">
        <v>3098</v>
      </c>
      <c r="G5" s="524" t="s">
        <v>3099</v>
      </c>
      <c r="H5" s="530" t="s">
        <v>3100</v>
      </c>
      <c r="I5" s="527" t="s">
        <v>3101</v>
      </c>
      <c r="J5" s="236"/>
      <c r="K5" s="236"/>
      <c r="L5" s="236"/>
      <c r="M5" s="236"/>
      <c r="N5" s="236"/>
      <c r="O5" s="236"/>
      <c r="P5" s="236"/>
      <c r="Q5" s="236"/>
      <c r="R5" s="236"/>
      <c r="S5" s="236"/>
      <c r="T5" s="236"/>
      <c r="U5" s="236"/>
      <c r="V5" s="236"/>
      <c r="W5" s="236"/>
      <c r="X5" s="236"/>
      <c r="Y5" s="236"/>
      <c r="Z5" s="236"/>
    </row>
    <row r="6" spans="1:26" ht="287.25" customHeight="1">
      <c r="A6" s="604" t="s">
        <v>3102</v>
      </c>
      <c r="B6" s="605" t="s">
        <v>3103</v>
      </c>
      <c r="C6" s="526" t="s">
        <v>2909</v>
      </c>
      <c r="D6" s="527" t="s">
        <v>3104</v>
      </c>
      <c r="E6" s="528" t="s">
        <v>190</v>
      </c>
      <c r="F6" s="530" t="s">
        <v>3105</v>
      </c>
      <c r="G6" s="524" t="s">
        <v>3106</v>
      </c>
      <c r="H6" s="530" t="s">
        <v>3107</v>
      </c>
      <c r="I6" s="527" t="s">
        <v>3108</v>
      </c>
      <c r="J6" s="236"/>
      <c r="K6" s="236"/>
      <c r="L6" s="236"/>
      <c r="M6" s="236"/>
      <c r="N6" s="236"/>
      <c r="O6" s="236"/>
      <c r="P6" s="236"/>
      <c r="Q6" s="236"/>
      <c r="R6" s="236"/>
      <c r="S6" s="236"/>
      <c r="T6" s="236"/>
      <c r="U6" s="236"/>
      <c r="V6" s="236"/>
      <c r="W6" s="236"/>
      <c r="X6" s="236"/>
      <c r="Y6" s="236"/>
      <c r="Z6" s="236"/>
    </row>
    <row r="7" spans="1:26" ht="196.5" customHeight="1">
      <c r="A7" s="604" t="s">
        <v>3109</v>
      </c>
      <c r="B7" s="605" t="s">
        <v>3110</v>
      </c>
      <c r="C7" s="526" t="s">
        <v>2914</v>
      </c>
      <c r="D7" s="527" t="s">
        <v>3111</v>
      </c>
      <c r="E7" s="524" t="s">
        <v>190</v>
      </c>
      <c r="F7" s="530" t="s">
        <v>3112</v>
      </c>
      <c r="G7" s="524" t="s">
        <v>3113</v>
      </c>
      <c r="H7" s="530" t="s">
        <v>3114</v>
      </c>
      <c r="I7" s="527" t="s">
        <v>3115</v>
      </c>
      <c r="J7" s="236"/>
      <c r="K7" s="236"/>
      <c r="L7" s="236"/>
      <c r="M7" s="236"/>
      <c r="N7" s="236"/>
      <c r="O7" s="236"/>
      <c r="P7" s="236"/>
      <c r="Q7" s="236"/>
      <c r="R7" s="236"/>
      <c r="S7" s="236"/>
      <c r="T7" s="236"/>
      <c r="U7" s="236"/>
      <c r="V7" s="236"/>
      <c r="W7" s="236"/>
      <c r="X7" s="236"/>
      <c r="Y7" s="236"/>
      <c r="Z7" s="236"/>
    </row>
    <row r="8" spans="1:26" ht="382.5">
      <c r="A8" s="545" t="s">
        <v>2794</v>
      </c>
      <c r="B8" s="546"/>
      <c r="C8" s="534" t="s">
        <v>2900</v>
      </c>
      <c r="D8" s="527" t="s">
        <v>3116</v>
      </c>
      <c r="E8" s="528" t="s">
        <v>190</v>
      </c>
      <c r="F8" s="530" t="s">
        <v>3117</v>
      </c>
      <c r="G8" s="524" t="s">
        <v>3118</v>
      </c>
      <c r="H8" s="530" t="s">
        <v>3119</v>
      </c>
      <c r="I8" s="530" t="s">
        <v>3120</v>
      </c>
      <c r="J8" s="236"/>
      <c r="K8" s="236"/>
      <c r="L8" s="236"/>
      <c r="M8" s="236"/>
      <c r="N8" s="236"/>
      <c r="O8" s="236"/>
      <c r="P8" s="236"/>
      <c r="Q8" s="236"/>
      <c r="R8" s="236"/>
      <c r="S8" s="236"/>
      <c r="T8" s="236"/>
      <c r="U8" s="236"/>
      <c r="V8" s="236"/>
      <c r="W8" s="236"/>
      <c r="X8" s="236"/>
      <c r="Y8" s="236"/>
      <c r="Z8" s="236"/>
    </row>
    <row r="9" spans="1:26" ht="216.75">
      <c r="A9" s="528" t="s">
        <v>2794</v>
      </c>
      <c r="B9" s="525"/>
      <c r="C9" s="534" t="s">
        <v>2926</v>
      </c>
      <c r="D9" s="527" t="s">
        <v>3121</v>
      </c>
      <c r="E9" s="528" t="s">
        <v>190</v>
      </c>
      <c r="F9" s="530" t="s">
        <v>3122</v>
      </c>
      <c r="G9" s="524" t="s">
        <v>3123</v>
      </c>
      <c r="H9" s="530" t="s">
        <v>3124</v>
      </c>
      <c r="I9" s="527" t="s">
        <v>3125</v>
      </c>
      <c r="J9" s="236"/>
      <c r="K9" s="236"/>
      <c r="L9" s="236"/>
      <c r="M9" s="236"/>
      <c r="N9" s="236"/>
      <c r="O9" s="236"/>
      <c r="P9" s="236"/>
      <c r="Q9" s="236"/>
      <c r="R9" s="236"/>
      <c r="S9" s="236"/>
      <c r="T9" s="236"/>
      <c r="U9" s="236"/>
      <c r="V9" s="236"/>
      <c r="W9" s="236"/>
      <c r="X9" s="236"/>
      <c r="Y9" s="236"/>
      <c r="Z9" s="236"/>
    </row>
    <row r="10" spans="1:26" ht="228" customHeight="1">
      <c r="A10" s="528" t="s">
        <v>2746</v>
      </c>
      <c r="B10" s="525"/>
      <c r="C10" s="534" t="s">
        <v>2928</v>
      </c>
      <c r="D10" s="527" t="s">
        <v>3126</v>
      </c>
      <c r="E10" s="528" t="s">
        <v>190</v>
      </c>
      <c r="F10" s="530" t="s">
        <v>3127</v>
      </c>
      <c r="G10" s="524" t="s">
        <v>3128</v>
      </c>
      <c r="H10" s="530" t="s">
        <v>3129</v>
      </c>
      <c r="I10" s="527" t="s">
        <v>3130</v>
      </c>
      <c r="J10" s="236"/>
      <c r="K10" s="236"/>
      <c r="L10" s="236"/>
      <c r="M10" s="236"/>
      <c r="N10" s="236"/>
      <c r="O10" s="236"/>
      <c r="P10" s="236"/>
      <c r="Q10" s="236"/>
      <c r="R10" s="236"/>
      <c r="S10" s="236"/>
      <c r="T10" s="236"/>
      <c r="U10" s="236"/>
      <c r="V10" s="236"/>
      <c r="W10" s="236"/>
      <c r="X10" s="236"/>
      <c r="Y10" s="236"/>
      <c r="Z10" s="236"/>
    </row>
    <row r="11" spans="1:26" ht="178.5">
      <c r="A11" s="528" t="s">
        <v>2746</v>
      </c>
      <c r="B11" s="525" t="s">
        <v>2618</v>
      </c>
      <c r="C11" s="534" t="s">
        <v>2913</v>
      </c>
      <c r="D11" s="527" t="s">
        <v>3131</v>
      </c>
      <c r="E11" s="528" t="s">
        <v>190</v>
      </c>
      <c r="F11" s="530" t="s">
        <v>3132</v>
      </c>
      <c r="G11" s="524" t="s">
        <v>3133</v>
      </c>
      <c r="H11" s="530" t="s">
        <v>3134</v>
      </c>
      <c r="I11" s="527" t="s">
        <v>3135</v>
      </c>
      <c r="J11" s="236"/>
      <c r="K11" s="236"/>
      <c r="L11" s="236"/>
      <c r="M11" s="236"/>
      <c r="N11" s="236"/>
      <c r="O11" s="236"/>
      <c r="P11" s="236"/>
      <c r="Q11" s="236"/>
      <c r="R11" s="236"/>
      <c r="S11" s="236"/>
      <c r="T11" s="236"/>
      <c r="U11" s="236"/>
      <c r="V11" s="236"/>
      <c r="W11" s="236"/>
      <c r="X11" s="236"/>
      <c r="Y11" s="236"/>
      <c r="Z11" s="236"/>
    </row>
    <row r="12" spans="1:26" ht="315" customHeight="1">
      <c r="A12" s="528" t="s">
        <v>2709</v>
      </c>
      <c r="B12" s="525" t="s">
        <v>3136</v>
      </c>
      <c r="C12" s="535" t="s">
        <v>2901</v>
      </c>
      <c r="D12" s="527" t="s">
        <v>3137</v>
      </c>
      <c r="E12" s="528" t="s">
        <v>190</v>
      </c>
      <c r="F12" s="530" t="s">
        <v>3138</v>
      </c>
      <c r="G12" s="524" t="s">
        <v>3139</v>
      </c>
      <c r="H12" s="530" t="s">
        <v>3140</v>
      </c>
      <c r="I12" s="527" t="s">
        <v>3141</v>
      </c>
      <c r="J12" s="236"/>
      <c r="K12" s="236"/>
      <c r="L12" s="236"/>
      <c r="M12" s="236"/>
      <c r="N12" s="236"/>
      <c r="O12" s="236"/>
      <c r="P12" s="236"/>
      <c r="Q12" s="236"/>
      <c r="R12" s="236"/>
      <c r="S12" s="236"/>
      <c r="T12" s="236"/>
      <c r="U12" s="236"/>
      <c r="V12" s="236"/>
      <c r="W12" s="236"/>
      <c r="X12" s="236"/>
      <c r="Y12" s="236"/>
      <c r="Z12" s="236"/>
    </row>
    <row r="13" spans="1:26" ht="315" customHeight="1">
      <c r="A13" s="528" t="s">
        <v>2709</v>
      </c>
      <c r="B13" s="525" t="s">
        <v>3142</v>
      </c>
      <c r="C13" s="535" t="s">
        <v>2923</v>
      </c>
      <c r="D13" s="527" t="s">
        <v>3143</v>
      </c>
      <c r="E13" s="528" t="s">
        <v>2712</v>
      </c>
      <c r="F13" s="530" t="s">
        <v>3144</v>
      </c>
      <c r="G13" s="524" t="s">
        <v>3145</v>
      </c>
      <c r="H13" s="530" t="s">
        <v>3146</v>
      </c>
      <c r="I13" s="527" t="s">
        <v>3147</v>
      </c>
      <c r="J13" s="236"/>
      <c r="K13" s="236"/>
      <c r="L13" s="236"/>
      <c r="M13" s="236"/>
      <c r="N13" s="236"/>
      <c r="O13" s="236"/>
      <c r="P13" s="236"/>
      <c r="Q13" s="236"/>
      <c r="R13" s="236"/>
      <c r="S13" s="236"/>
      <c r="T13" s="236"/>
      <c r="U13" s="236"/>
      <c r="V13" s="236"/>
      <c r="W13" s="236"/>
      <c r="X13" s="236"/>
      <c r="Y13" s="236"/>
      <c r="Z13" s="236"/>
    </row>
    <row r="14" spans="1:26" ht="14.25">
      <c r="A14" s="236"/>
      <c r="B14" s="609"/>
      <c r="C14" s="609"/>
      <c r="D14" s="236"/>
      <c r="E14" s="236"/>
      <c r="F14" s="236"/>
      <c r="G14" s="236"/>
      <c r="H14" s="236"/>
      <c r="I14" s="236"/>
      <c r="J14" s="236"/>
      <c r="K14" s="236"/>
      <c r="L14" s="236"/>
      <c r="M14" s="236"/>
      <c r="N14" s="236"/>
      <c r="O14" s="236"/>
      <c r="P14" s="236"/>
      <c r="Q14" s="236"/>
      <c r="R14" s="236"/>
      <c r="S14" s="236"/>
      <c r="T14" s="236"/>
      <c r="U14" s="236"/>
      <c r="V14" s="236"/>
      <c r="W14" s="236"/>
      <c r="X14" s="236"/>
      <c r="Y14" s="236"/>
      <c r="Z14" s="236"/>
    </row>
    <row r="15" spans="1:26" ht="14.25">
      <c r="A15" s="236"/>
      <c r="B15" s="609"/>
      <c r="C15" s="609"/>
      <c r="D15" s="236"/>
      <c r="E15" s="236"/>
      <c r="F15" s="236"/>
      <c r="G15" s="236"/>
      <c r="H15" s="236"/>
      <c r="I15" s="236"/>
      <c r="J15" s="236"/>
      <c r="K15" s="236"/>
      <c r="L15" s="236"/>
      <c r="M15" s="236"/>
      <c r="N15" s="236"/>
      <c r="O15" s="236"/>
      <c r="P15" s="236"/>
      <c r="Q15" s="236"/>
      <c r="R15" s="236"/>
      <c r="S15" s="236"/>
      <c r="T15" s="236"/>
      <c r="U15" s="236"/>
      <c r="V15" s="236"/>
      <c r="W15" s="236"/>
      <c r="X15" s="236"/>
      <c r="Y15" s="236"/>
      <c r="Z15" s="236"/>
    </row>
    <row r="16" spans="1:26" ht="14.25">
      <c r="A16" s="236"/>
      <c r="B16" s="609"/>
      <c r="C16" s="609"/>
      <c r="D16" s="236"/>
      <c r="E16" s="236"/>
      <c r="F16" s="236"/>
      <c r="G16" s="236"/>
      <c r="H16" s="236"/>
      <c r="I16" s="236"/>
      <c r="J16" s="236"/>
      <c r="K16" s="236"/>
      <c r="L16" s="236"/>
      <c r="M16" s="236"/>
      <c r="N16" s="236"/>
      <c r="O16" s="236"/>
      <c r="P16" s="236"/>
      <c r="Q16" s="236"/>
      <c r="R16" s="236"/>
      <c r="S16" s="236"/>
      <c r="T16" s="236"/>
      <c r="U16" s="236"/>
      <c r="V16" s="236"/>
      <c r="W16" s="236"/>
      <c r="X16" s="236"/>
      <c r="Y16" s="236"/>
      <c r="Z16" s="236"/>
    </row>
    <row r="17" spans="1:26" ht="14.25">
      <c r="A17" s="236"/>
      <c r="B17" s="609"/>
      <c r="C17" s="609"/>
      <c r="D17" s="236"/>
      <c r="E17" s="236"/>
      <c r="F17" s="236"/>
      <c r="G17" s="236"/>
      <c r="H17" s="236"/>
      <c r="I17" s="236"/>
      <c r="J17" s="236"/>
      <c r="K17" s="236"/>
      <c r="L17" s="236"/>
      <c r="M17" s="236"/>
      <c r="N17" s="236"/>
      <c r="O17" s="236"/>
      <c r="P17" s="236"/>
      <c r="Q17" s="236"/>
      <c r="R17" s="236"/>
      <c r="S17" s="236"/>
      <c r="T17" s="236"/>
      <c r="U17" s="236"/>
      <c r="V17" s="236"/>
      <c r="W17" s="236"/>
      <c r="X17" s="236"/>
      <c r="Y17" s="236"/>
      <c r="Z17" s="236"/>
    </row>
    <row r="18" spans="1:26" ht="14.25">
      <c r="A18" s="236"/>
      <c r="B18" s="609"/>
      <c r="C18" s="609"/>
      <c r="D18" s="236"/>
      <c r="E18" s="236"/>
      <c r="F18" s="236"/>
      <c r="G18" s="236"/>
      <c r="H18" s="236"/>
      <c r="I18" s="236"/>
      <c r="J18" s="236"/>
      <c r="K18" s="236"/>
      <c r="L18" s="236"/>
      <c r="M18" s="236"/>
      <c r="N18" s="236"/>
      <c r="O18" s="236"/>
      <c r="P18" s="236"/>
      <c r="Q18" s="236"/>
      <c r="R18" s="236"/>
      <c r="S18" s="236"/>
      <c r="T18" s="236"/>
      <c r="U18" s="236"/>
      <c r="V18" s="236"/>
      <c r="W18" s="236"/>
      <c r="X18" s="236"/>
      <c r="Y18" s="236"/>
      <c r="Z18" s="236"/>
    </row>
    <row r="19" spans="1:26" ht="14.25">
      <c r="A19" s="236"/>
      <c r="B19" s="609"/>
      <c r="C19" s="609"/>
      <c r="D19" s="236"/>
      <c r="E19" s="236"/>
      <c r="F19" s="236"/>
      <c r="G19" s="236"/>
      <c r="H19" s="236"/>
      <c r="I19" s="236"/>
      <c r="J19" s="236"/>
      <c r="K19" s="236"/>
      <c r="L19" s="236"/>
      <c r="M19" s="236"/>
      <c r="N19" s="236"/>
      <c r="O19" s="236"/>
      <c r="P19" s="236"/>
      <c r="Q19" s="236"/>
      <c r="R19" s="236"/>
      <c r="S19" s="236"/>
      <c r="T19" s="236"/>
      <c r="U19" s="236"/>
      <c r="V19" s="236"/>
      <c r="W19" s="236"/>
      <c r="X19" s="236"/>
      <c r="Y19" s="236"/>
      <c r="Z19" s="236"/>
    </row>
    <row r="20" spans="1:26" ht="15.75" customHeight="1">
      <c r="A20" s="236"/>
      <c r="B20" s="609"/>
      <c r="C20" s="609"/>
      <c r="D20" s="236"/>
      <c r="E20" s="236"/>
      <c r="F20" s="236"/>
      <c r="G20" s="236"/>
      <c r="H20" s="236"/>
      <c r="I20" s="236"/>
      <c r="J20" s="236"/>
      <c r="K20" s="236"/>
      <c r="L20" s="236"/>
      <c r="M20" s="236"/>
      <c r="N20" s="236"/>
      <c r="O20" s="236"/>
      <c r="P20" s="236"/>
      <c r="Q20" s="236"/>
      <c r="R20" s="236"/>
      <c r="S20" s="236"/>
      <c r="T20" s="236"/>
      <c r="U20" s="236"/>
      <c r="V20" s="236"/>
      <c r="W20" s="236"/>
      <c r="X20" s="236"/>
      <c r="Y20" s="236"/>
      <c r="Z20" s="236"/>
    </row>
    <row r="21" spans="1:26" ht="15.75" customHeight="1">
      <c r="A21" s="236"/>
      <c r="B21" s="609"/>
      <c r="C21" s="609"/>
      <c r="D21" s="236"/>
      <c r="E21" s="236"/>
      <c r="F21" s="236"/>
      <c r="G21" s="236"/>
      <c r="H21" s="236"/>
      <c r="I21" s="236"/>
      <c r="J21" s="236"/>
      <c r="K21" s="236"/>
      <c r="L21" s="236"/>
      <c r="M21" s="236"/>
      <c r="N21" s="236"/>
      <c r="O21" s="236"/>
      <c r="P21" s="236"/>
      <c r="Q21" s="236"/>
      <c r="R21" s="236"/>
      <c r="S21" s="236"/>
      <c r="T21" s="236"/>
      <c r="U21" s="236"/>
      <c r="V21" s="236"/>
      <c r="W21" s="236"/>
      <c r="X21" s="236"/>
      <c r="Y21" s="236"/>
      <c r="Z21" s="236"/>
    </row>
    <row r="22" spans="1:26" ht="15.75" customHeight="1">
      <c r="A22" s="236"/>
      <c r="B22" s="609"/>
      <c r="C22" s="609"/>
      <c r="D22" s="236"/>
      <c r="E22" s="236"/>
      <c r="F22" s="236"/>
      <c r="G22" s="236"/>
      <c r="H22" s="236"/>
      <c r="I22" s="236"/>
      <c r="J22" s="236"/>
      <c r="K22" s="236"/>
      <c r="L22" s="236"/>
      <c r="M22" s="236"/>
      <c r="N22" s="236"/>
      <c r="O22" s="236"/>
      <c r="P22" s="236"/>
      <c r="Q22" s="236"/>
      <c r="R22" s="236"/>
      <c r="S22" s="236"/>
      <c r="T22" s="236"/>
      <c r="U22" s="236"/>
      <c r="V22" s="236"/>
      <c r="W22" s="236"/>
      <c r="X22" s="236"/>
      <c r="Y22" s="236"/>
      <c r="Z22" s="236"/>
    </row>
    <row r="23" spans="1:26" ht="15.75" customHeight="1">
      <c r="A23" s="236"/>
      <c r="B23" s="609"/>
      <c r="C23" s="609"/>
      <c r="D23" s="236"/>
      <c r="E23" s="236"/>
      <c r="F23" s="236"/>
      <c r="G23" s="236"/>
      <c r="H23" s="236"/>
      <c r="I23" s="236"/>
      <c r="J23" s="236"/>
      <c r="K23" s="236"/>
      <c r="L23" s="236"/>
      <c r="M23" s="236"/>
      <c r="N23" s="236"/>
      <c r="O23" s="236"/>
      <c r="P23" s="236"/>
      <c r="Q23" s="236"/>
      <c r="R23" s="236"/>
      <c r="S23" s="236"/>
      <c r="T23" s="236"/>
      <c r="U23" s="236"/>
      <c r="V23" s="236"/>
      <c r="W23" s="236"/>
      <c r="X23" s="236"/>
      <c r="Y23" s="236"/>
      <c r="Z23" s="236"/>
    </row>
    <row r="24" spans="1:26" ht="15.75" customHeight="1">
      <c r="A24" s="236"/>
      <c r="B24" s="609"/>
      <c r="C24" s="609"/>
      <c r="D24" s="236"/>
      <c r="E24" s="236"/>
      <c r="F24" s="236"/>
      <c r="G24" s="236"/>
      <c r="H24" s="236"/>
      <c r="I24" s="236"/>
      <c r="J24" s="236"/>
      <c r="K24" s="236"/>
      <c r="L24" s="236"/>
      <c r="M24" s="236"/>
      <c r="N24" s="236"/>
      <c r="O24" s="236"/>
      <c r="P24" s="236"/>
      <c r="Q24" s="236"/>
      <c r="R24" s="236"/>
      <c r="S24" s="236"/>
      <c r="T24" s="236"/>
      <c r="U24" s="236"/>
      <c r="V24" s="236"/>
      <c r="W24" s="236"/>
      <c r="X24" s="236"/>
      <c r="Y24" s="236"/>
      <c r="Z24" s="236"/>
    </row>
    <row r="25" spans="1:26" ht="15.75" customHeight="1">
      <c r="A25" s="236"/>
      <c r="B25" s="609"/>
      <c r="C25" s="609"/>
      <c r="D25" s="236"/>
      <c r="E25" s="236"/>
      <c r="F25" s="236"/>
      <c r="G25" s="236"/>
      <c r="H25" s="236"/>
      <c r="I25" s="236"/>
      <c r="J25" s="236"/>
      <c r="K25" s="236"/>
      <c r="L25" s="236"/>
      <c r="M25" s="236"/>
      <c r="N25" s="236"/>
      <c r="O25" s="236"/>
      <c r="P25" s="236"/>
      <c r="Q25" s="236"/>
      <c r="R25" s="236"/>
      <c r="S25" s="236"/>
      <c r="T25" s="236"/>
      <c r="U25" s="236"/>
      <c r="V25" s="236"/>
      <c r="W25" s="236"/>
      <c r="X25" s="236"/>
      <c r="Y25" s="236"/>
      <c r="Z25" s="236"/>
    </row>
    <row r="26" spans="1:26" ht="15.75" customHeight="1">
      <c r="A26" s="236"/>
      <c r="B26" s="609"/>
      <c r="C26" s="609"/>
      <c r="D26" s="236"/>
      <c r="E26" s="236"/>
      <c r="F26" s="236"/>
      <c r="G26" s="236"/>
      <c r="H26" s="236"/>
      <c r="I26" s="236"/>
      <c r="J26" s="236"/>
      <c r="K26" s="236"/>
      <c r="L26" s="236"/>
      <c r="M26" s="236"/>
      <c r="N26" s="236"/>
      <c r="O26" s="236"/>
      <c r="P26" s="236"/>
      <c r="Q26" s="236"/>
      <c r="R26" s="236"/>
      <c r="S26" s="236"/>
      <c r="T26" s="236"/>
      <c r="U26" s="236"/>
      <c r="V26" s="236"/>
      <c r="W26" s="236"/>
      <c r="X26" s="236"/>
      <c r="Y26" s="236"/>
      <c r="Z26" s="236"/>
    </row>
    <row r="27" spans="1:26" ht="15.75" customHeight="1">
      <c r="A27" s="236"/>
      <c r="B27" s="609"/>
      <c r="C27" s="609"/>
      <c r="D27" s="236"/>
      <c r="E27" s="236"/>
      <c r="F27" s="236"/>
      <c r="G27" s="236"/>
      <c r="H27" s="236"/>
      <c r="I27" s="236"/>
      <c r="J27" s="236"/>
      <c r="K27" s="236"/>
      <c r="L27" s="236"/>
      <c r="M27" s="236"/>
      <c r="N27" s="236"/>
      <c r="O27" s="236"/>
      <c r="P27" s="236"/>
      <c r="Q27" s="236"/>
      <c r="R27" s="236"/>
      <c r="S27" s="236"/>
      <c r="T27" s="236"/>
      <c r="U27" s="236"/>
      <c r="V27" s="236"/>
      <c r="W27" s="236"/>
      <c r="X27" s="236"/>
      <c r="Y27" s="236"/>
      <c r="Z27" s="236"/>
    </row>
    <row r="28" spans="1:26" ht="15.75" customHeight="1">
      <c r="A28" s="236"/>
      <c r="B28" s="609"/>
      <c r="C28" s="609"/>
      <c r="D28" s="236"/>
      <c r="E28" s="236"/>
      <c r="F28" s="236"/>
      <c r="G28" s="236"/>
      <c r="H28" s="236"/>
      <c r="I28" s="236"/>
      <c r="J28" s="236"/>
      <c r="K28" s="236"/>
      <c r="L28" s="236"/>
      <c r="M28" s="236"/>
      <c r="N28" s="236"/>
      <c r="O28" s="236"/>
      <c r="P28" s="236"/>
      <c r="Q28" s="236"/>
      <c r="R28" s="236"/>
      <c r="S28" s="236"/>
      <c r="T28" s="236"/>
      <c r="U28" s="236"/>
      <c r="V28" s="236"/>
      <c r="W28" s="236"/>
      <c r="X28" s="236"/>
      <c r="Y28" s="236"/>
      <c r="Z28" s="236"/>
    </row>
    <row r="29" spans="1:26" ht="15.75" customHeight="1">
      <c r="A29" s="236"/>
      <c r="B29" s="609"/>
      <c r="C29" s="609"/>
      <c r="D29" s="236"/>
      <c r="E29" s="236"/>
      <c r="F29" s="236"/>
      <c r="G29" s="236"/>
      <c r="H29" s="236"/>
      <c r="I29" s="236"/>
      <c r="J29" s="236"/>
      <c r="K29" s="236"/>
      <c r="L29" s="236"/>
      <c r="M29" s="236"/>
      <c r="N29" s="236"/>
      <c r="O29" s="236"/>
      <c r="P29" s="236"/>
      <c r="Q29" s="236"/>
      <c r="R29" s="236"/>
      <c r="S29" s="236"/>
      <c r="T29" s="236"/>
      <c r="U29" s="236"/>
      <c r="V29" s="236"/>
      <c r="W29" s="236"/>
      <c r="X29" s="236"/>
      <c r="Y29" s="236"/>
      <c r="Z29" s="236"/>
    </row>
    <row r="30" spans="1:26" ht="15.75" customHeight="1">
      <c r="A30" s="236"/>
      <c r="B30" s="609"/>
      <c r="C30" s="609"/>
      <c r="D30" s="236"/>
      <c r="E30" s="236"/>
      <c r="F30" s="236"/>
      <c r="G30" s="236"/>
      <c r="H30" s="236"/>
      <c r="I30" s="236"/>
      <c r="J30" s="236"/>
      <c r="K30" s="236"/>
      <c r="L30" s="236"/>
      <c r="M30" s="236"/>
      <c r="N30" s="236"/>
      <c r="O30" s="236"/>
      <c r="P30" s="236"/>
      <c r="Q30" s="236"/>
      <c r="R30" s="236"/>
      <c r="S30" s="236"/>
      <c r="T30" s="236"/>
      <c r="U30" s="236"/>
      <c r="V30" s="236"/>
      <c r="W30" s="236"/>
      <c r="X30" s="236"/>
      <c r="Y30" s="236"/>
      <c r="Z30" s="236"/>
    </row>
    <row r="31" spans="1:26" ht="15.75" customHeight="1">
      <c r="A31" s="236"/>
      <c r="B31" s="609"/>
      <c r="C31" s="609"/>
      <c r="D31" s="236"/>
      <c r="E31" s="236"/>
      <c r="F31" s="236"/>
      <c r="G31" s="236"/>
      <c r="H31" s="236"/>
      <c r="I31" s="236"/>
      <c r="J31" s="236"/>
      <c r="K31" s="236"/>
      <c r="L31" s="236"/>
      <c r="M31" s="236"/>
      <c r="N31" s="236"/>
      <c r="O31" s="236"/>
      <c r="P31" s="236"/>
      <c r="Q31" s="236"/>
      <c r="R31" s="236"/>
      <c r="S31" s="236"/>
      <c r="T31" s="236"/>
      <c r="U31" s="236"/>
      <c r="V31" s="236"/>
      <c r="W31" s="236"/>
      <c r="X31" s="236"/>
      <c r="Y31" s="236"/>
      <c r="Z31" s="236"/>
    </row>
    <row r="32" spans="1:26" ht="15.75" customHeight="1">
      <c r="A32" s="236"/>
      <c r="B32" s="609"/>
      <c r="C32" s="609"/>
      <c r="D32" s="236"/>
      <c r="E32" s="236"/>
      <c r="F32" s="236"/>
      <c r="G32" s="236"/>
      <c r="H32" s="236"/>
      <c r="I32" s="236"/>
      <c r="J32" s="236"/>
      <c r="K32" s="236"/>
      <c r="L32" s="236"/>
      <c r="M32" s="236"/>
      <c r="N32" s="236"/>
      <c r="O32" s="236"/>
      <c r="P32" s="236"/>
      <c r="Q32" s="236"/>
      <c r="R32" s="236"/>
      <c r="S32" s="236"/>
      <c r="T32" s="236"/>
      <c r="U32" s="236"/>
      <c r="V32" s="236"/>
      <c r="W32" s="236"/>
      <c r="X32" s="236"/>
      <c r="Y32" s="236"/>
      <c r="Z32" s="236"/>
    </row>
    <row r="33" spans="1:26" ht="15.75" customHeight="1">
      <c r="A33" s="236"/>
      <c r="B33" s="609"/>
      <c r="C33" s="609"/>
      <c r="D33" s="236"/>
      <c r="E33" s="236"/>
      <c r="F33" s="236"/>
      <c r="G33" s="236"/>
      <c r="H33" s="236"/>
      <c r="I33" s="236"/>
      <c r="J33" s="236"/>
      <c r="K33" s="236"/>
      <c r="L33" s="236"/>
      <c r="M33" s="236"/>
      <c r="N33" s="236"/>
      <c r="O33" s="236"/>
      <c r="P33" s="236"/>
      <c r="Q33" s="236"/>
      <c r="R33" s="236"/>
      <c r="S33" s="236"/>
      <c r="T33" s="236"/>
      <c r="U33" s="236"/>
      <c r="V33" s="236"/>
      <c r="W33" s="236"/>
      <c r="X33" s="236"/>
      <c r="Y33" s="236"/>
      <c r="Z33" s="236"/>
    </row>
    <row r="34" spans="1:26" ht="15.75" customHeight="1">
      <c r="A34" s="236"/>
      <c r="B34" s="609"/>
      <c r="C34" s="609"/>
      <c r="D34" s="236"/>
      <c r="E34" s="236"/>
      <c r="F34" s="236"/>
      <c r="G34" s="236"/>
      <c r="H34" s="236"/>
      <c r="I34" s="236"/>
      <c r="J34" s="236"/>
      <c r="K34" s="236"/>
      <c r="L34" s="236"/>
      <c r="M34" s="236"/>
      <c r="N34" s="236"/>
      <c r="O34" s="236"/>
      <c r="P34" s="236"/>
      <c r="Q34" s="236"/>
      <c r="R34" s="236"/>
      <c r="S34" s="236"/>
      <c r="T34" s="236"/>
      <c r="U34" s="236"/>
      <c r="V34" s="236"/>
      <c r="W34" s="236"/>
      <c r="X34" s="236"/>
      <c r="Y34" s="236"/>
      <c r="Z34" s="236"/>
    </row>
    <row r="35" spans="1:26" ht="15.75" customHeight="1">
      <c r="A35" s="236"/>
      <c r="B35" s="609"/>
      <c r="C35" s="609"/>
      <c r="D35" s="236"/>
      <c r="E35" s="236"/>
      <c r="F35" s="236"/>
      <c r="G35" s="236"/>
      <c r="H35" s="236"/>
      <c r="I35" s="236"/>
      <c r="J35" s="236"/>
      <c r="K35" s="236"/>
      <c r="L35" s="236"/>
      <c r="M35" s="236"/>
      <c r="N35" s="236"/>
      <c r="O35" s="236"/>
      <c r="P35" s="236"/>
      <c r="Q35" s="236"/>
      <c r="R35" s="236"/>
      <c r="S35" s="236"/>
      <c r="T35" s="236"/>
      <c r="U35" s="236"/>
      <c r="V35" s="236"/>
      <c r="W35" s="236"/>
      <c r="X35" s="236"/>
      <c r="Y35" s="236"/>
      <c r="Z35" s="236"/>
    </row>
    <row r="36" spans="1:26" ht="15.75" customHeight="1">
      <c r="A36" s="236"/>
      <c r="B36" s="609"/>
      <c r="C36" s="609"/>
      <c r="D36" s="236"/>
      <c r="E36" s="236"/>
      <c r="F36" s="236"/>
      <c r="G36" s="236"/>
      <c r="H36" s="236"/>
      <c r="I36" s="236"/>
      <c r="J36" s="236"/>
      <c r="K36" s="236"/>
      <c r="L36" s="236"/>
      <c r="M36" s="236"/>
      <c r="N36" s="236"/>
      <c r="O36" s="236"/>
      <c r="P36" s="236"/>
      <c r="Q36" s="236"/>
      <c r="R36" s="236"/>
      <c r="S36" s="236"/>
      <c r="T36" s="236"/>
      <c r="U36" s="236"/>
      <c r="V36" s="236"/>
      <c r="W36" s="236"/>
      <c r="X36" s="236"/>
      <c r="Y36" s="236"/>
      <c r="Z36" s="236"/>
    </row>
    <row r="37" spans="1:26" ht="15.75" customHeight="1">
      <c r="A37" s="236"/>
      <c r="B37" s="609"/>
      <c r="C37" s="609"/>
      <c r="D37" s="236"/>
      <c r="E37" s="236"/>
      <c r="F37" s="236"/>
      <c r="G37" s="236"/>
      <c r="H37" s="236"/>
      <c r="I37" s="236"/>
      <c r="J37" s="236"/>
      <c r="K37" s="236"/>
      <c r="L37" s="236"/>
      <c r="M37" s="236"/>
      <c r="N37" s="236"/>
      <c r="O37" s="236"/>
      <c r="P37" s="236"/>
      <c r="Q37" s="236"/>
      <c r="R37" s="236"/>
      <c r="S37" s="236"/>
      <c r="T37" s="236"/>
      <c r="U37" s="236"/>
      <c r="V37" s="236"/>
      <c r="W37" s="236"/>
      <c r="X37" s="236"/>
      <c r="Y37" s="236"/>
      <c r="Z37" s="236"/>
    </row>
    <row r="38" spans="1:26" ht="15.75" customHeight="1">
      <c r="A38" s="236"/>
      <c r="B38" s="609"/>
      <c r="C38" s="609"/>
      <c r="D38" s="236"/>
      <c r="E38" s="236"/>
      <c r="F38" s="236"/>
      <c r="G38" s="236"/>
      <c r="H38" s="236"/>
      <c r="I38" s="236"/>
      <c r="J38" s="236"/>
      <c r="K38" s="236"/>
      <c r="L38" s="236"/>
      <c r="M38" s="236"/>
      <c r="N38" s="236"/>
      <c r="O38" s="236"/>
      <c r="P38" s="236"/>
      <c r="Q38" s="236"/>
      <c r="R38" s="236"/>
      <c r="S38" s="236"/>
      <c r="T38" s="236"/>
      <c r="U38" s="236"/>
      <c r="V38" s="236"/>
      <c r="W38" s="236"/>
      <c r="X38" s="236"/>
      <c r="Y38" s="236"/>
      <c r="Z38" s="236"/>
    </row>
    <row r="39" spans="1:26" ht="15.75" customHeight="1">
      <c r="A39" s="236"/>
      <c r="B39" s="609"/>
      <c r="C39" s="609"/>
      <c r="D39" s="236"/>
      <c r="E39" s="236"/>
      <c r="F39" s="236"/>
      <c r="G39" s="236"/>
      <c r="H39" s="236"/>
      <c r="I39" s="236"/>
      <c r="J39" s="236"/>
      <c r="K39" s="236"/>
      <c r="L39" s="236"/>
      <c r="M39" s="236"/>
      <c r="N39" s="236"/>
      <c r="O39" s="236"/>
      <c r="P39" s="236"/>
      <c r="Q39" s="236"/>
      <c r="R39" s="236"/>
      <c r="S39" s="236"/>
      <c r="T39" s="236"/>
      <c r="U39" s="236"/>
      <c r="V39" s="236"/>
      <c r="W39" s="236"/>
      <c r="X39" s="236"/>
      <c r="Y39" s="236"/>
      <c r="Z39" s="236"/>
    </row>
    <row r="40" spans="1:26" ht="15.75" customHeight="1">
      <c r="A40" s="236"/>
      <c r="B40" s="609"/>
      <c r="C40" s="609"/>
      <c r="D40" s="236"/>
      <c r="E40" s="236"/>
      <c r="F40" s="236"/>
      <c r="G40" s="236"/>
      <c r="H40" s="236"/>
      <c r="I40" s="236"/>
      <c r="J40" s="236"/>
      <c r="K40" s="236"/>
      <c r="L40" s="236"/>
      <c r="M40" s="236"/>
      <c r="N40" s="236"/>
      <c r="O40" s="236"/>
      <c r="P40" s="236"/>
      <c r="Q40" s="236"/>
      <c r="R40" s="236"/>
      <c r="S40" s="236"/>
      <c r="T40" s="236"/>
      <c r="U40" s="236"/>
      <c r="V40" s="236"/>
      <c r="W40" s="236"/>
      <c r="X40" s="236"/>
      <c r="Y40" s="236"/>
      <c r="Z40" s="236"/>
    </row>
    <row r="41" spans="1:26" ht="15.75" customHeight="1">
      <c r="A41" s="236"/>
      <c r="B41" s="609"/>
      <c r="C41" s="609"/>
      <c r="D41" s="236"/>
      <c r="E41" s="236"/>
      <c r="F41" s="236"/>
      <c r="G41" s="236"/>
      <c r="H41" s="236"/>
      <c r="I41" s="236"/>
      <c r="J41" s="236"/>
      <c r="K41" s="236"/>
      <c r="L41" s="236"/>
      <c r="M41" s="236"/>
      <c r="N41" s="236"/>
      <c r="O41" s="236"/>
      <c r="P41" s="236"/>
      <c r="Q41" s="236"/>
      <c r="R41" s="236"/>
      <c r="S41" s="236"/>
      <c r="T41" s="236"/>
      <c r="U41" s="236"/>
      <c r="V41" s="236"/>
      <c r="W41" s="236"/>
      <c r="X41" s="236"/>
      <c r="Y41" s="236"/>
      <c r="Z41" s="236"/>
    </row>
    <row r="42" spans="1:26" ht="15.75" customHeight="1">
      <c r="A42" s="236"/>
      <c r="B42" s="609"/>
      <c r="C42" s="609"/>
      <c r="D42" s="236"/>
      <c r="E42" s="236"/>
      <c r="F42" s="236"/>
      <c r="G42" s="236"/>
      <c r="H42" s="236"/>
      <c r="I42" s="236"/>
      <c r="J42" s="236"/>
      <c r="K42" s="236"/>
      <c r="L42" s="236"/>
      <c r="M42" s="236"/>
      <c r="N42" s="236"/>
      <c r="O42" s="236"/>
      <c r="P42" s="236"/>
      <c r="Q42" s="236"/>
      <c r="R42" s="236"/>
      <c r="S42" s="236"/>
      <c r="T42" s="236"/>
      <c r="U42" s="236"/>
      <c r="V42" s="236"/>
      <c r="W42" s="236"/>
      <c r="X42" s="236"/>
      <c r="Y42" s="236"/>
      <c r="Z42" s="236"/>
    </row>
    <row r="43" spans="1:26" ht="15.75" customHeight="1">
      <c r="A43" s="236"/>
      <c r="B43" s="609"/>
      <c r="C43" s="609"/>
      <c r="D43" s="236"/>
      <c r="E43" s="236"/>
      <c r="F43" s="236"/>
      <c r="G43" s="236"/>
      <c r="H43" s="236"/>
      <c r="I43" s="236"/>
      <c r="J43" s="236"/>
      <c r="K43" s="236"/>
      <c r="L43" s="236"/>
      <c r="M43" s="236"/>
      <c r="N43" s="236"/>
      <c r="O43" s="236"/>
      <c r="P43" s="236"/>
      <c r="Q43" s="236"/>
      <c r="R43" s="236"/>
      <c r="S43" s="236"/>
      <c r="T43" s="236"/>
      <c r="U43" s="236"/>
      <c r="V43" s="236"/>
      <c r="W43" s="236"/>
      <c r="X43" s="236"/>
      <c r="Y43" s="236"/>
      <c r="Z43" s="236"/>
    </row>
    <row r="44" spans="1:26" ht="15.75" customHeight="1">
      <c r="A44" s="236"/>
      <c r="B44" s="609"/>
      <c r="C44" s="609"/>
      <c r="D44" s="236"/>
      <c r="E44" s="236"/>
      <c r="F44" s="236"/>
      <c r="G44" s="236"/>
      <c r="H44" s="236"/>
      <c r="I44" s="236"/>
      <c r="J44" s="236"/>
      <c r="K44" s="236"/>
      <c r="L44" s="236"/>
      <c r="M44" s="236"/>
      <c r="N44" s="236"/>
      <c r="O44" s="236"/>
      <c r="P44" s="236"/>
      <c r="Q44" s="236"/>
      <c r="R44" s="236"/>
      <c r="S44" s="236"/>
      <c r="T44" s="236"/>
      <c r="U44" s="236"/>
      <c r="V44" s="236"/>
      <c r="W44" s="236"/>
      <c r="X44" s="236"/>
      <c r="Y44" s="236"/>
      <c r="Z44" s="236"/>
    </row>
    <row r="45" spans="1:26" ht="15.75" customHeight="1">
      <c r="A45" s="236"/>
      <c r="B45" s="609"/>
      <c r="C45" s="609"/>
      <c r="D45" s="236"/>
      <c r="E45" s="236"/>
      <c r="F45" s="236"/>
      <c r="G45" s="236"/>
      <c r="H45" s="236"/>
      <c r="I45" s="236"/>
      <c r="J45" s="236"/>
      <c r="K45" s="236"/>
      <c r="L45" s="236"/>
      <c r="M45" s="236"/>
      <c r="N45" s="236"/>
      <c r="O45" s="236"/>
      <c r="P45" s="236"/>
      <c r="Q45" s="236"/>
      <c r="R45" s="236"/>
      <c r="S45" s="236"/>
      <c r="T45" s="236"/>
      <c r="U45" s="236"/>
      <c r="V45" s="236"/>
      <c r="W45" s="236"/>
      <c r="X45" s="236"/>
      <c r="Y45" s="236"/>
      <c r="Z45" s="236"/>
    </row>
    <row r="46" spans="1:26" ht="15.75" customHeight="1">
      <c r="A46" s="236"/>
      <c r="B46" s="609"/>
      <c r="C46" s="609"/>
      <c r="D46" s="236"/>
      <c r="E46" s="236"/>
      <c r="F46" s="236"/>
      <c r="G46" s="236"/>
      <c r="H46" s="236"/>
      <c r="I46" s="236"/>
      <c r="J46" s="236"/>
      <c r="K46" s="236"/>
      <c r="L46" s="236"/>
      <c r="M46" s="236"/>
      <c r="N46" s="236"/>
      <c r="O46" s="236"/>
      <c r="P46" s="236"/>
      <c r="Q46" s="236"/>
      <c r="R46" s="236"/>
      <c r="S46" s="236"/>
      <c r="T46" s="236"/>
      <c r="U46" s="236"/>
      <c r="V46" s="236"/>
      <c r="W46" s="236"/>
      <c r="X46" s="236"/>
      <c r="Y46" s="236"/>
      <c r="Z46" s="236"/>
    </row>
    <row r="47" spans="1:26" ht="15.75" customHeight="1">
      <c r="A47" s="236"/>
      <c r="B47" s="609"/>
      <c r="C47" s="609"/>
      <c r="D47" s="236"/>
      <c r="E47" s="236"/>
      <c r="F47" s="236"/>
      <c r="G47" s="236"/>
      <c r="H47" s="236"/>
      <c r="I47" s="236"/>
      <c r="J47" s="236"/>
      <c r="K47" s="236"/>
      <c r="L47" s="236"/>
      <c r="M47" s="236"/>
      <c r="N47" s="236"/>
      <c r="O47" s="236"/>
      <c r="P47" s="236"/>
      <c r="Q47" s="236"/>
      <c r="R47" s="236"/>
      <c r="S47" s="236"/>
      <c r="T47" s="236"/>
      <c r="U47" s="236"/>
      <c r="V47" s="236"/>
      <c r="W47" s="236"/>
      <c r="X47" s="236"/>
      <c r="Y47" s="236"/>
      <c r="Z47" s="236"/>
    </row>
    <row r="48" spans="1:26" ht="15.75" customHeight="1">
      <c r="A48" s="236"/>
      <c r="B48" s="609"/>
      <c r="C48" s="609"/>
      <c r="D48" s="236"/>
      <c r="E48" s="236"/>
      <c r="F48" s="236"/>
      <c r="G48" s="236"/>
      <c r="H48" s="236"/>
      <c r="I48" s="236"/>
      <c r="J48" s="236"/>
      <c r="K48" s="236"/>
      <c r="L48" s="236"/>
      <c r="M48" s="236"/>
      <c r="N48" s="236"/>
      <c r="O48" s="236"/>
      <c r="P48" s="236"/>
      <c r="Q48" s="236"/>
      <c r="R48" s="236"/>
      <c r="S48" s="236"/>
      <c r="T48" s="236"/>
      <c r="U48" s="236"/>
      <c r="V48" s="236"/>
      <c r="W48" s="236"/>
      <c r="X48" s="236"/>
      <c r="Y48" s="236"/>
      <c r="Z48" s="236"/>
    </row>
    <row r="49" spans="1:26" ht="15.75" customHeight="1">
      <c r="A49" s="236"/>
      <c r="B49" s="609"/>
      <c r="C49" s="609"/>
      <c r="D49" s="236"/>
      <c r="E49" s="236"/>
      <c r="F49" s="236"/>
      <c r="G49" s="236"/>
      <c r="H49" s="236"/>
      <c r="I49" s="236"/>
      <c r="J49" s="236"/>
      <c r="K49" s="236"/>
      <c r="L49" s="236"/>
      <c r="M49" s="236"/>
      <c r="N49" s="236"/>
      <c r="O49" s="236"/>
      <c r="P49" s="236"/>
      <c r="Q49" s="236"/>
      <c r="R49" s="236"/>
      <c r="S49" s="236"/>
      <c r="T49" s="236"/>
      <c r="U49" s="236"/>
      <c r="V49" s="236"/>
      <c r="W49" s="236"/>
      <c r="X49" s="236"/>
      <c r="Y49" s="236"/>
      <c r="Z49" s="236"/>
    </row>
    <row r="50" spans="1:26" ht="15.75" customHeight="1">
      <c r="A50" s="236"/>
      <c r="B50" s="609"/>
      <c r="C50" s="609"/>
      <c r="D50" s="236"/>
      <c r="E50" s="236"/>
      <c r="F50" s="236"/>
      <c r="G50" s="236"/>
      <c r="H50" s="236"/>
      <c r="I50" s="236"/>
      <c r="J50" s="236"/>
      <c r="K50" s="236"/>
      <c r="L50" s="236"/>
      <c r="M50" s="236"/>
      <c r="N50" s="236"/>
      <c r="O50" s="236"/>
      <c r="P50" s="236"/>
      <c r="Q50" s="236"/>
      <c r="R50" s="236"/>
      <c r="S50" s="236"/>
      <c r="T50" s="236"/>
      <c r="U50" s="236"/>
      <c r="V50" s="236"/>
      <c r="W50" s="236"/>
      <c r="X50" s="236"/>
      <c r="Y50" s="236"/>
      <c r="Z50" s="236"/>
    </row>
    <row r="51" spans="1:26" ht="15.75" customHeight="1">
      <c r="A51" s="236"/>
      <c r="B51" s="609"/>
      <c r="C51" s="609"/>
      <c r="D51" s="236"/>
      <c r="E51" s="236"/>
      <c r="F51" s="236"/>
      <c r="G51" s="236"/>
      <c r="H51" s="236"/>
      <c r="I51" s="236"/>
      <c r="J51" s="236"/>
      <c r="K51" s="236"/>
      <c r="L51" s="236"/>
      <c r="M51" s="236"/>
      <c r="N51" s="236"/>
      <c r="O51" s="236"/>
      <c r="P51" s="236"/>
      <c r="Q51" s="236"/>
      <c r="R51" s="236"/>
      <c r="S51" s="236"/>
      <c r="T51" s="236"/>
      <c r="U51" s="236"/>
      <c r="V51" s="236"/>
      <c r="W51" s="236"/>
      <c r="X51" s="236"/>
      <c r="Y51" s="236"/>
      <c r="Z51" s="236"/>
    </row>
    <row r="52" spans="1:26" ht="15.75" customHeight="1">
      <c r="A52" s="236"/>
      <c r="B52" s="609"/>
      <c r="C52" s="609"/>
      <c r="D52" s="236"/>
      <c r="E52" s="236"/>
      <c r="F52" s="236"/>
      <c r="G52" s="236"/>
      <c r="H52" s="236"/>
      <c r="I52" s="236"/>
      <c r="J52" s="236"/>
      <c r="K52" s="236"/>
      <c r="L52" s="236"/>
      <c r="M52" s="236"/>
      <c r="N52" s="236"/>
      <c r="O52" s="236"/>
      <c r="P52" s="236"/>
      <c r="Q52" s="236"/>
      <c r="R52" s="236"/>
      <c r="S52" s="236"/>
      <c r="T52" s="236"/>
      <c r="U52" s="236"/>
      <c r="V52" s="236"/>
      <c r="W52" s="236"/>
      <c r="X52" s="236"/>
      <c r="Y52" s="236"/>
      <c r="Z52" s="236"/>
    </row>
    <row r="53" spans="1:26" ht="15.75" customHeight="1">
      <c r="A53" s="236"/>
      <c r="B53" s="609"/>
      <c r="C53" s="609"/>
      <c r="D53" s="236"/>
      <c r="E53" s="236"/>
      <c r="F53" s="236"/>
      <c r="G53" s="236"/>
      <c r="H53" s="236"/>
      <c r="I53" s="236"/>
      <c r="J53" s="236"/>
      <c r="K53" s="236"/>
      <c r="L53" s="236"/>
      <c r="M53" s="236"/>
      <c r="N53" s="236"/>
      <c r="O53" s="236"/>
      <c r="P53" s="236"/>
      <c r="Q53" s="236"/>
      <c r="R53" s="236"/>
      <c r="S53" s="236"/>
      <c r="T53" s="236"/>
      <c r="U53" s="236"/>
      <c r="V53" s="236"/>
      <c r="W53" s="236"/>
      <c r="X53" s="236"/>
      <c r="Y53" s="236"/>
      <c r="Z53" s="236"/>
    </row>
    <row r="54" spans="1:26" ht="15.75" customHeight="1">
      <c r="A54" s="236"/>
      <c r="B54" s="609"/>
      <c r="C54" s="609"/>
      <c r="D54" s="236"/>
      <c r="E54" s="236"/>
      <c r="F54" s="236"/>
      <c r="G54" s="236"/>
      <c r="H54" s="236"/>
      <c r="I54" s="236"/>
      <c r="J54" s="236"/>
      <c r="K54" s="236"/>
      <c r="L54" s="236"/>
      <c r="M54" s="236"/>
      <c r="N54" s="236"/>
      <c r="O54" s="236"/>
      <c r="P54" s="236"/>
      <c r="Q54" s="236"/>
      <c r="R54" s="236"/>
      <c r="S54" s="236"/>
      <c r="T54" s="236"/>
      <c r="U54" s="236"/>
      <c r="V54" s="236"/>
      <c r="W54" s="236"/>
      <c r="X54" s="236"/>
      <c r="Y54" s="236"/>
      <c r="Z54" s="236"/>
    </row>
    <row r="55" spans="1:26" ht="15.75" customHeight="1">
      <c r="A55" s="236"/>
      <c r="B55" s="609"/>
      <c r="C55" s="609"/>
      <c r="D55" s="236"/>
      <c r="E55" s="236"/>
      <c r="F55" s="236"/>
      <c r="G55" s="236"/>
      <c r="H55" s="236"/>
      <c r="I55" s="236"/>
      <c r="J55" s="236"/>
      <c r="K55" s="236"/>
      <c r="L55" s="236"/>
      <c r="M55" s="236"/>
      <c r="N55" s="236"/>
      <c r="O55" s="236"/>
      <c r="P55" s="236"/>
      <c r="Q55" s="236"/>
      <c r="R55" s="236"/>
      <c r="S55" s="236"/>
      <c r="T55" s="236"/>
      <c r="U55" s="236"/>
      <c r="V55" s="236"/>
      <c r="W55" s="236"/>
      <c r="X55" s="236"/>
      <c r="Y55" s="236"/>
      <c r="Z55" s="236"/>
    </row>
    <row r="56" spans="1:26" ht="15.75" customHeight="1">
      <c r="A56" s="236"/>
      <c r="B56" s="609"/>
      <c r="C56" s="609"/>
      <c r="D56" s="236"/>
      <c r="E56" s="236"/>
      <c r="F56" s="236"/>
      <c r="G56" s="236"/>
      <c r="H56" s="236"/>
      <c r="I56" s="236"/>
      <c r="J56" s="236"/>
      <c r="K56" s="236"/>
      <c r="L56" s="236"/>
      <c r="M56" s="236"/>
      <c r="N56" s="236"/>
      <c r="O56" s="236"/>
      <c r="P56" s="236"/>
      <c r="Q56" s="236"/>
      <c r="R56" s="236"/>
      <c r="S56" s="236"/>
      <c r="T56" s="236"/>
      <c r="U56" s="236"/>
      <c r="V56" s="236"/>
      <c r="W56" s="236"/>
      <c r="X56" s="236"/>
      <c r="Y56" s="236"/>
      <c r="Z56" s="236"/>
    </row>
    <row r="57" spans="1:26" ht="15.75" customHeight="1">
      <c r="A57" s="236"/>
      <c r="B57" s="609"/>
      <c r="C57" s="609"/>
      <c r="D57" s="236"/>
      <c r="E57" s="236"/>
      <c r="F57" s="236"/>
      <c r="G57" s="236"/>
      <c r="H57" s="236"/>
      <c r="I57" s="236"/>
      <c r="J57" s="236"/>
      <c r="K57" s="236"/>
      <c r="L57" s="236"/>
      <c r="M57" s="236"/>
      <c r="N57" s="236"/>
      <c r="O57" s="236"/>
      <c r="P57" s="236"/>
      <c r="Q57" s="236"/>
      <c r="R57" s="236"/>
      <c r="S57" s="236"/>
      <c r="T57" s="236"/>
      <c r="U57" s="236"/>
      <c r="V57" s="236"/>
      <c r="W57" s="236"/>
      <c r="X57" s="236"/>
      <c r="Y57" s="236"/>
      <c r="Z57" s="236"/>
    </row>
    <row r="58" spans="1:26" ht="15.75" customHeight="1">
      <c r="A58" s="236"/>
      <c r="B58" s="609"/>
      <c r="C58" s="609"/>
      <c r="D58" s="236"/>
      <c r="E58" s="236"/>
      <c r="F58" s="236"/>
      <c r="G58" s="236"/>
      <c r="H58" s="236"/>
      <c r="I58" s="236"/>
      <c r="J58" s="236"/>
      <c r="K58" s="236"/>
      <c r="L58" s="236"/>
      <c r="M58" s="236"/>
      <c r="N58" s="236"/>
      <c r="O58" s="236"/>
      <c r="P58" s="236"/>
      <c r="Q58" s="236"/>
      <c r="R58" s="236"/>
      <c r="S58" s="236"/>
      <c r="T58" s="236"/>
      <c r="U58" s="236"/>
      <c r="V58" s="236"/>
      <c r="W58" s="236"/>
      <c r="X58" s="236"/>
      <c r="Y58" s="236"/>
      <c r="Z58" s="236"/>
    </row>
    <row r="59" spans="1:26" ht="15.75" customHeight="1">
      <c r="A59" s="236"/>
      <c r="B59" s="609"/>
      <c r="C59" s="609"/>
      <c r="D59" s="236"/>
      <c r="E59" s="236"/>
      <c r="F59" s="236"/>
      <c r="G59" s="236"/>
      <c r="H59" s="236"/>
      <c r="I59" s="236"/>
      <c r="J59" s="236"/>
      <c r="K59" s="236"/>
      <c r="L59" s="236"/>
      <c r="M59" s="236"/>
      <c r="N59" s="236"/>
      <c r="O59" s="236"/>
      <c r="P59" s="236"/>
      <c r="Q59" s="236"/>
      <c r="R59" s="236"/>
      <c r="S59" s="236"/>
      <c r="T59" s="236"/>
      <c r="U59" s="236"/>
      <c r="V59" s="236"/>
      <c r="W59" s="236"/>
      <c r="X59" s="236"/>
      <c r="Y59" s="236"/>
      <c r="Z59" s="236"/>
    </row>
    <row r="60" spans="1:26" ht="15.75" customHeight="1">
      <c r="A60" s="236"/>
      <c r="B60" s="609"/>
      <c r="C60" s="609"/>
      <c r="D60" s="236"/>
      <c r="E60" s="236"/>
      <c r="F60" s="236"/>
      <c r="G60" s="236"/>
      <c r="H60" s="236"/>
      <c r="I60" s="236"/>
      <c r="J60" s="236"/>
      <c r="K60" s="236"/>
      <c r="L60" s="236"/>
      <c r="M60" s="236"/>
      <c r="N60" s="236"/>
      <c r="O60" s="236"/>
      <c r="P60" s="236"/>
      <c r="Q60" s="236"/>
      <c r="R60" s="236"/>
      <c r="S60" s="236"/>
      <c r="T60" s="236"/>
      <c r="U60" s="236"/>
      <c r="V60" s="236"/>
      <c r="W60" s="236"/>
      <c r="X60" s="236"/>
      <c r="Y60" s="236"/>
      <c r="Z60" s="236"/>
    </row>
    <row r="61" spans="1:26" ht="15.75" customHeight="1">
      <c r="A61" s="236"/>
      <c r="B61" s="609"/>
      <c r="C61" s="609"/>
      <c r="D61" s="236"/>
      <c r="E61" s="236"/>
      <c r="F61" s="236"/>
      <c r="G61" s="236"/>
      <c r="H61" s="236"/>
      <c r="I61" s="236"/>
      <c r="J61" s="236"/>
      <c r="K61" s="236"/>
      <c r="L61" s="236"/>
      <c r="M61" s="236"/>
      <c r="N61" s="236"/>
      <c r="O61" s="236"/>
      <c r="P61" s="236"/>
      <c r="Q61" s="236"/>
      <c r="R61" s="236"/>
      <c r="S61" s="236"/>
      <c r="T61" s="236"/>
      <c r="U61" s="236"/>
      <c r="V61" s="236"/>
      <c r="W61" s="236"/>
      <c r="X61" s="236"/>
      <c r="Y61" s="236"/>
      <c r="Z61" s="236"/>
    </row>
    <row r="62" spans="1:26" ht="15.75" customHeight="1">
      <c r="A62" s="236"/>
      <c r="B62" s="609"/>
      <c r="C62" s="609"/>
      <c r="D62" s="236"/>
      <c r="E62" s="236"/>
      <c r="F62" s="236"/>
      <c r="G62" s="236"/>
      <c r="H62" s="236"/>
      <c r="I62" s="236"/>
      <c r="J62" s="236"/>
      <c r="K62" s="236"/>
      <c r="L62" s="236"/>
      <c r="M62" s="236"/>
      <c r="N62" s="236"/>
      <c r="O62" s="236"/>
      <c r="P62" s="236"/>
      <c r="Q62" s="236"/>
      <c r="R62" s="236"/>
      <c r="S62" s="236"/>
      <c r="T62" s="236"/>
      <c r="U62" s="236"/>
      <c r="V62" s="236"/>
      <c r="W62" s="236"/>
      <c r="X62" s="236"/>
      <c r="Y62" s="236"/>
      <c r="Z62" s="236"/>
    </row>
    <row r="63" spans="1:26" ht="15.75" customHeight="1">
      <c r="A63" s="236"/>
      <c r="B63" s="609"/>
      <c r="C63" s="609"/>
      <c r="D63" s="236"/>
      <c r="E63" s="236"/>
      <c r="F63" s="236"/>
      <c r="G63" s="236"/>
      <c r="H63" s="236"/>
      <c r="I63" s="236"/>
      <c r="J63" s="236"/>
      <c r="K63" s="236"/>
      <c r="L63" s="236"/>
      <c r="M63" s="236"/>
      <c r="N63" s="236"/>
      <c r="O63" s="236"/>
      <c r="P63" s="236"/>
      <c r="Q63" s="236"/>
      <c r="R63" s="236"/>
      <c r="S63" s="236"/>
      <c r="T63" s="236"/>
      <c r="U63" s="236"/>
      <c r="V63" s="236"/>
      <c r="W63" s="236"/>
      <c r="X63" s="236"/>
      <c r="Y63" s="236"/>
      <c r="Z63" s="236"/>
    </row>
    <row r="64" spans="1:26" ht="15.75" customHeight="1">
      <c r="A64" s="236"/>
      <c r="B64" s="609"/>
      <c r="C64" s="609"/>
      <c r="D64" s="236"/>
      <c r="E64" s="236"/>
      <c r="F64" s="236"/>
      <c r="G64" s="236"/>
      <c r="H64" s="236"/>
      <c r="I64" s="236"/>
      <c r="J64" s="236"/>
      <c r="K64" s="236"/>
      <c r="L64" s="236"/>
      <c r="M64" s="236"/>
      <c r="N64" s="236"/>
      <c r="O64" s="236"/>
      <c r="P64" s="236"/>
      <c r="Q64" s="236"/>
      <c r="R64" s="236"/>
      <c r="S64" s="236"/>
      <c r="T64" s="236"/>
      <c r="U64" s="236"/>
      <c r="V64" s="236"/>
      <c r="W64" s="236"/>
      <c r="X64" s="236"/>
      <c r="Y64" s="236"/>
      <c r="Z64" s="236"/>
    </row>
    <row r="65" spans="1:26" ht="15.75" customHeight="1">
      <c r="A65" s="236"/>
      <c r="B65" s="609"/>
      <c r="C65" s="609"/>
      <c r="D65" s="236"/>
      <c r="E65" s="236"/>
      <c r="F65" s="236"/>
      <c r="G65" s="236"/>
      <c r="H65" s="236"/>
      <c r="I65" s="236"/>
      <c r="J65" s="236"/>
      <c r="K65" s="236"/>
      <c r="L65" s="236"/>
      <c r="M65" s="236"/>
      <c r="N65" s="236"/>
      <c r="O65" s="236"/>
      <c r="P65" s="236"/>
      <c r="Q65" s="236"/>
      <c r="R65" s="236"/>
      <c r="S65" s="236"/>
      <c r="T65" s="236"/>
      <c r="U65" s="236"/>
      <c r="V65" s="236"/>
      <c r="W65" s="236"/>
      <c r="X65" s="236"/>
      <c r="Y65" s="236"/>
      <c r="Z65" s="236"/>
    </row>
    <row r="66" spans="1:26" ht="15.75" customHeight="1">
      <c r="A66" s="236"/>
      <c r="B66" s="609"/>
      <c r="C66" s="609"/>
      <c r="D66" s="236"/>
      <c r="E66" s="236"/>
      <c r="F66" s="236"/>
      <c r="G66" s="236"/>
      <c r="H66" s="236"/>
      <c r="I66" s="236"/>
      <c r="J66" s="236"/>
      <c r="K66" s="236"/>
      <c r="L66" s="236"/>
      <c r="M66" s="236"/>
      <c r="N66" s="236"/>
      <c r="O66" s="236"/>
      <c r="P66" s="236"/>
      <c r="Q66" s="236"/>
      <c r="R66" s="236"/>
      <c r="S66" s="236"/>
      <c r="T66" s="236"/>
      <c r="U66" s="236"/>
      <c r="V66" s="236"/>
      <c r="W66" s="236"/>
      <c r="X66" s="236"/>
      <c r="Y66" s="236"/>
      <c r="Z66" s="236"/>
    </row>
    <row r="67" spans="1:26" ht="15.75" customHeight="1">
      <c r="A67" s="236"/>
      <c r="B67" s="609"/>
      <c r="C67" s="609"/>
      <c r="D67" s="236"/>
      <c r="E67" s="236"/>
      <c r="F67" s="236"/>
      <c r="G67" s="236"/>
      <c r="H67" s="236"/>
      <c r="I67" s="236"/>
      <c r="J67" s="236"/>
      <c r="K67" s="236"/>
      <c r="L67" s="236"/>
      <c r="M67" s="236"/>
      <c r="N67" s="236"/>
      <c r="O67" s="236"/>
      <c r="P67" s="236"/>
      <c r="Q67" s="236"/>
      <c r="R67" s="236"/>
      <c r="S67" s="236"/>
      <c r="T67" s="236"/>
      <c r="U67" s="236"/>
      <c r="V67" s="236"/>
      <c r="W67" s="236"/>
      <c r="X67" s="236"/>
      <c r="Y67" s="236"/>
      <c r="Z67" s="236"/>
    </row>
    <row r="68" spans="1:26" ht="15.75" customHeight="1">
      <c r="A68" s="236"/>
      <c r="B68" s="609"/>
      <c r="C68" s="609"/>
      <c r="D68" s="236"/>
      <c r="E68" s="236"/>
      <c r="F68" s="236"/>
      <c r="G68" s="236"/>
      <c r="H68" s="236"/>
      <c r="I68" s="236"/>
      <c r="J68" s="236"/>
      <c r="K68" s="236"/>
      <c r="L68" s="236"/>
      <c r="M68" s="236"/>
      <c r="N68" s="236"/>
      <c r="O68" s="236"/>
      <c r="P68" s="236"/>
      <c r="Q68" s="236"/>
      <c r="R68" s="236"/>
      <c r="S68" s="236"/>
      <c r="T68" s="236"/>
      <c r="U68" s="236"/>
      <c r="V68" s="236"/>
      <c r="W68" s="236"/>
      <c r="X68" s="236"/>
      <c r="Y68" s="236"/>
      <c r="Z68" s="236"/>
    </row>
    <row r="69" spans="1:26" ht="15.75" customHeight="1">
      <c r="A69" s="236"/>
      <c r="B69" s="609"/>
      <c r="C69" s="609"/>
      <c r="D69" s="236"/>
      <c r="E69" s="236"/>
      <c r="F69" s="236"/>
      <c r="G69" s="236"/>
      <c r="H69" s="236"/>
      <c r="I69" s="236"/>
      <c r="J69" s="236"/>
      <c r="K69" s="236"/>
      <c r="L69" s="236"/>
      <c r="M69" s="236"/>
      <c r="N69" s="236"/>
      <c r="O69" s="236"/>
      <c r="P69" s="236"/>
      <c r="Q69" s="236"/>
      <c r="R69" s="236"/>
      <c r="S69" s="236"/>
      <c r="T69" s="236"/>
      <c r="U69" s="236"/>
      <c r="V69" s="236"/>
      <c r="W69" s="236"/>
      <c r="X69" s="236"/>
      <c r="Y69" s="236"/>
      <c r="Z69" s="236"/>
    </row>
    <row r="70" spans="1:26" ht="15.75" customHeight="1">
      <c r="A70" s="236"/>
      <c r="B70" s="609"/>
      <c r="C70" s="609"/>
      <c r="D70" s="236"/>
      <c r="E70" s="236"/>
      <c r="F70" s="236"/>
      <c r="G70" s="236"/>
      <c r="H70" s="236"/>
      <c r="I70" s="236"/>
      <c r="J70" s="236"/>
      <c r="K70" s="236"/>
      <c r="L70" s="236"/>
      <c r="M70" s="236"/>
      <c r="N70" s="236"/>
      <c r="O70" s="236"/>
      <c r="P70" s="236"/>
      <c r="Q70" s="236"/>
      <c r="R70" s="236"/>
      <c r="S70" s="236"/>
      <c r="T70" s="236"/>
      <c r="U70" s="236"/>
      <c r="V70" s="236"/>
      <c r="W70" s="236"/>
      <c r="X70" s="236"/>
      <c r="Y70" s="236"/>
      <c r="Z70" s="236"/>
    </row>
    <row r="71" spans="1:26" ht="15.75" customHeight="1">
      <c r="A71" s="236"/>
      <c r="B71" s="609"/>
      <c r="C71" s="609"/>
      <c r="D71" s="236"/>
      <c r="E71" s="236"/>
      <c r="F71" s="236"/>
      <c r="G71" s="236"/>
      <c r="H71" s="236"/>
      <c r="I71" s="236"/>
      <c r="J71" s="236"/>
      <c r="K71" s="236"/>
      <c r="L71" s="236"/>
      <c r="M71" s="236"/>
      <c r="N71" s="236"/>
      <c r="O71" s="236"/>
      <c r="P71" s="236"/>
      <c r="Q71" s="236"/>
      <c r="R71" s="236"/>
      <c r="S71" s="236"/>
      <c r="T71" s="236"/>
      <c r="U71" s="236"/>
      <c r="V71" s="236"/>
      <c r="W71" s="236"/>
      <c r="X71" s="236"/>
      <c r="Y71" s="236"/>
      <c r="Z71" s="236"/>
    </row>
    <row r="72" spans="1:26" ht="15.75" customHeight="1">
      <c r="A72" s="236"/>
      <c r="B72" s="609"/>
      <c r="C72" s="609"/>
      <c r="D72" s="236"/>
      <c r="E72" s="236"/>
      <c r="F72" s="236"/>
      <c r="G72" s="236"/>
      <c r="H72" s="236"/>
      <c r="I72" s="236"/>
      <c r="J72" s="236"/>
      <c r="K72" s="236"/>
      <c r="L72" s="236"/>
      <c r="M72" s="236"/>
      <c r="N72" s="236"/>
      <c r="O72" s="236"/>
      <c r="P72" s="236"/>
      <c r="Q72" s="236"/>
      <c r="R72" s="236"/>
      <c r="S72" s="236"/>
      <c r="T72" s="236"/>
      <c r="U72" s="236"/>
      <c r="V72" s="236"/>
      <c r="W72" s="236"/>
      <c r="X72" s="236"/>
      <c r="Y72" s="236"/>
      <c r="Z72" s="236"/>
    </row>
    <row r="73" spans="1:26" ht="15.75" customHeight="1">
      <c r="A73" s="236"/>
      <c r="B73" s="609"/>
      <c r="C73" s="609"/>
      <c r="D73" s="236"/>
      <c r="E73" s="236"/>
      <c r="F73" s="236"/>
      <c r="G73" s="236"/>
      <c r="H73" s="236"/>
      <c r="I73" s="236"/>
      <c r="J73" s="236"/>
      <c r="K73" s="236"/>
      <c r="L73" s="236"/>
      <c r="M73" s="236"/>
      <c r="N73" s="236"/>
      <c r="O73" s="236"/>
      <c r="P73" s="236"/>
      <c r="Q73" s="236"/>
      <c r="R73" s="236"/>
      <c r="S73" s="236"/>
      <c r="T73" s="236"/>
      <c r="U73" s="236"/>
      <c r="V73" s="236"/>
      <c r="W73" s="236"/>
      <c r="X73" s="236"/>
      <c r="Y73" s="236"/>
      <c r="Z73" s="236"/>
    </row>
    <row r="74" spans="1:26" ht="15.75" customHeight="1">
      <c r="A74" s="236"/>
      <c r="B74" s="609"/>
      <c r="C74" s="609"/>
      <c r="D74" s="236"/>
      <c r="E74" s="236"/>
      <c r="F74" s="236"/>
      <c r="G74" s="236"/>
      <c r="H74" s="236"/>
      <c r="I74" s="236"/>
      <c r="J74" s="236"/>
      <c r="K74" s="236"/>
      <c r="L74" s="236"/>
      <c r="M74" s="236"/>
      <c r="N74" s="236"/>
      <c r="O74" s="236"/>
      <c r="P74" s="236"/>
      <c r="Q74" s="236"/>
      <c r="R74" s="236"/>
      <c r="S74" s="236"/>
      <c r="T74" s="236"/>
      <c r="U74" s="236"/>
      <c r="V74" s="236"/>
      <c r="W74" s="236"/>
      <c r="X74" s="236"/>
      <c r="Y74" s="236"/>
      <c r="Z74" s="236"/>
    </row>
    <row r="75" spans="1:26" ht="15.75" customHeight="1">
      <c r="A75" s="236"/>
      <c r="B75" s="609"/>
      <c r="C75" s="609"/>
      <c r="D75" s="236"/>
      <c r="E75" s="236"/>
      <c r="F75" s="236"/>
      <c r="G75" s="236"/>
      <c r="H75" s="236"/>
      <c r="I75" s="236"/>
      <c r="J75" s="236"/>
      <c r="K75" s="236"/>
      <c r="L75" s="236"/>
      <c r="M75" s="236"/>
      <c r="N75" s="236"/>
      <c r="O75" s="236"/>
      <c r="P75" s="236"/>
      <c r="Q75" s="236"/>
      <c r="R75" s="236"/>
      <c r="S75" s="236"/>
      <c r="T75" s="236"/>
      <c r="U75" s="236"/>
      <c r="V75" s="236"/>
      <c r="W75" s="236"/>
      <c r="X75" s="236"/>
      <c r="Y75" s="236"/>
      <c r="Z75" s="236"/>
    </row>
    <row r="76" spans="1:26" ht="15.75" customHeight="1">
      <c r="A76" s="236"/>
      <c r="B76" s="609"/>
      <c r="C76" s="609"/>
      <c r="D76" s="236"/>
      <c r="E76" s="236"/>
      <c r="F76" s="236"/>
      <c r="G76" s="236"/>
      <c r="H76" s="236"/>
      <c r="I76" s="236"/>
      <c r="J76" s="236"/>
      <c r="K76" s="236"/>
      <c r="L76" s="236"/>
      <c r="M76" s="236"/>
      <c r="N76" s="236"/>
      <c r="O76" s="236"/>
      <c r="P76" s="236"/>
      <c r="Q76" s="236"/>
      <c r="R76" s="236"/>
      <c r="S76" s="236"/>
      <c r="T76" s="236"/>
      <c r="U76" s="236"/>
      <c r="V76" s="236"/>
      <c r="W76" s="236"/>
      <c r="X76" s="236"/>
      <c r="Y76" s="236"/>
      <c r="Z76" s="236"/>
    </row>
    <row r="77" spans="1:26" ht="15.75" customHeight="1">
      <c r="A77" s="236"/>
      <c r="B77" s="609"/>
      <c r="C77" s="609"/>
      <c r="D77" s="236"/>
      <c r="E77" s="236"/>
      <c r="F77" s="236"/>
      <c r="G77" s="236"/>
      <c r="H77" s="236"/>
      <c r="I77" s="236"/>
      <c r="J77" s="236"/>
      <c r="K77" s="236"/>
      <c r="L77" s="236"/>
      <c r="M77" s="236"/>
      <c r="N77" s="236"/>
      <c r="O77" s="236"/>
      <c r="P77" s="236"/>
      <c r="Q77" s="236"/>
      <c r="R77" s="236"/>
      <c r="S77" s="236"/>
      <c r="T77" s="236"/>
      <c r="U77" s="236"/>
      <c r="V77" s="236"/>
      <c r="W77" s="236"/>
      <c r="X77" s="236"/>
      <c r="Y77" s="236"/>
      <c r="Z77" s="236"/>
    </row>
    <row r="78" spans="1:26" ht="15.75" customHeight="1">
      <c r="A78" s="236"/>
      <c r="B78" s="609"/>
      <c r="C78" s="609"/>
      <c r="D78" s="236"/>
      <c r="E78" s="236"/>
      <c r="F78" s="236"/>
      <c r="G78" s="236"/>
      <c r="H78" s="236"/>
      <c r="I78" s="236"/>
      <c r="J78" s="236"/>
      <c r="K78" s="236"/>
      <c r="L78" s="236"/>
      <c r="M78" s="236"/>
      <c r="N78" s="236"/>
      <c r="O78" s="236"/>
      <c r="P78" s="236"/>
      <c r="Q78" s="236"/>
      <c r="R78" s="236"/>
      <c r="S78" s="236"/>
      <c r="T78" s="236"/>
      <c r="U78" s="236"/>
      <c r="V78" s="236"/>
      <c r="W78" s="236"/>
      <c r="X78" s="236"/>
      <c r="Y78" s="236"/>
      <c r="Z78" s="236"/>
    </row>
    <row r="79" spans="1:26" ht="15.75" customHeight="1">
      <c r="A79" s="236"/>
      <c r="B79" s="609"/>
      <c r="C79" s="609"/>
      <c r="D79" s="236"/>
      <c r="E79" s="236"/>
      <c r="F79" s="236"/>
      <c r="G79" s="236"/>
      <c r="H79" s="236"/>
      <c r="I79" s="236"/>
      <c r="J79" s="236"/>
      <c r="K79" s="236"/>
      <c r="L79" s="236"/>
      <c r="M79" s="236"/>
      <c r="N79" s="236"/>
      <c r="O79" s="236"/>
      <c r="P79" s="236"/>
      <c r="Q79" s="236"/>
      <c r="R79" s="236"/>
      <c r="S79" s="236"/>
      <c r="T79" s="236"/>
      <c r="U79" s="236"/>
      <c r="V79" s="236"/>
      <c r="W79" s="236"/>
      <c r="X79" s="236"/>
      <c r="Y79" s="236"/>
      <c r="Z79" s="236"/>
    </row>
    <row r="80" spans="1:26" ht="15.75" customHeight="1">
      <c r="A80" s="236"/>
      <c r="B80" s="609"/>
      <c r="C80" s="609"/>
      <c r="D80" s="236"/>
      <c r="E80" s="236"/>
      <c r="F80" s="236"/>
      <c r="G80" s="236"/>
      <c r="H80" s="236"/>
      <c r="I80" s="236"/>
      <c r="J80" s="236"/>
      <c r="K80" s="236"/>
      <c r="L80" s="236"/>
      <c r="M80" s="236"/>
      <c r="N80" s="236"/>
      <c r="O80" s="236"/>
      <c r="P80" s="236"/>
      <c r="Q80" s="236"/>
      <c r="R80" s="236"/>
      <c r="S80" s="236"/>
      <c r="T80" s="236"/>
      <c r="U80" s="236"/>
      <c r="V80" s="236"/>
      <c r="W80" s="236"/>
      <c r="X80" s="236"/>
      <c r="Y80" s="236"/>
      <c r="Z80" s="236"/>
    </row>
    <row r="81" spans="1:26" ht="15.75" customHeight="1">
      <c r="A81" s="236"/>
      <c r="B81" s="609"/>
      <c r="C81" s="609"/>
      <c r="D81" s="236"/>
      <c r="E81" s="236"/>
      <c r="F81" s="236"/>
      <c r="G81" s="236"/>
      <c r="H81" s="236"/>
      <c r="I81" s="236"/>
      <c r="J81" s="236"/>
      <c r="K81" s="236"/>
      <c r="L81" s="236"/>
      <c r="M81" s="236"/>
      <c r="N81" s="236"/>
      <c r="O81" s="236"/>
      <c r="P81" s="236"/>
      <c r="Q81" s="236"/>
      <c r="R81" s="236"/>
      <c r="S81" s="236"/>
      <c r="T81" s="236"/>
      <c r="U81" s="236"/>
      <c r="V81" s="236"/>
      <c r="W81" s="236"/>
      <c r="X81" s="236"/>
      <c r="Y81" s="236"/>
      <c r="Z81" s="236"/>
    </row>
    <row r="82" spans="1:26" ht="15.75" customHeight="1">
      <c r="A82" s="236"/>
      <c r="B82" s="609"/>
      <c r="C82" s="609"/>
      <c r="D82" s="236"/>
      <c r="E82" s="236"/>
      <c r="F82" s="236"/>
      <c r="G82" s="236"/>
      <c r="H82" s="236"/>
      <c r="I82" s="236"/>
      <c r="J82" s="236"/>
      <c r="K82" s="236"/>
      <c r="L82" s="236"/>
      <c r="M82" s="236"/>
      <c r="N82" s="236"/>
      <c r="O82" s="236"/>
      <c r="P82" s="236"/>
      <c r="Q82" s="236"/>
      <c r="R82" s="236"/>
      <c r="S82" s="236"/>
      <c r="T82" s="236"/>
      <c r="U82" s="236"/>
      <c r="V82" s="236"/>
      <c r="W82" s="236"/>
      <c r="X82" s="236"/>
      <c r="Y82" s="236"/>
      <c r="Z82" s="236"/>
    </row>
    <row r="83" spans="1:26" ht="15.75" customHeight="1">
      <c r="A83" s="236"/>
      <c r="B83" s="609"/>
      <c r="C83" s="609"/>
      <c r="D83" s="236"/>
      <c r="E83" s="236"/>
      <c r="F83" s="236"/>
      <c r="G83" s="236"/>
      <c r="H83" s="236"/>
      <c r="I83" s="236"/>
      <c r="J83" s="236"/>
      <c r="K83" s="236"/>
      <c r="L83" s="236"/>
      <c r="M83" s="236"/>
      <c r="N83" s="236"/>
      <c r="O83" s="236"/>
      <c r="P83" s="236"/>
      <c r="Q83" s="236"/>
      <c r="R83" s="236"/>
      <c r="S83" s="236"/>
      <c r="T83" s="236"/>
      <c r="U83" s="236"/>
      <c r="V83" s="236"/>
      <c r="W83" s="236"/>
      <c r="X83" s="236"/>
      <c r="Y83" s="236"/>
      <c r="Z83" s="236"/>
    </row>
    <row r="84" spans="1:26" ht="15.75" customHeight="1">
      <c r="A84" s="236"/>
      <c r="B84" s="609"/>
      <c r="C84" s="609"/>
      <c r="D84" s="236"/>
      <c r="E84" s="236"/>
      <c r="F84" s="236"/>
      <c r="G84" s="236"/>
      <c r="H84" s="236"/>
      <c r="I84" s="236"/>
      <c r="J84" s="236"/>
      <c r="K84" s="236"/>
      <c r="L84" s="236"/>
      <c r="M84" s="236"/>
      <c r="N84" s="236"/>
      <c r="O84" s="236"/>
      <c r="P84" s="236"/>
      <c r="Q84" s="236"/>
      <c r="R84" s="236"/>
      <c r="S84" s="236"/>
      <c r="T84" s="236"/>
      <c r="U84" s="236"/>
      <c r="V84" s="236"/>
      <c r="W84" s="236"/>
      <c r="X84" s="236"/>
      <c r="Y84" s="236"/>
      <c r="Z84" s="236"/>
    </row>
    <row r="85" spans="1:26" ht="15.75" customHeight="1">
      <c r="A85" s="236"/>
      <c r="B85" s="609"/>
      <c r="C85" s="609"/>
      <c r="D85" s="236"/>
      <c r="E85" s="236"/>
      <c r="F85" s="236"/>
      <c r="G85" s="236"/>
      <c r="H85" s="236"/>
      <c r="I85" s="236"/>
      <c r="J85" s="236"/>
      <c r="K85" s="236"/>
      <c r="L85" s="236"/>
      <c r="M85" s="236"/>
      <c r="N85" s="236"/>
      <c r="O85" s="236"/>
      <c r="P85" s="236"/>
      <c r="Q85" s="236"/>
      <c r="R85" s="236"/>
      <c r="S85" s="236"/>
      <c r="T85" s="236"/>
      <c r="U85" s="236"/>
      <c r="V85" s="236"/>
      <c r="W85" s="236"/>
      <c r="X85" s="236"/>
      <c r="Y85" s="236"/>
      <c r="Z85" s="236"/>
    </row>
    <row r="86" spans="1:26" ht="15.75" customHeight="1">
      <c r="A86" s="236"/>
      <c r="B86" s="609"/>
      <c r="C86" s="609"/>
      <c r="D86" s="236"/>
      <c r="E86" s="236"/>
      <c r="F86" s="236"/>
      <c r="G86" s="236"/>
      <c r="H86" s="236"/>
      <c r="I86" s="236"/>
      <c r="J86" s="236"/>
      <c r="K86" s="236"/>
      <c r="L86" s="236"/>
      <c r="M86" s="236"/>
      <c r="N86" s="236"/>
      <c r="O86" s="236"/>
      <c r="P86" s="236"/>
      <c r="Q86" s="236"/>
      <c r="R86" s="236"/>
      <c r="S86" s="236"/>
      <c r="T86" s="236"/>
      <c r="U86" s="236"/>
      <c r="V86" s="236"/>
      <c r="W86" s="236"/>
      <c r="X86" s="236"/>
      <c r="Y86" s="236"/>
      <c r="Z86" s="236"/>
    </row>
    <row r="87" spans="1:26" ht="15.75" customHeight="1">
      <c r="A87" s="236"/>
      <c r="B87" s="609"/>
      <c r="C87" s="609"/>
      <c r="D87" s="236"/>
      <c r="E87" s="236"/>
      <c r="F87" s="236"/>
      <c r="G87" s="236"/>
      <c r="H87" s="236"/>
      <c r="I87" s="236"/>
      <c r="J87" s="236"/>
      <c r="K87" s="236"/>
      <c r="L87" s="236"/>
      <c r="M87" s="236"/>
      <c r="N87" s="236"/>
      <c r="O87" s="236"/>
      <c r="P87" s="236"/>
      <c r="Q87" s="236"/>
      <c r="R87" s="236"/>
      <c r="S87" s="236"/>
      <c r="T87" s="236"/>
      <c r="U87" s="236"/>
      <c r="V87" s="236"/>
      <c r="W87" s="236"/>
      <c r="X87" s="236"/>
      <c r="Y87" s="236"/>
      <c r="Z87" s="236"/>
    </row>
    <row r="88" spans="1:26" ht="15.75" customHeight="1">
      <c r="A88" s="236"/>
      <c r="B88" s="609"/>
      <c r="C88" s="609"/>
      <c r="D88" s="236"/>
      <c r="E88" s="236"/>
      <c r="F88" s="236"/>
      <c r="G88" s="236"/>
      <c r="H88" s="236"/>
      <c r="I88" s="236"/>
      <c r="J88" s="236"/>
      <c r="K88" s="236"/>
      <c r="L88" s="236"/>
      <c r="M88" s="236"/>
      <c r="N88" s="236"/>
      <c r="O88" s="236"/>
      <c r="P88" s="236"/>
      <c r="Q88" s="236"/>
      <c r="R88" s="236"/>
      <c r="S88" s="236"/>
      <c r="T88" s="236"/>
      <c r="U88" s="236"/>
      <c r="V88" s="236"/>
      <c r="W88" s="236"/>
      <c r="X88" s="236"/>
      <c r="Y88" s="236"/>
      <c r="Z88" s="236"/>
    </row>
    <row r="89" spans="1:26" ht="15.75" customHeight="1">
      <c r="A89" s="236"/>
      <c r="B89" s="609"/>
      <c r="C89" s="609"/>
      <c r="D89" s="236"/>
      <c r="E89" s="236"/>
      <c r="F89" s="236"/>
      <c r="G89" s="236"/>
      <c r="H89" s="236"/>
      <c r="I89" s="236"/>
      <c r="J89" s="236"/>
      <c r="K89" s="236"/>
      <c r="L89" s="236"/>
      <c r="M89" s="236"/>
      <c r="N89" s="236"/>
      <c r="O89" s="236"/>
      <c r="P89" s="236"/>
      <c r="Q89" s="236"/>
      <c r="R89" s="236"/>
      <c r="S89" s="236"/>
      <c r="T89" s="236"/>
      <c r="U89" s="236"/>
      <c r="V89" s="236"/>
      <c r="W89" s="236"/>
      <c r="X89" s="236"/>
      <c r="Y89" s="236"/>
      <c r="Z89" s="236"/>
    </row>
    <row r="90" spans="1:26" ht="15.75" customHeight="1">
      <c r="A90" s="236"/>
      <c r="B90" s="609"/>
      <c r="C90" s="609"/>
      <c r="D90" s="236"/>
      <c r="E90" s="236"/>
      <c r="F90" s="236"/>
      <c r="G90" s="236"/>
      <c r="H90" s="236"/>
      <c r="I90" s="236"/>
      <c r="J90" s="236"/>
      <c r="K90" s="236"/>
      <c r="L90" s="236"/>
      <c r="M90" s="236"/>
      <c r="N90" s="236"/>
      <c r="O90" s="236"/>
      <c r="P90" s="236"/>
      <c r="Q90" s="236"/>
      <c r="R90" s="236"/>
      <c r="S90" s="236"/>
      <c r="T90" s="236"/>
      <c r="U90" s="236"/>
      <c r="V90" s="236"/>
      <c r="W90" s="236"/>
      <c r="X90" s="236"/>
      <c r="Y90" s="236"/>
      <c r="Z90" s="236"/>
    </row>
    <row r="91" spans="1:26" ht="15.75" customHeight="1">
      <c r="A91" s="236"/>
      <c r="B91" s="609"/>
      <c r="C91" s="609"/>
      <c r="D91" s="236"/>
      <c r="E91" s="236"/>
      <c r="F91" s="236"/>
      <c r="G91" s="236"/>
      <c r="H91" s="236"/>
      <c r="I91" s="236"/>
      <c r="J91" s="236"/>
      <c r="K91" s="236"/>
      <c r="L91" s="236"/>
      <c r="M91" s="236"/>
      <c r="N91" s="236"/>
      <c r="O91" s="236"/>
      <c r="P91" s="236"/>
      <c r="Q91" s="236"/>
      <c r="R91" s="236"/>
      <c r="S91" s="236"/>
      <c r="T91" s="236"/>
      <c r="U91" s="236"/>
      <c r="V91" s="236"/>
      <c r="W91" s="236"/>
      <c r="X91" s="236"/>
      <c r="Y91" s="236"/>
      <c r="Z91" s="236"/>
    </row>
    <row r="92" spans="1:26" ht="15.75" customHeight="1">
      <c r="A92" s="236"/>
      <c r="B92" s="609"/>
      <c r="C92" s="609"/>
      <c r="D92" s="236"/>
      <c r="E92" s="236"/>
      <c r="F92" s="236"/>
      <c r="G92" s="236"/>
      <c r="H92" s="236"/>
      <c r="I92" s="236"/>
      <c r="J92" s="236"/>
      <c r="K92" s="236"/>
      <c r="L92" s="236"/>
      <c r="M92" s="236"/>
      <c r="N92" s="236"/>
      <c r="O92" s="236"/>
      <c r="P92" s="236"/>
      <c r="Q92" s="236"/>
      <c r="R92" s="236"/>
      <c r="S92" s="236"/>
      <c r="T92" s="236"/>
      <c r="U92" s="236"/>
      <c r="V92" s="236"/>
      <c r="W92" s="236"/>
      <c r="X92" s="236"/>
      <c r="Y92" s="236"/>
      <c r="Z92" s="236"/>
    </row>
    <row r="93" spans="1:26" ht="15.75" customHeight="1">
      <c r="A93" s="236"/>
      <c r="B93" s="609"/>
      <c r="C93" s="609"/>
      <c r="D93" s="236"/>
      <c r="E93" s="236"/>
      <c r="F93" s="236"/>
      <c r="G93" s="236"/>
      <c r="H93" s="236"/>
      <c r="I93" s="236"/>
      <c r="J93" s="236"/>
      <c r="K93" s="236"/>
      <c r="L93" s="236"/>
      <c r="M93" s="236"/>
      <c r="N93" s="236"/>
      <c r="O93" s="236"/>
      <c r="P93" s="236"/>
      <c r="Q93" s="236"/>
      <c r="R93" s="236"/>
      <c r="S93" s="236"/>
      <c r="T93" s="236"/>
      <c r="U93" s="236"/>
      <c r="V93" s="236"/>
      <c r="W93" s="236"/>
      <c r="X93" s="236"/>
      <c r="Y93" s="236"/>
      <c r="Z93" s="236"/>
    </row>
    <row r="94" spans="1:26" ht="15.75" customHeight="1">
      <c r="A94" s="236"/>
      <c r="B94" s="609"/>
      <c r="C94" s="609"/>
      <c r="D94" s="236"/>
      <c r="E94" s="236"/>
      <c r="F94" s="236"/>
      <c r="G94" s="236"/>
      <c r="H94" s="236"/>
      <c r="I94" s="236"/>
      <c r="J94" s="236"/>
      <c r="K94" s="236"/>
      <c r="L94" s="236"/>
      <c r="M94" s="236"/>
      <c r="N94" s="236"/>
      <c r="O94" s="236"/>
      <c r="P94" s="236"/>
      <c r="Q94" s="236"/>
      <c r="R94" s="236"/>
      <c r="S94" s="236"/>
      <c r="T94" s="236"/>
      <c r="U94" s="236"/>
      <c r="V94" s="236"/>
      <c r="W94" s="236"/>
      <c r="X94" s="236"/>
      <c r="Y94" s="236"/>
      <c r="Z94" s="236"/>
    </row>
    <row r="95" spans="1:26" ht="15.75" customHeight="1">
      <c r="A95" s="236"/>
      <c r="B95" s="609"/>
      <c r="C95" s="609"/>
      <c r="D95" s="236"/>
      <c r="E95" s="236"/>
      <c r="F95" s="236"/>
      <c r="G95" s="236"/>
      <c r="H95" s="236"/>
      <c r="I95" s="236"/>
      <c r="J95" s="236"/>
      <c r="K95" s="236"/>
      <c r="L95" s="236"/>
      <c r="M95" s="236"/>
      <c r="N95" s="236"/>
      <c r="O95" s="236"/>
      <c r="P95" s="236"/>
      <c r="Q95" s="236"/>
      <c r="R95" s="236"/>
      <c r="S95" s="236"/>
      <c r="T95" s="236"/>
      <c r="U95" s="236"/>
      <c r="V95" s="236"/>
      <c r="W95" s="236"/>
      <c r="X95" s="236"/>
      <c r="Y95" s="236"/>
      <c r="Z95" s="236"/>
    </row>
    <row r="96" spans="1:26" ht="15.75" customHeight="1">
      <c r="A96" s="236"/>
      <c r="B96" s="609"/>
      <c r="C96" s="609"/>
      <c r="D96" s="236"/>
      <c r="E96" s="236"/>
      <c r="F96" s="236"/>
      <c r="G96" s="236"/>
      <c r="H96" s="236"/>
      <c r="I96" s="236"/>
      <c r="J96" s="236"/>
      <c r="K96" s="236"/>
      <c r="L96" s="236"/>
      <c r="M96" s="236"/>
      <c r="N96" s="236"/>
      <c r="O96" s="236"/>
      <c r="P96" s="236"/>
      <c r="Q96" s="236"/>
      <c r="R96" s="236"/>
      <c r="S96" s="236"/>
      <c r="T96" s="236"/>
      <c r="U96" s="236"/>
      <c r="V96" s="236"/>
      <c r="W96" s="236"/>
      <c r="X96" s="236"/>
      <c r="Y96" s="236"/>
      <c r="Z96" s="236"/>
    </row>
    <row r="97" spans="1:26" ht="15.75" customHeight="1">
      <c r="A97" s="236"/>
      <c r="B97" s="609"/>
      <c r="C97" s="609"/>
      <c r="D97" s="236"/>
      <c r="E97" s="236"/>
      <c r="F97" s="236"/>
      <c r="G97" s="236"/>
      <c r="H97" s="236"/>
      <c r="I97" s="236"/>
      <c r="J97" s="236"/>
      <c r="K97" s="236"/>
      <c r="L97" s="236"/>
      <c r="M97" s="236"/>
      <c r="N97" s="236"/>
      <c r="O97" s="236"/>
      <c r="P97" s="236"/>
      <c r="Q97" s="236"/>
      <c r="R97" s="236"/>
      <c r="S97" s="236"/>
      <c r="T97" s="236"/>
      <c r="U97" s="236"/>
      <c r="V97" s="236"/>
      <c r="W97" s="236"/>
      <c r="X97" s="236"/>
      <c r="Y97" s="236"/>
      <c r="Z97" s="236"/>
    </row>
    <row r="98" spans="1:26" ht="15.75" customHeight="1">
      <c r="A98" s="236"/>
      <c r="B98" s="609"/>
      <c r="C98" s="609"/>
      <c r="D98" s="236"/>
      <c r="E98" s="236"/>
      <c r="F98" s="236"/>
      <c r="G98" s="236"/>
      <c r="H98" s="236"/>
      <c r="I98" s="236"/>
      <c r="J98" s="236"/>
      <c r="K98" s="236"/>
      <c r="L98" s="236"/>
      <c r="M98" s="236"/>
      <c r="N98" s="236"/>
      <c r="O98" s="236"/>
      <c r="P98" s="236"/>
      <c r="Q98" s="236"/>
      <c r="R98" s="236"/>
      <c r="S98" s="236"/>
      <c r="T98" s="236"/>
      <c r="U98" s="236"/>
      <c r="V98" s="236"/>
      <c r="W98" s="236"/>
      <c r="X98" s="236"/>
      <c r="Y98" s="236"/>
      <c r="Z98" s="236"/>
    </row>
    <row r="99" spans="1:26" ht="15.75" customHeight="1">
      <c r="A99" s="236"/>
      <c r="B99" s="609"/>
      <c r="C99" s="609"/>
      <c r="D99" s="236"/>
      <c r="E99" s="236"/>
      <c r="F99" s="236"/>
      <c r="G99" s="236"/>
      <c r="H99" s="236"/>
      <c r="I99" s="236"/>
      <c r="J99" s="236"/>
      <c r="K99" s="236"/>
      <c r="L99" s="236"/>
      <c r="M99" s="236"/>
      <c r="N99" s="236"/>
      <c r="O99" s="236"/>
      <c r="P99" s="236"/>
      <c r="Q99" s="236"/>
      <c r="R99" s="236"/>
      <c r="S99" s="236"/>
      <c r="T99" s="236"/>
      <c r="U99" s="236"/>
      <c r="V99" s="236"/>
      <c r="W99" s="236"/>
      <c r="X99" s="236"/>
      <c r="Y99" s="236"/>
      <c r="Z99" s="236"/>
    </row>
    <row r="100" spans="1:26" ht="15.75" customHeight="1">
      <c r="A100" s="236"/>
      <c r="B100" s="609"/>
      <c r="C100" s="609"/>
      <c r="D100" s="236"/>
      <c r="E100" s="236"/>
      <c r="F100" s="236"/>
      <c r="G100" s="236"/>
      <c r="H100" s="236"/>
      <c r="I100" s="236"/>
      <c r="J100" s="236"/>
      <c r="K100" s="236"/>
      <c r="L100" s="236"/>
      <c r="M100" s="236"/>
      <c r="N100" s="236"/>
      <c r="O100" s="236"/>
      <c r="P100" s="236"/>
      <c r="Q100" s="236"/>
      <c r="R100" s="236"/>
      <c r="S100" s="236"/>
      <c r="T100" s="236"/>
      <c r="U100" s="236"/>
      <c r="V100" s="236"/>
      <c r="W100" s="236"/>
      <c r="X100" s="236"/>
      <c r="Y100" s="236"/>
      <c r="Z100" s="236"/>
    </row>
    <row r="101" spans="1:26" ht="15.75" customHeight="1">
      <c r="A101" s="236"/>
      <c r="B101" s="609"/>
      <c r="C101" s="609"/>
      <c r="D101" s="236"/>
      <c r="E101" s="236"/>
      <c r="F101" s="236"/>
      <c r="G101" s="236"/>
      <c r="H101" s="236"/>
      <c r="I101" s="236"/>
      <c r="J101" s="236"/>
      <c r="K101" s="236"/>
      <c r="L101" s="236"/>
      <c r="M101" s="236"/>
      <c r="N101" s="236"/>
      <c r="O101" s="236"/>
      <c r="P101" s="236"/>
      <c r="Q101" s="236"/>
      <c r="R101" s="236"/>
      <c r="S101" s="236"/>
      <c r="T101" s="236"/>
      <c r="U101" s="236"/>
      <c r="V101" s="236"/>
      <c r="W101" s="236"/>
      <c r="X101" s="236"/>
      <c r="Y101" s="236"/>
      <c r="Z101" s="236"/>
    </row>
    <row r="102" spans="1:26" ht="15.75" customHeight="1">
      <c r="A102" s="236"/>
      <c r="B102" s="609"/>
      <c r="C102" s="609"/>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row>
    <row r="103" spans="1:26" ht="15.75" customHeight="1">
      <c r="A103" s="236"/>
      <c r="B103" s="609"/>
      <c r="C103" s="609"/>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row>
    <row r="104" spans="1:26" ht="15.75" customHeight="1">
      <c r="A104" s="236"/>
      <c r="B104" s="609"/>
      <c r="C104" s="609"/>
      <c r="D104" s="236"/>
      <c r="E104" s="236"/>
      <c r="F104" s="236"/>
      <c r="G104" s="236"/>
      <c r="H104" s="236"/>
      <c r="I104" s="236"/>
      <c r="J104" s="236"/>
      <c r="K104" s="236"/>
      <c r="L104" s="236"/>
      <c r="M104" s="236"/>
      <c r="N104" s="236"/>
      <c r="O104" s="236"/>
      <c r="P104" s="236"/>
      <c r="Q104" s="236"/>
      <c r="R104" s="236"/>
      <c r="S104" s="236"/>
      <c r="T104" s="236"/>
      <c r="U104" s="236"/>
      <c r="V104" s="236"/>
      <c r="W104" s="236"/>
      <c r="X104" s="236"/>
      <c r="Y104" s="236"/>
      <c r="Z104" s="236"/>
    </row>
    <row r="105" spans="1:26" ht="15.75" customHeight="1">
      <c r="A105" s="236"/>
      <c r="B105" s="609"/>
      <c r="C105" s="609"/>
      <c r="D105" s="236"/>
      <c r="E105" s="236"/>
      <c r="F105" s="236"/>
      <c r="G105" s="236"/>
      <c r="H105" s="236"/>
      <c r="I105" s="236"/>
      <c r="J105" s="236"/>
      <c r="K105" s="236"/>
      <c r="L105" s="236"/>
      <c r="M105" s="236"/>
      <c r="N105" s="236"/>
      <c r="O105" s="236"/>
      <c r="P105" s="236"/>
      <c r="Q105" s="236"/>
      <c r="R105" s="236"/>
      <c r="S105" s="236"/>
      <c r="T105" s="236"/>
      <c r="U105" s="236"/>
      <c r="V105" s="236"/>
      <c r="W105" s="236"/>
      <c r="X105" s="236"/>
      <c r="Y105" s="236"/>
      <c r="Z105" s="236"/>
    </row>
    <row r="106" spans="1:26" ht="15.75" customHeight="1">
      <c r="A106" s="236"/>
      <c r="B106" s="609"/>
      <c r="C106" s="609"/>
      <c r="D106" s="236"/>
      <c r="E106" s="236"/>
      <c r="F106" s="236"/>
      <c r="G106" s="236"/>
      <c r="H106" s="236"/>
      <c r="I106" s="236"/>
      <c r="J106" s="236"/>
      <c r="K106" s="236"/>
      <c r="L106" s="236"/>
      <c r="M106" s="236"/>
      <c r="N106" s="236"/>
      <c r="O106" s="236"/>
      <c r="P106" s="236"/>
      <c r="Q106" s="236"/>
      <c r="R106" s="236"/>
      <c r="S106" s="236"/>
      <c r="T106" s="236"/>
      <c r="U106" s="236"/>
      <c r="V106" s="236"/>
      <c r="W106" s="236"/>
      <c r="X106" s="236"/>
      <c r="Y106" s="236"/>
      <c r="Z106" s="236"/>
    </row>
    <row r="107" spans="1:26" ht="15.75" customHeight="1">
      <c r="A107" s="236"/>
      <c r="B107" s="609"/>
      <c r="C107" s="609"/>
      <c r="D107" s="236"/>
      <c r="E107" s="236"/>
      <c r="F107" s="236"/>
      <c r="G107" s="236"/>
      <c r="H107" s="236"/>
      <c r="I107" s="236"/>
      <c r="J107" s="236"/>
      <c r="K107" s="236"/>
      <c r="L107" s="236"/>
      <c r="M107" s="236"/>
      <c r="N107" s="236"/>
      <c r="O107" s="236"/>
      <c r="P107" s="236"/>
      <c r="Q107" s="236"/>
      <c r="R107" s="236"/>
      <c r="S107" s="236"/>
      <c r="T107" s="236"/>
      <c r="U107" s="236"/>
      <c r="V107" s="236"/>
      <c r="W107" s="236"/>
      <c r="X107" s="236"/>
      <c r="Y107" s="236"/>
      <c r="Z107" s="236"/>
    </row>
    <row r="108" spans="1:26" ht="15.75" customHeight="1">
      <c r="A108" s="236"/>
      <c r="B108" s="609"/>
      <c r="C108" s="609"/>
      <c r="D108" s="236"/>
      <c r="E108" s="236"/>
      <c r="F108" s="236"/>
      <c r="G108" s="236"/>
      <c r="H108" s="236"/>
      <c r="I108" s="236"/>
      <c r="J108" s="236"/>
      <c r="K108" s="236"/>
      <c r="L108" s="236"/>
      <c r="M108" s="236"/>
      <c r="N108" s="236"/>
      <c r="O108" s="236"/>
      <c r="P108" s="236"/>
      <c r="Q108" s="236"/>
      <c r="R108" s="236"/>
      <c r="S108" s="236"/>
      <c r="T108" s="236"/>
      <c r="U108" s="236"/>
      <c r="V108" s="236"/>
      <c r="W108" s="236"/>
      <c r="X108" s="236"/>
      <c r="Y108" s="236"/>
      <c r="Z108" s="236"/>
    </row>
    <row r="109" spans="1:26" ht="15.75" customHeight="1">
      <c r="A109" s="236"/>
      <c r="B109" s="609"/>
      <c r="C109" s="609"/>
      <c r="D109" s="236"/>
      <c r="E109" s="236"/>
      <c r="F109" s="236"/>
      <c r="G109" s="236"/>
      <c r="H109" s="236"/>
      <c r="I109" s="236"/>
      <c r="J109" s="236"/>
      <c r="K109" s="236"/>
      <c r="L109" s="236"/>
      <c r="M109" s="236"/>
      <c r="N109" s="236"/>
      <c r="O109" s="236"/>
      <c r="P109" s="236"/>
      <c r="Q109" s="236"/>
      <c r="R109" s="236"/>
      <c r="S109" s="236"/>
      <c r="T109" s="236"/>
      <c r="U109" s="236"/>
      <c r="V109" s="236"/>
      <c r="W109" s="236"/>
      <c r="X109" s="236"/>
      <c r="Y109" s="236"/>
      <c r="Z109" s="236"/>
    </row>
    <row r="110" spans="1:26" ht="15.75" customHeight="1">
      <c r="A110" s="236"/>
      <c r="B110" s="609"/>
      <c r="C110" s="609"/>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row>
    <row r="111" spans="1:26" ht="15.75" customHeight="1">
      <c r="A111" s="236"/>
      <c r="B111" s="609"/>
      <c r="C111" s="609"/>
      <c r="D111" s="236"/>
      <c r="E111" s="236"/>
      <c r="F111" s="236"/>
      <c r="G111" s="236"/>
      <c r="H111" s="236"/>
      <c r="I111" s="236"/>
      <c r="J111" s="236"/>
      <c r="K111" s="236"/>
      <c r="L111" s="236"/>
      <c r="M111" s="236"/>
      <c r="N111" s="236"/>
      <c r="O111" s="236"/>
      <c r="P111" s="236"/>
      <c r="Q111" s="236"/>
      <c r="R111" s="236"/>
      <c r="S111" s="236"/>
      <c r="T111" s="236"/>
      <c r="U111" s="236"/>
      <c r="V111" s="236"/>
      <c r="W111" s="236"/>
      <c r="X111" s="236"/>
      <c r="Y111" s="236"/>
      <c r="Z111" s="236"/>
    </row>
    <row r="112" spans="1:26" ht="15.75" customHeight="1">
      <c r="A112" s="236"/>
      <c r="B112" s="609"/>
      <c r="C112" s="609"/>
      <c r="D112" s="236"/>
      <c r="E112" s="236"/>
      <c r="F112" s="236"/>
      <c r="G112" s="236"/>
      <c r="H112" s="236"/>
      <c r="I112" s="236"/>
      <c r="J112" s="236"/>
      <c r="K112" s="236"/>
      <c r="L112" s="236"/>
      <c r="M112" s="236"/>
      <c r="N112" s="236"/>
      <c r="O112" s="236"/>
      <c r="P112" s="236"/>
      <c r="Q112" s="236"/>
      <c r="R112" s="236"/>
      <c r="S112" s="236"/>
      <c r="T112" s="236"/>
      <c r="U112" s="236"/>
      <c r="V112" s="236"/>
      <c r="W112" s="236"/>
      <c r="X112" s="236"/>
      <c r="Y112" s="236"/>
      <c r="Z112" s="236"/>
    </row>
    <row r="113" spans="1:26" ht="15.75" customHeight="1">
      <c r="A113" s="236"/>
      <c r="B113" s="609"/>
      <c r="C113" s="609"/>
      <c r="D113" s="236"/>
      <c r="E113" s="236"/>
      <c r="F113" s="236"/>
      <c r="G113" s="236"/>
      <c r="H113" s="236"/>
      <c r="I113" s="236"/>
      <c r="J113" s="236"/>
      <c r="K113" s="236"/>
      <c r="L113" s="236"/>
      <c r="M113" s="236"/>
      <c r="N113" s="236"/>
      <c r="O113" s="236"/>
      <c r="P113" s="236"/>
      <c r="Q113" s="236"/>
      <c r="R113" s="236"/>
      <c r="S113" s="236"/>
      <c r="T113" s="236"/>
      <c r="U113" s="236"/>
      <c r="V113" s="236"/>
      <c r="W113" s="236"/>
      <c r="X113" s="236"/>
      <c r="Y113" s="236"/>
      <c r="Z113" s="236"/>
    </row>
    <row r="114" spans="1:26" ht="15.75" customHeight="1">
      <c r="A114" s="236"/>
      <c r="B114" s="609"/>
      <c r="C114" s="609"/>
      <c r="D114" s="236"/>
      <c r="E114" s="236"/>
      <c r="F114" s="236"/>
      <c r="G114" s="236"/>
      <c r="H114" s="236"/>
      <c r="I114" s="236"/>
      <c r="J114" s="236"/>
      <c r="K114" s="236"/>
      <c r="L114" s="236"/>
      <c r="M114" s="236"/>
      <c r="N114" s="236"/>
      <c r="O114" s="236"/>
      <c r="P114" s="236"/>
      <c r="Q114" s="236"/>
      <c r="R114" s="236"/>
      <c r="S114" s="236"/>
      <c r="T114" s="236"/>
      <c r="U114" s="236"/>
      <c r="V114" s="236"/>
      <c r="W114" s="236"/>
      <c r="X114" s="236"/>
      <c r="Y114" s="236"/>
      <c r="Z114" s="236"/>
    </row>
    <row r="115" spans="1:26" ht="15.75" customHeight="1">
      <c r="A115" s="236"/>
      <c r="B115" s="609"/>
      <c r="C115" s="609"/>
      <c r="D115" s="236"/>
      <c r="E115" s="236"/>
      <c r="F115" s="236"/>
      <c r="G115" s="236"/>
      <c r="H115" s="236"/>
      <c r="I115" s="236"/>
      <c r="J115" s="236"/>
      <c r="K115" s="236"/>
      <c r="L115" s="236"/>
      <c r="M115" s="236"/>
      <c r="N115" s="236"/>
      <c r="O115" s="236"/>
      <c r="P115" s="236"/>
      <c r="Q115" s="236"/>
      <c r="R115" s="236"/>
      <c r="S115" s="236"/>
      <c r="T115" s="236"/>
      <c r="U115" s="236"/>
      <c r="V115" s="236"/>
      <c r="W115" s="236"/>
      <c r="X115" s="236"/>
      <c r="Y115" s="236"/>
      <c r="Z115" s="236"/>
    </row>
    <row r="116" spans="1:26" ht="15.75" customHeight="1">
      <c r="A116" s="236"/>
      <c r="B116" s="609"/>
      <c r="C116" s="609"/>
      <c r="D116" s="236"/>
      <c r="E116" s="236"/>
      <c r="F116" s="236"/>
      <c r="G116" s="236"/>
      <c r="H116" s="236"/>
      <c r="I116" s="236"/>
      <c r="J116" s="236"/>
      <c r="K116" s="236"/>
      <c r="L116" s="236"/>
      <c r="M116" s="236"/>
      <c r="N116" s="236"/>
      <c r="O116" s="236"/>
      <c r="P116" s="236"/>
      <c r="Q116" s="236"/>
      <c r="R116" s="236"/>
      <c r="S116" s="236"/>
      <c r="T116" s="236"/>
      <c r="U116" s="236"/>
      <c r="V116" s="236"/>
      <c r="W116" s="236"/>
      <c r="X116" s="236"/>
      <c r="Y116" s="236"/>
      <c r="Z116" s="236"/>
    </row>
    <row r="117" spans="1:26" ht="15.75" customHeight="1">
      <c r="A117" s="236"/>
      <c r="B117" s="609"/>
      <c r="C117" s="609"/>
      <c r="D117" s="236"/>
      <c r="E117" s="236"/>
      <c r="F117" s="236"/>
      <c r="G117" s="236"/>
      <c r="H117" s="236"/>
      <c r="I117" s="236"/>
      <c r="J117" s="236"/>
      <c r="K117" s="236"/>
      <c r="L117" s="236"/>
      <c r="M117" s="236"/>
      <c r="N117" s="236"/>
      <c r="O117" s="236"/>
      <c r="P117" s="236"/>
      <c r="Q117" s="236"/>
      <c r="R117" s="236"/>
      <c r="S117" s="236"/>
      <c r="T117" s="236"/>
      <c r="U117" s="236"/>
      <c r="V117" s="236"/>
      <c r="W117" s="236"/>
      <c r="X117" s="236"/>
      <c r="Y117" s="236"/>
      <c r="Z117" s="236"/>
    </row>
    <row r="118" spans="1:26" ht="15.75" customHeight="1">
      <c r="A118" s="236"/>
      <c r="B118" s="609"/>
      <c r="C118" s="609"/>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row>
    <row r="119" spans="1:26" ht="15.75" customHeight="1">
      <c r="A119" s="236"/>
      <c r="B119" s="609"/>
      <c r="C119" s="609"/>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row>
    <row r="120" spans="1:26" ht="15.75" customHeight="1">
      <c r="A120" s="236"/>
      <c r="B120" s="609"/>
      <c r="C120" s="609"/>
      <c r="D120" s="236"/>
      <c r="E120" s="236"/>
      <c r="F120" s="236"/>
      <c r="G120" s="236"/>
      <c r="H120" s="236"/>
      <c r="I120" s="236"/>
      <c r="J120" s="236"/>
      <c r="K120" s="236"/>
      <c r="L120" s="236"/>
      <c r="M120" s="236"/>
      <c r="N120" s="236"/>
      <c r="O120" s="236"/>
      <c r="P120" s="236"/>
      <c r="Q120" s="236"/>
      <c r="R120" s="236"/>
      <c r="S120" s="236"/>
      <c r="T120" s="236"/>
      <c r="U120" s="236"/>
      <c r="V120" s="236"/>
      <c r="W120" s="236"/>
      <c r="X120" s="236"/>
      <c r="Y120" s="236"/>
      <c r="Z120" s="236"/>
    </row>
    <row r="121" spans="1:26" ht="15.75" customHeight="1">
      <c r="A121" s="236"/>
      <c r="B121" s="609"/>
      <c r="C121" s="609"/>
      <c r="D121" s="236"/>
      <c r="E121" s="236"/>
      <c r="F121" s="236"/>
      <c r="G121" s="236"/>
      <c r="H121" s="236"/>
      <c r="I121" s="236"/>
      <c r="J121" s="236"/>
      <c r="K121" s="236"/>
      <c r="L121" s="236"/>
      <c r="M121" s="236"/>
      <c r="N121" s="236"/>
      <c r="O121" s="236"/>
      <c r="P121" s="236"/>
      <c r="Q121" s="236"/>
      <c r="R121" s="236"/>
      <c r="S121" s="236"/>
      <c r="T121" s="236"/>
      <c r="U121" s="236"/>
      <c r="V121" s="236"/>
      <c r="W121" s="236"/>
      <c r="X121" s="236"/>
      <c r="Y121" s="236"/>
      <c r="Z121" s="236"/>
    </row>
    <row r="122" spans="1:26" ht="15.75" customHeight="1">
      <c r="A122" s="236"/>
      <c r="B122" s="609"/>
      <c r="C122" s="609"/>
      <c r="D122" s="236"/>
      <c r="E122" s="236"/>
      <c r="F122" s="236"/>
      <c r="G122" s="236"/>
      <c r="H122" s="236"/>
      <c r="I122" s="236"/>
      <c r="J122" s="236"/>
      <c r="K122" s="236"/>
      <c r="L122" s="236"/>
      <c r="M122" s="236"/>
      <c r="N122" s="236"/>
      <c r="O122" s="236"/>
      <c r="P122" s="236"/>
      <c r="Q122" s="236"/>
      <c r="R122" s="236"/>
      <c r="S122" s="236"/>
      <c r="T122" s="236"/>
      <c r="U122" s="236"/>
      <c r="V122" s="236"/>
      <c r="W122" s="236"/>
      <c r="X122" s="236"/>
      <c r="Y122" s="236"/>
      <c r="Z122" s="236"/>
    </row>
    <row r="123" spans="1:26" ht="15.75" customHeight="1">
      <c r="A123" s="236"/>
      <c r="B123" s="609"/>
      <c r="C123" s="609"/>
      <c r="D123" s="236"/>
      <c r="E123" s="236"/>
      <c r="F123" s="236"/>
      <c r="G123" s="236"/>
      <c r="H123" s="236"/>
      <c r="I123" s="236"/>
      <c r="J123" s="236"/>
      <c r="K123" s="236"/>
      <c r="L123" s="236"/>
      <c r="M123" s="236"/>
      <c r="N123" s="236"/>
      <c r="O123" s="236"/>
      <c r="P123" s="236"/>
      <c r="Q123" s="236"/>
      <c r="R123" s="236"/>
      <c r="S123" s="236"/>
      <c r="T123" s="236"/>
      <c r="U123" s="236"/>
      <c r="V123" s="236"/>
      <c r="W123" s="236"/>
      <c r="X123" s="236"/>
      <c r="Y123" s="236"/>
      <c r="Z123" s="236"/>
    </row>
    <row r="124" spans="1:26" ht="15.75" customHeight="1">
      <c r="A124" s="236"/>
      <c r="B124" s="609"/>
      <c r="C124" s="609"/>
      <c r="D124" s="236"/>
      <c r="E124" s="236"/>
      <c r="F124" s="236"/>
      <c r="G124" s="236"/>
      <c r="H124" s="236"/>
      <c r="I124" s="236"/>
      <c r="J124" s="236"/>
      <c r="K124" s="236"/>
      <c r="L124" s="236"/>
      <c r="M124" s="236"/>
      <c r="N124" s="236"/>
      <c r="O124" s="236"/>
      <c r="P124" s="236"/>
      <c r="Q124" s="236"/>
      <c r="R124" s="236"/>
      <c r="S124" s="236"/>
      <c r="T124" s="236"/>
      <c r="U124" s="236"/>
      <c r="V124" s="236"/>
      <c r="W124" s="236"/>
      <c r="X124" s="236"/>
      <c r="Y124" s="236"/>
      <c r="Z124" s="236"/>
    </row>
    <row r="125" spans="1:26" ht="15.75" customHeight="1">
      <c r="A125" s="236"/>
      <c r="B125" s="609"/>
      <c r="C125" s="609"/>
      <c r="D125" s="236"/>
      <c r="E125" s="236"/>
      <c r="F125" s="236"/>
      <c r="G125" s="236"/>
      <c r="H125" s="236"/>
      <c r="I125" s="236"/>
      <c r="J125" s="236"/>
      <c r="K125" s="236"/>
      <c r="L125" s="236"/>
      <c r="M125" s="236"/>
      <c r="N125" s="236"/>
      <c r="O125" s="236"/>
      <c r="P125" s="236"/>
      <c r="Q125" s="236"/>
      <c r="R125" s="236"/>
      <c r="S125" s="236"/>
      <c r="T125" s="236"/>
      <c r="U125" s="236"/>
      <c r="V125" s="236"/>
      <c r="W125" s="236"/>
      <c r="X125" s="236"/>
      <c r="Y125" s="236"/>
      <c r="Z125" s="236"/>
    </row>
    <row r="126" spans="1:26" ht="15.75" customHeight="1">
      <c r="A126" s="236"/>
      <c r="B126" s="609"/>
      <c r="C126" s="609"/>
      <c r="D126" s="236"/>
      <c r="E126" s="236"/>
      <c r="F126" s="236"/>
      <c r="G126" s="236"/>
      <c r="H126" s="236"/>
      <c r="I126" s="236"/>
      <c r="J126" s="236"/>
      <c r="K126" s="236"/>
      <c r="L126" s="236"/>
      <c r="M126" s="236"/>
      <c r="N126" s="236"/>
      <c r="O126" s="236"/>
      <c r="P126" s="236"/>
      <c r="Q126" s="236"/>
      <c r="R126" s="236"/>
      <c r="S126" s="236"/>
      <c r="T126" s="236"/>
      <c r="U126" s="236"/>
      <c r="V126" s="236"/>
      <c r="W126" s="236"/>
      <c r="X126" s="236"/>
      <c r="Y126" s="236"/>
      <c r="Z126" s="236"/>
    </row>
    <row r="127" spans="1:26" ht="15.75" customHeight="1">
      <c r="A127" s="236"/>
      <c r="B127" s="609"/>
      <c r="C127" s="609"/>
      <c r="D127" s="236"/>
      <c r="E127" s="236"/>
      <c r="F127" s="236"/>
      <c r="G127" s="236"/>
      <c r="H127" s="236"/>
      <c r="I127" s="236"/>
      <c r="J127" s="236"/>
      <c r="K127" s="236"/>
      <c r="L127" s="236"/>
      <c r="M127" s="236"/>
      <c r="N127" s="236"/>
      <c r="O127" s="236"/>
      <c r="P127" s="236"/>
      <c r="Q127" s="236"/>
      <c r="R127" s="236"/>
      <c r="S127" s="236"/>
      <c r="T127" s="236"/>
      <c r="U127" s="236"/>
      <c r="V127" s="236"/>
      <c r="W127" s="236"/>
      <c r="X127" s="236"/>
      <c r="Y127" s="236"/>
      <c r="Z127" s="236"/>
    </row>
    <row r="128" spans="1:26" ht="15.75" customHeight="1">
      <c r="A128" s="236"/>
      <c r="B128" s="609"/>
      <c r="C128" s="609"/>
      <c r="D128" s="236"/>
      <c r="E128" s="236"/>
      <c r="F128" s="236"/>
      <c r="G128" s="236"/>
      <c r="H128" s="236"/>
      <c r="I128" s="236"/>
      <c r="J128" s="236"/>
      <c r="K128" s="236"/>
      <c r="L128" s="236"/>
      <c r="M128" s="236"/>
      <c r="N128" s="236"/>
      <c r="O128" s="236"/>
      <c r="P128" s="236"/>
      <c r="Q128" s="236"/>
      <c r="R128" s="236"/>
      <c r="S128" s="236"/>
      <c r="T128" s="236"/>
      <c r="U128" s="236"/>
      <c r="V128" s="236"/>
      <c r="W128" s="236"/>
      <c r="X128" s="236"/>
      <c r="Y128" s="236"/>
      <c r="Z128" s="236"/>
    </row>
    <row r="129" spans="1:26" ht="15.75" customHeight="1">
      <c r="A129" s="236"/>
      <c r="B129" s="609"/>
      <c r="C129" s="609"/>
      <c r="D129" s="236"/>
      <c r="E129" s="236"/>
      <c r="F129" s="236"/>
      <c r="G129" s="236"/>
      <c r="H129" s="236"/>
      <c r="I129" s="236"/>
      <c r="J129" s="236"/>
      <c r="K129" s="236"/>
      <c r="L129" s="236"/>
      <c r="M129" s="236"/>
      <c r="N129" s="236"/>
      <c r="O129" s="236"/>
      <c r="P129" s="236"/>
      <c r="Q129" s="236"/>
      <c r="R129" s="236"/>
      <c r="S129" s="236"/>
      <c r="T129" s="236"/>
      <c r="U129" s="236"/>
      <c r="V129" s="236"/>
      <c r="W129" s="236"/>
      <c r="X129" s="236"/>
      <c r="Y129" s="236"/>
      <c r="Z129" s="236"/>
    </row>
    <row r="130" spans="1:26" ht="15.75" customHeight="1">
      <c r="A130" s="236"/>
      <c r="B130" s="609"/>
      <c r="C130" s="609"/>
      <c r="D130" s="236"/>
      <c r="E130" s="236"/>
      <c r="F130" s="236"/>
      <c r="G130" s="236"/>
      <c r="H130" s="236"/>
      <c r="I130" s="236"/>
      <c r="J130" s="236"/>
      <c r="K130" s="236"/>
      <c r="L130" s="236"/>
      <c r="M130" s="236"/>
      <c r="N130" s="236"/>
      <c r="O130" s="236"/>
      <c r="P130" s="236"/>
      <c r="Q130" s="236"/>
      <c r="R130" s="236"/>
      <c r="S130" s="236"/>
      <c r="T130" s="236"/>
      <c r="U130" s="236"/>
      <c r="V130" s="236"/>
      <c r="W130" s="236"/>
      <c r="X130" s="236"/>
      <c r="Y130" s="236"/>
      <c r="Z130" s="236"/>
    </row>
    <row r="131" spans="1:26" ht="15.75" customHeight="1">
      <c r="A131" s="236"/>
      <c r="B131" s="609"/>
      <c r="C131" s="609"/>
      <c r="D131" s="236"/>
      <c r="E131" s="236"/>
      <c r="F131" s="236"/>
      <c r="G131" s="236"/>
      <c r="H131" s="236"/>
      <c r="I131" s="236"/>
      <c r="J131" s="236"/>
      <c r="K131" s="236"/>
      <c r="L131" s="236"/>
      <c r="M131" s="236"/>
      <c r="N131" s="236"/>
      <c r="O131" s="236"/>
      <c r="P131" s="236"/>
      <c r="Q131" s="236"/>
      <c r="R131" s="236"/>
      <c r="S131" s="236"/>
      <c r="T131" s="236"/>
      <c r="U131" s="236"/>
      <c r="V131" s="236"/>
      <c r="W131" s="236"/>
      <c r="X131" s="236"/>
      <c r="Y131" s="236"/>
      <c r="Z131" s="236"/>
    </row>
    <row r="132" spans="1:26" ht="15.75" customHeight="1">
      <c r="A132" s="236"/>
      <c r="B132" s="609"/>
      <c r="C132" s="609"/>
      <c r="D132" s="236"/>
      <c r="E132" s="236"/>
      <c r="F132" s="236"/>
      <c r="G132" s="236"/>
      <c r="H132" s="236"/>
      <c r="I132" s="236"/>
      <c r="J132" s="236"/>
      <c r="K132" s="236"/>
      <c r="L132" s="236"/>
      <c r="M132" s="236"/>
      <c r="N132" s="236"/>
      <c r="O132" s="236"/>
      <c r="P132" s="236"/>
      <c r="Q132" s="236"/>
      <c r="R132" s="236"/>
      <c r="S132" s="236"/>
      <c r="T132" s="236"/>
      <c r="U132" s="236"/>
      <c r="V132" s="236"/>
      <c r="W132" s="236"/>
      <c r="X132" s="236"/>
      <c r="Y132" s="236"/>
      <c r="Z132" s="236"/>
    </row>
    <row r="133" spans="1:26" ht="15.75" customHeight="1">
      <c r="A133" s="236"/>
      <c r="B133" s="609"/>
      <c r="C133" s="609"/>
      <c r="D133" s="236"/>
      <c r="E133" s="236"/>
      <c r="F133" s="236"/>
      <c r="G133" s="236"/>
      <c r="H133" s="236"/>
      <c r="I133" s="236"/>
      <c r="J133" s="236"/>
      <c r="K133" s="236"/>
      <c r="L133" s="236"/>
      <c r="M133" s="236"/>
      <c r="N133" s="236"/>
      <c r="O133" s="236"/>
      <c r="P133" s="236"/>
      <c r="Q133" s="236"/>
      <c r="R133" s="236"/>
      <c r="S133" s="236"/>
      <c r="T133" s="236"/>
      <c r="U133" s="236"/>
      <c r="V133" s="236"/>
      <c r="W133" s="236"/>
      <c r="X133" s="236"/>
      <c r="Y133" s="236"/>
      <c r="Z133" s="236"/>
    </row>
    <row r="134" spans="1:26" ht="15.75" customHeight="1">
      <c r="A134" s="236"/>
      <c r="B134" s="609"/>
      <c r="C134" s="609"/>
      <c r="D134" s="236"/>
      <c r="E134" s="236"/>
      <c r="F134" s="236"/>
      <c r="G134" s="236"/>
      <c r="H134" s="236"/>
      <c r="I134" s="236"/>
      <c r="J134" s="236"/>
      <c r="K134" s="236"/>
      <c r="L134" s="236"/>
      <c r="M134" s="236"/>
      <c r="N134" s="236"/>
      <c r="O134" s="236"/>
      <c r="P134" s="236"/>
      <c r="Q134" s="236"/>
      <c r="R134" s="236"/>
      <c r="S134" s="236"/>
      <c r="T134" s="236"/>
      <c r="U134" s="236"/>
      <c r="V134" s="236"/>
      <c r="W134" s="236"/>
      <c r="X134" s="236"/>
      <c r="Y134" s="236"/>
      <c r="Z134" s="236"/>
    </row>
    <row r="135" spans="1:26" ht="15.75" customHeight="1">
      <c r="A135" s="236"/>
      <c r="B135" s="609"/>
      <c r="C135" s="609"/>
      <c r="D135" s="236"/>
      <c r="E135" s="236"/>
      <c r="F135" s="236"/>
      <c r="G135" s="236"/>
      <c r="H135" s="236"/>
      <c r="I135" s="236"/>
      <c r="J135" s="236"/>
      <c r="K135" s="236"/>
      <c r="L135" s="236"/>
      <c r="M135" s="236"/>
      <c r="N135" s="236"/>
      <c r="O135" s="236"/>
      <c r="P135" s="236"/>
      <c r="Q135" s="236"/>
      <c r="R135" s="236"/>
      <c r="S135" s="236"/>
      <c r="T135" s="236"/>
      <c r="U135" s="236"/>
      <c r="V135" s="236"/>
      <c r="W135" s="236"/>
      <c r="X135" s="236"/>
      <c r="Y135" s="236"/>
      <c r="Z135" s="236"/>
    </row>
    <row r="136" spans="1:26" ht="15.75" customHeight="1">
      <c r="A136" s="236"/>
      <c r="B136" s="609"/>
      <c r="C136" s="609"/>
      <c r="D136" s="236"/>
      <c r="E136" s="236"/>
      <c r="F136" s="236"/>
      <c r="G136" s="236"/>
      <c r="H136" s="236"/>
      <c r="I136" s="236"/>
      <c r="J136" s="236"/>
      <c r="K136" s="236"/>
      <c r="L136" s="236"/>
      <c r="M136" s="236"/>
      <c r="N136" s="236"/>
      <c r="O136" s="236"/>
      <c r="P136" s="236"/>
      <c r="Q136" s="236"/>
      <c r="R136" s="236"/>
      <c r="S136" s="236"/>
      <c r="T136" s="236"/>
      <c r="U136" s="236"/>
      <c r="V136" s="236"/>
      <c r="W136" s="236"/>
      <c r="X136" s="236"/>
      <c r="Y136" s="236"/>
      <c r="Z136" s="236"/>
    </row>
    <row r="137" spans="1:26" ht="15.75" customHeight="1">
      <c r="A137" s="236"/>
      <c r="B137" s="609"/>
      <c r="C137" s="609"/>
      <c r="D137" s="236"/>
      <c r="E137" s="236"/>
      <c r="F137" s="236"/>
      <c r="G137" s="236"/>
      <c r="H137" s="236"/>
      <c r="I137" s="236"/>
      <c r="J137" s="236"/>
      <c r="K137" s="236"/>
      <c r="L137" s="236"/>
      <c r="M137" s="236"/>
      <c r="N137" s="236"/>
      <c r="O137" s="236"/>
      <c r="P137" s="236"/>
      <c r="Q137" s="236"/>
      <c r="R137" s="236"/>
      <c r="S137" s="236"/>
      <c r="T137" s="236"/>
      <c r="U137" s="236"/>
      <c r="V137" s="236"/>
      <c r="W137" s="236"/>
      <c r="X137" s="236"/>
      <c r="Y137" s="236"/>
      <c r="Z137" s="236"/>
    </row>
    <row r="138" spans="1:26" ht="15.75" customHeight="1">
      <c r="A138" s="236"/>
      <c r="B138" s="609"/>
      <c r="C138" s="609"/>
      <c r="D138" s="236"/>
      <c r="E138" s="236"/>
      <c r="F138" s="236"/>
      <c r="G138" s="236"/>
      <c r="H138" s="236"/>
      <c r="I138" s="236"/>
      <c r="J138" s="236"/>
      <c r="K138" s="236"/>
      <c r="L138" s="236"/>
      <c r="M138" s="236"/>
      <c r="N138" s="236"/>
      <c r="O138" s="236"/>
      <c r="P138" s="236"/>
      <c r="Q138" s="236"/>
      <c r="R138" s="236"/>
      <c r="S138" s="236"/>
      <c r="T138" s="236"/>
      <c r="U138" s="236"/>
      <c r="V138" s="236"/>
      <c r="W138" s="236"/>
      <c r="X138" s="236"/>
      <c r="Y138" s="236"/>
      <c r="Z138" s="236"/>
    </row>
    <row r="139" spans="1:26" ht="15.75" customHeight="1">
      <c r="A139" s="236"/>
      <c r="B139" s="609"/>
      <c r="C139" s="609"/>
      <c r="D139" s="236"/>
      <c r="E139" s="236"/>
      <c r="F139" s="236"/>
      <c r="G139" s="236"/>
      <c r="H139" s="236"/>
      <c r="I139" s="236"/>
      <c r="J139" s="236"/>
      <c r="K139" s="236"/>
      <c r="L139" s="236"/>
      <c r="M139" s="236"/>
      <c r="N139" s="236"/>
      <c r="O139" s="236"/>
      <c r="P139" s="236"/>
      <c r="Q139" s="236"/>
      <c r="R139" s="236"/>
      <c r="S139" s="236"/>
      <c r="T139" s="236"/>
      <c r="U139" s="236"/>
      <c r="V139" s="236"/>
      <c r="W139" s="236"/>
      <c r="X139" s="236"/>
      <c r="Y139" s="236"/>
      <c r="Z139" s="236"/>
    </row>
    <row r="140" spans="1:26" ht="15.75" customHeight="1">
      <c r="A140" s="236"/>
      <c r="B140" s="609"/>
      <c r="C140" s="609"/>
      <c r="D140" s="236"/>
      <c r="E140" s="236"/>
      <c r="F140" s="236"/>
      <c r="G140" s="236"/>
      <c r="H140" s="236"/>
      <c r="I140" s="236"/>
      <c r="J140" s="236"/>
      <c r="K140" s="236"/>
      <c r="L140" s="236"/>
      <c r="M140" s="236"/>
      <c r="N140" s="236"/>
      <c r="O140" s="236"/>
      <c r="P140" s="236"/>
      <c r="Q140" s="236"/>
      <c r="R140" s="236"/>
      <c r="S140" s="236"/>
      <c r="T140" s="236"/>
      <c r="U140" s="236"/>
      <c r="V140" s="236"/>
      <c r="W140" s="236"/>
      <c r="X140" s="236"/>
      <c r="Y140" s="236"/>
      <c r="Z140" s="236"/>
    </row>
    <row r="141" spans="1:26" ht="15.75" customHeight="1">
      <c r="A141" s="236"/>
      <c r="B141" s="609"/>
      <c r="C141" s="609"/>
      <c r="D141" s="236"/>
      <c r="E141" s="236"/>
      <c r="F141" s="236"/>
      <c r="G141" s="236"/>
      <c r="H141" s="236"/>
      <c r="I141" s="236"/>
      <c r="J141" s="236"/>
      <c r="K141" s="236"/>
      <c r="L141" s="236"/>
      <c r="M141" s="236"/>
      <c r="N141" s="236"/>
      <c r="O141" s="236"/>
      <c r="P141" s="236"/>
      <c r="Q141" s="236"/>
      <c r="R141" s="236"/>
      <c r="S141" s="236"/>
      <c r="T141" s="236"/>
      <c r="U141" s="236"/>
      <c r="V141" s="236"/>
      <c r="W141" s="236"/>
      <c r="X141" s="236"/>
      <c r="Y141" s="236"/>
      <c r="Z141" s="236"/>
    </row>
    <row r="142" spans="1:26" ht="15.75" customHeight="1">
      <c r="A142" s="236"/>
      <c r="B142" s="609"/>
      <c r="C142" s="609"/>
      <c r="D142" s="236"/>
      <c r="E142" s="236"/>
      <c r="F142" s="236"/>
      <c r="G142" s="236"/>
      <c r="H142" s="236"/>
      <c r="I142" s="236"/>
      <c r="J142" s="236"/>
      <c r="K142" s="236"/>
      <c r="L142" s="236"/>
      <c r="M142" s="236"/>
      <c r="N142" s="236"/>
      <c r="O142" s="236"/>
      <c r="P142" s="236"/>
      <c r="Q142" s="236"/>
      <c r="R142" s="236"/>
      <c r="S142" s="236"/>
      <c r="T142" s="236"/>
      <c r="U142" s="236"/>
      <c r="V142" s="236"/>
      <c r="W142" s="236"/>
      <c r="X142" s="236"/>
      <c r="Y142" s="236"/>
      <c r="Z142" s="236"/>
    </row>
    <row r="143" spans="1:26" ht="15.75" customHeight="1">
      <c r="A143" s="236"/>
      <c r="B143" s="609"/>
      <c r="C143" s="609"/>
      <c r="D143" s="236"/>
      <c r="E143" s="236"/>
      <c r="F143" s="236"/>
      <c r="G143" s="236"/>
      <c r="H143" s="236"/>
      <c r="I143" s="236"/>
      <c r="J143" s="236"/>
      <c r="K143" s="236"/>
      <c r="L143" s="236"/>
      <c r="M143" s="236"/>
      <c r="N143" s="236"/>
      <c r="O143" s="236"/>
      <c r="P143" s="236"/>
      <c r="Q143" s="236"/>
      <c r="R143" s="236"/>
      <c r="S143" s="236"/>
      <c r="T143" s="236"/>
      <c r="U143" s="236"/>
      <c r="V143" s="236"/>
      <c r="W143" s="236"/>
      <c r="X143" s="236"/>
      <c r="Y143" s="236"/>
      <c r="Z143" s="236"/>
    </row>
    <row r="144" spans="1:26" ht="15.75" customHeight="1">
      <c r="A144" s="236"/>
      <c r="B144" s="609"/>
      <c r="C144" s="609"/>
      <c r="D144" s="236"/>
      <c r="E144" s="236"/>
      <c r="F144" s="236"/>
      <c r="G144" s="236"/>
      <c r="H144" s="236"/>
      <c r="I144" s="236"/>
      <c r="J144" s="236"/>
      <c r="K144" s="236"/>
      <c r="L144" s="236"/>
      <c r="M144" s="236"/>
      <c r="N144" s="236"/>
      <c r="O144" s="236"/>
      <c r="P144" s="236"/>
      <c r="Q144" s="236"/>
      <c r="R144" s="236"/>
      <c r="S144" s="236"/>
      <c r="T144" s="236"/>
      <c r="U144" s="236"/>
      <c r="V144" s="236"/>
      <c r="W144" s="236"/>
      <c r="X144" s="236"/>
      <c r="Y144" s="236"/>
      <c r="Z144" s="236"/>
    </row>
    <row r="145" spans="1:26" ht="15.75" customHeight="1">
      <c r="A145" s="236"/>
      <c r="B145" s="609"/>
      <c r="C145" s="609"/>
      <c r="D145" s="236"/>
      <c r="E145" s="236"/>
      <c r="F145" s="236"/>
      <c r="G145" s="236"/>
      <c r="H145" s="236"/>
      <c r="I145" s="236"/>
      <c r="J145" s="236"/>
      <c r="K145" s="236"/>
      <c r="L145" s="236"/>
      <c r="M145" s="236"/>
      <c r="N145" s="236"/>
      <c r="O145" s="236"/>
      <c r="P145" s="236"/>
      <c r="Q145" s="236"/>
      <c r="R145" s="236"/>
      <c r="S145" s="236"/>
      <c r="T145" s="236"/>
      <c r="U145" s="236"/>
      <c r="V145" s="236"/>
      <c r="W145" s="236"/>
      <c r="X145" s="236"/>
      <c r="Y145" s="236"/>
      <c r="Z145" s="236"/>
    </row>
    <row r="146" spans="1:26" ht="15.75" customHeight="1">
      <c r="A146" s="236"/>
      <c r="B146" s="609"/>
      <c r="C146" s="609"/>
      <c r="D146" s="236"/>
      <c r="E146" s="236"/>
      <c r="F146" s="236"/>
      <c r="G146" s="236"/>
      <c r="H146" s="236"/>
      <c r="I146" s="236"/>
      <c r="J146" s="236"/>
      <c r="K146" s="236"/>
      <c r="L146" s="236"/>
      <c r="M146" s="236"/>
      <c r="N146" s="236"/>
      <c r="O146" s="236"/>
      <c r="P146" s="236"/>
      <c r="Q146" s="236"/>
      <c r="R146" s="236"/>
      <c r="S146" s="236"/>
      <c r="T146" s="236"/>
      <c r="U146" s="236"/>
      <c r="V146" s="236"/>
      <c r="W146" s="236"/>
      <c r="X146" s="236"/>
      <c r="Y146" s="236"/>
      <c r="Z146" s="236"/>
    </row>
    <row r="147" spans="1:26" ht="15.75" customHeight="1">
      <c r="A147" s="236"/>
      <c r="B147" s="609"/>
      <c r="C147" s="609"/>
      <c r="D147" s="236"/>
      <c r="E147" s="236"/>
      <c r="F147" s="236"/>
      <c r="G147" s="236"/>
      <c r="H147" s="236"/>
      <c r="I147" s="236"/>
      <c r="J147" s="236"/>
      <c r="K147" s="236"/>
      <c r="L147" s="236"/>
      <c r="M147" s="236"/>
      <c r="N147" s="236"/>
      <c r="O147" s="236"/>
      <c r="P147" s="236"/>
      <c r="Q147" s="236"/>
      <c r="R147" s="236"/>
      <c r="S147" s="236"/>
      <c r="T147" s="236"/>
      <c r="U147" s="236"/>
      <c r="V147" s="236"/>
      <c r="W147" s="236"/>
      <c r="X147" s="236"/>
      <c r="Y147" s="236"/>
      <c r="Z147" s="236"/>
    </row>
    <row r="148" spans="1:26" ht="15.75" customHeight="1">
      <c r="A148" s="236"/>
      <c r="B148" s="609"/>
      <c r="C148" s="609"/>
      <c r="D148" s="236"/>
      <c r="E148" s="236"/>
      <c r="F148" s="236"/>
      <c r="G148" s="236"/>
      <c r="H148" s="236"/>
      <c r="I148" s="236"/>
      <c r="J148" s="236"/>
      <c r="K148" s="236"/>
      <c r="L148" s="236"/>
      <c r="M148" s="236"/>
      <c r="N148" s="236"/>
      <c r="O148" s="236"/>
      <c r="P148" s="236"/>
      <c r="Q148" s="236"/>
      <c r="R148" s="236"/>
      <c r="S148" s="236"/>
      <c r="T148" s="236"/>
      <c r="U148" s="236"/>
      <c r="V148" s="236"/>
      <c r="W148" s="236"/>
      <c r="X148" s="236"/>
      <c r="Y148" s="236"/>
      <c r="Z148" s="236"/>
    </row>
    <row r="149" spans="1:26" ht="15.75" customHeight="1">
      <c r="A149" s="236"/>
      <c r="B149" s="609"/>
      <c r="C149" s="609"/>
      <c r="D149" s="236"/>
      <c r="E149" s="236"/>
      <c r="F149" s="236"/>
      <c r="G149" s="236"/>
      <c r="H149" s="236"/>
      <c r="I149" s="236"/>
      <c r="J149" s="236"/>
      <c r="K149" s="236"/>
      <c r="L149" s="236"/>
      <c r="M149" s="236"/>
      <c r="N149" s="236"/>
      <c r="O149" s="236"/>
      <c r="P149" s="236"/>
      <c r="Q149" s="236"/>
      <c r="R149" s="236"/>
      <c r="S149" s="236"/>
      <c r="T149" s="236"/>
      <c r="U149" s="236"/>
      <c r="V149" s="236"/>
      <c r="W149" s="236"/>
      <c r="X149" s="236"/>
      <c r="Y149" s="236"/>
      <c r="Z149" s="236"/>
    </row>
    <row r="150" spans="1:26" ht="15.75" customHeight="1">
      <c r="A150" s="236"/>
      <c r="B150" s="609"/>
      <c r="C150" s="609"/>
      <c r="D150" s="236"/>
      <c r="E150" s="236"/>
      <c r="F150" s="236"/>
      <c r="G150" s="236"/>
      <c r="H150" s="236"/>
      <c r="I150" s="236"/>
      <c r="J150" s="236"/>
      <c r="K150" s="236"/>
      <c r="L150" s="236"/>
      <c r="M150" s="236"/>
      <c r="N150" s="236"/>
      <c r="O150" s="236"/>
      <c r="P150" s="236"/>
      <c r="Q150" s="236"/>
      <c r="R150" s="236"/>
      <c r="S150" s="236"/>
      <c r="T150" s="236"/>
      <c r="U150" s="236"/>
      <c r="V150" s="236"/>
      <c r="W150" s="236"/>
      <c r="X150" s="236"/>
      <c r="Y150" s="236"/>
      <c r="Z150" s="236"/>
    </row>
    <row r="151" spans="1:26" ht="15.75" customHeight="1">
      <c r="A151" s="236"/>
      <c r="B151" s="609"/>
      <c r="C151" s="609"/>
      <c r="D151" s="236"/>
      <c r="E151" s="236"/>
      <c r="F151" s="236"/>
      <c r="G151" s="236"/>
      <c r="H151" s="236"/>
      <c r="I151" s="236"/>
      <c r="J151" s="236"/>
      <c r="K151" s="236"/>
      <c r="L151" s="236"/>
      <c r="M151" s="236"/>
      <c r="N151" s="236"/>
      <c r="O151" s="236"/>
      <c r="P151" s="236"/>
      <c r="Q151" s="236"/>
      <c r="R151" s="236"/>
      <c r="S151" s="236"/>
      <c r="T151" s="236"/>
      <c r="U151" s="236"/>
      <c r="V151" s="236"/>
      <c r="W151" s="236"/>
      <c r="X151" s="236"/>
      <c r="Y151" s="236"/>
      <c r="Z151" s="236"/>
    </row>
    <row r="152" spans="1:26" ht="15.75" customHeight="1">
      <c r="A152" s="236"/>
      <c r="B152" s="609"/>
      <c r="C152" s="609"/>
      <c r="D152" s="236"/>
      <c r="E152" s="236"/>
      <c r="F152" s="236"/>
      <c r="G152" s="236"/>
      <c r="H152" s="236"/>
      <c r="I152" s="236"/>
      <c r="J152" s="236"/>
      <c r="K152" s="236"/>
      <c r="L152" s="236"/>
      <c r="M152" s="236"/>
      <c r="N152" s="236"/>
      <c r="O152" s="236"/>
      <c r="P152" s="236"/>
      <c r="Q152" s="236"/>
      <c r="R152" s="236"/>
      <c r="S152" s="236"/>
      <c r="T152" s="236"/>
      <c r="U152" s="236"/>
      <c r="V152" s="236"/>
      <c r="W152" s="236"/>
      <c r="X152" s="236"/>
      <c r="Y152" s="236"/>
      <c r="Z152" s="236"/>
    </row>
    <row r="153" spans="1:26" ht="15.75" customHeight="1">
      <c r="A153" s="236"/>
      <c r="B153" s="609"/>
      <c r="C153" s="609"/>
      <c r="D153" s="236"/>
      <c r="E153" s="236"/>
      <c r="F153" s="236"/>
      <c r="G153" s="236"/>
      <c r="H153" s="236"/>
      <c r="I153" s="236"/>
      <c r="J153" s="236"/>
      <c r="K153" s="236"/>
      <c r="L153" s="236"/>
      <c r="M153" s="236"/>
      <c r="N153" s="236"/>
      <c r="O153" s="236"/>
      <c r="P153" s="236"/>
      <c r="Q153" s="236"/>
      <c r="R153" s="236"/>
      <c r="S153" s="236"/>
      <c r="T153" s="236"/>
      <c r="U153" s="236"/>
      <c r="V153" s="236"/>
      <c r="W153" s="236"/>
      <c r="X153" s="236"/>
      <c r="Y153" s="236"/>
      <c r="Z153" s="236"/>
    </row>
    <row r="154" spans="1:26" ht="15.75" customHeight="1">
      <c r="A154" s="236"/>
      <c r="B154" s="609"/>
      <c r="C154" s="609"/>
      <c r="D154" s="236"/>
      <c r="E154" s="236"/>
      <c r="F154" s="236"/>
      <c r="G154" s="236"/>
      <c r="H154" s="236"/>
      <c r="I154" s="236"/>
      <c r="J154" s="236"/>
      <c r="K154" s="236"/>
      <c r="L154" s="236"/>
      <c r="M154" s="236"/>
      <c r="N154" s="236"/>
      <c r="O154" s="236"/>
      <c r="P154" s="236"/>
      <c r="Q154" s="236"/>
      <c r="R154" s="236"/>
      <c r="S154" s="236"/>
      <c r="T154" s="236"/>
      <c r="U154" s="236"/>
      <c r="V154" s="236"/>
      <c r="W154" s="236"/>
      <c r="X154" s="236"/>
      <c r="Y154" s="236"/>
      <c r="Z154" s="236"/>
    </row>
    <row r="155" spans="1:26" ht="15.75" customHeight="1">
      <c r="A155" s="236"/>
      <c r="B155" s="609"/>
      <c r="C155" s="609"/>
      <c r="D155" s="236"/>
      <c r="E155" s="236"/>
      <c r="F155" s="236"/>
      <c r="G155" s="236"/>
      <c r="H155" s="236"/>
      <c r="I155" s="236"/>
      <c r="J155" s="236"/>
      <c r="K155" s="236"/>
      <c r="L155" s="236"/>
      <c r="M155" s="236"/>
      <c r="N155" s="236"/>
      <c r="O155" s="236"/>
      <c r="P155" s="236"/>
      <c r="Q155" s="236"/>
      <c r="R155" s="236"/>
      <c r="S155" s="236"/>
      <c r="T155" s="236"/>
      <c r="U155" s="236"/>
      <c r="V155" s="236"/>
      <c r="W155" s="236"/>
      <c r="X155" s="236"/>
      <c r="Y155" s="236"/>
      <c r="Z155" s="236"/>
    </row>
    <row r="156" spans="1:26" ht="15.75" customHeight="1">
      <c r="A156" s="236"/>
      <c r="B156" s="609"/>
      <c r="C156" s="609"/>
      <c r="D156" s="236"/>
      <c r="E156" s="236"/>
      <c r="F156" s="236"/>
      <c r="G156" s="236"/>
      <c r="H156" s="236"/>
      <c r="I156" s="236"/>
      <c r="J156" s="236"/>
      <c r="K156" s="236"/>
      <c r="L156" s="236"/>
      <c r="M156" s="236"/>
      <c r="N156" s="236"/>
      <c r="O156" s="236"/>
      <c r="P156" s="236"/>
      <c r="Q156" s="236"/>
      <c r="R156" s="236"/>
      <c r="S156" s="236"/>
      <c r="T156" s="236"/>
      <c r="U156" s="236"/>
      <c r="V156" s="236"/>
      <c r="W156" s="236"/>
      <c r="X156" s="236"/>
      <c r="Y156" s="236"/>
      <c r="Z156" s="236"/>
    </row>
    <row r="157" spans="1:26" ht="15.75" customHeight="1">
      <c r="A157" s="236"/>
      <c r="B157" s="609"/>
      <c r="C157" s="609"/>
      <c r="D157" s="236"/>
      <c r="E157" s="236"/>
      <c r="F157" s="236"/>
      <c r="G157" s="236"/>
      <c r="H157" s="236"/>
      <c r="I157" s="236"/>
      <c r="J157" s="236"/>
      <c r="K157" s="236"/>
      <c r="L157" s="236"/>
      <c r="M157" s="236"/>
      <c r="N157" s="236"/>
      <c r="O157" s="236"/>
      <c r="P157" s="236"/>
      <c r="Q157" s="236"/>
      <c r="R157" s="236"/>
      <c r="S157" s="236"/>
      <c r="T157" s="236"/>
      <c r="U157" s="236"/>
      <c r="V157" s="236"/>
      <c r="W157" s="236"/>
      <c r="X157" s="236"/>
      <c r="Y157" s="236"/>
      <c r="Z157" s="236"/>
    </row>
    <row r="158" spans="1:26" ht="15.75" customHeight="1">
      <c r="A158" s="236"/>
      <c r="B158" s="609"/>
      <c r="C158" s="609"/>
      <c r="D158" s="236"/>
      <c r="E158" s="236"/>
      <c r="F158" s="236"/>
      <c r="G158" s="236"/>
      <c r="H158" s="236"/>
      <c r="I158" s="236"/>
      <c r="J158" s="236"/>
      <c r="K158" s="236"/>
      <c r="L158" s="236"/>
      <c r="M158" s="236"/>
      <c r="N158" s="236"/>
      <c r="O158" s="236"/>
      <c r="P158" s="236"/>
      <c r="Q158" s="236"/>
      <c r="R158" s="236"/>
      <c r="S158" s="236"/>
      <c r="T158" s="236"/>
      <c r="U158" s="236"/>
      <c r="V158" s="236"/>
      <c r="W158" s="236"/>
      <c r="X158" s="236"/>
      <c r="Y158" s="236"/>
      <c r="Z158" s="236"/>
    </row>
    <row r="159" spans="1:26" ht="15.75" customHeight="1">
      <c r="A159" s="236"/>
      <c r="B159" s="609"/>
      <c r="C159" s="609"/>
      <c r="D159" s="236"/>
      <c r="E159" s="236"/>
      <c r="F159" s="236"/>
      <c r="G159" s="236"/>
      <c r="H159" s="236"/>
      <c r="I159" s="236"/>
      <c r="J159" s="236"/>
      <c r="K159" s="236"/>
      <c r="L159" s="236"/>
      <c r="M159" s="236"/>
      <c r="N159" s="236"/>
      <c r="O159" s="236"/>
      <c r="P159" s="236"/>
      <c r="Q159" s="236"/>
      <c r="R159" s="236"/>
      <c r="S159" s="236"/>
      <c r="T159" s="236"/>
      <c r="U159" s="236"/>
      <c r="V159" s="236"/>
      <c r="W159" s="236"/>
      <c r="X159" s="236"/>
      <c r="Y159" s="236"/>
      <c r="Z159" s="236"/>
    </row>
    <row r="160" spans="1:26" ht="15.75" customHeight="1">
      <c r="A160" s="236"/>
      <c r="B160" s="609"/>
      <c r="C160" s="609"/>
      <c r="D160" s="236"/>
      <c r="E160" s="236"/>
      <c r="F160" s="236"/>
      <c r="G160" s="236"/>
      <c r="H160" s="236"/>
      <c r="I160" s="236"/>
      <c r="J160" s="236"/>
      <c r="K160" s="236"/>
      <c r="L160" s="236"/>
      <c r="M160" s="236"/>
      <c r="N160" s="236"/>
      <c r="O160" s="236"/>
      <c r="P160" s="236"/>
      <c r="Q160" s="236"/>
      <c r="R160" s="236"/>
      <c r="S160" s="236"/>
      <c r="T160" s="236"/>
      <c r="U160" s="236"/>
      <c r="V160" s="236"/>
      <c r="W160" s="236"/>
      <c r="X160" s="236"/>
      <c r="Y160" s="236"/>
      <c r="Z160" s="236"/>
    </row>
    <row r="161" spans="1:26" ht="15.75" customHeight="1">
      <c r="A161" s="236"/>
      <c r="B161" s="609"/>
      <c r="C161" s="609"/>
      <c r="D161" s="236"/>
      <c r="E161" s="236"/>
      <c r="F161" s="236"/>
      <c r="G161" s="236"/>
      <c r="H161" s="236"/>
      <c r="I161" s="236"/>
      <c r="J161" s="236"/>
      <c r="K161" s="236"/>
      <c r="L161" s="236"/>
      <c r="M161" s="236"/>
      <c r="N161" s="236"/>
      <c r="O161" s="236"/>
      <c r="P161" s="236"/>
      <c r="Q161" s="236"/>
      <c r="R161" s="236"/>
      <c r="S161" s="236"/>
      <c r="T161" s="236"/>
      <c r="U161" s="236"/>
      <c r="V161" s="236"/>
      <c r="W161" s="236"/>
      <c r="X161" s="236"/>
      <c r="Y161" s="236"/>
      <c r="Z161" s="236"/>
    </row>
    <row r="162" spans="1:26" ht="15.75" customHeight="1">
      <c r="A162" s="236"/>
      <c r="B162" s="609"/>
      <c r="C162" s="609"/>
      <c r="D162" s="236"/>
      <c r="E162" s="236"/>
      <c r="F162" s="236"/>
      <c r="G162" s="236"/>
      <c r="H162" s="236"/>
      <c r="I162" s="236"/>
      <c r="J162" s="236"/>
      <c r="K162" s="236"/>
      <c r="L162" s="236"/>
      <c r="M162" s="236"/>
      <c r="N162" s="236"/>
      <c r="O162" s="236"/>
      <c r="P162" s="236"/>
      <c r="Q162" s="236"/>
      <c r="R162" s="236"/>
      <c r="S162" s="236"/>
      <c r="T162" s="236"/>
      <c r="U162" s="236"/>
      <c r="V162" s="236"/>
      <c r="W162" s="236"/>
      <c r="X162" s="236"/>
      <c r="Y162" s="236"/>
      <c r="Z162" s="236"/>
    </row>
    <row r="163" spans="1:26" ht="15.75" customHeight="1">
      <c r="A163" s="236"/>
      <c r="B163" s="609"/>
      <c r="C163" s="609"/>
      <c r="D163" s="236"/>
      <c r="E163" s="236"/>
      <c r="F163" s="236"/>
      <c r="G163" s="236"/>
      <c r="H163" s="236"/>
      <c r="I163" s="236"/>
      <c r="J163" s="236"/>
      <c r="K163" s="236"/>
      <c r="L163" s="236"/>
      <c r="M163" s="236"/>
      <c r="N163" s="236"/>
      <c r="O163" s="236"/>
      <c r="P163" s="236"/>
      <c r="Q163" s="236"/>
      <c r="R163" s="236"/>
      <c r="S163" s="236"/>
      <c r="T163" s="236"/>
      <c r="U163" s="236"/>
      <c r="V163" s="236"/>
      <c r="W163" s="236"/>
      <c r="X163" s="236"/>
      <c r="Y163" s="236"/>
      <c r="Z163" s="236"/>
    </row>
    <row r="164" spans="1:26" ht="15.75" customHeight="1">
      <c r="A164" s="236"/>
      <c r="B164" s="609"/>
      <c r="C164" s="609"/>
      <c r="D164" s="236"/>
      <c r="E164" s="236"/>
      <c r="F164" s="236"/>
      <c r="G164" s="236"/>
      <c r="H164" s="236"/>
      <c r="I164" s="236"/>
      <c r="J164" s="236"/>
      <c r="K164" s="236"/>
      <c r="L164" s="236"/>
      <c r="M164" s="236"/>
      <c r="N164" s="236"/>
      <c r="O164" s="236"/>
      <c r="P164" s="236"/>
      <c r="Q164" s="236"/>
      <c r="R164" s="236"/>
      <c r="S164" s="236"/>
      <c r="T164" s="236"/>
      <c r="U164" s="236"/>
      <c r="V164" s="236"/>
      <c r="W164" s="236"/>
      <c r="X164" s="236"/>
      <c r="Y164" s="236"/>
      <c r="Z164" s="236"/>
    </row>
    <row r="165" spans="1:26" ht="15.75" customHeight="1">
      <c r="A165" s="236"/>
      <c r="B165" s="609"/>
      <c r="C165" s="609"/>
      <c r="D165" s="236"/>
      <c r="E165" s="236"/>
      <c r="F165" s="236"/>
      <c r="G165" s="236"/>
      <c r="H165" s="236"/>
      <c r="I165" s="236"/>
      <c r="J165" s="236"/>
      <c r="K165" s="236"/>
      <c r="L165" s="236"/>
      <c r="M165" s="236"/>
      <c r="N165" s="236"/>
      <c r="O165" s="236"/>
      <c r="P165" s="236"/>
      <c r="Q165" s="236"/>
      <c r="R165" s="236"/>
      <c r="S165" s="236"/>
      <c r="T165" s="236"/>
      <c r="U165" s="236"/>
      <c r="V165" s="236"/>
      <c r="W165" s="236"/>
      <c r="X165" s="236"/>
      <c r="Y165" s="236"/>
      <c r="Z165" s="236"/>
    </row>
    <row r="166" spans="1:26" ht="15.75" customHeight="1">
      <c r="A166" s="236"/>
      <c r="B166" s="609"/>
      <c r="C166" s="609"/>
      <c r="D166" s="236"/>
      <c r="E166" s="236"/>
      <c r="F166" s="236"/>
      <c r="G166" s="236"/>
      <c r="H166" s="236"/>
      <c r="I166" s="236"/>
      <c r="J166" s="236"/>
      <c r="K166" s="236"/>
      <c r="L166" s="236"/>
      <c r="M166" s="236"/>
      <c r="N166" s="236"/>
      <c r="O166" s="236"/>
      <c r="P166" s="236"/>
      <c r="Q166" s="236"/>
      <c r="R166" s="236"/>
      <c r="S166" s="236"/>
      <c r="T166" s="236"/>
      <c r="U166" s="236"/>
      <c r="V166" s="236"/>
      <c r="W166" s="236"/>
      <c r="X166" s="236"/>
      <c r="Y166" s="236"/>
      <c r="Z166" s="236"/>
    </row>
    <row r="167" spans="1:26" ht="15.75" customHeight="1">
      <c r="A167" s="236"/>
      <c r="B167" s="609"/>
      <c r="C167" s="609"/>
      <c r="D167" s="236"/>
      <c r="E167" s="236"/>
      <c r="F167" s="236"/>
      <c r="G167" s="236"/>
      <c r="H167" s="236"/>
      <c r="I167" s="236"/>
      <c r="J167" s="236"/>
      <c r="K167" s="236"/>
      <c r="L167" s="236"/>
      <c r="M167" s="236"/>
      <c r="N167" s="236"/>
      <c r="O167" s="236"/>
      <c r="P167" s="236"/>
      <c r="Q167" s="236"/>
      <c r="R167" s="236"/>
      <c r="S167" s="236"/>
      <c r="T167" s="236"/>
      <c r="U167" s="236"/>
      <c r="V167" s="236"/>
      <c r="W167" s="236"/>
      <c r="X167" s="236"/>
      <c r="Y167" s="236"/>
      <c r="Z167" s="236"/>
    </row>
    <row r="168" spans="1:26" ht="15.75" customHeight="1">
      <c r="A168" s="236"/>
      <c r="B168" s="609"/>
      <c r="C168" s="609"/>
      <c r="D168" s="236"/>
      <c r="E168" s="236"/>
      <c r="F168" s="236"/>
      <c r="G168" s="236"/>
      <c r="H168" s="236"/>
      <c r="I168" s="236"/>
      <c r="J168" s="236"/>
      <c r="K168" s="236"/>
      <c r="L168" s="236"/>
      <c r="M168" s="236"/>
      <c r="N168" s="236"/>
      <c r="O168" s="236"/>
      <c r="P168" s="236"/>
      <c r="Q168" s="236"/>
      <c r="R168" s="236"/>
      <c r="S168" s="236"/>
      <c r="T168" s="236"/>
      <c r="U168" s="236"/>
      <c r="V168" s="236"/>
      <c r="W168" s="236"/>
      <c r="X168" s="236"/>
      <c r="Y168" s="236"/>
      <c r="Z168" s="236"/>
    </row>
    <row r="169" spans="1:26" ht="15.75" customHeight="1">
      <c r="A169" s="236"/>
      <c r="B169" s="609"/>
      <c r="C169" s="609"/>
      <c r="D169" s="236"/>
      <c r="E169" s="236"/>
      <c r="F169" s="236"/>
      <c r="G169" s="236"/>
      <c r="H169" s="236"/>
      <c r="I169" s="236"/>
      <c r="J169" s="236"/>
      <c r="K169" s="236"/>
      <c r="L169" s="236"/>
      <c r="M169" s="236"/>
      <c r="N169" s="236"/>
      <c r="O169" s="236"/>
      <c r="P169" s="236"/>
      <c r="Q169" s="236"/>
      <c r="R169" s="236"/>
      <c r="S169" s="236"/>
      <c r="T169" s="236"/>
      <c r="U169" s="236"/>
      <c r="V169" s="236"/>
      <c r="W169" s="236"/>
      <c r="X169" s="236"/>
      <c r="Y169" s="236"/>
      <c r="Z169" s="236"/>
    </row>
    <row r="170" spans="1:26" ht="15.75" customHeight="1">
      <c r="A170" s="236"/>
      <c r="B170" s="609"/>
      <c r="C170" s="609"/>
      <c r="D170" s="236"/>
      <c r="E170" s="236"/>
      <c r="F170" s="236"/>
      <c r="G170" s="236"/>
      <c r="H170" s="236"/>
      <c r="I170" s="236"/>
      <c r="J170" s="236"/>
      <c r="K170" s="236"/>
      <c r="L170" s="236"/>
      <c r="M170" s="236"/>
      <c r="N170" s="236"/>
      <c r="O170" s="236"/>
      <c r="P170" s="236"/>
      <c r="Q170" s="236"/>
      <c r="R170" s="236"/>
      <c r="S170" s="236"/>
      <c r="T170" s="236"/>
      <c r="U170" s="236"/>
      <c r="V170" s="236"/>
      <c r="W170" s="236"/>
      <c r="X170" s="236"/>
      <c r="Y170" s="236"/>
      <c r="Z170" s="236"/>
    </row>
    <row r="171" spans="1:26" ht="15.75" customHeight="1">
      <c r="A171" s="236"/>
      <c r="B171" s="609"/>
      <c r="C171" s="609"/>
      <c r="D171" s="236"/>
      <c r="E171" s="236"/>
      <c r="F171" s="236"/>
      <c r="G171" s="236"/>
      <c r="H171" s="236"/>
      <c r="I171" s="236"/>
      <c r="J171" s="236"/>
      <c r="K171" s="236"/>
      <c r="L171" s="236"/>
      <c r="M171" s="236"/>
      <c r="N171" s="236"/>
      <c r="O171" s="236"/>
      <c r="P171" s="236"/>
      <c r="Q171" s="236"/>
      <c r="R171" s="236"/>
      <c r="S171" s="236"/>
      <c r="T171" s="236"/>
      <c r="U171" s="236"/>
      <c r="V171" s="236"/>
      <c r="W171" s="236"/>
      <c r="X171" s="236"/>
      <c r="Y171" s="236"/>
      <c r="Z171" s="236"/>
    </row>
    <row r="172" spans="1:26" ht="15.75" customHeight="1">
      <c r="A172" s="236"/>
      <c r="B172" s="609"/>
      <c r="C172" s="609"/>
      <c r="D172" s="236"/>
      <c r="E172" s="236"/>
      <c r="F172" s="236"/>
      <c r="G172" s="236"/>
      <c r="H172" s="236"/>
      <c r="I172" s="236"/>
      <c r="J172" s="236"/>
      <c r="K172" s="236"/>
      <c r="L172" s="236"/>
      <c r="M172" s="236"/>
      <c r="N172" s="236"/>
      <c r="O172" s="236"/>
      <c r="P172" s="236"/>
      <c r="Q172" s="236"/>
      <c r="R172" s="236"/>
      <c r="S172" s="236"/>
      <c r="T172" s="236"/>
      <c r="U172" s="236"/>
      <c r="V172" s="236"/>
      <c r="W172" s="236"/>
      <c r="X172" s="236"/>
      <c r="Y172" s="236"/>
      <c r="Z172" s="236"/>
    </row>
    <row r="173" spans="1:26" ht="15.75" customHeight="1">
      <c r="A173" s="236"/>
      <c r="B173" s="609"/>
      <c r="C173" s="609"/>
      <c r="D173" s="236"/>
      <c r="E173" s="236"/>
      <c r="F173" s="236"/>
      <c r="G173" s="236"/>
      <c r="H173" s="236"/>
      <c r="I173" s="236"/>
      <c r="J173" s="236"/>
      <c r="K173" s="236"/>
      <c r="L173" s="236"/>
      <c r="M173" s="236"/>
      <c r="N173" s="236"/>
      <c r="O173" s="236"/>
      <c r="P173" s="236"/>
      <c r="Q173" s="236"/>
      <c r="R173" s="236"/>
      <c r="S173" s="236"/>
      <c r="T173" s="236"/>
      <c r="U173" s="236"/>
      <c r="V173" s="236"/>
      <c r="W173" s="236"/>
      <c r="X173" s="236"/>
      <c r="Y173" s="236"/>
      <c r="Z173" s="236"/>
    </row>
    <row r="174" spans="1:26" ht="15.75" customHeight="1">
      <c r="A174" s="236"/>
      <c r="B174" s="609"/>
      <c r="C174" s="609"/>
      <c r="D174" s="236"/>
      <c r="E174" s="236"/>
      <c r="F174" s="236"/>
      <c r="G174" s="236"/>
      <c r="H174" s="236"/>
      <c r="I174" s="236"/>
      <c r="J174" s="236"/>
      <c r="K174" s="236"/>
      <c r="L174" s="236"/>
      <c r="M174" s="236"/>
      <c r="N174" s="236"/>
      <c r="O174" s="236"/>
      <c r="P174" s="236"/>
      <c r="Q174" s="236"/>
      <c r="R174" s="236"/>
      <c r="S174" s="236"/>
      <c r="T174" s="236"/>
      <c r="U174" s="236"/>
      <c r="V174" s="236"/>
      <c r="W174" s="236"/>
      <c r="X174" s="236"/>
      <c r="Y174" s="236"/>
      <c r="Z174" s="236"/>
    </row>
    <row r="175" spans="1:26" ht="15.75" customHeight="1">
      <c r="A175" s="236"/>
      <c r="B175" s="609"/>
      <c r="C175" s="609"/>
      <c r="D175" s="236"/>
      <c r="E175" s="236"/>
      <c r="F175" s="236"/>
      <c r="G175" s="236"/>
      <c r="H175" s="236"/>
      <c r="I175" s="236"/>
      <c r="J175" s="236"/>
      <c r="K175" s="236"/>
      <c r="L175" s="236"/>
      <c r="M175" s="236"/>
      <c r="N175" s="236"/>
      <c r="O175" s="236"/>
      <c r="P175" s="236"/>
      <c r="Q175" s="236"/>
      <c r="R175" s="236"/>
      <c r="S175" s="236"/>
      <c r="T175" s="236"/>
      <c r="U175" s="236"/>
      <c r="V175" s="236"/>
      <c r="W175" s="236"/>
      <c r="X175" s="236"/>
      <c r="Y175" s="236"/>
      <c r="Z175" s="236"/>
    </row>
    <row r="176" spans="1:26" ht="15.75" customHeight="1">
      <c r="A176" s="236"/>
      <c r="B176" s="609"/>
      <c r="C176" s="609"/>
      <c r="D176" s="236"/>
      <c r="E176" s="236"/>
      <c r="F176" s="236"/>
      <c r="G176" s="236"/>
      <c r="H176" s="236"/>
      <c r="I176" s="236"/>
      <c r="J176" s="236"/>
      <c r="K176" s="236"/>
      <c r="L176" s="236"/>
      <c r="M176" s="236"/>
      <c r="N176" s="236"/>
      <c r="O176" s="236"/>
      <c r="P176" s="236"/>
      <c r="Q176" s="236"/>
      <c r="R176" s="236"/>
      <c r="S176" s="236"/>
      <c r="T176" s="236"/>
      <c r="U176" s="236"/>
      <c r="V176" s="236"/>
      <c r="W176" s="236"/>
      <c r="X176" s="236"/>
      <c r="Y176" s="236"/>
      <c r="Z176" s="236"/>
    </row>
    <row r="177" spans="1:26" ht="15.75" customHeight="1">
      <c r="A177" s="236"/>
      <c r="B177" s="609"/>
      <c r="C177" s="609"/>
      <c r="D177" s="236"/>
      <c r="E177" s="236"/>
      <c r="F177" s="236"/>
      <c r="G177" s="236"/>
      <c r="H177" s="236"/>
      <c r="I177" s="236"/>
      <c r="J177" s="236"/>
      <c r="K177" s="236"/>
      <c r="L177" s="236"/>
      <c r="M177" s="236"/>
      <c r="N177" s="236"/>
      <c r="O177" s="236"/>
      <c r="P177" s="236"/>
      <c r="Q177" s="236"/>
      <c r="R177" s="236"/>
      <c r="S177" s="236"/>
      <c r="T177" s="236"/>
      <c r="U177" s="236"/>
      <c r="V177" s="236"/>
      <c r="W177" s="236"/>
      <c r="X177" s="236"/>
      <c r="Y177" s="236"/>
      <c r="Z177" s="236"/>
    </row>
    <row r="178" spans="1:26" ht="15.75" customHeight="1">
      <c r="A178" s="236"/>
      <c r="B178" s="609"/>
      <c r="C178" s="609"/>
      <c r="D178" s="236"/>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row>
    <row r="179" spans="1:26" ht="15.75" customHeight="1">
      <c r="A179" s="236"/>
      <c r="B179" s="609"/>
      <c r="C179" s="609"/>
      <c r="D179" s="236"/>
      <c r="E179" s="236"/>
      <c r="F179" s="236"/>
      <c r="G179" s="236"/>
      <c r="H179" s="236"/>
      <c r="I179" s="236"/>
      <c r="J179" s="236"/>
      <c r="K179" s="236"/>
      <c r="L179" s="236"/>
      <c r="M179" s="236"/>
      <c r="N179" s="236"/>
      <c r="O179" s="236"/>
      <c r="P179" s="236"/>
      <c r="Q179" s="236"/>
      <c r="R179" s="236"/>
      <c r="S179" s="236"/>
      <c r="T179" s="236"/>
      <c r="U179" s="236"/>
      <c r="V179" s="236"/>
      <c r="W179" s="236"/>
      <c r="X179" s="236"/>
      <c r="Y179" s="236"/>
      <c r="Z179" s="236"/>
    </row>
    <row r="180" spans="1:26" ht="15.75" customHeight="1">
      <c r="A180" s="236"/>
      <c r="B180" s="609"/>
      <c r="C180" s="609"/>
      <c r="D180" s="236"/>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row>
    <row r="181" spans="1:26" ht="15.75" customHeight="1">
      <c r="A181" s="236"/>
      <c r="B181" s="609"/>
      <c r="C181" s="609"/>
      <c r="D181" s="236"/>
      <c r="E181" s="236"/>
      <c r="F181" s="236"/>
      <c r="G181" s="236"/>
      <c r="H181" s="236"/>
      <c r="I181" s="236"/>
      <c r="J181" s="236"/>
      <c r="K181" s="236"/>
      <c r="L181" s="236"/>
      <c r="M181" s="236"/>
      <c r="N181" s="236"/>
      <c r="O181" s="236"/>
      <c r="P181" s="236"/>
      <c r="Q181" s="236"/>
      <c r="R181" s="236"/>
      <c r="S181" s="236"/>
      <c r="T181" s="236"/>
      <c r="U181" s="236"/>
      <c r="V181" s="236"/>
      <c r="W181" s="236"/>
      <c r="X181" s="236"/>
      <c r="Y181" s="236"/>
      <c r="Z181" s="236"/>
    </row>
    <row r="182" spans="1:26" ht="15.75" customHeight="1">
      <c r="A182" s="236"/>
      <c r="B182" s="609"/>
      <c r="C182" s="609"/>
      <c r="D182" s="236"/>
      <c r="E182" s="236"/>
      <c r="F182" s="236"/>
      <c r="G182" s="236"/>
      <c r="H182" s="236"/>
      <c r="I182" s="236"/>
      <c r="J182" s="236"/>
      <c r="K182" s="236"/>
      <c r="L182" s="236"/>
      <c r="M182" s="236"/>
      <c r="N182" s="236"/>
      <c r="O182" s="236"/>
      <c r="P182" s="236"/>
      <c r="Q182" s="236"/>
      <c r="R182" s="236"/>
      <c r="S182" s="236"/>
      <c r="T182" s="236"/>
      <c r="U182" s="236"/>
      <c r="V182" s="236"/>
      <c r="W182" s="236"/>
      <c r="X182" s="236"/>
      <c r="Y182" s="236"/>
      <c r="Z182" s="236"/>
    </row>
    <row r="183" spans="1:26" ht="15.75" customHeight="1">
      <c r="A183" s="236"/>
      <c r="B183" s="609"/>
      <c r="C183" s="609"/>
      <c r="D183" s="236"/>
      <c r="E183" s="236"/>
      <c r="F183" s="236"/>
      <c r="G183" s="236"/>
      <c r="H183" s="236"/>
      <c r="I183" s="236"/>
      <c r="J183" s="236"/>
      <c r="K183" s="236"/>
      <c r="L183" s="236"/>
      <c r="M183" s="236"/>
      <c r="N183" s="236"/>
      <c r="O183" s="236"/>
      <c r="P183" s="236"/>
      <c r="Q183" s="236"/>
      <c r="R183" s="236"/>
      <c r="S183" s="236"/>
      <c r="T183" s="236"/>
      <c r="U183" s="236"/>
      <c r="V183" s="236"/>
      <c r="W183" s="236"/>
      <c r="X183" s="236"/>
      <c r="Y183" s="236"/>
      <c r="Z183" s="236"/>
    </row>
    <row r="184" spans="1:26" ht="15.75" customHeight="1">
      <c r="A184" s="236"/>
      <c r="B184" s="609"/>
      <c r="C184" s="609"/>
      <c r="D184" s="236"/>
      <c r="E184" s="236"/>
      <c r="F184" s="236"/>
      <c r="G184" s="236"/>
      <c r="H184" s="236"/>
      <c r="I184" s="236"/>
      <c r="J184" s="236"/>
      <c r="K184" s="236"/>
      <c r="L184" s="236"/>
      <c r="M184" s="236"/>
      <c r="N184" s="236"/>
      <c r="O184" s="236"/>
      <c r="P184" s="236"/>
      <c r="Q184" s="236"/>
      <c r="R184" s="236"/>
      <c r="S184" s="236"/>
      <c r="T184" s="236"/>
      <c r="U184" s="236"/>
      <c r="V184" s="236"/>
      <c r="W184" s="236"/>
      <c r="X184" s="236"/>
      <c r="Y184" s="236"/>
      <c r="Z184" s="236"/>
    </row>
    <row r="185" spans="1:26" ht="15.75" customHeight="1">
      <c r="A185" s="236"/>
      <c r="B185" s="609"/>
      <c r="C185" s="609"/>
      <c r="D185" s="236"/>
      <c r="E185" s="236"/>
      <c r="F185" s="236"/>
      <c r="G185" s="236"/>
      <c r="H185" s="236"/>
      <c r="I185" s="236"/>
      <c r="J185" s="236"/>
      <c r="K185" s="236"/>
      <c r="L185" s="236"/>
      <c r="M185" s="236"/>
      <c r="N185" s="236"/>
      <c r="O185" s="236"/>
      <c r="P185" s="236"/>
      <c r="Q185" s="236"/>
      <c r="R185" s="236"/>
      <c r="S185" s="236"/>
      <c r="T185" s="236"/>
      <c r="U185" s="236"/>
      <c r="V185" s="236"/>
      <c r="W185" s="236"/>
      <c r="X185" s="236"/>
      <c r="Y185" s="236"/>
      <c r="Z185" s="236"/>
    </row>
    <row r="186" spans="1:26" ht="15.75" customHeight="1">
      <c r="A186" s="236"/>
      <c r="B186" s="609"/>
      <c r="C186" s="609"/>
      <c r="D186" s="236"/>
      <c r="E186" s="236"/>
      <c r="F186" s="236"/>
      <c r="G186" s="236"/>
      <c r="H186" s="236"/>
      <c r="I186" s="236"/>
      <c r="J186" s="236"/>
      <c r="K186" s="236"/>
      <c r="L186" s="236"/>
      <c r="M186" s="236"/>
      <c r="N186" s="236"/>
      <c r="O186" s="236"/>
      <c r="P186" s="236"/>
      <c r="Q186" s="236"/>
      <c r="R186" s="236"/>
      <c r="S186" s="236"/>
      <c r="T186" s="236"/>
      <c r="U186" s="236"/>
      <c r="V186" s="236"/>
      <c r="W186" s="236"/>
      <c r="X186" s="236"/>
      <c r="Y186" s="236"/>
      <c r="Z186" s="236"/>
    </row>
    <row r="187" spans="1:26" ht="15.75" customHeight="1">
      <c r="A187" s="236"/>
      <c r="B187" s="609"/>
      <c r="C187" s="609"/>
      <c r="D187" s="236"/>
      <c r="E187" s="236"/>
      <c r="F187" s="236"/>
      <c r="G187" s="236"/>
      <c r="H187" s="236"/>
      <c r="I187" s="236"/>
      <c r="J187" s="236"/>
      <c r="K187" s="236"/>
      <c r="L187" s="236"/>
      <c r="M187" s="236"/>
      <c r="N187" s="236"/>
      <c r="O187" s="236"/>
      <c r="P187" s="236"/>
      <c r="Q187" s="236"/>
      <c r="R187" s="236"/>
      <c r="S187" s="236"/>
      <c r="T187" s="236"/>
      <c r="U187" s="236"/>
      <c r="V187" s="236"/>
      <c r="W187" s="236"/>
      <c r="X187" s="236"/>
      <c r="Y187" s="236"/>
      <c r="Z187" s="236"/>
    </row>
    <row r="188" spans="1:26" ht="15.75" customHeight="1">
      <c r="A188" s="236"/>
      <c r="B188" s="609"/>
      <c r="C188" s="609"/>
      <c r="D188" s="236"/>
      <c r="E188" s="236"/>
      <c r="F188" s="236"/>
      <c r="G188" s="236"/>
      <c r="H188" s="236"/>
      <c r="I188" s="236"/>
      <c r="J188" s="236"/>
      <c r="K188" s="236"/>
      <c r="L188" s="236"/>
      <c r="M188" s="236"/>
      <c r="N188" s="236"/>
      <c r="O188" s="236"/>
      <c r="P188" s="236"/>
      <c r="Q188" s="236"/>
      <c r="R188" s="236"/>
      <c r="S188" s="236"/>
      <c r="T188" s="236"/>
      <c r="U188" s="236"/>
      <c r="V188" s="236"/>
      <c r="W188" s="236"/>
      <c r="X188" s="236"/>
      <c r="Y188" s="236"/>
      <c r="Z188" s="236"/>
    </row>
    <row r="189" spans="1:26" ht="15.75" customHeight="1">
      <c r="A189" s="236"/>
      <c r="B189" s="609"/>
      <c r="C189" s="609"/>
      <c r="D189" s="236"/>
      <c r="E189" s="236"/>
      <c r="F189" s="236"/>
      <c r="G189" s="236"/>
      <c r="H189" s="236"/>
      <c r="I189" s="236"/>
      <c r="J189" s="236"/>
      <c r="K189" s="236"/>
      <c r="L189" s="236"/>
      <c r="M189" s="236"/>
      <c r="N189" s="236"/>
      <c r="O189" s="236"/>
      <c r="P189" s="236"/>
      <c r="Q189" s="236"/>
      <c r="R189" s="236"/>
      <c r="S189" s="236"/>
      <c r="T189" s="236"/>
      <c r="U189" s="236"/>
      <c r="V189" s="236"/>
      <c r="W189" s="236"/>
      <c r="X189" s="236"/>
      <c r="Y189" s="236"/>
      <c r="Z189" s="236"/>
    </row>
    <row r="190" spans="1:26" ht="15.75" customHeight="1">
      <c r="A190" s="236"/>
      <c r="B190" s="609"/>
      <c r="C190" s="609"/>
      <c r="D190" s="236"/>
      <c r="E190" s="236"/>
      <c r="F190" s="236"/>
      <c r="G190" s="236"/>
      <c r="H190" s="236"/>
      <c r="I190" s="236"/>
      <c r="J190" s="236"/>
      <c r="K190" s="236"/>
      <c r="L190" s="236"/>
      <c r="M190" s="236"/>
      <c r="N190" s="236"/>
      <c r="O190" s="236"/>
      <c r="P190" s="236"/>
      <c r="Q190" s="236"/>
      <c r="R190" s="236"/>
      <c r="S190" s="236"/>
      <c r="T190" s="236"/>
      <c r="U190" s="236"/>
      <c r="V190" s="236"/>
      <c r="W190" s="236"/>
      <c r="X190" s="236"/>
      <c r="Y190" s="236"/>
      <c r="Z190" s="236"/>
    </row>
    <row r="191" spans="1:26" ht="15.75" customHeight="1">
      <c r="A191" s="236"/>
      <c r="B191" s="609"/>
      <c r="C191" s="609"/>
      <c r="D191" s="236"/>
      <c r="E191" s="236"/>
      <c r="F191" s="236"/>
      <c r="G191" s="236"/>
      <c r="H191" s="236"/>
      <c r="I191" s="236"/>
      <c r="J191" s="236"/>
      <c r="K191" s="236"/>
      <c r="L191" s="236"/>
      <c r="M191" s="236"/>
      <c r="N191" s="236"/>
      <c r="O191" s="236"/>
      <c r="P191" s="236"/>
      <c r="Q191" s="236"/>
      <c r="R191" s="236"/>
      <c r="S191" s="236"/>
      <c r="T191" s="236"/>
      <c r="U191" s="236"/>
      <c r="V191" s="236"/>
      <c r="W191" s="236"/>
      <c r="X191" s="236"/>
      <c r="Y191" s="236"/>
      <c r="Z191" s="236"/>
    </row>
    <row r="192" spans="1:26" ht="15.75" customHeight="1">
      <c r="A192" s="236"/>
      <c r="B192" s="609"/>
      <c r="C192" s="609"/>
      <c r="D192" s="236"/>
      <c r="E192" s="236"/>
      <c r="F192" s="236"/>
      <c r="G192" s="236"/>
      <c r="H192" s="236"/>
      <c r="I192" s="236"/>
      <c r="J192" s="236"/>
      <c r="K192" s="236"/>
      <c r="L192" s="236"/>
      <c r="M192" s="236"/>
      <c r="N192" s="236"/>
      <c r="O192" s="236"/>
      <c r="P192" s="236"/>
      <c r="Q192" s="236"/>
      <c r="R192" s="236"/>
      <c r="S192" s="236"/>
      <c r="T192" s="236"/>
      <c r="U192" s="236"/>
      <c r="V192" s="236"/>
      <c r="W192" s="236"/>
      <c r="X192" s="236"/>
      <c r="Y192" s="236"/>
      <c r="Z192" s="236"/>
    </row>
    <row r="193" spans="1:26" ht="15.75" customHeight="1">
      <c r="A193" s="236"/>
      <c r="B193" s="609"/>
      <c r="C193" s="609"/>
      <c r="D193" s="236"/>
      <c r="E193" s="236"/>
      <c r="F193" s="236"/>
      <c r="G193" s="236"/>
      <c r="H193" s="236"/>
      <c r="I193" s="236"/>
      <c r="J193" s="236"/>
      <c r="K193" s="236"/>
      <c r="L193" s="236"/>
      <c r="M193" s="236"/>
      <c r="N193" s="236"/>
      <c r="O193" s="236"/>
      <c r="P193" s="236"/>
      <c r="Q193" s="236"/>
      <c r="R193" s="236"/>
      <c r="S193" s="236"/>
      <c r="T193" s="236"/>
      <c r="U193" s="236"/>
      <c r="V193" s="236"/>
      <c r="W193" s="236"/>
      <c r="X193" s="236"/>
      <c r="Y193" s="236"/>
      <c r="Z193" s="236"/>
    </row>
    <row r="194" spans="1:26" ht="15.75" customHeight="1">
      <c r="A194" s="236"/>
      <c r="B194" s="609"/>
      <c r="C194" s="609"/>
      <c r="D194" s="236"/>
      <c r="E194" s="236"/>
      <c r="F194" s="236"/>
      <c r="G194" s="236"/>
      <c r="H194" s="236"/>
      <c r="I194" s="236"/>
      <c r="J194" s="236"/>
      <c r="K194" s="236"/>
      <c r="L194" s="236"/>
      <c r="M194" s="236"/>
      <c r="N194" s="236"/>
      <c r="O194" s="236"/>
      <c r="P194" s="236"/>
      <c r="Q194" s="236"/>
      <c r="R194" s="236"/>
      <c r="S194" s="236"/>
      <c r="T194" s="236"/>
      <c r="U194" s="236"/>
      <c r="V194" s="236"/>
      <c r="W194" s="236"/>
      <c r="X194" s="236"/>
      <c r="Y194" s="236"/>
      <c r="Z194" s="236"/>
    </row>
    <row r="195" spans="1:26" ht="15.75" customHeight="1">
      <c r="A195" s="236"/>
      <c r="B195" s="609"/>
      <c r="C195" s="609"/>
      <c r="D195" s="236"/>
      <c r="E195" s="236"/>
      <c r="F195" s="236"/>
      <c r="G195" s="236"/>
      <c r="H195" s="236"/>
      <c r="I195" s="236"/>
      <c r="J195" s="236"/>
      <c r="K195" s="236"/>
      <c r="L195" s="236"/>
      <c r="M195" s="236"/>
      <c r="N195" s="236"/>
      <c r="O195" s="236"/>
      <c r="P195" s="236"/>
      <c r="Q195" s="236"/>
      <c r="R195" s="236"/>
      <c r="S195" s="236"/>
      <c r="T195" s="236"/>
      <c r="U195" s="236"/>
      <c r="V195" s="236"/>
      <c r="W195" s="236"/>
      <c r="X195" s="236"/>
      <c r="Y195" s="236"/>
      <c r="Z195" s="236"/>
    </row>
    <row r="196" spans="1:26" ht="15.75" customHeight="1">
      <c r="A196" s="236"/>
      <c r="B196" s="609"/>
      <c r="C196" s="609"/>
      <c r="D196" s="236"/>
      <c r="E196" s="236"/>
      <c r="F196" s="236"/>
      <c r="G196" s="236"/>
      <c r="H196" s="236"/>
      <c r="I196" s="236"/>
      <c r="J196" s="236"/>
      <c r="K196" s="236"/>
      <c r="L196" s="236"/>
      <c r="M196" s="236"/>
      <c r="N196" s="236"/>
      <c r="O196" s="236"/>
      <c r="P196" s="236"/>
      <c r="Q196" s="236"/>
      <c r="R196" s="236"/>
      <c r="S196" s="236"/>
      <c r="T196" s="236"/>
      <c r="U196" s="236"/>
      <c r="V196" s="236"/>
      <c r="W196" s="236"/>
      <c r="X196" s="236"/>
      <c r="Y196" s="236"/>
      <c r="Z196" s="236"/>
    </row>
    <row r="197" spans="1:26" ht="15.75" customHeight="1">
      <c r="A197" s="236"/>
      <c r="B197" s="609"/>
      <c r="C197" s="609"/>
      <c r="D197" s="236"/>
      <c r="E197" s="236"/>
      <c r="F197" s="236"/>
      <c r="G197" s="236"/>
      <c r="H197" s="236"/>
      <c r="I197" s="236"/>
      <c r="J197" s="236"/>
      <c r="K197" s="236"/>
      <c r="L197" s="236"/>
      <c r="M197" s="236"/>
      <c r="N197" s="236"/>
      <c r="O197" s="236"/>
      <c r="P197" s="236"/>
      <c r="Q197" s="236"/>
      <c r="R197" s="236"/>
      <c r="S197" s="236"/>
      <c r="T197" s="236"/>
      <c r="U197" s="236"/>
      <c r="V197" s="236"/>
      <c r="W197" s="236"/>
      <c r="X197" s="236"/>
      <c r="Y197" s="236"/>
      <c r="Z197" s="236"/>
    </row>
    <row r="198" spans="1:26" ht="15.75" customHeight="1">
      <c r="A198" s="236"/>
      <c r="B198" s="609"/>
      <c r="C198" s="609"/>
      <c r="D198" s="236"/>
      <c r="E198" s="236"/>
      <c r="F198" s="236"/>
      <c r="G198" s="236"/>
      <c r="H198" s="236"/>
      <c r="I198" s="236"/>
      <c r="J198" s="236"/>
      <c r="K198" s="236"/>
      <c r="L198" s="236"/>
      <c r="M198" s="236"/>
      <c r="N198" s="236"/>
      <c r="O198" s="236"/>
      <c r="P198" s="236"/>
      <c r="Q198" s="236"/>
      <c r="R198" s="236"/>
      <c r="S198" s="236"/>
      <c r="T198" s="236"/>
      <c r="U198" s="236"/>
      <c r="V198" s="236"/>
      <c r="W198" s="236"/>
      <c r="X198" s="236"/>
      <c r="Y198" s="236"/>
      <c r="Z198" s="236"/>
    </row>
    <row r="199" spans="1:26" ht="15.75" customHeight="1">
      <c r="A199" s="236"/>
      <c r="B199" s="609"/>
      <c r="C199" s="609"/>
      <c r="D199" s="236"/>
      <c r="E199" s="236"/>
      <c r="F199" s="236"/>
      <c r="G199" s="236"/>
      <c r="H199" s="236"/>
      <c r="I199" s="236"/>
      <c r="J199" s="236"/>
      <c r="K199" s="236"/>
      <c r="L199" s="236"/>
      <c r="M199" s="236"/>
      <c r="N199" s="236"/>
      <c r="O199" s="236"/>
      <c r="P199" s="236"/>
      <c r="Q199" s="236"/>
      <c r="R199" s="236"/>
      <c r="S199" s="236"/>
      <c r="T199" s="236"/>
      <c r="U199" s="236"/>
      <c r="V199" s="236"/>
      <c r="W199" s="236"/>
      <c r="X199" s="236"/>
      <c r="Y199" s="236"/>
      <c r="Z199" s="236"/>
    </row>
    <row r="200" spans="1:26" ht="15.75" customHeight="1">
      <c r="A200" s="236"/>
      <c r="B200" s="609"/>
      <c r="C200" s="609"/>
      <c r="D200" s="236"/>
      <c r="E200" s="236"/>
      <c r="F200" s="236"/>
      <c r="G200" s="236"/>
      <c r="H200" s="236"/>
      <c r="I200" s="236"/>
      <c r="J200" s="236"/>
      <c r="K200" s="236"/>
      <c r="L200" s="236"/>
      <c r="M200" s="236"/>
      <c r="N200" s="236"/>
      <c r="O200" s="236"/>
      <c r="P200" s="236"/>
      <c r="Q200" s="236"/>
      <c r="R200" s="236"/>
      <c r="S200" s="236"/>
      <c r="T200" s="236"/>
      <c r="U200" s="236"/>
      <c r="V200" s="236"/>
      <c r="W200" s="236"/>
      <c r="X200" s="236"/>
      <c r="Y200" s="236"/>
      <c r="Z200" s="236"/>
    </row>
    <row r="201" spans="1:26" ht="15.75" customHeight="1">
      <c r="A201" s="236"/>
      <c r="B201" s="609"/>
      <c r="C201" s="609"/>
      <c r="D201" s="236"/>
      <c r="E201" s="236"/>
      <c r="F201" s="236"/>
      <c r="G201" s="236"/>
      <c r="H201" s="236"/>
      <c r="I201" s="236"/>
      <c r="J201" s="236"/>
      <c r="K201" s="236"/>
      <c r="L201" s="236"/>
      <c r="M201" s="236"/>
      <c r="N201" s="236"/>
      <c r="O201" s="236"/>
      <c r="P201" s="236"/>
      <c r="Q201" s="236"/>
      <c r="R201" s="236"/>
      <c r="S201" s="236"/>
      <c r="T201" s="236"/>
      <c r="U201" s="236"/>
      <c r="V201" s="236"/>
      <c r="W201" s="236"/>
      <c r="X201" s="236"/>
      <c r="Y201" s="236"/>
      <c r="Z201" s="236"/>
    </row>
    <row r="202" spans="1:26" ht="15.75" customHeight="1">
      <c r="A202" s="236"/>
      <c r="B202" s="609"/>
      <c r="C202" s="609"/>
      <c r="D202" s="236"/>
      <c r="E202" s="236"/>
      <c r="F202" s="236"/>
      <c r="G202" s="236"/>
      <c r="H202" s="236"/>
      <c r="I202" s="236"/>
      <c r="J202" s="236"/>
      <c r="K202" s="236"/>
      <c r="L202" s="236"/>
      <c r="M202" s="236"/>
      <c r="N202" s="236"/>
      <c r="O202" s="236"/>
      <c r="P202" s="236"/>
      <c r="Q202" s="236"/>
      <c r="R202" s="236"/>
      <c r="S202" s="236"/>
      <c r="T202" s="236"/>
      <c r="U202" s="236"/>
      <c r="V202" s="236"/>
      <c r="W202" s="236"/>
      <c r="X202" s="236"/>
      <c r="Y202" s="236"/>
      <c r="Z202" s="236"/>
    </row>
    <row r="203" spans="1:26" ht="15.75" customHeight="1">
      <c r="A203" s="236"/>
      <c r="B203" s="609"/>
      <c r="C203" s="609"/>
      <c r="D203" s="236"/>
      <c r="E203" s="236"/>
      <c r="F203" s="236"/>
      <c r="G203" s="236"/>
      <c r="H203" s="236"/>
      <c r="I203" s="236"/>
      <c r="J203" s="236"/>
      <c r="K203" s="236"/>
      <c r="L203" s="236"/>
      <c r="M203" s="236"/>
      <c r="N203" s="236"/>
      <c r="O203" s="236"/>
      <c r="P203" s="236"/>
      <c r="Q203" s="236"/>
      <c r="R203" s="236"/>
      <c r="S203" s="236"/>
      <c r="T203" s="236"/>
      <c r="U203" s="236"/>
      <c r="V203" s="236"/>
      <c r="W203" s="236"/>
      <c r="X203" s="236"/>
      <c r="Y203" s="236"/>
      <c r="Z203" s="236"/>
    </row>
    <row r="204" spans="1:26" ht="15.75" customHeight="1">
      <c r="A204" s="236"/>
      <c r="B204" s="609"/>
      <c r="C204" s="609"/>
      <c r="D204" s="236"/>
      <c r="E204" s="236"/>
      <c r="F204" s="236"/>
      <c r="G204" s="236"/>
      <c r="H204" s="236"/>
      <c r="I204" s="236"/>
      <c r="J204" s="236"/>
      <c r="K204" s="236"/>
      <c r="L204" s="236"/>
      <c r="M204" s="236"/>
      <c r="N204" s="236"/>
      <c r="O204" s="236"/>
      <c r="P204" s="236"/>
      <c r="Q204" s="236"/>
      <c r="R204" s="236"/>
      <c r="S204" s="236"/>
      <c r="T204" s="236"/>
      <c r="U204" s="236"/>
      <c r="V204" s="236"/>
      <c r="W204" s="236"/>
      <c r="X204" s="236"/>
      <c r="Y204" s="236"/>
      <c r="Z204" s="236"/>
    </row>
    <row r="205" spans="1:26" ht="15.75" customHeight="1">
      <c r="A205" s="236"/>
      <c r="B205" s="609"/>
      <c r="C205" s="609"/>
      <c r="D205" s="236"/>
      <c r="E205" s="236"/>
      <c r="F205" s="236"/>
      <c r="G205" s="236"/>
      <c r="H205" s="236"/>
      <c r="I205" s="236"/>
      <c r="J205" s="236"/>
      <c r="K205" s="236"/>
      <c r="L205" s="236"/>
      <c r="M205" s="236"/>
      <c r="N205" s="236"/>
      <c r="O205" s="236"/>
      <c r="P205" s="236"/>
      <c r="Q205" s="236"/>
      <c r="R205" s="236"/>
      <c r="S205" s="236"/>
      <c r="T205" s="236"/>
      <c r="U205" s="236"/>
      <c r="V205" s="236"/>
      <c r="W205" s="236"/>
      <c r="X205" s="236"/>
      <c r="Y205" s="236"/>
      <c r="Z205" s="236"/>
    </row>
    <row r="206" spans="1:26" ht="15.75" customHeight="1">
      <c r="A206" s="236"/>
      <c r="B206" s="609"/>
      <c r="C206" s="609"/>
      <c r="D206" s="236"/>
      <c r="E206" s="236"/>
      <c r="F206" s="236"/>
      <c r="G206" s="236"/>
      <c r="H206" s="236"/>
      <c r="I206" s="236"/>
      <c r="J206" s="236"/>
      <c r="K206" s="236"/>
      <c r="L206" s="236"/>
      <c r="M206" s="236"/>
      <c r="N206" s="236"/>
      <c r="O206" s="236"/>
      <c r="P206" s="236"/>
      <c r="Q206" s="236"/>
      <c r="R206" s="236"/>
      <c r="S206" s="236"/>
      <c r="T206" s="236"/>
      <c r="U206" s="236"/>
      <c r="V206" s="236"/>
      <c r="W206" s="236"/>
      <c r="X206" s="236"/>
      <c r="Y206" s="236"/>
      <c r="Z206" s="236"/>
    </row>
    <row r="207" spans="1:26" ht="15.75" customHeight="1">
      <c r="A207" s="236"/>
      <c r="B207" s="609"/>
      <c r="C207" s="609"/>
      <c r="D207" s="236"/>
      <c r="E207" s="236"/>
      <c r="F207" s="236"/>
      <c r="G207" s="236"/>
      <c r="H207" s="236"/>
      <c r="I207" s="236"/>
      <c r="J207" s="236"/>
      <c r="K207" s="236"/>
      <c r="L207" s="236"/>
      <c r="M207" s="236"/>
      <c r="N207" s="236"/>
      <c r="O207" s="236"/>
      <c r="P207" s="236"/>
      <c r="Q207" s="236"/>
      <c r="R207" s="236"/>
      <c r="S207" s="236"/>
      <c r="T207" s="236"/>
      <c r="U207" s="236"/>
      <c r="V207" s="236"/>
      <c r="W207" s="236"/>
      <c r="X207" s="236"/>
      <c r="Y207" s="236"/>
      <c r="Z207" s="236"/>
    </row>
    <row r="208" spans="1:26" ht="15.75" customHeight="1">
      <c r="A208" s="236"/>
      <c r="B208" s="609"/>
      <c r="C208" s="609"/>
      <c r="D208" s="236"/>
      <c r="E208" s="236"/>
      <c r="F208" s="236"/>
      <c r="G208" s="236"/>
      <c r="H208" s="236"/>
      <c r="I208" s="236"/>
      <c r="J208" s="236"/>
      <c r="K208" s="236"/>
      <c r="L208" s="236"/>
      <c r="M208" s="236"/>
      <c r="N208" s="236"/>
      <c r="O208" s="236"/>
      <c r="P208" s="236"/>
      <c r="Q208" s="236"/>
      <c r="R208" s="236"/>
      <c r="S208" s="236"/>
      <c r="T208" s="236"/>
      <c r="U208" s="236"/>
      <c r="V208" s="236"/>
      <c r="W208" s="236"/>
      <c r="X208" s="236"/>
      <c r="Y208" s="236"/>
      <c r="Z208" s="236"/>
    </row>
    <row r="209" spans="1:26" ht="15.75" customHeight="1">
      <c r="A209" s="236"/>
      <c r="B209" s="609"/>
      <c r="C209" s="609"/>
      <c r="D209" s="236"/>
      <c r="E209" s="236"/>
      <c r="F209" s="236"/>
      <c r="G209" s="236"/>
      <c r="H209" s="236"/>
      <c r="I209" s="236"/>
      <c r="J209" s="236"/>
      <c r="K209" s="236"/>
      <c r="L209" s="236"/>
      <c r="M209" s="236"/>
      <c r="N209" s="236"/>
      <c r="O209" s="236"/>
      <c r="P209" s="236"/>
      <c r="Q209" s="236"/>
      <c r="R209" s="236"/>
      <c r="S209" s="236"/>
      <c r="T209" s="236"/>
      <c r="U209" s="236"/>
      <c r="V209" s="236"/>
      <c r="W209" s="236"/>
      <c r="X209" s="236"/>
      <c r="Y209" s="236"/>
      <c r="Z209" s="236"/>
    </row>
    <row r="210" spans="1:26" ht="15.75" customHeight="1">
      <c r="A210" s="236"/>
      <c r="B210" s="609"/>
      <c r="C210" s="609"/>
      <c r="D210" s="236"/>
      <c r="E210" s="236"/>
      <c r="F210" s="236"/>
      <c r="G210" s="236"/>
      <c r="H210" s="236"/>
      <c r="I210" s="236"/>
      <c r="J210" s="236"/>
      <c r="K210" s="236"/>
      <c r="L210" s="236"/>
      <c r="M210" s="236"/>
      <c r="N210" s="236"/>
      <c r="O210" s="236"/>
      <c r="P210" s="236"/>
      <c r="Q210" s="236"/>
      <c r="R210" s="236"/>
      <c r="S210" s="236"/>
      <c r="T210" s="236"/>
      <c r="U210" s="236"/>
      <c r="V210" s="236"/>
      <c r="W210" s="236"/>
      <c r="X210" s="236"/>
      <c r="Y210" s="236"/>
      <c r="Z210" s="236"/>
    </row>
    <row r="211" spans="1:26" ht="15.75" customHeight="1">
      <c r="A211" s="236"/>
      <c r="B211" s="609"/>
      <c r="C211" s="609"/>
      <c r="D211" s="236"/>
      <c r="E211" s="236"/>
      <c r="F211" s="236"/>
      <c r="G211" s="236"/>
      <c r="H211" s="236"/>
      <c r="I211" s="236"/>
      <c r="J211" s="236"/>
      <c r="K211" s="236"/>
      <c r="L211" s="236"/>
      <c r="M211" s="236"/>
      <c r="N211" s="236"/>
      <c r="O211" s="236"/>
      <c r="P211" s="236"/>
      <c r="Q211" s="236"/>
      <c r="R211" s="236"/>
      <c r="S211" s="236"/>
      <c r="T211" s="236"/>
      <c r="U211" s="236"/>
      <c r="V211" s="236"/>
      <c r="W211" s="236"/>
      <c r="X211" s="236"/>
      <c r="Y211" s="236"/>
      <c r="Z211" s="236"/>
    </row>
    <row r="212" spans="1:26" ht="15.75" customHeight="1">
      <c r="A212" s="236"/>
      <c r="B212" s="609"/>
      <c r="C212" s="609"/>
      <c r="D212" s="236"/>
      <c r="E212" s="236"/>
      <c r="F212" s="236"/>
      <c r="G212" s="236"/>
      <c r="H212" s="236"/>
      <c r="I212" s="236"/>
      <c r="J212" s="236"/>
      <c r="K212" s="236"/>
      <c r="L212" s="236"/>
      <c r="M212" s="236"/>
      <c r="N212" s="236"/>
      <c r="O212" s="236"/>
      <c r="P212" s="236"/>
      <c r="Q212" s="236"/>
      <c r="R212" s="236"/>
      <c r="S212" s="236"/>
      <c r="T212" s="236"/>
      <c r="U212" s="236"/>
      <c r="V212" s="236"/>
      <c r="W212" s="236"/>
      <c r="X212" s="236"/>
      <c r="Y212" s="236"/>
      <c r="Z212" s="236"/>
    </row>
    <row r="213" spans="1:26" ht="15.75" customHeight="1">
      <c r="A213" s="236"/>
      <c r="B213" s="609"/>
      <c r="C213" s="609"/>
      <c r="D213" s="236"/>
      <c r="E213" s="236"/>
      <c r="F213" s="236"/>
      <c r="G213" s="236"/>
      <c r="H213" s="236"/>
      <c r="I213" s="236"/>
      <c r="J213" s="236"/>
      <c r="K213" s="236"/>
      <c r="L213" s="236"/>
      <c r="M213" s="236"/>
      <c r="N213" s="236"/>
      <c r="O213" s="236"/>
      <c r="P213" s="236"/>
      <c r="Q213" s="236"/>
      <c r="R213" s="236"/>
      <c r="S213" s="236"/>
      <c r="T213" s="236"/>
      <c r="U213" s="236"/>
      <c r="V213" s="236"/>
      <c r="W213" s="236"/>
      <c r="X213" s="236"/>
      <c r="Y213" s="236"/>
      <c r="Z213" s="236"/>
    </row>
    <row r="214" spans="1:26" ht="15.75" customHeight="1">
      <c r="A214" s="236"/>
      <c r="B214" s="609"/>
      <c r="C214" s="609"/>
      <c r="D214" s="236"/>
      <c r="E214" s="236"/>
      <c r="F214" s="236"/>
      <c r="G214" s="236"/>
      <c r="H214" s="236"/>
      <c r="I214" s="236"/>
      <c r="J214" s="236"/>
      <c r="K214" s="236"/>
      <c r="L214" s="236"/>
      <c r="M214" s="236"/>
      <c r="N214" s="236"/>
      <c r="O214" s="236"/>
      <c r="P214" s="236"/>
      <c r="Q214" s="236"/>
      <c r="R214" s="236"/>
      <c r="S214" s="236"/>
      <c r="T214" s="236"/>
      <c r="U214" s="236"/>
      <c r="V214" s="236"/>
      <c r="W214" s="236"/>
      <c r="X214" s="236"/>
      <c r="Y214" s="236"/>
      <c r="Z214" s="236"/>
    </row>
    <row r="215" spans="1:26" ht="15.75" customHeight="1">
      <c r="A215" s="236"/>
      <c r="B215" s="609"/>
      <c r="C215" s="609"/>
      <c r="D215" s="236"/>
      <c r="E215" s="236"/>
      <c r="F215" s="236"/>
      <c r="G215" s="236"/>
      <c r="H215" s="236"/>
      <c r="I215" s="236"/>
      <c r="J215" s="236"/>
      <c r="K215" s="236"/>
      <c r="L215" s="236"/>
      <c r="M215" s="236"/>
      <c r="N215" s="236"/>
      <c r="O215" s="236"/>
      <c r="P215" s="236"/>
      <c r="Q215" s="236"/>
      <c r="R215" s="236"/>
      <c r="S215" s="236"/>
      <c r="T215" s="236"/>
      <c r="U215" s="236"/>
      <c r="V215" s="236"/>
      <c r="W215" s="236"/>
      <c r="X215" s="236"/>
      <c r="Y215" s="236"/>
      <c r="Z215" s="236"/>
    </row>
    <row r="216" spans="1:26" ht="15.75" customHeight="1">
      <c r="A216" s="236"/>
      <c r="B216" s="609"/>
      <c r="C216" s="609"/>
      <c r="D216" s="236"/>
      <c r="E216" s="236"/>
      <c r="F216" s="236"/>
      <c r="G216" s="236"/>
      <c r="H216" s="236"/>
      <c r="I216" s="236"/>
      <c r="J216" s="236"/>
      <c r="K216" s="236"/>
      <c r="L216" s="236"/>
      <c r="M216" s="236"/>
      <c r="N216" s="236"/>
      <c r="O216" s="236"/>
      <c r="P216" s="236"/>
      <c r="Q216" s="236"/>
      <c r="R216" s="236"/>
      <c r="S216" s="236"/>
      <c r="T216" s="236"/>
      <c r="U216" s="236"/>
      <c r="V216" s="236"/>
      <c r="W216" s="236"/>
      <c r="X216" s="236"/>
      <c r="Y216" s="236"/>
      <c r="Z216" s="236"/>
    </row>
    <row r="217" spans="1:26" ht="15.75" customHeight="1">
      <c r="A217" s="236"/>
      <c r="B217" s="609"/>
      <c r="C217" s="609"/>
      <c r="D217" s="236"/>
      <c r="E217" s="236"/>
      <c r="F217" s="236"/>
      <c r="G217" s="236"/>
      <c r="H217" s="236"/>
      <c r="I217" s="236"/>
      <c r="J217" s="236"/>
      <c r="K217" s="236"/>
      <c r="L217" s="236"/>
      <c r="M217" s="236"/>
      <c r="N217" s="236"/>
      <c r="O217" s="236"/>
      <c r="P217" s="236"/>
      <c r="Q217" s="236"/>
      <c r="R217" s="236"/>
      <c r="S217" s="236"/>
      <c r="T217" s="236"/>
      <c r="U217" s="236"/>
      <c r="V217" s="236"/>
      <c r="W217" s="236"/>
      <c r="X217" s="236"/>
      <c r="Y217" s="236"/>
      <c r="Z217" s="236"/>
    </row>
    <row r="218" spans="1:26" ht="15.75" customHeight="1">
      <c r="A218" s="236"/>
      <c r="B218" s="609"/>
      <c r="C218" s="609"/>
      <c r="D218" s="236"/>
      <c r="E218" s="236"/>
      <c r="F218" s="236"/>
      <c r="G218" s="236"/>
      <c r="H218" s="236"/>
      <c r="I218" s="236"/>
      <c r="J218" s="236"/>
      <c r="K218" s="236"/>
      <c r="L218" s="236"/>
      <c r="M218" s="236"/>
      <c r="N218" s="236"/>
      <c r="O218" s="236"/>
      <c r="P218" s="236"/>
      <c r="Q218" s="236"/>
      <c r="R218" s="236"/>
      <c r="S218" s="236"/>
      <c r="T218" s="236"/>
      <c r="U218" s="236"/>
      <c r="V218" s="236"/>
      <c r="W218" s="236"/>
      <c r="X218" s="236"/>
      <c r="Y218" s="236"/>
      <c r="Z218" s="236"/>
    </row>
    <row r="219" spans="1:26" ht="15.75" customHeight="1">
      <c r="A219" s="236"/>
      <c r="B219" s="609"/>
      <c r="C219" s="609"/>
      <c r="D219" s="236"/>
      <c r="E219" s="236"/>
      <c r="F219" s="236"/>
      <c r="G219" s="236"/>
      <c r="H219" s="236"/>
      <c r="I219" s="236"/>
      <c r="J219" s="236"/>
      <c r="K219" s="236"/>
      <c r="L219" s="236"/>
      <c r="M219" s="236"/>
      <c r="N219" s="236"/>
      <c r="O219" s="236"/>
      <c r="P219" s="236"/>
      <c r="Q219" s="236"/>
      <c r="R219" s="236"/>
      <c r="S219" s="236"/>
      <c r="T219" s="236"/>
      <c r="U219" s="236"/>
      <c r="V219" s="236"/>
      <c r="W219" s="236"/>
      <c r="X219" s="236"/>
      <c r="Y219" s="236"/>
      <c r="Z219" s="236"/>
    </row>
    <row r="220" spans="1:26" ht="15.75" customHeight="1">
      <c r="A220" s="236"/>
      <c r="B220" s="609"/>
      <c r="C220" s="609"/>
      <c r="D220" s="236"/>
      <c r="E220" s="236"/>
      <c r="F220" s="236"/>
      <c r="G220" s="236"/>
      <c r="H220" s="236"/>
      <c r="I220" s="236"/>
      <c r="J220" s="236"/>
      <c r="K220" s="236"/>
      <c r="L220" s="236"/>
      <c r="M220" s="236"/>
      <c r="N220" s="236"/>
      <c r="O220" s="236"/>
      <c r="P220" s="236"/>
      <c r="Q220" s="236"/>
      <c r="R220" s="236"/>
      <c r="S220" s="236"/>
      <c r="T220" s="236"/>
      <c r="U220" s="236"/>
      <c r="V220" s="236"/>
      <c r="W220" s="236"/>
      <c r="X220" s="236"/>
      <c r="Y220" s="236"/>
      <c r="Z220" s="236"/>
    </row>
    <row r="221" spans="1:26" ht="15.75" customHeight="1">
      <c r="A221" s="236"/>
      <c r="B221" s="609"/>
      <c r="C221" s="609"/>
      <c r="D221" s="236"/>
      <c r="E221" s="236"/>
      <c r="F221" s="236"/>
      <c r="G221" s="236"/>
      <c r="H221" s="236"/>
      <c r="I221" s="236"/>
      <c r="J221" s="236"/>
      <c r="K221" s="236"/>
      <c r="L221" s="236"/>
      <c r="M221" s="236"/>
      <c r="N221" s="236"/>
      <c r="O221" s="236"/>
      <c r="P221" s="236"/>
      <c r="Q221" s="236"/>
      <c r="R221" s="236"/>
      <c r="S221" s="236"/>
      <c r="T221" s="236"/>
      <c r="U221" s="236"/>
      <c r="V221" s="236"/>
      <c r="W221" s="236"/>
      <c r="X221" s="236"/>
      <c r="Y221" s="236"/>
      <c r="Z221" s="236"/>
    </row>
    <row r="222" spans="1:26" ht="15.75" customHeight="1">
      <c r="A222" s="236"/>
      <c r="B222" s="609"/>
      <c r="C222" s="609"/>
      <c r="D222" s="236"/>
      <c r="E222" s="236"/>
      <c r="F222" s="236"/>
      <c r="G222" s="236"/>
      <c r="H222" s="236"/>
      <c r="I222" s="236"/>
      <c r="J222" s="236"/>
      <c r="K222" s="236"/>
      <c r="L222" s="236"/>
      <c r="M222" s="236"/>
      <c r="N222" s="236"/>
      <c r="O222" s="236"/>
      <c r="P222" s="236"/>
      <c r="Q222" s="236"/>
      <c r="R222" s="236"/>
      <c r="S222" s="236"/>
      <c r="T222" s="236"/>
      <c r="U222" s="236"/>
      <c r="V222" s="236"/>
      <c r="W222" s="236"/>
      <c r="X222" s="236"/>
      <c r="Y222" s="236"/>
      <c r="Z222" s="236"/>
    </row>
    <row r="223" spans="1:26" ht="15.75" customHeight="1">
      <c r="A223" s="236"/>
      <c r="B223" s="609"/>
      <c r="C223" s="609"/>
      <c r="D223" s="236"/>
      <c r="E223" s="236"/>
      <c r="F223" s="236"/>
      <c r="G223" s="236"/>
      <c r="H223" s="236"/>
      <c r="I223" s="236"/>
      <c r="J223" s="236"/>
      <c r="K223" s="236"/>
      <c r="L223" s="236"/>
      <c r="M223" s="236"/>
      <c r="N223" s="236"/>
      <c r="O223" s="236"/>
      <c r="P223" s="236"/>
      <c r="Q223" s="236"/>
      <c r="R223" s="236"/>
      <c r="S223" s="236"/>
      <c r="T223" s="236"/>
      <c r="U223" s="236"/>
      <c r="V223" s="236"/>
      <c r="W223" s="236"/>
      <c r="X223" s="236"/>
      <c r="Y223" s="236"/>
      <c r="Z223" s="236"/>
    </row>
    <row r="224" spans="1:26" ht="15.75" customHeight="1">
      <c r="A224" s="236"/>
      <c r="B224" s="609"/>
      <c r="C224" s="609"/>
      <c r="D224" s="236"/>
      <c r="E224" s="236"/>
      <c r="F224" s="236"/>
      <c r="G224" s="236"/>
      <c r="H224" s="236"/>
      <c r="I224" s="236"/>
      <c r="J224" s="236"/>
      <c r="K224" s="236"/>
      <c r="L224" s="236"/>
      <c r="M224" s="236"/>
      <c r="N224" s="236"/>
      <c r="O224" s="236"/>
      <c r="P224" s="236"/>
      <c r="Q224" s="236"/>
      <c r="R224" s="236"/>
      <c r="S224" s="236"/>
      <c r="T224" s="236"/>
      <c r="U224" s="236"/>
      <c r="V224" s="236"/>
      <c r="W224" s="236"/>
      <c r="X224" s="236"/>
      <c r="Y224" s="236"/>
      <c r="Z224" s="236"/>
    </row>
    <row r="225" spans="1:26" ht="15.75" customHeight="1">
      <c r="A225" s="236"/>
      <c r="B225" s="609"/>
      <c r="C225" s="609"/>
      <c r="D225" s="236"/>
      <c r="E225" s="236"/>
      <c r="F225" s="236"/>
      <c r="G225" s="236"/>
      <c r="H225" s="236"/>
      <c r="I225" s="236"/>
      <c r="J225" s="236"/>
      <c r="K225" s="236"/>
      <c r="L225" s="236"/>
      <c r="M225" s="236"/>
      <c r="N225" s="236"/>
      <c r="O225" s="236"/>
      <c r="P225" s="236"/>
      <c r="Q225" s="236"/>
      <c r="R225" s="236"/>
      <c r="S225" s="236"/>
      <c r="T225" s="236"/>
      <c r="U225" s="236"/>
      <c r="V225" s="236"/>
      <c r="W225" s="236"/>
      <c r="X225" s="236"/>
      <c r="Y225" s="236"/>
      <c r="Z225" s="236"/>
    </row>
    <row r="226" spans="1:26" ht="15.75" customHeight="1">
      <c r="A226" s="236"/>
      <c r="B226" s="609"/>
      <c r="C226" s="609"/>
      <c r="D226" s="236"/>
      <c r="E226" s="236"/>
      <c r="F226" s="236"/>
      <c r="G226" s="236"/>
      <c r="H226" s="236"/>
      <c r="I226" s="236"/>
      <c r="J226" s="236"/>
      <c r="K226" s="236"/>
      <c r="L226" s="236"/>
      <c r="M226" s="236"/>
      <c r="N226" s="236"/>
      <c r="O226" s="236"/>
      <c r="P226" s="236"/>
      <c r="Q226" s="236"/>
      <c r="R226" s="236"/>
      <c r="S226" s="236"/>
      <c r="T226" s="236"/>
      <c r="U226" s="236"/>
      <c r="V226" s="236"/>
      <c r="W226" s="236"/>
      <c r="X226" s="236"/>
      <c r="Y226" s="236"/>
      <c r="Z226" s="236"/>
    </row>
    <row r="227" spans="1:26" ht="15.75" customHeight="1">
      <c r="A227" s="236"/>
      <c r="B227" s="609"/>
      <c r="C227" s="609"/>
      <c r="D227" s="236"/>
      <c r="E227" s="236"/>
      <c r="F227" s="236"/>
      <c r="G227" s="236"/>
      <c r="H227" s="236"/>
      <c r="I227" s="236"/>
      <c r="J227" s="236"/>
      <c r="K227" s="236"/>
      <c r="L227" s="236"/>
      <c r="M227" s="236"/>
      <c r="N227" s="236"/>
      <c r="O227" s="236"/>
      <c r="P227" s="236"/>
      <c r="Q227" s="236"/>
      <c r="R227" s="236"/>
      <c r="S227" s="236"/>
      <c r="T227" s="236"/>
      <c r="U227" s="236"/>
      <c r="V227" s="236"/>
      <c r="W227" s="236"/>
      <c r="X227" s="236"/>
      <c r="Y227" s="236"/>
      <c r="Z227" s="236"/>
    </row>
    <row r="228" spans="1:26" ht="15.75" customHeight="1">
      <c r="A228" s="236"/>
      <c r="B228" s="609"/>
      <c r="C228" s="609"/>
      <c r="D228" s="236"/>
      <c r="E228" s="236"/>
      <c r="F228" s="236"/>
      <c r="G228" s="236"/>
      <c r="H228" s="236"/>
      <c r="I228" s="236"/>
      <c r="J228" s="236"/>
      <c r="K228" s="236"/>
      <c r="L228" s="236"/>
      <c r="M228" s="236"/>
      <c r="N228" s="236"/>
      <c r="O228" s="236"/>
      <c r="P228" s="236"/>
      <c r="Q228" s="236"/>
      <c r="R228" s="236"/>
      <c r="S228" s="236"/>
      <c r="T228" s="236"/>
      <c r="U228" s="236"/>
      <c r="V228" s="236"/>
      <c r="W228" s="236"/>
      <c r="X228" s="236"/>
      <c r="Y228" s="236"/>
      <c r="Z228" s="236"/>
    </row>
    <row r="229" spans="1:26" ht="15.75" customHeight="1">
      <c r="A229" s="236"/>
      <c r="B229" s="609"/>
      <c r="C229" s="609"/>
      <c r="D229" s="236"/>
      <c r="E229" s="236"/>
      <c r="F229" s="236"/>
      <c r="G229" s="236"/>
      <c r="H229" s="236"/>
      <c r="I229" s="236"/>
      <c r="J229" s="236"/>
      <c r="K229" s="236"/>
      <c r="L229" s="236"/>
      <c r="M229" s="236"/>
      <c r="N229" s="236"/>
      <c r="O229" s="236"/>
      <c r="P229" s="236"/>
      <c r="Q229" s="236"/>
      <c r="R229" s="236"/>
      <c r="S229" s="236"/>
      <c r="T229" s="236"/>
      <c r="U229" s="236"/>
      <c r="V229" s="236"/>
      <c r="W229" s="236"/>
      <c r="X229" s="236"/>
      <c r="Y229" s="236"/>
      <c r="Z229" s="236"/>
    </row>
    <row r="230" spans="1:26" ht="15.75" customHeight="1">
      <c r="A230" s="236"/>
      <c r="B230" s="609"/>
      <c r="C230" s="609"/>
      <c r="D230" s="236"/>
      <c r="E230" s="236"/>
      <c r="F230" s="236"/>
      <c r="G230" s="236"/>
      <c r="H230" s="236"/>
      <c r="I230" s="236"/>
      <c r="J230" s="236"/>
      <c r="K230" s="236"/>
      <c r="L230" s="236"/>
      <c r="M230" s="236"/>
      <c r="N230" s="236"/>
      <c r="O230" s="236"/>
      <c r="P230" s="236"/>
      <c r="Q230" s="236"/>
      <c r="R230" s="236"/>
      <c r="S230" s="236"/>
      <c r="T230" s="236"/>
      <c r="U230" s="236"/>
      <c r="V230" s="236"/>
      <c r="W230" s="236"/>
      <c r="X230" s="236"/>
      <c r="Y230" s="236"/>
      <c r="Z230" s="236"/>
    </row>
    <row r="231" spans="1:26" ht="15.75" customHeight="1">
      <c r="A231" s="236"/>
      <c r="B231" s="609"/>
      <c r="C231" s="609"/>
      <c r="D231" s="236"/>
      <c r="E231" s="236"/>
      <c r="F231" s="236"/>
      <c r="G231" s="236"/>
      <c r="H231" s="236"/>
      <c r="I231" s="236"/>
      <c r="J231" s="236"/>
      <c r="K231" s="236"/>
      <c r="L231" s="236"/>
      <c r="M231" s="236"/>
      <c r="N231" s="236"/>
      <c r="O231" s="236"/>
      <c r="P231" s="236"/>
      <c r="Q231" s="236"/>
      <c r="R231" s="236"/>
      <c r="S231" s="236"/>
      <c r="T231" s="236"/>
      <c r="U231" s="236"/>
      <c r="V231" s="236"/>
      <c r="W231" s="236"/>
      <c r="X231" s="236"/>
      <c r="Y231" s="236"/>
      <c r="Z231" s="236"/>
    </row>
    <row r="232" spans="1:26" ht="15.75" customHeight="1">
      <c r="A232" s="236"/>
      <c r="B232" s="609"/>
      <c r="C232" s="609"/>
      <c r="D232" s="236"/>
      <c r="E232" s="236"/>
      <c r="F232" s="236"/>
      <c r="G232" s="236"/>
      <c r="H232" s="236"/>
      <c r="I232" s="236"/>
      <c r="J232" s="236"/>
      <c r="K232" s="236"/>
      <c r="L232" s="236"/>
      <c r="M232" s="236"/>
      <c r="N232" s="236"/>
      <c r="O232" s="236"/>
      <c r="P232" s="236"/>
      <c r="Q232" s="236"/>
      <c r="R232" s="236"/>
      <c r="S232" s="236"/>
      <c r="T232" s="236"/>
      <c r="U232" s="236"/>
      <c r="V232" s="236"/>
      <c r="W232" s="236"/>
      <c r="X232" s="236"/>
      <c r="Y232" s="236"/>
      <c r="Z232" s="236"/>
    </row>
    <row r="233" spans="1:26" ht="15.75" customHeight="1">
      <c r="A233" s="236"/>
      <c r="B233" s="609"/>
      <c r="C233" s="609"/>
      <c r="D233" s="236"/>
      <c r="E233" s="236"/>
      <c r="F233" s="236"/>
      <c r="G233" s="236"/>
      <c r="H233" s="236"/>
      <c r="I233" s="236"/>
      <c r="J233" s="236"/>
      <c r="K233" s="236"/>
      <c r="L233" s="236"/>
      <c r="M233" s="236"/>
      <c r="N233" s="236"/>
      <c r="O233" s="236"/>
      <c r="P233" s="236"/>
      <c r="Q233" s="236"/>
      <c r="R233" s="236"/>
      <c r="S233" s="236"/>
      <c r="T233" s="236"/>
      <c r="U233" s="236"/>
      <c r="V233" s="236"/>
      <c r="W233" s="236"/>
      <c r="X233" s="236"/>
      <c r="Y233" s="236"/>
      <c r="Z233" s="236"/>
    </row>
    <row r="234" spans="1:26" ht="15.75" customHeight="1">
      <c r="A234" s="236"/>
      <c r="B234" s="609"/>
      <c r="C234" s="609"/>
      <c r="D234" s="236"/>
      <c r="E234" s="236"/>
      <c r="F234" s="236"/>
      <c r="G234" s="236"/>
      <c r="H234" s="236"/>
      <c r="I234" s="236"/>
      <c r="J234" s="236"/>
      <c r="K234" s="236"/>
      <c r="L234" s="236"/>
      <c r="M234" s="236"/>
      <c r="N234" s="236"/>
      <c r="O234" s="236"/>
      <c r="P234" s="236"/>
      <c r="Q234" s="236"/>
      <c r="R234" s="236"/>
      <c r="S234" s="236"/>
      <c r="T234" s="236"/>
      <c r="U234" s="236"/>
      <c r="V234" s="236"/>
      <c r="W234" s="236"/>
      <c r="X234" s="236"/>
      <c r="Y234" s="236"/>
      <c r="Z234" s="236"/>
    </row>
    <row r="235" spans="1:26" ht="15.75" customHeight="1">
      <c r="A235" s="236"/>
      <c r="B235" s="609"/>
      <c r="C235" s="609"/>
      <c r="D235" s="236"/>
      <c r="E235" s="236"/>
      <c r="F235" s="236"/>
      <c r="G235" s="236"/>
      <c r="H235" s="236"/>
      <c r="I235" s="236"/>
      <c r="J235" s="236"/>
      <c r="K235" s="236"/>
      <c r="L235" s="236"/>
      <c r="M235" s="236"/>
      <c r="N235" s="236"/>
      <c r="O235" s="236"/>
      <c r="P235" s="236"/>
      <c r="Q235" s="236"/>
      <c r="R235" s="236"/>
      <c r="S235" s="236"/>
      <c r="T235" s="236"/>
      <c r="U235" s="236"/>
      <c r="V235" s="236"/>
      <c r="W235" s="236"/>
      <c r="X235" s="236"/>
      <c r="Y235" s="236"/>
      <c r="Z235" s="236"/>
    </row>
    <row r="236" spans="1:26" ht="15.75" customHeight="1">
      <c r="A236" s="236"/>
      <c r="B236" s="609"/>
      <c r="C236" s="609"/>
      <c r="D236" s="236"/>
      <c r="E236" s="236"/>
      <c r="F236" s="236"/>
      <c r="G236" s="236"/>
      <c r="H236" s="236"/>
      <c r="I236" s="236"/>
      <c r="J236" s="236"/>
      <c r="K236" s="236"/>
      <c r="L236" s="236"/>
      <c r="M236" s="236"/>
      <c r="N236" s="236"/>
      <c r="O236" s="236"/>
      <c r="P236" s="236"/>
      <c r="Q236" s="236"/>
      <c r="R236" s="236"/>
      <c r="S236" s="236"/>
      <c r="T236" s="236"/>
      <c r="U236" s="236"/>
      <c r="V236" s="236"/>
      <c r="W236" s="236"/>
      <c r="X236" s="236"/>
      <c r="Y236" s="236"/>
      <c r="Z236" s="236"/>
    </row>
    <row r="237" spans="1:26" ht="15.75" customHeight="1">
      <c r="A237" s="236"/>
      <c r="B237" s="609"/>
      <c r="C237" s="609"/>
      <c r="D237" s="236"/>
      <c r="E237" s="236"/>
      <c r="F237" s="236"/>
      <c r="G237" s="236"/>
      <c r="H237" s="236"/>
      <c r="I237" s="236"/>
      <c r="J237" s="236"/>
      <c r="K237" s="236"/>
      <c r="L237" s="236"/>
      <c r="M237" s="236"/>
      <c r="N237" s="236"/>
      <c r="O237" s="236"/>
      <c r="P237" s="236"/>
      <c r="Q237" s="236"/>
      <c r="R237" s="236"/>
      <c r="S237" s="236"/>
      <c r="T237" s="236"/>
      <c r="U237" s="236"/>
      <c r="V237" s="236"/>
      <c r="W237" s="236"/>
      <c r="X237" s="236"/>
      <c r="Y237" s="236"/>
      <c r="Z237" s="236"/>
    </row>
    <row r="238" spans="1:26" ht="15.75" customHeight="1">
      <c r="A238" s="236"/>
      <c r="B238" s="609"/>
      <c r="C238" s="609"/>
      <c r="D238" s="236"/>
      <c r="E238" s="236"/>
      <c r="F238" s="236"/>
      <c r="G238" s="236"/>
      <c r="H238" s="236"/>
      <c r="I238" s="236"/>
      <c r="J238" s="236"/>
      <c r="K238" s="236"/>
      <c r="L238" s="236"/>
      <c r="M238" s="236"/>
      <c r="N238" s="236"/>
      <c r="O238" s="236"/>
      <c r="P238" s="236"/>
      <c r="Q238" s="236"/>
      <c r="R238" s="236"/>
      <c r="S238" s="236"/>
      <c r="T238" s="236"/>
      <c r="U238" s="236"/>
      <c r="V238" s="236"/>
      <c r="W238" s="236"/>
      <c r="X238" s="236"/>
      <c r="Y238" s="236"/>
      <c r="Z238" s="236"/>
    </row>
    <row r="239" spans="1:26" ht="15.75" customHeight="1">
      <c r="A239" s="236"/>
      <c r="B239" s="609"/>
      <c r="C239" s="609"/>
      <c r="D239" s="236"/>
      <c r="E239" s="236"/>
      <c r="F239" s="236"/>
      <c r="G239" s="236"/>
      <c r="H239" s="236"/>
      <c r="I239" s="236"/>
      <c r="J239" s="236"/>
      <c r="K239" s="236"/>
      <c r="L239" s="236"/>
      <c r="M239" s="236"/>
      <c r="N239" s="236"/>
      <c r="O239" s="236"/>
      <c r="P239" s="236"/>
      <c r="Q239" s="236"/>
      <c r="R239" s="236"/>
      <c r="S239" s="236"/>
      <c r="T239" s="236"/>
      <c r="U239" s="236"/>
      <c r="V239" s="236"/>
      <c r="W239" s="236"/>
      <c r="X239" s="236"/>
      <c r="Y239" s="236"/>
      <c r="Z239" s="236"/>
    </row>
    <row r="240" spans="1:26" ht="15.75" customHeight="1">
      <c r="A240" s="236"/>
      <c r="B240" s="609"/>
      <c r="C240" s="609"/>
      <c r="D240" s="236"/>
      <c r="E240" s="236"/>
      <c r="F240" s="236"/>
      <c r="G240" s="236"/>
      <c r="H240" s="236"/>
      <c r="I240" s="236"/>
      <c r="J240" s="236"/>
      <c r="K240" s="236"/>
      <c r="L240" s="236"/>
      <c r="M240" s="236"/>
      <c r="N240" s="236"/>
      <c r="O240" s="236"/>
      <c r="P240" s="236"/>
      <c r="Q240" s="236"/>
      <c r="R240" s="236"/>
      <c r="S240" s="236"/>
      <c r="T240" s="236"/>
      <c r="U240" s="236"/>
      <c r="V240" s="236"/>
      <c r="W240" s="236"/>
      <c r="X240" s="236"/>
      <c r="Y240" s="236"/>
      <c r="Z240" s="236"/>
    </row>
    <row r="241" spans="1:26" ht="15.75" customHeight="1">
      <c r="A241" s="236"/>
      <c r="B241" s="609"/>
      <c r="C241" s="609"/>
      <c r="D241" s="236"/>
      <c r="E241" s="236"/>
      <c r="F241" s="236"/>
      <c r="G241" s="236"/>
      <c r="H241" s="236"/>
      <c r="I241" s="236"/>
      <c r="J241" s="236"/>
      <c r="K241" s="236"/>
      <c r="L241" s="236"/>
      <c r="M241" s="236"/>
      <c r="N241" s="236"/>
      <c r="O241" s="236"/>
      <c r="P241" s="236"/>
      <c r="Q241" s="236"/>
      <c r="R241" s="236"/>
      <c r="S241" s="236"/>
      <c r="T241" s="236"/>
      <c r="U241" s="236"/>
      <c r="V241" s="236"/>
      <c r="W241" s="236"/>
      <c r="X241" s="236"/>
      <c r="Y241" s="236"/>
      <c r="Z241" s="236"/>
    </row>
    <row r="242" spans="1:26" ht="15.75" customHeight="1">
      <c r="A242" s="236"/>
      <c r="B242" s="609"/>
      <c r="C242" s="609"/>
      <c r="D242" s="236"/>
      <c r="E242" s="236"/>
      <c r="F242" s="236"/>
      <c r="G242" s="236"/>
      <c r="H242" s="236"/>
      <c r="I242" s="236"/>
      <c r="J242" s="236"/>
      <c r="K242" s="236"/>
      <c r="L242" s="236"/>
      <c r="M242" s="236"/>
      <c r="N242" s="236"/>
      <c r="O242" s="236"/>
      <c r="P242" s="236"/>
      <c r="Q242" s="236"/>
      <c r="R242" s="236"/>
      <c r="S242" s="236"/>
      <c r="T242" s="236"/>
      <c r="U242" s="236"/>
      <c r="V242" s="236"/>
      <c r="W242" s="236"/>
      <c r="X242" s="236"/>
      <c r="Y242" s="236"/>
      <c r="Z242" s="236"/>
    </row>
    <row r="243" spans="1:26" ht="15.75" customHeight="1">
      <c r="A243" s="236"/>
      <c r="B243" s="609"/>
      <c r="C243" s="609"/>
      <c r="D243" s="236"/>
      <c r="E243" s="236"/>
      <c r="F243" s="236"/>
      <c r="G243" s="236"/>
      <c r="H243" s="236"/>
      <c r="I243" s="236"/>
      <c r="J243" s="236"/>
      <c r="K243" s="236"/>
      <c r="L243" s="236"/>
      <c r="M243" s="236"/>
      <c r="N243" s="236"/>
      <c r="O243" s="236"/>
      <c r="P243" s="236"/>
      <c r="Q243" s="236"/>
      <c r="R243" s="236"/>
      <c r="S243" s="236"/>
      <c r="T243" s="236"/>
      <c r="U243" s="236"/>
      <c r="V243" s="236"/>
      <c r="W243" s="236"/>
      <c r="X243" s="236"/>
      <c r="Y243" s="236"/>
      <c r="Z243" s="236"/>
    </row>
    <row r="244" spans="1:26" ht="15.75" customHeight="1">
      <c r="A244" s="236"/>
      <c r="B244" s="609"/>
      <c r="C244" s="609"/>
      <c r="D244" s="236"/>
      <c r="E244" s="236"/>
      <c r="F244" s="236"/>
      <c r="G244" s="236"/>
      <c r="H244" s="236"/>
      <c r="I244" s="236"/>
      <c r="J244" s="236"/>
      <c r="K244" s="236"/>
      <c r="L244" s="236"/>
      <c r="M244" s="236"/>
      <c r="N244" s="236"/>
      <c r="O244" s="236"/>
      <c r="P244" s="236"/>
      <c r="Q244" s="236"/>
      <c r="R244" s="236"/>
      <c r="S244" s="236"/>
      <c r="T244" s="236"/>
      <c r="U244" s="236"/>
      <c r="V244" s="236"/>
      <c r="W244" s="236"/>
      <c r="X244" s="236"/>
      <c r="Y244" s="236"/>
      <c r="Z244" s="236"/>
    </row>
    <row r="245" spans="1:26" ht="15.75" customHeight="1">
      <c r="A245" s="236"/>
      <c r="B245" s="609"/>
      <c r="C245" s="609"/>
      <c r="D245" s="236"/>
      <c r="E245" s="236"/>
      <c r="F245" s="236"/>
      <c r="G245" s="236"/>
      <c r="H245" s="236"/>
      <c r="I245" s="236"/>
      <c r="J245" s="236"/>
      <c r="K245" s="236"/>
      <c r="L245" s="236"/>
      <c r="M245" s="236"/>
      <c r="N245" s="236"/>
      <c r="O245" s="236"/>
      <c r="P245" s="236"/>
      <c r="Q245" s="236"/>
      <c r="R245" s="236"/>
      <c r="S245" s="236"/>
      <c r="T245" s="236"/>
      <c r="U245" s="236"/>
      <c r="V245" s="236"/>
      <c r="W245" s="236"/>
      <c r="X245" s="236"/>
      <c r="Y245" s="236"/>
      <c r="Z245" s="236"/>
    </row>
    <row r="246" spans="1:26" ht="15.75" customHeight="1">
      <c r="A246" s="236"/>
      <c r="B246" s="609"/>
      <c r="C246" s="609"/>
      <c r="D246" s="236"/>
      <c r="E246" s="236"/>
      <c r="F246" s="236"/>
      <c r="G246" s="236"/>
      <c r="H246" s="236"/>
      <c r="I246" s="236"/>
      <c r="J246" s="236"/>
      <c r="K246" s="236"/>
      <c r="L246" s="236"/>
      <c r="M246" s="236"/>
      <c r="N246" s="236"/>
      <c r="O246" s="236"/>
      <c r="P246" s="236"/>
      <c r="Q246" s="236"/>
      <c r="R246" s="236"/>
      <c r="S246" s="236"/>
      <c r="T246" s="236"/>
      <c r="U246" s="236"/>
      <c r="V246" s="236"/>
      <c r="W246" s="236"/>
      <c r="X246" s="236"/>
      <c r="Y246" s="236"/>
      <c r="Z246" s="236"/>
    </row>
    <row r="247" spans="1:26" ht="15.75" customHeight="1">
      <c r="A247" s="236"/>
      <c r="B247" s="609"/>
      <c r="C247" s="609"/>
      <c r="D247" s="236"/>
      <c r="E247" s="236"/>
      <c r="F247" s="236"/>
      <c r="G247" s="236"/>
      <c r="H247" s="236"/>
      <c r="I247" s="236"/>
      <c r="J247" s="236"/>
      <c r="K247" s="236"/>
      <c r="L247" s="236"/>
      <c r="M247" s="236"/>
      <c r="N247" s="236"/>
      <c r="O247" s="236"/>
      <c r="P247" s="236"/>
      <c r="Q247" s="236"/>
      <c r="R247" s="236"/>
      <c r="S247" s="236"/>
      <c r="T247" s="236"/>
      <c r="U247" s="236"/>
      <c r="V247" s="236"/>
      <c r="W247" s="236"/>
      <c r="X247" s="236"/>
      <c r="Y247" s="236"/>
      <c r="Z247" s="236"/>
    </row>
    <row r="248" spans="1:26" ht="15.75" customHeight="1">
      <c r="A248" s="236"/>
      <c r="B248" s="609"/>
      <c r="C248" s="609"/>
      <c r="D248" s="236"/>
      <c r="E248" s="236"/>
      <c r="F248" s="236"/>
      <c r="G248" s="236"/>
      <c r="H248" s="236"/>
      <c r="I248" s="236"/>
      <c r="J248" s="236"/>
      <c r="K248" s="236"/>
      <c r="L248" s="236"/>
      <c r="M248" s="236"/>
      <c r="N248" s="236"/>
      <c r="O248" s="236"/>
      <c r="P248" s="236"/>
      <c r="Q248" s="236"/>
      <c r="R248" s="236"/>
      <c r="S248" s="236"/>
      <c r="T248" s="236"/>
      <c r="U248" s="236"/>
      <c r="V248" s="236"/>
      <c r="W248" s="236"/>
      <c r="X248" s="236"/>
      <c r="Y248" s="236"/>
      <c r="Z248" s="236"/>
    </row>
    <row r="249" spans="1:26" ht="15.75" customHeight="1">
      <c r="A249" s="236"/>
      <c r="B249" s="609"/>
      <c r="C249" s="609"/>
      <c r="D249" s="236"/>
      <c r="E249" s="236"/>
      <c r="F249" s="236"/>
      <c r="G249" s="236"/>
      <c r="H249" s="236"/>
      <c r="I249" s="236"/>
      <c r="J249" s="236"/>
      <c r="K249" s="236"/>
      <c r="L249" s="236"/>
      <c r="M249" s="236"/>
      <c r="N249" s="236"/>
      <c r="O249" s="236"/>
      <c r="P249" s="236"/>
      <c r="Q249" s="236"/>
      <c r="R249" s="236"/>
      <c r="S249" s="236"/>
      <c r="T249" s="236"/>
      <c r="U249" s="236"/>
      <c r="V249" s="236"/>
      <c r="W249" s="236"/>
      <c r="X249" s="236"/>
      <c r="Y249" s="236"/>
      <c r="Z249" s="236"/>
    </row>
    <row r="250" spans="1:26" ht="15.75" customHeight="1">
      <c r="A250" s="236"/>
      <c r="B250" s="609"/>
      <c r="C250" s="609"/>
      <c r="D250" s="236"/>
      <c r="E250" s="236"/>
      <c r="F250" s="236"/>
      <c r="G250" s="236"/>
      <c r="H250" s="236"/>
      <c r="I250" s="236"/>
      <c r="J250" s="236"/>
      <c r="K250" s="236"/>
      <c r="L250" s="236"/>
      <c r="M250" s="236"/>
      <c r="N250" s="236"/>
      <c r="O250" s="236"/>
      <c r="P250" s="236"/>
      <c r="Q250" s="236"/>
      <c r="R250" s="236"/>
      <c r="S250" s="236"/>
      <c r="T250" s="236"/>
      <c r="U250" s="236"/>
      <c r="V250" s="236"/>
      <c r="W250" s="236"/>
      <c r="X250" s="236"/>
      <c r="Y250" s="236"/>
      <c r="Z250" s="236"/>
    </row>
    <row r="251" spans="1:26" ht="15.75" customHeight="1">
      <c r="A251" s="236"/>
      <c r="B251" s="609"/>
      <c r="C251" s="609"/>
      <c r="D251" s="236"/>
      <c r="E251" s="236"/>
      <c r="F251" s="236"/>
      <c r="G251" s="236"/>
      <c r="H251" s="236"/>
      <c r="I251" s="236"/>
      <c r="J251" s="236"/>
      <c r="K251" s="236"/>
      <c r="L251" s="236"/>
      <c r="M251" s="236"/>
      <c r="N251" s="236"/>
      <c r="O251" s="236"/>
      <c r="P251" s="236"/>
      <c r="Q251" s="236"/>
      <c r="R251" s="236"/>
      <c r="S251" s="236"/>
      <c r="T251" s="236"/>
      <c r="U251" s="236"/>
      <c r="V251" s="236"/>
      <c r="W251" s="236"/>
      <c r="X251" s="236"/>
      <c r="Y251" s="236"/>
      <c r="Z251" s="236"/>
    </row>
    <row r="252" spans="1:26" ht="15.75" customHeight="1">
      <c r="A252" s="236"/>
      <c r="B252" s="609"/>
      <c r="C252" s="609"/>
      <c r="D252" s="236"/>
      <c r="E252" s="236"/>
      <c r="F252" s="236"/>
      <c r="G252" s="236"/>
      <c r="H252" s="236"/>
      <c r="I252" s="236"/>
      <c r="J252" s="236"/>
      <c r="K252" s="236"/>
      <c r="L252" s="236"/>
      <c r="M252" s="236"/>
      <c r="N252" s="236"/>
      <c r="O252" s="236"/>
      <c r="P252" s="236"/>
      <c r="Q252" s="236"/>
      <c r="R252" s="236"/>
      <c r="S252" s="236"/>
      <c r="T252" s="236"/>
      <c r="U252" s="236"/>
      <c r="V252" s="236"/>
      <c r="W252" s="236"/>
      <c r="X252" s="236"/>
      <c r="Y252" s="236"/>
      <c r="Z252" s="236"/>
    </row>
    <row r="253" spans="1:26" ht="15.75" customHeight="1">
      <c r="A253" s="236"/>
      <c r="B253" s="609"/>
      <c r="C253" s="609"/>
      <c r="D253" s="236"/>
      <c r="E253" s="236"/>
      <c r="F253" s="236"/>
      <c r="G253" s="236"/>
      <c r="H253" s="236"/>
      <c r="I253" s="236"/>
      <c r="J253" s="236"/>
      <c r="K253" s="236"/>
      <c r="L253" s="236"/>
      <c r="M253" s="236"/>
      <c r="N253" s="236"/>
      <c r="O253" s="236"/>
      <c r="P253" s="236"/>
      <c r="Q253" s="236"/>
      <c r="R253" s="236"/>
      <c r="S253" s="236"/>
      <c r="T253" s="236"/>
      <c r="U253" s="236"/>
      <c r="V253" s="236"/>
      <c r="W253" s="236"/>
      <c r="X253" s="236"/>
      <c r="Y253" s="236"/>
      <c r="Z253" s="236"/>
    </row>
    <row r="254" spans="1:26" ht="15.75" customHeight="1">
      <c r="A254" s="236"/>
      <c r="B254" s="609"/>
      <c r="C254" s="609"/>
      <c r="D254" s="236"/>
      <c r="E254" s="236"/>
      <c r="F254" s="236"/>
      <c r="G254" s="236"/>
      <c r="H254" s="236"/>
      <c r="I254" s="236"/>
      <c r="J254" s="236"/>
      <c r="K254" s="236"/>
      <c r="L254" s="236"/>
      <c r="M254" s="236"/>
      <c r="N254" s="236"/>
      <c r="O254" s="236"/>
      <c r="P254" s="236"/>
      <c r="Q254" s="236"/>
      <c r="R254" s="236"/>
      <c r="S254" s="236"/>
      <c r="T254" s="236"/>
      <c r="U254" s="236"/>
      <c r="V254" s="236"/>
      <c r="W254" s="236"/>
      <c r="X254" s="236"/>
      <c r="Y254" s="236"/>
      <c r="Z254" s="236"/>
    </row>
    <row r="255" spans="1:26" ht="15.75" customHeight="1">
      <c r="A255" s="236"/>
      <c r="B255" s="609"/>
      <c r="C255" s="609"/>
      <c r="D255" s="236"/>
      <c r="E255" s="236"/>
      <c r="F255" s="236"/>
      <c r="G255" s="236"/>
      <c r="H255" s="236"/>
      <c r="I255" s="236"/>
      <c r="J255" s="236"/>
      <c r="K255" s="236"/>
      <c r="L255" s="236"/>
      <c r="M255" s="236"/>
      <c r="N255" s="236"/>
      <c r="O255" s="236"/>
      <c r="P255" s="236"/>
      <c r="Q255" s="236"/>
      <c r="R255" s="236"/>
      <c r="S255" s="236"/>
      <c r="T255" s="236"/>
      <c r="U255" s="236"/>
      <c r="V255" s="236"/>
      <c r="W255" s="236"/>
      <c r="X255" s="236"/>
      <c r="Y255" s="236"/>
      <c r="Z255" s="236"/>
    </row>
    <row r="256" spans="1:26" ht="15.75" customHeight="1">
      <c r="A256" s="236"/>
      <c r="B256" s="609"/>
      <c r="C256" s="609"/>
      <c r="D256" s="236"/>
      <c r="E256" s="236"/>
      <c r="F256" s="236"/>
      <c r="G256" s="236"/>
      <c r="H256" s="236"/>
      <c r="I256" s="236"/>
      <c r="J256" s="236"/>
      <c r="K256" s="236"/>
      <c r="L256" s="236"/>
      <c r="M256" s="236"/>
      <c r="N256" s="236"/>
      <c r="O256" s="236"/>
      <c r="P256" s="236"/>
      <c r="Q256" s="236"/>
      <c r="R256" s="236"/>
      <c r="S256" s="236"/>
      <c r="T256" s="236"/>
      <c r="U256" s="236"/>
      <c r="V256" s="236"/>
      <c r="W256" s="236"/>
      <c r="X256" s="236"/>
      <c r="Y256" s="236"/>
      <c r="Z256" s="236"/>
    </row>
    <row r="257" spans="1:26" ht="15.75" customHeight="1">
      <c r="A257" s="236"/>
      <c r="B257" s="609"/>
      <c r="C257" s="609"/>
      <c r="D257" s="236"/>
      <c r="E257" s="236"/>
      <c r="F257" s="236"/>
      <c r="G257" s="236"/>
      <c r="H257" s="236"/>
      <c r="I257" s="236"/>
      <c r="J257" s="236"/>
      <c r="K257" s="236"/>
      <c r="L257" s="236"/>
      <c r="M257" s="236"/>
      <c r="N257" s="236"/>
      <c r="O257" s="236"/>
      <c r="P257" s="236"/>
      <c r="Q257" s="236"/>
      <c r="R257" s="236"/>
      <c r="S257" s="236"/>
      <c r="T257" s="236"/>
      <c r="U257" s="236"/>
      <c r="V257" s="236"/>
      <c r="W257" s="236"/>
      <c r="X257" s="236"/>
      <c r="Y257" s="236"/>
      <c r="Z257" s="236"/>
    </row>
    <row r="258" spans="1:26" ht="15.75" customHeight="1">
      <c r="A258" s="236"/>
      <c r="B258" s="609"/>
      <c r="C258" s="609"/>
      <c r="D258" s="236"/>
      <c r="E258" s="236"/>
      <c r="F258" s="236"/>
      <c r="G258" s="236"/>
      <c r="H258" s="236"/>
      <c r="I258" s="236"/>
      <c r="J258" s="236"/>
      <c r="K258" s="236"/>
      <c r="L258" s="236"/>
      <c r="M258" s="236"/>
      <c r="N258" s="236"/>
      <c r="O258" s="236"/>
      <c r="P258" s="236"/>
      <c r="Q258" s="236"/>
      <c r="R258" s="236"/>
      <c r="S258" s="236"/>
      <c r="T258" s="236"/>
      <c r="U258" s="236"/>
      <c r="V258" s="236"/>
      <c r="W258" s="236"/>
      <c r="X258" s="236"/>
      <c r="Y258" s="236"/>
      <c r="Z258" s="236"/>
    </row>
    <row r="259" spans="1:26" ht="15.75" customHeight="1">
      <c r="A259" s="236"/>
      <c r="B259" s="609"/>
      <c r="C259" s="609"/>
      <c r="D259" s="236"/>
      <c r="E259" s="236"/>
      <c r="F259" s="236"/>
      <c r="G259" s="236"/>
      <c r="H259" s="236"/>
      <c r="I259" s="236"/>
      <c r="J259" s="236"/>
      <c r="K259" s="236"/>
      <c r="L259" s="236"/>
      <c r="M259" s="236"/>
      <c r="N259" s="236"/>
      <c r="O259" s="236"/>
      <c r="P259" s="236"/>
      <c r="Q259" s="236"/>
      <c r="R259" s="236"/>
      <c r="S259" s="236"/>
      <c r="T259" s="236"/>
      <c r="U259" s="236"/>
      <c r="V259" s="236"/>
      <c r="W259" s="236"/>
      <c r="X259" s="236"/>
      <c r="Y259" s="236"/>
      <c r="Z259" s="236"/>
    </row>
    <row r="260" spans="1:26" ht="15.75" customHeight="1">
      <c r="A260" s="236"/>
      <c r="B260" s="609"/>
      <c r="C260" s="609"/>
      <c r="D260" s="236"/>
      <c r="E260" s="236"/>
      <c r="F260" s="236"/>
      <c r="G260" s="236"/>
      <c r="H260" s="236"/>
      <c r="I260" s="236"/>
      <c r="J260" s="236"/>
      <c r="K260" s="236"/>
      <c r="L260" s="236"/>
      <c r="M260" s="236"/>
      <c r="N260" s="236"/>
      <c r="O260" s="236"/>
      <c r="P260" s="236"/>
      <c r="Q260" s="236"/>
      <c r="R260" s="236"/>
      <c r="S260" s="236"/>
      <c r="T260" s="236"/>
      <c r="U260" s="236"/>
      <c r="V260" s="236"/>
      <c r="W260" s="236"/>
      <c r="X260" s="236"/>
      <c r="Y260" s="236"/>
      <c r="Z260" s="236"/>
    </row>
    <row r="261" spans="1:26" ht="15.75" customHeight="1">
      <c r="A261" s="236"/>
      <c r="B261" s="609"/>
      <c r="C261" s="609"/>
      <c r="D261" s="236"/>
      <c r="E261" s="236"/>
      <c r="F261" s="236"/>
      <c r="G261" s="236"/>
      <c r="H261" s="236"/>
      <c r="I261" s="236"/>
      <c r="J261" s="236"/>
      <c r="K261" s="236"/>
      <c r="L261" s="236"/>
      <c r="M261" s="236"/>
      <c r="N261" s="236"/>
      <c r="O261" s="236"/>
      <c r="P261" s="236"/>
      <c r="Q261" s="236"/>
      <c r="R261" s="236"/>
      <c r="S261" s="236"/>
      <c r="T261" s="236"/>
      <c r="U261" s="236"/>
      <c r="V261" s="236"/>
      <c r="W261" s="236"/>
      <c r="X261" s="236"/>
      <c r="Y261" s="236"/>
      <c r="Z261" s="236"/>
    </row>
    <row r="262" spans="1:26" ht="15.75" customHeight="1">
      <c r="A262" s="236"/>
      <c r="B262" s="609"/>
      <c r="C262" s="609"/>
      <c r="D262" s="236"/>
      <c r="E262" s="236"/>
      <c r="F262" s="236"/>
      <c r="G262" s="236"/>
      <c r="H262" s="236"/>
      <c r="I262" s="236"/>
      <c r="J262" s="236"/>
      <c r="K262" s="236"/>
      <c r="L262" s="236"/>
      <c r="M262" s="236"/>
      <c r="N262" s="236"/>
      <c r="O262" s="236"/>
      <c r="P262" s="236"/>
      <c r="Q262" s="236"/>
      <c r="R262" s="236"/>
      <c r="S262" s="236"/>
      <c r="T262" s="236"/>
      <c r="U262" s="236"/>
      <c r="V262" s="236"/>
      <c r="W262" s="236"/>
      <c r="X262" s="236"/>
      <c r="Y262" s="236"/>
      <c r="Z262" s="236"/>
    </row>
    <row r="263" spans="1:26" ht="15.75" customHeight="1">
      <c r="A263" s="236"/>
      <c r="B263" s="609"/>
      <c r="C263" s="609"/>
      <c r="D263" s="236"/>
      <c r="E263" s="236"/>
      <c r="F263" s="236"/>
      <c r="G263" s="236"/>
      <c r="H263" s="236"/>
      <c r="I263" s="236"/>
      <c r="J263" s="236"/>
      <c r="K263" s="236"/>
      <c r="L263" s="236"/>
      <c r="M263" s="236"/>
      <c r="N263" s="236"/>
      <c r="O263" s="236"/>
      <c r="P263" s="236"/>
      <c r="Q263" s="236"/>
      <c r="R263" s="236"/>
      <c r="S263" s="236"/>
      <c r="T263" s="236"/>
      <c r="U263" s="236"/>
      <c r="V263" s="236"/>
      <c r="W263" s="236"/>
      <c r="X263" s="236"/>
      <c r="Y263" s="236"/>
      <c r="Z263" s="236"/>
    </row>
    <row r="264" spans="1:26" ht="15.75" customHeight="1">
      <c r="A264" s="236"/>
      <c r="B264" s="609"/>
      <c r="C264" s="609"/>
      <c r="D264" s="236"/>
      <c r="E264" s="236"/>
      <c r="F264" s="236"/>
      <c r="G264" s="236"/>
      <c r="H264" s="236"/>
      <c r="I264" s="236"/>
      <c r="J264" s="236"/>
      <c r="K264" s="236"/>
      <c r="L264" s="236"/>
      <c r="M264" s="236"/>
      <c r="N264" s="236"/>
      <c r="O264" s="236"/>
      <c r="P264" s="236"/>
      <c r="Q264" s="236"/>
      <c r="R264" s="236"/>
      <c r="S264" s="236"/>
      <c r="T264" s="236"/>
      <c r="U264" s="236"/>
      <c r="V264" s="236"/>
      <c r="W264" s="236"/>
      <c r="X264" s="236"/>
      <c r="Y264" s="236"/>
      <c r="Z264" s="236"/>
    </row>
    <row r="265" spans="1:26" ht="15.75" customHeight="1">
      <c r="A265" s="236"/>
      <c r="B265" s="609"/>
      <c r="C265" s="609"/>
      <c r="D265" s="236"/>
      <c r="E265" s="236"/>
      <c r="F265" s="236"/>
      <c r="G265" s="236"/>
      <c r="H265" s="236"/>
      <c r="I265" s="236"/>
      <c r="J265" s="236"/>
      <c r="K265" s="236"/>
      <c r="L265" s="236"/>
      <c r="M265" s="236"/>
      <c r="N265" s="236"/>
      <c r="O265" s="236"/>
      <c r="P265" s="236"/>
      <c r="Q265" s="236"/>
      <c r="R265" s="236"/>
      <c r="S265" s="236"/>
      <c r="T265" s="236"/>
      <c r="U265" s="236"/>
      <c r="V265" s="236"/>
      <c r="W265" s="236"/>
      <c r="X265" s="236"/>
      <c r="Y265" s="236"/>
      <c r="Z265" s="236"/>
    </row>
    <row r="266" spans="1:26" ht="15.75" customHeight="1">
      <c r="A266" s="236"/>
      <c r="B266" s="609"/>
      <c r="C266" s="609"/>
      <c r="D266" s="236"/>
      <c r="E266" s="236"/>
      <c r="F266" s="236"/>
      <c r="G266" s="236"/>
      <c r="H266" s="236"/>
      <c r="I266" s="236"/>
      <c r="J266" s="236"/>
      <c r="K266" s="236"/>
      <c r="L266" s="236"/>
      <c r="M266" s="236"/>
      <c r="N266" s="236"/>
      <c r="O266" s="236"/>
      <c r="P266" s="236"/>
      <c r="Q266" s="236"/>
      <c r="R266" s="236"/>
      <c r="S266" s="236"/>
      <c r="T266" s="236"/>
      <c r="U266" s="236"/>
      <c r="V266" s="236"/>
      <c r="W266" s="236"/>
      <c r="X266" s="236"/>
      <c r="Y266" s="236"/>
      <c r="Z266" s="236"/>
    </row>
    <row r="267" spans="1:26" ht="15.75" customHeight="1">
      <c r="A267" s="236"/>
      <c r="B267" s="609"/>
      <c r="C267" s="609"/>
      <c r="D267" s="236"/>
      <c r="E267" s="236"/>
      <c r="F267" s="236"/>
      <c r="G267" s="236"/>
      <c r="H267" s="236"/>
      <c r="I267" s="236"/>
      <c r="J267" s="236"/>
      <c r="K267" s="236"/>
      <c r="L267" s="236"/>
      <c r="M267" s="236"/>
      <c r="N267" s="236"/>
      <c r="O267" s="236"/>
      <c r="P267" s="236"/>
      <c r="Q267" s="236"/>
      <c r="R267" s="236"/>
      <c r="S267" s="236"/>
      <c r="T267" s="236"/>
      <c r="U267" s="236"/>
      <c r="V267" s="236"/>
      <c r="W267" s="236"/>
      <c r="X267" s="236"/>
      <c r="Y267" s="236"/>
      <c r="Z267" s="236"/>
    </row>
    <row r="268" spans="1:26" ht="15.75" customHeight="1">
      <c r="A268" s="236"/>
      <c r="B268" s="609"/>
      <c r="C268" s="609"/>
      <c r="D268" s="236"/>
      <c r="E268" s="236"/>
      <c r="F268" s="236"/>
      <c r="G268" s="236"/>
      <c r="H268" s="236"/>
      <c r="I268" s="236"/>
      <c r="J268" s="236"/>
      <c r="K268" s="236"/>
      <c r="L268" s="236"/>
      <c r="M268" s="236"/>
      <c r="N268" s="236"/>
      <c r="O268" s="236"/>
      <c r="P268" s="236"/>
      <c r="Q268" s="236"/>
      <c r="R268" s="236"/>
      <c r="S268" s="236"/>
      <c r="T268" s="236"/>
      <c r="U268" s="236"/>
      <c r="V268" s="236"/>
      <c r="W268" s="236"/>
      <c r="X268" s="236"/>
      <c r="Y268" s="236"/>
      <c r="Z268" s="236"/>
    </row>
    <row r="269" spans="1:26" ht="15.75" customHeight="1">
      <c r="A269" s="236"/>
      <c r="B269" s="609"/>
      <c r="C269" s="609"/>
      <c r="D269" s="236"/>
      <c r="E269" s="236"/>
      <c r="F269" s="236"/>
      <c r="G269" s="236"/>
      <c r="H269" s="236"/>
      <c r="I269" s="236"/>
      <c r="J269" s="236"/>
      <c r="K269" s="236"/>
      <c r="L269" s="236"/>
      <c r="M269" s="236"/>
      <c r="N269" s="236"/>
      <c r="O269" s="236"/>
      <c r="P269" s="236"/>
      <c r="Q269" s="236"/>
      <c r="R269" s="236"/>
      <c r="S269" s="236"/>
      <c r="T269" s="236"/>
      <c r="U269" s="236"/>
      <c r="V269" s="236"/>
      <c r="W269" s="236"/>
      <c r="X269" s="236"/>
      <c r="Y269" s="236"/>
      <c r="Z269" s="236"/>
    </row>
    <row r="270" spans="1:26" ht="15.75" customHeight="1">
      <c r="A270" s="236"/>
      <c r="B270" s="609"/>
      <c r="C270" s="609"/>
      <c r="D270" s="236"/>
      <c r="E270" s="236"/>
      <c r="F270" s="236"/>
      <c r="G270" s="236"/>
      <c r="H270" s="236"/>
      <c r="I270" s="236"/>
      <c r="J270" s="236"/>
      <c r="K270" s="236"/>
      <c r="L270" s="236"/>
      <c r="M270" s="236"/>
      <c r="N270" s="236"/>
      <c r="O270" s="236"/>
      <c r="P270" s="236"/>
      <c r="Q270" s="236"/>
      <c r="R270" s="236"/>
      <c r="S270" s="236"/>
      <c r="T270" s="236"/>
      <c r="U270" s="236"/>
      <c r="V270" s="236"/>
      <c r="W270" s="236"/>
      <c r="X270" s="236"/>
      <c r="Y270" s="236"/>
      <c r="Z270" s="236"/>
    </row>
    <row r="271" spans="1:26" ht="15.75" customHeight="1">
      <c r="A271" s="236"/>
      <c r="B271" s="609"/>
      <c r="C271" s="609"/>
      <c r="D271" s="236"/>
      <c r="E271" s="236"/>
      <c r="F271" s="236"/>
      <c r="G271" s="236"/>
      <c r="H271" s="236"/>
      <c r="I271" s="236"/>
      <c r="J271" s="236"/>
      <c r="K271" s="236"/>
      <c r="L271" s="236"/>
      <c r="M271" s="236"/>
      <c r="N271" s="236"/>
      <c r="O271" s="236"/>
      <c r="P271" s="236"/>
      <c r="Q271" s="236"/>
      <c r="R271" s="236"/>
      <c r="S271" s="236"/>
      <c r="T271" s="236"/>
      <c r="U271" s="236"/>
      <c r="V271" s="236"/>
      <c r="W271" s="236"/>
      <c r="X271" s="236"/>
      <c r="Y271" s="236"/>
      <c r="Z271" s="236"/>
    </row>
    <row r="272" spans="1:26" ht="15.75" customHeight="1">
      <c r="A272" s="236"/>
      <c r="B272" s="609"/>
      <c r="C272" s="609"/>
      <c r="D272" s="236"/>
      <c r="E272" s="236"/>
      <c r="F272" s="236"/>
      <c r="G272" s="236"/>
      <c r="H272" s="236"/>
      <c r="I272" s="236"/>
      <c r="J272" s="236"/>
      <c r="K272" s="236"/>
      <c r="L272" s="236"/>
      <c r="M272" s="236"/>
      <c r="N272" s="236"/>
      <c r="O272" s="236"/>
      <c r="P272" s="236"/>
      <c r="Q272" s="236"/>
      <c r="R272" s="236"/>
      <c r="S272" s="236"/>
      <c r="T272" s="236"/>
      <c r="U272" s="236"/>
      <c r="V272" s="236"/>
      <c r="W272" s="236"/>
      <c r="X272" s="236"/>
      <c r="Y272" s="236"/>
      <c r="Z272" s="236"/>
    </row>
    <row r="273" spans="1:26" ht="15.75" customHeight="1">
      <c r="A273" s="236"/>
      <c r="B273" s="609"/>
      <c r="C273" s="609"/>
      <c r="D273" s="236"/>
      <c r="E273" s="236"/>
      <c r="F273" s="236"/>
      <c r="G273" s="236"/>
      <c r="H273" s="236"/>
      <c r="I273" s="236"/>
      <c r="J273" s="236"/>
      <c r="K273" s="236"/>
      <c r="L273" s="236"/>
      <c r="M273" s="236"/>
      <c r="N273" s="236"/>
      <c r="O273" s="236"/>
      <c r="P273" s="236"/>
      <c r="Q273" s="236"/>
      <c r="R273" s="236"/>
      <c r="S273" s="236"/>
      <c r="T273" s="236"/>
      <c r="U273" s="236"/>
      <c r="V273" s="236"/>
      <c r="W273" s="236"/>
      <c r="X273" s="236"/>
      <c r="Y273" s="236"/>
      <c r="Z273" s="236"/>
    </row>
    <row r="274" spans="1:26" ht="15.75" customHeight="1">
      <c r="A274" s="236"/>
      <c r="B274" s="609"/>
      <c r="C274" s="609"/>
      <c r="D274" s="236"/>
      <c r="E274" s="236"/>
      <c r="F274" s="236"/>
      <c r="G274" s="236"/>
      <c r="H274" s="236"/>
      <c r="I274" s="236"/>
      <c r="J274" s="236"/>
      <c r="K274" s="236"/>
      <c r="L274" s="236"/>
      <c r="M274" s="236"/>
      <c r="N274" s="236"/>
      <c r="O274" s="236"/>
      <c r="P274" s="236"/>
      <c r="Q274" s="236"/>
      <c r="R274" s="236"/>
      <c r="S274" s="236"/>
      <c r="T274" s="236"/>
      <c r="U274" s="236"/>
      <c r="V274" s="236"/>
      <c r="W274" s="236"/>
      <c r="X274" s="236"/>
      <c r="Y274" s="236"/>
      <c r="Z274" s="236"/>
    </row>
    <row r="275" spans="1:26" ht="15.75" customHeight="1">
      <c r="A275" s="236"/>
      <c r="B275" s="609"/>
      <c r="C275" s="609"/>
      <c r="D275" s="236"/>
      <c r="E275" s="236"/>
      <c r="F275" s="236"/>
      <c r="G275" s="236"/>
      <c r="H275" s="236"/>
      <c r="I275" s="236"/>
      <c r="J275" s="236"/>
      <c r="K275" s="236"/>
      <c r="L275" s="236"/>
      <c r="M275" s="236"/>
      <c r="N275" s="236"/>
      <c r="O275" s="236"/>
      <c r="P275" s="236"/>
      <c r="Q275" s="236"/>
      <c r="R275" s="236"/>
      <c r="S275" s="236"/>
      <c r="T275" s="236"/>
      <c r="U275" s="236"/>
      <c r="V275" s="236"/>
      <c r="W275" s="236"/>
      <c r="X275" s="236"/>
      <c r="Y275" s="236"/>
      <c r="Z275" s="236"/>
    </row>
    <row r="276" spans="1:26" ht="15.75" customHeight="1">
      <c r="A276" s="236"/>
      <c r="B276" s="609"/>
      <c r="C276" s="609"/>
      <c r="D276" s="236"/>
      <c r="E276" s="236"/>
      <c r="F276" s="236"/>
      <c r="G276" s="236"/>
      <c r="H276" s="236"/>
      <c r="I276" s="236"/>
      <c r="J276" s="236"/>
      <c r="K276" s="236"/>
      <c r="L276" s="236"/>
      <c r="M276" s="236"/>
      <c r="N276" s="236"/>
      <c r="O276" s="236"/>
      <c r="P276" s="236"/>
      <c r="Q276" s="236"/>
      <c r="R276" s="236"/>
      <c r="S276" s="236"/>
      <c r="T276" s="236"/>
      <c r="U276" s="236"/>
      <c r="V276" s="236"/>
      <c r="W276" s="236"/>
      <c r="X276" s="236"/>
      <c r="Y276" s="236"/>
      <c r="Z276" s="236"/>
    </row>
    <row r="277" spans="1:26" ht="15.75" customHeight="1">
      <c r="A277" s="236"/>
      <c r="B277" s="609"/>
      <c r="C277" s="609"/>
      <c r="D277" s="236"/>
      <c r="E277" s="236"/>
      <c r="F277" s="236"/>
      <c r="G277" s="236"/>
      <c r="H277" s="236"/>
      <c r="I277" s="236"/>
      <c r="J277" s="236"/>
      <c r="K277" s="236"/>
      <c r="L277" s="236"/>
      <c r="M277" s="236"/>
      <c r="N277" s="236"/>
      <c r="O277" s="236"/>
      <c r="P277" s="236"/>
      <c r="Q277" s="236"/>
      <c r="R277" s="236"/>
      <c r="S277" s="236"/>
      <c r="T277" s="236"/>
      <c r="U277" s="236"/>
      <c r="V277" s="236"/>
      <c r="W277" s="236"/>
      <c r="X277" s="236"/>
      <c r="Y277" s="236"/>
      <c r="Z277" s="236"/>
    </row>
    <row r="278" spans="1:26" ht="15.75" customHeight="1">
      <c r="A278" s="236"/>
      <c r="B278" s="609"/>
      <c r="C278" s="609"/>
      <c r="D278" s="236"/>
      <c r="E278" s="236"/>
      <c r="F278" s="236"/>
      <c r="G278" s="236"/>
      <c r="H278" s="236"/>
      <c r="I278" s="236"/>
      <c r="J278" s="236"/>
      <c r="K278" s="236"/>
      <c r="L278" s="236"/>
      <c r="M278" s="236"/>
      <c r="N278" s="236"/>
      <c r="O278" s="236"/>
      <c r="P278" s="236"/>
      <c r="Q278" s="236"/>
      <c r="R278" s="236"/>
      <c r="S278" s="236"/>
      <c r="T278" s="236"/>
      <c r="U278" s="236"/>
      <c r="V278" s="236"/>
      <c r="W278" s="236"/>
      <c r="X278" s="236"/>
      <c r="Y278" s="236"/>
      <c r="Z278" s="236"/>
    </row>
    <row r="279" spans="1:26" ht="15.75" customHeight="1">
      <c r="A279" s="236"/>
      <c r="B279" s="609"/>
      <c r="C279" s="609"/>
      <c r="D279" s="236"/>
      <c r="E279" s="236"/>
      <c r="F279" s="236"/>
      <c r="G279" s="236"/>
      <c r="H279" s="236"/>
      <c r="I279" s="236"/>
      <c r="J279" s="236"/>
      <c r="K279" s="236"/>
      <c r="L279" s="236"/>
      <c r="M279" s="236"/>
      <c r="N279" s="236"/>
      <c r="O279" s="236"/>
      <c r="P279" s="236"/>
      <c r="Q279" s="236"/>
      <c r="R279" s="236"/>
      <c r="S279" s="236"/>
      <c r="T279" s="236"/>
      <c r="U279" s="236"/>
      <c r="V279" s="236"/>
      <c r="W279" s="236"/>
      <c r="X279" s="236"/>
      <c r="Y279" s="236"/>
      <c r="Z279" s="236"/>
    </row>
    <row r="280" spans="1:26" ht="15.75" customHeight="1">
      <c r="A280" s="236"/>
      <c r="B280" s="609"/>
      <c r="C280" s="609"/>
      <c r="D280" s="236"/>
      <c r="E280" s="236"/>
      <c r="F280" s="236"/>
      <c r="G280" s="236"/>
      <c r="H280" s="236"/>
      <c r="I280" s="236"/>
      <c r="J280" s="236"/>
      <c r="K280" s="236"/>
      <c r="L280" s="236"/>
      <c r="M280" s="236"/>
      <c r="N280" s="236"/>
      <c r="O280" s="236"/>
      <c r="P280" s="236"/>
      <c r="Q280" s="236"/>
      <c r="R280" s="236"/>
      <c r="S280" s="236"/>
      <c r="T280" s="236"/>
      <c r="U280" s="236"/>
      <c r="V280" s="236"/>
      <c r="W280" s="236"/>
      <c r="X280" s="236"/>
      <c r="Y280" s="236"/>
      <c r="Z280" s="236"/>
    </row>
    <row r="281" spans="1:26" ht="15.75" customHeight="1">
      <c r="A281" s="236"/>
      <c r="B281" s="609"/>
      <c r="C281" s="609"/>
      <c r="D281" s="236"/>
      <c r="E281" s="236"/>
      <c r="F281" s="236"/>
      <c r="G281" s="236"/>
      <c r="H281" s="236"/>
      <c r="I281" s="236"/>
      <c r="J281" s="236"/>
      <c r="K281" s="236"/>
      <c r="L281" s="236"/>
      <c r="M281" s="236"/>
      <c r="N281" s="236"/>
      <c r="O281" s="236"/>
      <c r="P281" s="236"/>
      <c r="Q281" s="236"/>
      <c r="R281" s="236"/>
      <c r="S281" s="236"/>
      <c r="T281" s="236"/>
      <c r="U281" s="236"/>
      <c r="V281" s="236"/>
      <c r="W281" s="236"/>
      <c r="X281" s="236"/>
      <c r="Y281" s="236"/>
      <c r="Z281" s="236"/>
    </row>
    <row r="282" spans="1:26" ht="15.75" customHeight="1">
      <c r="A282" s="236"/>
      <c r="B282" s="609"/>
      <c r="C282" s="609"/>
      <c r="D282" s="236"/>
      <c r="E282" s="236"/>
      <c r="F282" s="236"/>
      <c r="G282" s="236"/>
      <c r="H282" s="236"/>
      <c r="I282" s="236"/>
      <c r="J282" s="236"/>
      <c r="K282" s="236"/>
      <c r="L282" s="236"/>
      <c r="M282" s="236"/>
      <c r="N282" s="236"/>
      <c r="O282" s="236"/>
      <c r="P282" s="236"/>
      <c r="Q282" s="236"/>
      <c r="R282" s="236"/>
      <c r="S282" s="236"/>
      <c r="T282" s="236"/>
      <c r="U282" s="236"/>
      <c r="V282" s="236"/>
      <c r="W282" s="236"/>
      <c r="X282" s="236"/>
      <c r="Y282" s="236"/>
      <c r="Z282" s="236"/>
    </row>
    <row r="283" spans="1:26" ht="15.75" customHeight="1">
      <c r="A283" s="236"/>
      <c r="B283" s="609"/>
      <c r="C283" s="609"/>
      <c r="D283" s="236"/>
      <c r="E283" s="236"/>
      <c r="F283" s="236"/>
      <c r="G283" s="236"/>
      <c r="H283" s="236"/>
      <c r="I283" s="236"/>
      <c r="J283" s="236"/>
      <c r="K283" s="236"/>
      <c r="L283" s="236"/>
      <c r="M283" s="236"/>
      <c r="N283" s="236"/>
      <c r="O283" s="236"/>
      <c r="P283" s="236"/>
      <c r="Q283" s="236"/>
      <c r="R283" s="236"/>
      <c r="S283" s="236"/>
      <c r="T283" s="236"/>
      <c r="U283" s="236"/>
      <c r="V283" s="236"/>
      <c r="W283" s="236"/>
      <c r="X283" s="236"/>
      <c r="Y283" s="236"/>
      <c r="Z283" s="236"/>
    </row>
    <row r="284" spans="1:26" ht="15.75" customHeight="1">
      <c r="A284" s="236"/>
      <c r="B284" s="609"/>
      <c r="C284" s="609"/>
      <c r="D284" s="236"/>
      <c r="E284" s="236"/>
      <c r="F284" s="236"/>
      <c r="G284" s="236"/>
      <c r="H284" s="236"/>
      <c r="I284" s="236"/>
      <c r="J284" s="236"/>
      <c r="K284" s="236"/>
      <c r="L284" s="236"/>
      <c r="M284" s="236"/>
      <c r="N284" s="236"/>
      <c r="O284" s="236"/>
      <c r="P284" s="236"/>
      <c r="Q284" s="236"/>
      <c r="R284" s="236"/>
      <c r="S284" s="236"/>
      <c r="T284" s="236"/>
      <c r="U284" s="236"/>
      <c r="V284" s="236"/>
      <c r="W284" s="236"/>
      <c r="X284" s="236"/>
      <c r="Y284" s="236"/>
      <c r="Z284" s="236"/>
    </row>
    <row r="285" spans="1:26" ht="15.75" customHeight="1">
      <c r="A285" s="236"/>
      <c r="B285" s="609"/>
      <c r="C285" s="609"/>
      <c r="D285" s="236"/>
      <c r="E285" s="236"/>
      <c r="F285" s="236"/>
      <c r="G285" s="236"/>
      <c r="H285" s="236"/>
      <c r="I285" s="236"/>
      <c r="J285" s="236"/>
      <c r="K285" s="236"/>
      <c r="L285" s="236"/>
      <c r="M285" s="236"/>
      <c r="N285" s="236"/>
      <c r="O285" s="236"/>
      <c r="P285" s="236"/>
      <c r="Q285" s="236"/>
      <c r="R285" s="236"/>
      <c r="S285" s="236"/>
      <c r="T285" s="236"/>
      <c r="U285" s="236"/>
      <c r="V285" s="236"/>
      <c r="W285" s="236"/>
      <c r="X285" s="236"/>
      <c r="Y285" s="236"/>
      <c r="Z285" s="236"/>
    </row>
    <row r="286" spans="1:26" ht="15.75" customHeight="1">
      <c r="A286" s="236"/>
      <c r="B286" s="609"/>
      <c r="C286" s="609"/>
      <c r="D286" s="236"/>
      <c r="E286" s="236"/>
      <c r="F286" s="236"/>
      <c r="G286" s="236"/>
      <c r="H286" s="236"/>
      <c r="I286" s="236"/>
      <c r="J286" s="236"/>
      <c r="K286" s="236"/>
      <c r="L286" s="236"/>
      <c r="M286" s="236"/>
      <c r="N286" s="236"/>
      <c r="O286" s="236"/>
      <c r="P286" s="236"/>
      <c r="Q286" s="236"/>
      <c r="R286" s="236"/>
      <c r="S286" s="236"/>
      <c r="T286" s="236"/>
      <c r="U286" s="236"/>
      <c r="V286" s="236"/>
      <c r="W286" s="236"/>
      <c r="X286" s="236"/>
      <c r="Y286" s="236"/>
      <c r="Z286" s="236"/>
    </row>
    <row r="287" spans="1:26" ht="15.75" customHeight="1">
      <c r="A287" s="236"/>
      <c r="B287" s="609"/>
      <c r="C287" s="609"/>
      <c r="D287" s="236"/>
      <c r="E287" s="236"/>
      <c r="F287" s="236"/>
      <c r="G287" s="236"/>
      <c r="H287" s="236"/>
      <c r="I287" s="236"/>
      <c r="J287" s="236"/>
      <c r="K287" s="236"/>
      <c r="L287" s="236"/>
      <c r="M287" s="236"/>
      <c r="N287" s="236"/>
      <c r="O287" s="236"/>
      <c r="P287" s="236"/>
      <c r="Q287" s="236"/>
      <c r="R287" s="236"/>
      <c r="S287" s="236"/>
      <c r="T287" s="236"/>
      <c r="U287" s="236"/>
      <c r="V287" s="236"/>
      <c r="W287" s="236"/>
      <c r="X287" s="236"/>
      <c r="Y287" s="236"/>
      <c r="Z287" s="236"/>
    </row>
    <row r="288" spans="1:26" ht="15.75" customHeight="1">
      <c r="A288" s="236"/>
      <c r="B288" s="609"/>
      <c r="C288" s="609"/>
      <c r="D288" s="236"/>
      <c r="E288" s="236"/>
      <c r="F288" s="236"/>
      <c r="G288" s="236"/>
      <c r="H288" s="236"/>
      <c r="I288" s="236"/>
      <c r="J288" s="236"/>
      <c r="K288" s="236"/>
      <c r="L288" s="236"/>
      <c r="M288" s="236"/>
      <c r="N288" s="236"/>
      <c r="O288" s="236"/>
      <c r="P288" s="236"/>
      <c r="Q288" s="236"/>
      <c r="R288" s="236"/>
      <c r="S288" s="236"/>
      <c r="T288" s="236"/>
      <c r="U288" s="236"/>
      <c r="V288" s="236"/>
      <c r="W288" s="236"/>
      <c r="X288" s="236"/>
      <c r="Y288" s="236"/>
      <c r="Z288" s="236"/>
    </row>
    <row r="289" spans="1:26" ht="15.75" customHeight="1">
      <c r="A289" s="236"/>
      <c r="B289" s="609"/>
      <c r="C289" s="609"/>
      <c r="D289" s="236"/>
      <c r="E289" s="236"/>
      <c r="F289" s="236"/>
      <c r="G289" s="236"/>
      <c r="H289" s="236"/>
      <c r="I289" s="236"/>
      <c r="J289" s="236"/>
      <c r="K289" s="236"/>
      <c r="L289" s="236"/>
      <c r="M289" s="236"/>
      <c r="N289" s="236"/>
      <c r="O289" s="236"/>
      <c r="P289" s="236"/>
      <c r="Q289" s="236"/>
      <c r="R289" s="236"/>
      <c r="S289" s="236"/>
      <c r="T289" s="236"/>
      <c r="U289" s="236"/>
      <c r="V289" s="236"/>
      <c r="W289" s="236"/>
      <c r="X289" s="236"/>
      <c r="Y289" s="236"/>
      <c r="Z289" s="236"/>
    </row>
    <row r="290" spans="1:26" ht="15.75" customHeight="1">
      <c r="A290" s="236"/>
      <c r="B290" s="609"/>
      <c r="C290" s="609"/>
      <c r="D290" s="236"/>
      <c r="E290" s="236"/>
      <c r="F290" s="236"/>
      <c r="G290" s="236"/>
      <c r="H290" s="236"/>
      <c r="I290" s="236"/>
      <c r="J290" s="236"/>
      <c r="K290" s="236"/>
      <c r="L290" s="236"/>
      <c r="M290" s="236"/>
      <c r="N290" s="236"/>
      <c r="O290" s="236"/>
      <c r="P290" s="236"/>
      <c r="Q290" s="236"/>
      <c r="R290" s="236"/>
      <c r="S290" s="236"/>
      <c r="T290" s="236"/>
      <c r="U290" s="236"/>
      <c r="V290" s="236"/>
      <c r="W290" s="236"/>
      <c r="X290" s="236"/>
      <c r="Y290" s="236"/>
      <c r="Z290" s="236"/>
    </row>
    <row r="291" spans="1:26" ht="15.75" customHeight="1">
      <c r="A291" s="236"/>
      <c r="B291" s="609"/>
      <c r="C291" s="609"/>
      <c r="D291" s="236"/>
      <c r="E291" s="236"/>
      <c r="F291" s="236"/>
      <c r="G291" s="236"/>
      <c r="H291" s="236"/>
      <c r="I291" s="236"/>
      <c r="J291" s="236"/>
      <c r="K291" s="236"/>
      <c r="L291" s="236"/>
      <c r="M291" s="236"/>
      <c r="N291" s="236"/>
      <c r="O291" s="236"/>
      <c r="P291" s="236"/>
      <c r="Q291" s="236"/>
      <c r="R291" s="236"/>
      <c r="S291" s="236"/>
      <c r="T291" s="236"/>
      <c r="U291" s="236"/>
      <c r="V291" s="236"/>
      <c r="W291" s="236"/>
      <c r="X291" s="236"/>
      <c r="Y291" s="236"/>
      <c r="Z291" s="236"/>
    </row>
    <row r="292" spans="1:26" ht="15.75" customHeight="1">
      <c r="A292" s="236"/>
      <c r="B292" s="609"/>
      <c r="C292" s="609"/>
      <c r="D292" s="236"/>
      <c r="E292" s="236"/>
      <c r="F292" s="236"/>
      <c r="G292" s="236"/>
      <c r="H292" s="236"/>
      <c r="I292" s="236"/>
      <c r="J292" s="236"/>
      <c r="K292" s="236"/>
      <c r="L292" s="236"/>
      <c r="M292" s="236"/>
      <c r="N292" s="236"/>
      <c r="O292" s="236"/>
      <c r="P292" s="236"/>
      <c r="Q292" s="236"/>
      <c r="R292" s="236"/>
      <c r="S292" s="236"/>
      <c r="T292" s="236"/>
      <c r="U292" s="236"/>
      <c r="V292" s="236"/>
      <c r="W292" s="236"/>
      <c r="X292" s="236"/>
      <c r="Y292" s="236"/>
      <c r="Z292" s="236"/>
    </row>
    <row r="293" spans="1:26" ht="15.75" customHeight="1">
      <c r="A293" s="236"/>
      <c r="B293" s="609"/>
      <c r="C293" s="609"/>
      <c r="D293" s="236"/>
      <c r="E293" s="236"/>
      <c r="F293" s="236"/>
      <c r="G293" s="236"/>
      <c r="H293" s="236"/>
      <c r="I293" s="236"/>
      <c r="J293" s="236"/>
      <c r="K293" s="236"/>
      <c r="L293" s="236"/>
      <c r="M293" s="236"/>
      <c r="N293" s="236"/>
      <c r="O293" s="236"/>
      <c r="P293" s="236"/>
      <c r="Q293" s="236"/>
      <c r="R293" s="236"/>
      <c r="S293" s="236"/>
      <c r="T293" s="236"/>
      <c r="U293" s="236"/>
      <c r="V293" s="236"/>
      <c r="W293" s="236"/>
      <c r="X293" s="236"/>
      <c r="Y293" s="236"/>
      <c r="Z293" s="236"/>
    </row>
    <row r="294" spans="1:26" ht="15.75" customHeight="1">
      <c r="A294" s="236"/>
      <c r="B294" s="609"/>
      <c r="C294" s="609"/>
      <c r="D294" s="236"/>
      <c r="E294" s="236"/>
      <c r="F294" s="236"/>
      <c r="G294" s="236"/>
      <c r="H294" s="236"/>
      <c r="I294" s="236"/>
      <c r="J294" s="236"/>
      <c r="K294" s="236"/>
      <c r="L294" s="236"/>
      <c r="M294" s="236"/>
      <c r="N294" s="236"/>
      <c r="O294" s="236"/>
      <c r="P294" s="236"/>
      <c r="Q294" s="236"/>
      <c r="R294" s="236"/>
      <c r="S294" s="236"/>
      <c r="T294" s="236"/>
      <c r="U294" s="236"/>
      <c r="V294" s="236"/>
      <c r="W294" s="236"/>
      <c r="X294" s="236"/>
      <c r="Y294" s="236"/>
      <c r="Z294" s="236"/>
    </row>
    <row r="295" spans="1:26" ht="15.75" customHeight="1">
      <c r="A295" s="236"/>
      <c r="B295" s="609"/>
      <c r="C295" s="609"/>
      <c r="D295" s="236"/>
      <c r="E295" s="236"/>
      <c r="F295" s="236"/>
      <c r="G295" s="236"/>
      <c r="H295" s="236"/>
      <c r="I295" s="236"/>
      <c r="J295" s="236"/>
      <c r="K295" s="236"/>
      <c r="L295" s="236"/>
      <c r="M295" s="236"/>
      <c r="N295" s="236"/>
      <c r="O295" s="236"/>
      <c r="P295" s="236"/>
      <c r="Q295" s="236"/>
      <c r="R295" s="236"/>
      <c r="S295" s="236"/>
      <c r="T295" s="236"/>
      <c r="U295" s="236"/>
      <c r="V295" s="236"/>
      <c r="W295" s="236"/>
      <c r="X295" s="236"/>
      <c r="Y295" s="236"/>
      <c r="Z295" s="236"/>
    </row>
    <row r="296" spans="1:26" ht="15.75" customHeight="1">
      <c r="A296" s="236"/>
      <c r="B296" s="609"/>
      <c r="C296" s="609"/>
      <c r="D296" s="236"/>
      <c r="E296" s="236"/>
      <c r="F296" s="236"/>
      <c r="G296" s="236"/>
      <c r="H296" s="236"/>
      <c r="I296" s="236"/>
      <c r="J296" s="236"/>
      <c r="K296" s="236"/>
      <c r="L296" s="236"/>
      <c r="M296" s="236"/>
      <c r="N296" s="236"/>
      <c r="O296" s="236"/>
      <c r="P296" s="236"/>
      <c r="Q296" s="236"/>
      <c r="R296" s="236"/>
      <c r="S296" s="236"/>
      <c r="T296" s="236"/>
      <c r="U296" s="236"/>
      <c r="V296" s="236"/>
      <c r="W296" s="236"/>
      <c r="X296" s="236"/>
      <c r="Y296" s="236"/>
      <c r="Z296" s="236"/>
    </row>
    <row r="297" spans="1:26" ht="15.75" customHeight="1">
      <c r="A297" s="236"/>
      <c r="B297" s="609"/>
      <c r="C297" s="609"/>
      <c r="D297" s="236"/>
      <c r="E297" s="236"/>
      <c r="F297" s="236"/>
      <c r="G297" s="236"/>
      <c r="H297" s="236"/>
      <c r="I297" s="236"/>
      <c r="J297" s="236"/>
      <c r="K297" s="236"/>
      <c r="L297" s="236"/>
      <c r="M297" s="236"/>
      <c r="N297" s="236"/>
      <c r="O297" s="236"/>
      <c r="P297" s="236"/>
      <c r="Q297" s="236"/>
      <c r="R297" s="236"/>
      <c r="S297" s="236"/>
      <c r="T297" s="236"/>
      <c r="U297" s="236"/>
      <c r="V297" s="236"/>
      <c r="W297" s="236"/>
      <c r="X297" s="236"/>
      <c r="Y297" s="236"/>
      <c r="Z297" s="236"/>
    </row>
    <row r="298" spans="1:26" ht="15.75" customHeight="1">
      <c r="A298" s="236"/>
      <c r="B298" s="609"/>
      <c r="C298" s="609"/>
      <c r="D298" s="236"/>
      <c r="E298" s="236"/>
      <c r="F298" s="236"/>
      <c r="G298" s="236"/>
      <c r="H298" s="236"/>
      <c r="I298" s="236"/>
      <c r="J298" s="236"/>
      <c r="K298" s="236"/>
      <c r="L298" s="236"/>
      <c r="M298" s="236"/>
      <c r="N298" s="236"/>
      <c r="O298" s="236"/>
      <c r="P298" s="236"/>
      <c r="Q298" s="236"/>
      <c r="R298" s="236"/>
      <c r="S298" s="236"/>
      <c r="T298" s="236"/>
      <c r="U298" s="236"/>
      <c r="V298" s="236"/>
      <c r="W298" s="236"/>
      <c r="X298" s="236"/>
      <c r="Y298" s="236"/>
      <c r="Z298" s="236"/>
    </row>
    <row r="299" spans="1:26" ht="15.75" customHeight="1">
      <c r="A299" s="236"/>
      <c r="B299" s="609"/>
      <c r="C299" s="609"/>
      <c r="D299" s="236"/>
      <c r="E299" s="236"/>
      <c r="F299" s="236"/>
      <c r="G299" s="236"/>
      <c r="H299" s="236"/>
      <c r="I299" s="236"/>
      <c r="J299" s="236"/>
      <c r="K299" s="236"/>
      <c r="L299" s="236"/>
      <c r="M299" s="236"/>
      <c r="N299" s="236"/>
      <c r="O299" s="236"/>
      <c r="P299" s="236"/>
      <c r="Q299" s="236"/>
      <c r="R299" s="236"/>
      <c r="S299" s="236"/>
      <c r="T299" s="236"/>
      <c r="U299" s="236"/>
      <c r="V299" s="236"/>
      <c r="W299" s="236"/>
      <c r="X299" s="236"/>
      <c r="Y299" s="236"/>
      <c r="Z299" s="236"/>
    </row>
    <row r="300" spans="1:26" ht="15.75" customHeight="1">
      <c r="A300" s="236"/>
      <c r="B300" s="609"/>
      <c r="C300" s="609"/>
      <c r="D300" s="236"/>
      <c r="E300" s="236"/>
      <c r="F300" s="236"/>
      <c r="G300" s="236"/>
      <c r="H300" s="236"/>
      <c r="I300" s="236"/>
      <c r="J300" s="236"/>
      <c r="K300" s="236"/>
      <c r="L300" s="236"/>
      <c r="M300" s="236"/>
      <c r="N300" s="236"/>
      <c r="O300" s="236"/>
      <c r="P300" s="236"/>
      <c r="Q300" s="236"/>
      <c r="R300" s="236"/>
      <c r="S300" s="236"/>
      <c r="T300" s="236"/>
      <c r="U300" s="236"/>
      <c r="V300" s="236"/>
      <c r="W300" s="236"/>
      <c r="X300" s="236"/>
      <c r="Y300" s="236"/>
      <c r="Z300" s="236"/>
    </row>
    <row r="301" spans="1:26" ht="15.75" customHeight="1">
      <c r="A301" s="236"/>
      <c r="B301" s="609"/>
      <c r="C301" s="609"/>
      <c r="D301" s="236"/>
      <c r="E301" s="236"/>
      <c r="F301" s="236"/>
      <c r="G301" s="236"/>
      <c r="H301" s="236"/>
      <c r="I301" s="236"/>
      <c r="J301" s="236"/>
      <c r="K301" s="236"/>
      <c r="L301" s="236"/>
      <c r="M301" s="236"/>
      <c r="N301" s="236"/>
      <c r="O301" s="236"/>
      <c r="P301" s="236"/>
      <c r="Q301" s="236"/>
      <c r="R301" s="236"/>
      <c r="S301" s="236"/>
      <c r="T301" s="236"/>
      <c r="U301" s="236"/>
      <c r="V301" s="236"/>
      <c r="W301" s="236"/>
      <c r="X301" s="236"/>
      <c r="Y301" s="236"/>
      <c r="Z301" s="236"/>
    </row>
    <row r="302" spans="1:26" ht="15.75" customHeight="1">
      <c r="A302" s="236"/>
      <c r="B302" s="609"/>
      <c r="C302" s="609"/>
      <c r="D302" s="236"/>
      <c r="E302" s="236"/>
      <c r="F302" s="236"/>
      <c r="G302" s="236"/>
      <c r="H302" s="236"/>
      <c r="I302" s="236"/>
      <c r="J302" s="236"/>
      <c r="K302" s="236"/>
      <c r="L302" s="236"/>
      <c r="M302" s="236"/>
      <c r="N302" s="236"/>
      <c r="O302" s="236"/>
      <c r="P302" s="236"/>
      <c r="Q302" s="236"/>
      <c r="R302" s="236"/>
      <c r="S302" s="236"/>
      <c r="T302" s="236"/>
      <c r="U302" s="236"/>
      <c r="V302" s="236"/>
      <c r="W302" s="236"/>
      <c r="X302" s="236"/>
      <c r="Y302" s="236"/>
      <c r="Z302" s="236"/>
    </row>
    <row r="303" spans="1:26" ht="15.75" customHeight="1">
      <c r="A303" s="236"/>
      <c r="B303" s="609"/>
      <c r="C303" s="609"/>
      <c r="D303" s="236"/>
      <c r="E303" s="236"/>
      <c r="F303" s="236"/>
      <c r="G303" s="236"/>
      <c r="H303" s="236"/>
      <c r="I303" s="236"/>
      <c r="J303" s="236"/>
      <c r="K303" s="236"/>
      <c r="L303" s="236"/>
      <c r="M303" s="236"/>
      <c r="N303" s="236"/>
      <c r="O303" s="236"/>
      <c r="P303" s="236"/>
      <c r="Q303" s="236"/>
      <c r="R303" s="236"/>
      <c r="S303" s="236"/>
      <c r="T303" s="236"/>
      <c r="U303" s="236"/>
      <c r="V303" s="236"/>
      <c r="W303" s="236"/>
      <c r="X303" s="236"/>
      <c r="Y303" s="236"/>
      <c r="Z303" s="236"/>
    </row>
    <row r="304" spans="1:26" ht="15.75" customHeight="1">
      <c r="A304" s="236"/>
      <c r="B304" s="609"/>
      <c r="C304" s="609"/>
      <c r="D304" s="236"/>
      <c r="E304" s="236"/>
      <c r="F304" s="236"/>
      <c r="G304" s="236"/>
      <c r="H304" s="236"/>
      <c r="I304" s="236"/>
      <c r="J304" s="236"/>
      <c r="K304" s="236"/>
      <c r="L304" s="236"/>
      <c r="M304" s="236"/>
      <c r="N304" s="236"/>
      <c r="O304" s="236"/>
      <c r="P304" s="236"/>
      <c r="Q304" s="236"/>
      <c r="R304" s="236"/>
      <c r="S304" s="236"/>
      <c r="T304" s="236"/>
      <c r="U304" s="236"/>
      <c r="V304" s="236"/>
      <c r="W304" s="236"/>
      <c r="X304" s="236"/>
      <c r="Y304" s="236"/>
      <c r="Z304" s="236"/>
    </row>
    <row r="305" spans="1:26" ht="15.75" customHeight="1">
      <c r="A305" s="236"/>
      <c r="B305" s="609"/>
      <c r="C305" s="609"/>
      <c r="D305" s="236"/>
      <c r="E305" s="236"/>
      <c r="F305" s="236"/>
      <c r="G305" s="236"/>
      <c r="H305" s="236"/>
      <c r="I305" s="236"/>
      <c r="J305" s="236"/>
      <c r="K305" s="236"/>
      <c r="L305" s="236"/>
      <c r="M305" s="236"/>
      <c r="N305" s="236"/>
      <c r="O305" s="236"/>
      <c r="P305" s="236"/>
      <c r="Q305" s="236"/>
      <c r="R305" s="236"/>
      <c r="S305" s="236"/>
      <c r="T305" s="236"/>
      <c r="U305" s="236"/>
      <c r="V305" s="236"/>
      <c r="W305" s="236"/>
      <c r="X305" s="236"/>
      <c r="Y305" s="236"/>
      <c r="Z305" s="236"/>
    </row>
    <row r="306" spans="1:26" ht="15.75" customHeight="1">
      <c r="A306" s="236"/>
      <c r="B306" s="609"/>
      <c r="C306" s="609"/>
      <c r="D306" s="236"/>
      <c r="E306" s="236"/>
      <c r="F306" s="236"/>
      <c r="G306" s="236"/>
      <c r="H306" s="236"/>
      <c r="I306" s="236"/>
      <c r="J306" s="236"/>
      <c r="K306" s="236"/>
      <c r="L306" s="236"/>
      <c r="M306" s="236"/>
      <c r="N306" s="236"/>
      <c r="O306" s="236"/>
      <c r="P306" s="236"/>
      <c r="Q306" s="236"/>
      <c r="R306" s="236"/>
      <c r="S306" s="236"/>
      <c r="T306" s="236"/>
      <c r="U306" s="236"/>
      <c r="V306" s="236"/>
      <c r="W306" s="236"/>
      <c r="X306" s="236"/>
      <c r="Y306" s="236"/>
      <c r="Z306" s="236"/>
    </row>
    <row r="307" spans="1:26" ht="15.75" customHeight="1">
      <c r="A307" s="236"/>
      <c r="B307" s="609"/>
      <c r="C307" s="609"/>
      <c r="D307" s="236"/>
      <c r="E307" s="236"/>
      <c r="F307" s="236"/>
      <c r="G307" s="236"/>
      <c r="H307" s="236"/>
      <c r="I307" s="236"/>
      <c r="J307" s="236"/>
      <c r="K307" s="236"/>
      <c r="L307" s="236"/>
      <c r="M307" s="236"/>
      <c r="N307" s="236"/>
      <c r="O307" s="236"/>
      <c r="P307" s="236"/>
      <c r="Q307" s="236"/>
      <c r="R307" s="236"/>
      <c r="S307" s="236"/>
      <c r="T307" s="236"/>
      <c r="U307" s="236"/>
      <c r="V307" s="236"/>
      <c r="W307" s="236"/>
      <c r="X307" s="236"/>
      <c r="Y307" s="236"/>
      <c r="Z307" s="236"/>
    </row>
    <row r="308" spans="1:26" ht="15.75" customHeight="1">
      <c r="A308" s="236"/>
      <c r="B308" s="609"/>
      <c r="C308" s="609"/>
      <c r="D308" s="236"/>
      <c r="E308" s="236"/>
      <c r="F308" s="236"/>
      <c r="G308" s="236"/>
      <c r="H308" s="236"/>
      <c r="I308" s="236"/>
      <c r="J308" s="236"/>
      <c r="K308" s="236"/>
      <c r="L308" s="236"/>
      <c r="M308" s="236"/>
      <c r="N308" s="236"/>
      <c r="O308" s="236"/>
      <c r="P308" s="236"/>
      <c r="Q308" s="236"/>
      <c r="R308" s="236"/>
      <c r="S308" s="236"/>
      <c r="T308" s="236"/>
      <c r="U308" s="236"/>
      <c r="V308" s="236"/>
      <c r="W308" s="236"/>
      <c r="X308" s="236"/>
      <c r="Y308" s="236"/>
      <c r="Z308" s="236"/>
    </row>
    <row r="309" spans="1:26" ht="15.75" customHeight="1">
      <c r="A309" s="236"/>
      <c r="B309" s="609"/>
      <c r="C309" s="609"/>
      <c r="D309" s="236"/>
      <c r="E309" s="236"/>
      <c r="F309" s="236"/>
      <c r="G309" s="236"/>
      <c r="H309" s="236"/>
      <c r="I309" s="236"/>
      <c r="J309" s="236"/>
      <c r="K309" s="236"/>
      <c r="L309" s="236"/>
      <c r="M309" s="236"/>
      <c r="N309" s="236"/>
      <c r="O309" s="236"/>
      <c r="P309" s="236"/>
      <c r="Q309" s="236"/>
      <c r="R309" s="236"/>
      <c r="S309" s="236"/>
      <c r="T309" s="236"/>
      <c r="U309" s="236"/>
      <c r="V309" s="236"/>
      <c r="W309" s="236"/>
      <c r="X309" s="236"/>
      <c r="Y309" s="236"/>
      <c r="Z309" s="236"/>
    </row>
    <row r="310" spans="1:26" ht="15.75" customHeight="1">
      <c r="A310" s="236"/>
      <c r="B310" s="609"/>
      <c r="C310" s="609"/>
      <c r="D310" s="236"/>
      <c r="E310" s="236"/>
      <c r="F310" s="236"/>
      <c r="G310" s="236"/>
      <c r="H310" s="236"/>
      <c r="I310" s="236"/>
      <c r="J310" s="236"/>
      <c r="K310" s="236"/>
      <c r="L310" s="236"/>
      <c r="M310" s="236"/>
      <c r="N310" s="236"/>
      <c r="O310" s="236"/>
      <c r="P310" s="236"/>
      <c r="Q310" s="236"/>
      <c r="R310" s="236"/>
      <c r="S310" s="236"/>
      <c r="T310" s="236"/>
      <c r="U310" s="236"/>
      <c r="V310" s="236"/>
      <c r="W310" s="236"/>
      <c r="X310" s="236"/>
      <c r="Y310" s="236"/>
      <c r="Z310" s="236"/>
    </row>
    <row r="311" spans="1:26" ht="15.75" customHeight="1">
      <c r="A311" s="236"/>
      <c r="B311" s="609"/>
      <c r="C311" s="609"/>
      <c r="D311" s="236"/>
      <c r="E311" s="236"/>
      <c r="F311" s="236"/>
      <c r="G311" s="236"/>
      <c r="H311" s="236"/>
      <c r="I311" s="236"/>
      <c r="J311" s="236"/>
      <c r="K311" s="236"/>
      <c r="L311" s="236"/>
      <c r="M311" s="236"/>
      <c r="N311" s="236"/>
      <c r="O311" s="236"/>
      <c r="P311" s="236"/>
      <c r="Q311" s="236"/>
      <c r="R311" s="236"/>
      <c r="S311" s="236"/>
      <c r="T311" s="236"/>
      <c r="U311" s="236"/>
      <c r="V311" s="236"/>
      <c r="W311" s="236"/>
      <c r="X311" s="236"/>
      <c r="Y311" s="236"/>
      <c r="Z311" s="236"/>
    </row>
    <row r="312" spans="1:26" ht="15.75" customHeight="1">
      <c r="A312" s="236"/>
      <c r="B312" s="609"/>
      <c r="C312" s="609"/>
      <c r="D312" s="236"/>
      <c r="E312" s="236"/>
      <c r="F312" s="236"/>
      <c r="G312" s="236"/>
      <c r="H312" s="236"/>
      <c r="I312" s="236"/>
      <c r="J312" s="236"/>
      <c r="K312" s="236"/>
      <c r="L312" s="236"/>
      <c r="M312" s="236"/>
      <c r="N312" s="236"/>
      <c r="O312" s="236"/>
      <c r="P312" s="236"/>
      <c r="Q312" s="236"/>
      <c r="R312" s="236"/>
      <c r="S312" s="236"/>
      <c r="T312" s="236"/>
      <c r="U312" s="236"/>
      <c r="V312" s="236"/>
      <c r="W312" s="236"/>
      <c r="X312" s="236"/>
      <c r="Y312" s="236"/>
      <c r="Z312" s="236"/>
    </row>
    <row r="313" spans="1:26" ht="15.75" customHeight="1">
      <c r="A313" s="236"/>
      <c r="B313" s="609"/>
      <c r="C313" s="609"/>
      <c r="D313" s="236"/>
      <c r="E313" s="236"/>
      <c r="F313" s="236"/>
      <c r="G313" s="236"/>
      <c r="H313" s="236"/>
      <c r="I313" s="236"/>
      <c r="J313" s="236"/>
      <c r="K313" s="236"/>
      <c r="L313" s="236"/>
      <c r="M313" s="236"/>
      <c r="N313" s="236"/>
      <c r="O313" s="236"/>
      <c r="P313" s="236"/>
      <c r="Q313" s="236"/>
      <c r="R313" s="236"/>
      <c r="S313" s="236"/>
      <c r="T313" s="236"/>
      <c r="U313" s="236"/>
      <c r="V313" s="236"/>
      <c r="W313" s="236"/>
      <c r="X313" s="236"/>
      <c r="Y313" s="236"/>
      <c r="Z313" s="236"/>
    </row>
    <row r="314" spans="1:26" ht="15.75" customHeight="1">
      <c r="A314" s="236"/>
      <c r="B314" s="609"/>
      <c r="C314" s="609"/>
      <c r="D314" s="236"/>
      <c r="E314" s="236"/>
      <c r="F314" s="236"/>
      <c r="G314" s="236"/>
      <c r="H314" s="236"/>
      <c r="I314" s="236"/>
      <c r="J314" s="236"/>
      <c r="K314" s="236"/>
      <c r="L314" s="236"/>
      <c r="M314" s="236"/>
      <c r="N314" s="236"/>
      <c r="O314" s="236"/>
      <c r="P314" s="236"/>
      <c r="Q314" s="236"/>
      <c r="R314" s="236"/>
      <c r="S314" s="236"/>
      <c r="T314" s="236"/>
      <c r="U314" s="236"/>
      <c r="V314" s="236"/>
      <c r="W314" s="236"/>
      <c r="X314" s="236"/>
      <c r="Y314" s="236"/>
      <c r="Z314" s="236"/>
    </row>
    <row r="315" spans="1:26" ht="15.75" customHeight="1">
      <c r="A315" s="236"/>
      <c r="B315" s="609"/>
      <c r="C315" s="609"/>
      <c r="D315" s="236"/>
      <c r="E315" s="236"/>
      <c r="F315" s="236"/>
      <c r="G315" s="236"/>
      <c r="H315" s="236"/>
      <c r="I315" s="236"/>
      <c r="J315" s="236"/>
      <c r="K315" s="236"/>
      <c r="L315" s="236"/>
      <c r="M315" s="236"/>
      <c r="N315" s="236"/>
      <c r="O315" s="236"/>
      <c r="P315" s="236"/>
      <c r="Q315" s="236"/>
      <c r="R315" s="236"/>
      <c r="S315" s="236"/>
      <c r="T315" s="236"/>
      <c r="U315" s="236"/>
      <c r="V315" s="236"/>
      <c r="W315" s="236"/>
      <c r="X315" s="236"/>
      <c r="Y315" s="236"/>
      <c r="Z315" s="236"/>
    </row>
    <row r="316" spans="1:26" ht="15.75" customHeight="1">
      <c r="A316" s="236"/>
      <c r="B316" s="609"/>
      <c r="C316" s="609"/>
      <c r="D316" s="236"/>
      <c r="E316" s="236"/>
      <c r="F316" s="236"/>
      <c r="G316" s="236"/>
      <c r="H316" s="236"/>
      <c r="I316" s="236"/>
      <c r="J316" s="236"/>
      <c r="K316" s="236"/>
      <c r="L316" s="236"/>
      <c r="M316" s="236"/>
      <c r="N316" s="236"/>
      <c r="O316" s="236"/>
      <c r="P316" s="236"/>
      <c r="Q316" s="236"/>
      <c r="R316" s="236"/>
      <c r="S316" s="236"/>
      <c r="T316" s="236"/>
      <c r="U316" s="236"/>
      <c r="V316" s="236"/>
      <c r="W316" s="236"/>
      <c r="X316" s="236"/>
      <c r="Y316" s="236"/>
      <c r="Z316" s="236"/>
    </row>
    <row r="317" spans="1:26" ht="15.75" customHeight="1">
      <c r="A317" s="236"/>
      <c r="B317" s="609"/>
      <c r="C317" s="609"/>
      <c r="D317" s="236"/>
      <c r="E317" s="236"/>
      <c r="F317" s="236"/>
      <c r="G317" s="236"/>
      <c r="H317" s="236"/>
      <c r="I317" s="236"/>
      <c r="J317" s="236"/>
      <c r="K317" s="236"/>
      <c r="L317" s="236"/>
      <c r="M317" s="236"/>
      <c r="N317" s="236"/>
      <c r="O317" s="236"/>
      <c r="P317" s="236"/>
      <c r="Q317" s="236"/>
      <c r="R317" s="236"/>
      <c r="S317" s="236"/>
      <c r="T317" s="236"/>
      <c r="U317" s="236"/>
      <c r="V317" s="236"/>
      <c r="W317" s="236"/>
      <c r="X317" s="236"/>
      <c r="Y317" s="236"/>
      <c r="Z317" s="236"/>
    </row>
    <row r="318" spans="1:26" ht="15.75" customHeight="1">
      <c r="A318" s="236"/>
      <c r="B318" s="609"/>
      <c r="C318" s="609"/>
      <c r="D318" s="236"/>
      <c r="E318" s="236"/>
      <c r="F318" s="236"/>
      <c r="G318" s="236"/>
      <c r="H318" s="236"/>
      <c r="I318" s="236"/>
      <c r="J318" s="236"/>
      <c r="K318" s="236"/>
      <c r="L318" s="236"/>
      <c r="M318" s="236"/>
      <c r="N318" s="236"/>
      <c r="O318" s="236"/>
      <c r="P318" s="236"/>
      <c r="Q318" s="236"/>
      <c r="R318" s="236"/>
      <c r="S318" s="236"/>
      <c r="T318" s="236"/>
      <c r="U318" s="236"/>
      <c r="V318" s="236"/>
      <c r="W318" s="236"/>
      <c r="X318" s="236"/>
      <c r="Y318" s="236"/>
      <c r="Z318" s="236"/>
    </row>
    <row r="319" spans="1:26" ht="15.75" customHeight="1">
      <c r="A319" s="236"/>
      <c r="B319" s="609"/>
      <c r="C319" s="609"/>
      <c r="D319" s="236"/>
      <c r="E319" s="236"/>
      <c r="F319" s="236"/>
      <c r="G319" s="236"/>
      <c r="H319" s="236"/>
      <c r="I319" s="236"/>
      <c r="J319" s="236"/>
      <c r="K319" s="236"/>
      <c r="L319" s="236"/>
      <c r="M319" s="236"/>
      <c r="N319" s="236"/>
      <c r="O319" s="236"/>
      <c r="P319" s="236"/>
      <c r="Q319" s="236"/>
      <c r="R319" s="236"/>
      <c r="S319" s="236"/>
      <c r="T319" s="236"/>
      <c r="U319" s="236"/>
      <c r="V319" s="236"/>
      <c r="W319" s="236"/>
      <c r="X319" s="236"/>
      <c r="Y319" s="236"/>
      <c r="Z319" s="236"/>
    </row>
    <row r="320" spans="1:26" ht="15.75" customHeight="1">
      <c r="A320" s="236"/>
      <c r="B320" s="609"/>
      <c r="C320" s="609"/>
      <c r="D320" s="236"/>
      <c r="E320" s="236"/>
      <c r="F320" s="236"/>
      <c r="G320" s="236"/>
      <c r="H320" s="236"/>
      <c r="I320" s="236"/>
      <c r="J320" s="236"/>
      <c r="K320" s="236"/>
      <c r="L320" s="236"/>
      <c r="M320" s="236"/>
      <c r="N320" s="236"/>
      <c r="O320" s="236"/>
      <c r="P320" s="236"/>
      <c r="Q320" s="236"/>
      <c r="R320" s="236"/>
      <c r="S320" s="236"/>
      <c r="T320" s="236"/>
      <c r="U320" s="236"/>
      <c r="V320" s="236"/>
      <c r="W320" s="236"/>
      <c r="X320" s="236"/>
      <c r="Y320" s="236"/>
      <c r="Z320" s="236"/>
    </row>
    <row r="321" spans="1:26" ht="15.75" customHeight="1">
      <c r="A321" s="236"/>
      <c r="B321" s="609"/>
      <c r="C321" s="609"/>
      <c r="D321" s="236"/>
      <c r="E321" s="236"/>
      <c r="F321" s="236"/>
      <c r="G321" s="236"/>
      <c r="H321" s="236"/>
      <c r="I321" s="236"/>
      <c r="J321" s="236"/>
      <c r="K321" s="236"/>
      <c r="L321" s="236"/>
      <c r="M321" s="236"/>
      <c r="N321" s="236"/>
      <c r="O321" s="236"/>
      <c r="P321" s="236"/>
      <c r="Q321" s="236"/>
      <c r="R321" s="236"/>
      <c r="S321" s="236"/>
      <c r="T321" s="236"/>
      <c r="U321" s="236"/>
      <c r="V321" s="236"/>
      <c r="W321" s="236"/>
      <c r="X321" s="236"/>
      <c r="Y321" s="236"/>
      <c r="Z321" s="236"/>
    </row>
    <row r="322" spans="1:26" ht="15.75" customHeight="1">
      <c r="A322" s="236"/>
      <c r="B322" s="609"/>
      <c r="C322" s="609"/>
      <c r="D322" s="236"/>
      <c r="E322" s="236"/>
      <c r="F322" s="236"/>
      <c r="G322" s="236"/>
      <c r="H322" s="236"/>
      <c r="I322" s="236"/>
      <c r="J322" s="236"/>
      <c r="K322" s="236"/>
      <c r="L322" s="236"/>
      <c r="M322" s="236"/>
      <c r="N322" s="236"/>
      <c r="O322" s="236"/>
      <c r="P322" s="236"/>
      <c r="Q322" s="236"/>
      <c r="R322" s="236"/>
      <c r="S322" s="236"/>
      <c r="T322" s="236"/>
      <c r="U322" s="236"/>
      <c r="V322" s="236"/>
      <c r="W322" s="236"/>
      <c r="X322" s="236"/>
      <c r="Y322" s="236"/>
      <c r="Z322" s="236"/>
    </row>
    <row r="323" spans="1:26" ht="15.75" customHeight="1">
      <c r="A323" s="236"/>
      <c r="B323" s="609"/>
      <c r="C323" s="609"/>
      <c r="D323" s="236"/>
      <c r="E323" s="236"/>
      <c r="F323" s="236"/>
      <c r="G323" s="236"/>
      <c r="H323" s="236"/>
      <c r="I323" s="236"/>
      <c r="J323" s="236"/>
      <c r="K323" s="236"/>
      <c r="L323" s="236"/>
      <c r="M323" s="236"/>
      <c r="N323" s="236"/>
      <c r="O323" s="236"/>
      <c r="P323" s="236"/>
      <c r="Q323" s="236"/>
      <c r="R323" s="236"/>
      <c r="S323" s="236"/>
      <c r="T323" s="236"/>
      <c r="U323" s="236"/>
      <c r="V323" s="236"/>
      <c r="W323" s="236"/>
      <c r="X323" s="236"/>
      <c r="Y323" s="236"/>
      <c r="Z323" s="236"/>
    </row>
    <row r="324" spans="1:26" ht="15.75" customHeight="1">
      <c r="A324" s="236"/>
      <c r="B324" s="609"/>
      <c r="C324" s="609"/>
      <c r="D324" s="236"/>
      <c r="E324" s="236"/>
      <c r="F324" s="236"/>
      <c r="G324" s="236"/>
      <c r="H324" s="236"/>
      <c r="I324" s="236"/>
      <c r="J324" s="236"/>
      <c r="K324" s="236"/>
      <c r="L324" s="236"/>
      <c r="M324" s="236"/>
      <c r="N324" s="236"/>
      <c r="O324" s="236"/>
      <c r="P324" s="236"/>
      <c r="Q324" s="236"/>
      <c r="R324" s="236"/>
      <c r="S324" s="236"/>
      <c r="T324" s="236"/>
      <c r="U324" s="236"/>
      <c r="V324" s="236"/>
      <c r="W324" s="236"/>
      <c r="X324" s="236"/>
      <c r="Y324" s="236"/>
      <c r="Z324" s="236"/>
    </row>
    <row r="325" spans="1:26" ht="15.75" customHeight="1">
      <c r="A325" s="236"/>
      <c r="B325" s="609"/>
      <c r="C325" s="609"/>
      <c r="D325" s="236"/>
      <c r="E325" s="236"/>
      <c r="F325" s="236"/>
      <c r="G325" s="236"/>
      <c r="H325" s="236"/>
      <c r="I325" s="236"/>
      <c r="J325" s="236"/>
      <c r="K325" s="236"/>
      <c r="L325" s="236"/>
      <c r="M325" s="236"/>
      <c r="N325" s="236"/>
      <c r="O325" s="236"/>
      <c r="P325" s="236"/>
      <c r="Q325" s="236"/>
      <c r="R325" s="236"/>
      <c r="S325" s="236"/>
      <c r="T325" s="236"/>
      <c r="U325" s="236"/>
      <c r="V325" s="236"/>
      <c r="W325" s="236"/>
      <c r="X325" s="236"/>
      <c r="Y325" s="236"/>
      <c r="Z325" s="236"/>
    </row>
    <row r="326" spans="1:26" ht="15.75" customHeight="1">
      <c r="A326" s="236"/>
      <c r="B326" s="609"/>
      <c r="C326" s="609"/>
      <c r="D326" s="236"/>
      <c r="E326" s="236"/>
      <c r="F326" s="236"/>
      <c r="G326" s="236"/>
      <c r="H326" s="236"/>
      <c r="I326" s="236"/>
      <c r="J326" s="236"/>
      <c r="K326" s="236"/>
      <c r="L326" s="236"/>
      <c r="M326" s="236"/>
      <c r="N326" s="236"/>
      <c r="O326" s="236"/>
      <c r="P326" s="236"/>
      <c r="Q326" s="236"/>
      <c r="R326" s="236"/>
      <c r="S326" s="236"/>
      <c r="T326" s="236"/>
      <c r="U326" s="236"/>
      <c r="V326" s="236"/>
      <c r="W326" s="236"/>
      <c r="X326" s="236"/>
      <c r="Y326" s="236"/>
      <c r="Z326" s="236"/>
    </row>
    <row r="327" spans="1:26" ht="15.75" customHeight="1">
      <c r="A327" s="236"/>
      <c r="B327" s="609"/>
      <c r="C327" s="609"/>
      <c r="D327" s="236"/>
      <c r="E327" s="236"/>
      <c r="F327" s="236"/>
      <c r="G327" s="236"/>
      <c r="H327" s="236"/>
      <c r="I327" s="236"/>
      <c r="J327" s="236"/>
      <c r="K327" s="236"/>
      <c r="L327" s="236"/>
      <c r="M327" s="236"/>
      <c r="N327" s="236"/>
      <c r="O327" s="236"/>
      <c r="P327" s="236"/>
      <c r="Q327" s="236"/>
      <c r="R327" s="236"/>
      <c r="S327" s="236"/>
      <c r="T327" s="236"/>
      <c r="U327" s="236"/>
      <c r="V327" s="236"/>
      <c r="W327" s="236"/>
      <c r="X327" s="236"/>
      <c r="Y327" s="236"/>
      <c r="Z327" s="236"/>
    </row>
    <row r="328" spans="1:26" ht="15.75" customHeight="1">
      <c r="A328" s="236"/>
      <c r="B328" s="609"/>
      <c r="C328" s="609"/>
      <c r="D328" s="236"/>
      <c r="E328" s="236"/>
      <c r="F328" s="236"/>
      <c r="G328" s="236"/>
      <c r="H328" s="236"/>
      <c r="I328" s="236"/>
      <c r="J328" s="236"/>
      <c r="K328" s="236"/>
      <c r="L328" s="236"/>
      <c r="M328" s="236"/>
      <c r="N328" s="236"/>
      <c r="O328" s="236"/>
      <c r="P328" s="236"/>
      <c r="Q328" s="236"/>
      <c r="R328" s="236"/>
      <c r="S328" s="236"/>
      <c r="T328" s="236"/>
      <c r="U328" s="236"/>
      <c r="V328" s="236"/>
      <c r="W328" s="236"/>
      <c r="X328" s="236"/>
      <c r="Y328" s="236"/>
      <c r="Z328" s="236"/>
    </row>
    <row r="329" spans="1:26" ht="15.75" customHeight="1">
      <c r="A329" s="236"/>
      <c r="B329" s="609"/>
      <c r="C329" s="609"/>
      <c r="D329" s="236"/>
      <c r="E329" s="236"/>
      <c r="F329" s="236"/>
      <c r="G329" s="236"/>
      <c r="H329" s="236"/>
      <c r="I329" s="236"/>
      <c r="J329" s="236"/>
      <c r="K329" s="236"/>
      <c r="L329" s="236"/>
      <c r="M329" s="236"/>
      <c r="N329" s="236"/>
      <c r="O329" s="236"/>
      <c r="P329" s="236"/>
      <c r="Q329" s="236"/>
      <c r="R329" s="236"/>
      <c r="S329" s="236"/>
      <c r="T329" s="236"/>
      <c r="U329" s="236"/>
      <c r="V329" s="236"/>
      <c r="W329" s="236"/>
      <c r="X329" s="236"/>
      <c r="Y329" s="236"/>
      <c r="Z329" s="236"/>
    </row>
    <row r="330" spans="1:26" ht="15.75" customHeight="1">
      <c r="A330" s="236"/>
      <c r="B330" s="609"/>
      <c r="C330" s="609"/>
      <c r="D330" s="236"/>
      <c r="E330" s="236"/>
      <c r="F330" s="236"/>
      <c r="G330" s="236"/>
      <c r="H330" s="236"/>
      <c r="I330" s="236"/>
      <c r="J330" s="236"/>
      <c r="K330" s="236"/>
      <c r="L330" s="236"/>
      <c r="M330" s="236"/>
      <c r="N330" s="236"/>
      <c r="O330" s="236"/>
      <c r="P330" s="236"/>
      <c r="Q330" s="236"/>
      <c r="R330" s="236"/>
      <c r="S330" s="236"/>
      <c r="T330" s="236"/>
      <c r="U330" s="236"/>
      <c r="V330" s="236"/>
      <c r="W330" s="236"/>
      <c r="X330" s="236"/>
      <c r="Y330" s="236"/>
      <c r="Z330" s="236"/>
    </row>
    <row r="331" spans="1:26" ht="15.75" customHeight="1">
      <c r="A331" s="236"/>
      <c r="B331" s="609"/>
      <c r="C331" s="609"/>
      <c r="D331" s="236"/>
      <c r="E331" s="236"/>
      <c r="F331" s="236"/>
      <c r="G331" s="236"/>
      <c r="H331" s="236"/>
      <c r="I331" s="236"/>
      <c r="J331" s="236"/>
      <c r="K331" s="236"/>
      <c r="L331" s="236"/>
      <c r="M331" s="236"/>
      <c r="N331" s="236"/>
      <c r="O331" s="236"/>
      <c r="P331" s="236"/>
      <c r="Q331" s="236"/>
      <c r="R331" s="236"/>
      <c r="S331" s="236"/>
      <c r="T331" s="236"/>
      <c r="U331" s="236"/>
      <c r="V331" s="236"/>
      <c r="W331" s="236"/>
      <c r="X331" s="236"/>
      <c r="Y331" s="236"/>
      <c r="Z331" s="236"/>
    </row>
    <row r="332" spans="1:26" ht="15.75" customHeight="1">
      <c r="A332" s="236"/>
      <c r="B332" s="609"/>
      <c r="C332" s="609"/>
      <c r="D332" s="236"/>
      <c r="E332" s="236"/>
      <c r="F332" s="236"/>
      <c r="G332" s="236"/>
      <c r="H332" s="236"/>
      <c r="I332" s="236"/>
      <c r="J332" s="236"/>
      <c r="K332" s="236"/>
      <c r="L332" s="236"/>
      <c r="M332" s="236"/>
      <c r="N332" s="236"/>
      <c r="O332" s="236"/>
      <c r="P332" s="236"/>
      <c r="Q332" s="236"/>
      <c r="R332" s="236"/>
      <c r="S332" s="236"/>
      <c r="T332" s="236"/>
      <c r="U332" s="236"/>
      <c r="V332" s="236"/>
      <c r="W332" s="236"/>
      <c r="X332" s="236"/>
      <c r="Y332" s="236"/>
      <c r="Z332" s="236"/>
    </row>
    <row r="333" spans="1:26" ht="15.75" customHeight="1">
      <c r="A333" s="236"/>
      <c r="B333" s="609"/>
      <c r="C333" s="609"/>
      <c r="D333" s="236"/>
      <c r="E333" s="236"/>
      <c r="F333" s="236"/>
      <c r="G333" s="236"/>
      <c r="H333" s="236"/>
      <c r="I333" s="236"/>
      <c r="J333" s="236"/>
      <c r="K333" s="236"/>
      <c r="L333" s="236"/>
      <c r="M333" s="236"/>
      <c r="N333" s="236"/>
      <c r="O333" s="236"/>
      <c r="P333" s="236"/>
      <c r="Q333" s="236"/>
      <c r="R333" s="236"/>
      <c r="S333" s="236"/>
      <c r="T333" s="236"/>
      <c r="U333" s="236"/>
      <c r="V333" s="236"/>
      <c r="W333" s="236"/>
      <c r="X333" s="236"/>
      <c r="Y333" s="236"/>
      <c r="Z333" s="236"/>
    </row>
    <row r="334" spans="1:26" ht="15.75" customHeight="1">
      <c r="A334" s="236"/>
      <c r="B334" s="609"/>
      <c r="C334" s="609"/>
      <c r="D334" s="236"/>
      <c r="E334" s="236"/>
      <c r="F334" s="236"/>
      <c r="G334" s="236"/>
      <c r="H334" s="236"/>
      <c r="I334" s="236"/>
      <c r="J334" s="236"/>
      <c r="K334" s="236"/>
      <c r="L334" s="236"/>
      <c r="M334" s="236"/>
      <c r="N334" s="236"/>
      <c r="O334" s="236"/>
      <c r="P334" s="236"/>
      <c r="Q334" s="236"/>
      <c r="R334" s="236"/>
      <c r="S334" s="236"/>
      <c r="T334" s="236"/>
      <c r="U334" s="236"/>
      <c r="V334" s="236"/>
      <c r="W334" s="236"/>
      <c r="X334" s="236"/>
      <c r="Y334" s="236"/>
      <c r="Z334" s="236"/>
    </row>
    <row r="335" spans="1:26" ht="15.75" customHeight="1">
      <c r="A335" s="236"/>
      <c r="B335" s="609"/>
      <c r="C335" s="609"/>
      <c r="D335" s="236"/>
      <c r="E335" s="236"/>
      <c r="F335" s="236"/>
      <c r="G335" s="236"/>
      <c r="H335" s="236"/>
      <c r="I335" s="236"/>
      <c r="J335" s="236"/>
      <c r="K335" s="236"/>
      <c r="L335" s="236"/>
      <c r="M335" s="236"/>
      <c r="N335" s="236"/>
      <c r="O335" s="236"/>
      <c r="P335" s="236"/>
      <c r="Q335" s="236"/>
      <c r="R335" s="236"/>
      <c r="S335" s="236"/>
      <c r="T335" s="236"/>
      <c r="U335" s="236"/>
      <c r="V335" s="236"/>
      <c r="W335" s="236"/>
      <c r="X335" s="236"/>
      <c r="Y335" s="236"/>
      <c r="Z335" s="236"/>
    </row>
    <row r="336" spans="1:26" ht="15.75" customHeight="1">
      <c r="A336" s="236"/>
      <c r="B336" s="609"/>
      <c r="C336" s="609"/>
      <c r="D336" s="236"/>
      <c r="E336" s="236"/>
      <c r="F336" s="236"/>
      <c r="G336" s="236"/>
      <c r="H336" s="236"/>
      <c r="I336" s="236"/>
      <c r="J336" s="236"/>
      <c r="K336" s="236"/>
      <c r="L336" s="236"/>
      <c r="M336" s="236"/>
      <c r="N336" s="236"/>
      <c r="O336" s="236"/>
      <c r="P336" s="236"/>
      <c r="Q336" s="236"/>
      <c r="R336" s="236"/>
      <c r="S336" s="236"/>
      <c r="T336" s="236"/>
      <c r="U336" s="236"/>
      <c r="V336" s="236"/>
      <c r="W336" s="236"/>
      <c r="X336" s="236"/>
      <c r="Y336" s="236"/>
      <c r="Z336" s="236"/>
    </row>
    <row r="337" spans="1:26" ht="15.75" customHeight="1">
      <c r="A337" s="236"/>
      <c r="B337" s="609"/>
      <c r="C337" s="609"/>
      <c r="D337" s="236"/>
      <c r="E337" s="236"/>
      <c r="F337" s="236"/>
      <c r="G337" s="236"/>
      <c r="H337" s="236"/>
      <c r="I337" s="236"/>
      <c r="J337" s="236"/>
      <c r="K337" s="236"/>
      <c r="L337" s="236"/>
      <c r="M337" s="236"/>
      <c r="N337" s="236"/>
      <c r="O337" s="236"/>
      <c r="P337" s="236"/>
      <c r="Q337" s="236"/>
      <c r="R337" s="236"/>
      <c r="S337" s="236"/>
      <c r="T337" s="236"/>
      <c r="U337" s="236"/>
      <c r="V337" s="236"/>
      <c r="W337" s="236"/>
      <c r="X337" s="236"/>
      <c r="Y337" s="236"/>
      <c r="Z337" s="236"/>
    </row>
    <row r="338" spans="1:26" ht="15.75" customHeight="1">
      <c r="A338" s="236"/>
      <c r="B338" s="609"/>
      <c r="C338" s="609"/>
      <c r="D338" s="236"/>
      <c r="E338" s="236"/>
      <c r="F338" s="236"/>
      <c r="G338" s="236"/>
      <c r="H338" s="236"/>
      <c r="I338" s="236"/>
      <c r="J338" s="236"/>
      <c r="K338" s="236"/>
      <c r="L338" s="236"/>
      <c r="M338" s="236"/>
      <c r="N338" s="236"/>
      <c r="O338" s="236"/>
      <c r="P338" s="236"/>
      <c r="Q338" s="236"/>
      <c r="R338" s="236"/>
      <c r="S338" s="236"/>
      <c r="T338" s="236"/>
      <c r="U338" s="236"/>
      <c r="V338" s="236"/>
      <c r="W338" s="236"/>
      <c r="X338" s="236"/>
      <c r="Y338" s="236"/>
      <c r="Z338" s="236"/>
    </row>
    <row r="339" spans="1:26" ht="15.75" customHeight="1">
      <c r="A339" s="236"/>
      <c r="B339" s="609"/>
      <c r="C339" s="609"/>
      <c r="D339" s="236"/>
      <c r="E339" s="236"/>
      <c r="F339" s="236"/>
      <c r="G339" s="236"/>
      <c r="H339" s="236"/>
      <c r="I339" s="236"/>
      <c r="J339" s="236"/>
      <c r="K339" s="236"/>
      <c r="L339" s="236"/>
      <c r="M339" s="236"/>
      <c r="N339" s="236"/>
      <c r="O339" s="236"/>
      <c r="P339" s="236"/>
      <c r="Q339" s="236"/>
      <c r="R339" s="236"/>
      <c r="S339" s="236"/>
      <c r="T339" s="236"/>
      <c r="U339" s="236"/>
      <c r="V339" s="236"/>
      <c r="W339" s="236"/>
      <c r="X339" s="236"/>
      <c r="Y339" s="236"/>
      <c r="Z339" s="236"/>
    </row>
    <row r="340" spans="1:26" ht="15.75" customHeight="1">
      <c r="A340" s="236"/>
      <c r="B340" s="609"/>
      <c r="C340" s="609"/>
      <c r="D340" s="236"/>
      <c r="E340" s="236"/>
      <c r="F340" s="236"/>
      <c r="G340" s="236"/>
      <c r="H340" s="236"/>
      <c r="I340" s="236"/>
      <c r="J340" s="236"/>
      <c r="K340" s="236"/>
      <c r="L340" s="236"/>
      <c r="M340" s="236"/>
      <c r="N340" s="236"/>
      <c r="O340" s="236"/>
      <c r="P340" s="236"/>
      <c r="Q340" s="236"/>
      <c r="R340" s="236"/>
      <c r="S340" s="236"/>
      <c r="T340" s="236"/>
      <c r="U340" s="236"/>
      <c r="V340" s="236"/>
      <c r="W340" s="236"/>
      <c r="X340" s="236"/>
      <c r="Y340" s="236"/>
      <c r="Z340" s="236"/>
    </row>
    <row r="341" spans="1:26" ht="15.75" customHeight="1">
      <c r="A341" s="236"/>
      <c r="B341" s="609"/>
      <c r="C341" s="609"/>
      <c r="D341" s="236"/>
      <c r="E341" s="236"/>
      <c r="F341" s="236"/>
      <c r="G341" s="236"/>
      <c r="H341" s="236"/>
      <c r="I341" s="236"/>
      <c r="J341" s="236"/>
      <c r="K341" s="236"/>
      <c r="L341" s="236"/>
      <c r="M341" s="236"/>
      <c r="N341" s="236"/>
      <c r="O341" s="236"/>
      <c r="P341" s="236"/>
      <c r="Q341" s="236"/>
      <c r="R341" s="236"/>
      <c r="S341" s="236"/>
      <c r="T341" s="236"/>
      <c r="U341" s="236"/>
      <c r="V341" s="236"/>
      <c r="W341" s="236"/>
      <c r="X341" s="236"/>
      <c r="Y341" s="236"/>
      <c r="Z341" s="236"/>
    </row>
    <row r="342" spans="1:26" ht="15.75" customHeight="1">
      <c r="A342" s="236"/>
      <c r="B342" s="609"/>
      <c r="C342" s="609"/>
      <c r="D342" s="236"/>
      <c r="E342" s="236"/>
      <c r="F342" s="236"/>
      <c r="G342" s="236"/>
      <c r="H342" s="236"/>
      <c r="I342" s="236"/>
      <c r="J342" s="236"/>
      <c r="K342" s="236"/>
      <c r="L342" s="236"/>
      <c r="M342" s="236"/>
      <c r="N342" s="236"/>
      <c r="O342" s="236"/>
      <c r="P342" s="236"/>
      <c r="Q342" s="236"/>
      <c r="R342" s="236"/>
      <c r="S342" s="236"/>
      <c r="T342" s="236"/>
      <c r="U342" s="236"/>
      <c r="V342" s="236"/>
      <c r="W342" s="236"/>
      <c r="X342" s="236"/>
      <c r="Y342" s="236"/>
      <c r="Z342" s="236"/>
    </row>
    <row r="343" spans="1:26" ht="15.75" customHeight="1">
      <c r="A343" s="236"/>
      <c r="B343" s="609"/>
      <c r="C343" s="609"/>
      <c r="D343" s="236"/>
      <c r="E343" s="236"/>
      <c r="F343" s="236"/>
      <c r="G343" s="236"/>
      <c r="H343" s="236"/>
      <c r="I343" s="236"/>
      <c r="J343" s="236"/>
      <c r="K343" s="236"/>
      <c r="L343" s="236"/>
      <c r="M343" s="236"/>
      <c r="N343" s="236"/>
      <c r="O343" s="236"/>
      <c r="P343" s="236"/>
      <c r="Q343" s="236"/>
      <c r="R343" s="236"/>
      <c r="S343" s="236"/>
      <c r="T343" s="236"/>
      <c r="U343" s="236"/>
      <c r="V343" s="236"/>
      <c r="W343" s="236"/>
      <c r="X343" s="236"/>
      <c r="Y343" s="236"/>
      <c r="Z343" s="236"/>
    </row>
    <row r="344" spans="1:26" ht="15.75" customHeight="1">
      <c r="A344" s="236"/>
      <c r="B344" s="609"/>
      <c r="C344" s="609"/>
      <c r="D344" s="236"/>
      <c r="E344" s="236"/>
      <c r="F344" s="236"/>
      <c r="G344" s="236"/>
      <c r="H344" s="236"/>
      <c r="I344" s="236"/>
      <c r="J344" s="236"/>
      <c r="K344" s="236"/>
      <c r="L344" s="236"/>
      <c r="M344" s="236"/>
      <c r="N344" s="236"/>
      <c r="O344" s="236"/>
      <c r="P344" s="236"/>
      <c r="Q344" s="236"/>
      <c r="R344" s="236"/>
      <c r="S344" s="236"/>
      <c r="T344" s="236"/>
      <c r="U344" s="236"/>
      <c r="V344" s="236"/>
      <c r="W344" s="236"/>
      <c r="X344" s="236"/>
      <c r="Y344" s="236"/>
      <c r="Z344" s="236"/>
    </row>
    <row r="345" spans="1:26" ht="15.75" customHeight="1">
      <c r="A345" s="236"/>
      <c r="B345" s="609"/>
      <c r="C345" s="609"/>
      <c r="D345" s="236"/>
      <c r="E345" s="236"/>
      <c r="F345" s="236"/>
      <c r="G345" s="236"/>
      <c r="H345" s="236"/>
      <c r="I345" s="236"/>
      <c r="J345" s="236"/>
      <c r="K345" s="236"/>
      <c r="L345" s="236"/>
      <c r="M345" s="236"/>
      <c r="N345" s="236"/>
      <c r="O345" s="236"/>
      <c r="P345" s="236"/>
      <c r="Q345" s="236"/>
      <c r="R345" s="236"/>
      <c r="S345" s="236"/>
      <c r="T345" s="236"/>
      <c r="U345" s="236"/>
      <c r="V345" s="236"/>
      <c r="W345" s="236"/>
      <c r="X345" s="236"/>
      <c r="Y345" s="236"/>
      <c r="Z345" s="236"/>
    </row>
    <row r="346" spans="1:26" ht="15.75" customHeight="1">
      <c r="A346" s="236"/>
      <c r="B346" s="609"/>
      <c r="C346" s="609"/>
      <c r="D346" s="236"/>
      <c r="E346" s="236"/>
      <c r="F346" s="236"/>
      <c r="G346" s="236"/>
      <c r="H346" s="236"/>
      <c r="I346" s="236"/>
      <c r="J346" s="236"/>
      <c r="K346" s="236"/>
      <c r="L346" s="236"/>
      <c r="M346" s="236"/>
      <c r="N346" s="236"/>
      <c r="O346" s="236"/>
      <c r="P346" s="236"/>
      <c r="Q346" s="236"/>
      <c r="R346" s="236"/>
      <c r="S346" s="236"/>
      <c r="T346" s="236"/>
      <c r="U346" s="236"/>
      <c r="V346" s="236"/>
      <c r="W346" s="236"/>
      <c r="X346" s="236"/>
      <c r="Y346" s="236"/>
      <c r="Z346" s="236"/>
    </row>
    <row r="347" spans="1:26" ht="15.75" customHeight="1">
      <c r="A347" s="236"/>
      <c r="B347" s="609"/>
      <c r="C347" s="609"/>
      <c r="D347" s="236"/>
      <c r="E347" s="236"/>
      <c r="F347" s="236"/>
      <c r="G347" s="236"/>
      <c r="H347" s="236"/>
      <c r="I347" s="236"/>
      <c r="J347" s="236"/>
      <c r="K347" s="236"/>
      <c r="L347" s="236"/>
      <c r="M347" s="236"/>
      <c r="N347" s="236"/>
      <c r="O347" s="236"/>
      <c r="P347" s="236"/>
      <c r="Q347" s="236"/>
      <c r="R347" s="236"/>
      <c r="S347" s="236"/>
      <c r="T347" s="236"/>
      <c r="U347" s="236"/>
      <c r="V347" s="236"/>
      <c r="W347" s="236"/>
      <c r="X347" s="236"/>
      <c r="Y347" s="236"/>
      <c r="Z347" s="236"/>
    </row>
    <row r="348" spans="1:26" ht="15.75" customHeight="1">
      <c r="A348" s="236"/>
      <c r="B348" s="609"/>
      <c r="C348" s="609"/>
      <c r="D348" s="236"/>
      <c r="E348" s="236"/>
      <c r="F348" s="236"/>
      <c r="G348" s="236"/>
      <c r="H348" s="236"/>
      <c r="I348" s="236"/>
      <c r="J348" s="236"/>
      <c r="K348" s="236"/>
      <c r="L348" s="236"/>
      <c r="M348" s="236"/>
      <c r="N348" s="236"/>
      <c r="O348" s="236"/>
      <c r="P348" s="236"/>
      <c r="Q348" s="236"/>
      <c r="R348" s="236"/>
      <c r="S348" s="236"/>
      <c r="T348" s="236"/>
      <c r="U348" s="236"/>
      <c r="V348" s="236"/>
      <c r="W348" s="236"/>
      <c r="X348" s="236"/>
      <c r="Y348" s="236"/>
      <c r="Z348" s="236"/>
    </row>
    <row r="349" spans="1:26" ht="15.75" customHeight="1">
      <c r="A349" s="236"/>
      <c r="B349" s="609"/>
      <c r="C349" s="609"/>
      <c r="D349" s="236"/>
      <c r="E349" s="236"/>
      <c r="F349" s="236"/>
      <c r="G349" s="236"/>
      <c r="H349" s="236"/>
      <c r="I349" s="236"/>
      <c r="J349" s="236"/>
      <c r="K349" s="236"/>
      <c r="L349" s="236"/>
      <c r="M349" s="236"/>
      <c r="N349" s="236"/>
      <c r="O349" s="236"/>
      <c r="P349" s="236"/>
      <c r="Q349" s="236"/>
      <c r="R349" s="236"/>
      <c r="S349" s="236"/>
      <c r="T349" s="236"/>
      <c r="U349" s="236"/>
      <c r="V349" s="236"/>
      <c r="W349" s="236"/>
      <c r="X349" s="236"/>
      <c r="Y349" s="236"/>
      <c r="Z349" s="236"/>
    </row>
    <row r="350" spans="1:26" ht="15.75" customHeight="1">
      <c r="A350" s="236"/>
      <c r="B350" s="609"/>
      <c r="C350" s="609"/>
      <c r="D350" s="236"/>
      <c r="E350" s="236"/>
      <c r="F350" s="236"/>
      <c r="G350" s="236"/>
      <c r="H350" s="236"/>
      <c r="I350" s="236"/>
      <c r="J350" s="236"/>
      <c r="K350" s="236"/>
      <c r="L350" s="236"/>
      <c r="M350" s="236"/>
      <c r="N350" s="236"/>
      <c r="O350" s="236"/>
      <c r="P350" s="236"/>
      <c r="Q350" s="236"/>
      <c r="R350" s="236"/>
      <c r="S350" s="236"/>
      <c r="T350" s="236"/>
      <c r="U350" s="236"/>
      <c r="V350" s="236"/>
      <c r="W350" s="236"/>
      <c r="X350" s="236"/>
      <c r="Y350" s="236"/>
      <c r="Z350" s="236"/>
    </row>
    <row r="351" spans="1:26" ht="15.75" customHeight="1">
      <c r="A351" s="236"/>
      <c r="B351" s="609"/>
      <c r="C351" s="609"/>
      <c r="D351" s="236"/>
      <c r="E351" s="236"/>
      <c r="F351" s="236"/>
      <c r="G351" s="236"/>
      <c r="H351" s="236"/>
      <c r="I351" s="236"/>
      <c r="J351" s="236"/>
      <c r="K351" s="236"/>
      <c r="L351" s="236"/>
      <c r="M351" s="236"/>
      <c r="N351" s="236"/>
      <c r="O351" s="236"/>
      <c r="P351" s="236"/>
      <c r="Q351" s="236"/>
      <c r="R351" s="236"/>
      <c r="S351" s="236"/>
      <c r="T351" s="236"/>
      <c r="U351" s="236"/>
      <c r="V351" s="236"/>
      <c r="W351" s="236"/>
      <c r="X351" s="236"/>
      <c r="Y351" s="236"/>
      <c r="Z351" s="236"/>
    </row>
    <row r="352" spans="1:26" ht="15.75" customHeight="1">
      <c r="A352" s="236"/>
      <c r="B352" s="609"/>
      <c r="C352" s="609"/>
      <c r="D352" s="236"/>
      <c r="E352" s="236"/>
      <c r="F352" s="236"/>
      <c r="G352" s="236"/>
      <c r="H352" s="236"/>
      <c r="I352" s="236"/>
      <c r="J352" s="236"/>
      <c r="K352" s="236"/>
      <c r="L352" s="236"/>
      <c r="M352" s="236"/>
      <c r="N352" s="236"/>
      <c r="O352" s="236"/>
      <c r="P352" s="236"/>
      <c r="Q352" s="236"/>
      <c r="R352" s="236"/>
      <c r="S352" s="236"/>
      <c r="T352" s="236"/>
      <c r="U352" s="236"/>
      <c r="V352" s="236"/>
      <c r="W352" s="236"/>
      <c r="X352" s="236"/>
      <c r="Y352" s="236"/>
      <c r="Z352" s="236"/>
    </row>
    <row r="353" spans="1:26" ht="15.75" customHeight="1">
      <c r="A353" s="236"/>
      <c r="B353" s="609"/>
      <c r="C353" s="609"/>
      <c r="D353" s="236"/>
      <c r="E353" s="236"/>
      <c r="F353" s="236"/>
      <c r="G353" s="236"/>
      <c r="H353" s="236"/>
      <c r="I353" s="236"/>
      <c r="J353" s="236"/>
      <c r="K353" s="236"/>
      <c r="L353" s="236"/>
      <c r="M353" s="236"/>
      <c r="N353" s="236"/>
      <c r="O353" s="236"/>
      <c r="P353" s="236"/>
      <c r="Q353" s="236"/>
      <c r="R353" s="236"/>
      <c r="S353" s="236"/>
      <c r="T353" s="236"/>
      <c r="U353" s="236"/>
      <c r="V353" s="236"/>
      <c r="W353" s="236"/>
      <c r="X353" s="236"/>
      <c r="Y353" s="236"/>
      <c r="Z353" s="236"/>
    </row>
    <row r="354" spans="1:26" ht="15.75" customHeight="1">
      <c r="A354" s="236"/>
      <c r="B354" s="609"/>
      <c r="C354" s="609"/>
      <c r="D354" s="236"/>
      <c r="E354" s="236"/>
      <c r="F354" s="236"/>
      <c r="G354" s="236"/>
      <c r="H354" s="236"/>
      <c r="I354" s="236"/>
      <c r="J354" s="236"/>
      <c r="K354" s="236"/>
      <c r="L354" s="236"/>
      <c r="M354" s="236"/>
      <c r="N354" s="236"/>
      <c r="O354" s="236"/>
      <c r="P354" s="236"/>
      <c r="Q354" s="236"/>
      <c r="R354" s="236"/>
      <c r="S354" s="236"/>
      <c r="T354" s="236"/>
      <c r="U354" s="236"/>
      <c r="V354" s="236"/>
      <c r="W354" s="236"/>
      <c r="X354" s="236"/>
      <c r="Y354" s="236"/>
      <c r="Z354" s="236"/>
    </row>
    <row r="355" spans="1:26" ht="15.75" customHeight="1">
      <c r="A355" s="236"/>
      <c r="B355" s="609"/>
      <c r="C355" s="609"/>
      <c r="D355" s="236"/>
      <c r="E355" s="236"/>
      <c r="F355" s="236"/>
      <c r="G355" s="236"/>
      <c r="H355" s="236"/>
      <c r="I355" s="236"/>
      <c r="J355" s="236"/>
      <c r="K355" s="236"/>
      <c r="L355" s="236"/>
      <c r="M355" s="236"/>
      <c r="N355" s="236"/>
      <c r="O355" s="236"/>
      <c r="P355" s="236"/>
      <c r="Q355" s="236"/>
      <c r="R355" s="236"/>
      <c r="S355" s="236"/>
      <c r="T355" s="236"/>
      <c r="U355" s="236"/>
      <c r="V355" s="236"/>
      <c r="W355" s="236"/>
      <c r="X355" s="236"/>
      <c r="Y355" s="236"/>
      <c r="Z355" s="236"/>
    </row>
    <row r="356" spans="1:26" ht="15.75" customHeight="1">
      <c r="A356" s="236"/>
      <c r="B356" s="609"/>
      <c r="C356" s="609"/>
      <c r="D356" s="236"/>
      <c r="E356" s="236"/>
      <c r="F356" s="236"/>
      <c r="G356" s="236"/>
      <c r="H356" s="236"/>
      <c r="I356" s="236"/>
      <c r="J356" s="236"/>
      <c r="K356" s="236"/>
      <c r="L356" s="236"/>
      <c r="M356" s="236"/>
      <c r="N356" s="236"/>
      <c r="O356" s="236"/>
      <c r="P356" s="236"/>
      <c r="Q356" s="236"/>
      <c r="R356" s="236"/>
      <c r="S356" s="236"/>
      <c r="T356" s="236"/>
      <c r="U356" s="236"/>
      <c r="V356" s="236"/>
      <c r="W356" s="236"/>
      <c r="X356" s="236"/>
      <c r="Y356" s="236"/>
      <c r="Z356" s="236"/>
    </row>
    <row r="357" spans="1:26" ht="15.75" customHeight="1">
      <c r="A357" s="236"/>
      <c r="B357" s="609"/>
      <c r="C357" s="609"/>
      <c r="D357" s="236"/>
      <c r="E357" s="236"/>
      <c r="F357" s="236"/>
      <c r="G357" s="236"/>
      <c r="H357" s="236"/>
      <c r="I357" s="236"/>
      <c r="J357" s="236"/>
      <c r="K357" s="236"/>
      <c r="L357" s="236"/>
      <c r="M357" s="236"/>
      <c r="N357" s="236"/>
      <c r="O357" s="236"/>
      <c r="P357" s="236"/>
      <c r="Q357" s="236"/>
      <c r="R357" s="236"/>
      <c r="S357" s="236"/>
      <c r="T357" s="236"/>
      <c r="U357" s="236"/>
      <c r="V357" s="236"/>
      <c r="W357" s="236"/>
      <c r="X357" s="236"/>
      <c r="Y357" s="236"/>
      <c r="Z357" s="236"/>
    </row>
    <row r="358" spans="1:26" ht="15.75" customHeight="1">
      <c r="A358" s="236"/>
      <c r="B358" s="609"/>
      <c r="C358" s="609"/>
      <c r="D358" s="236"/>
      <c r="E358" s="236"/>
      <c r="F358" s="236"/>
      <c r="G358" s="236"/>
      <c r="H358" s="236"/>
      <c r="I358" s="236"/>
      <c r="J358" s="236"/>
      <c r="K358" s="236"/>
      <c r="L358" s="236"/>
      <c r="M358" s="236"/>
      <c r="N358" s="236"/>
      <c r="O358" s="236"/>
      <c r="P358" s="236"/>
      <c r="Q358" s="236"/>
      <c r="R358" s="236"/>
      <c r="S358" s="236"/>
      <c r="T358" s="236"/>
      <c r="U358" s="236"/>
      <c r="V358" s="236"/>
      <c r="W358" s="236"/>
      <c r="X358" s="236"/>
      <c r="Y358" s="236"/>
      <c r="Z358" s="236"/>
    </row>
    <row r="359" spans="1:26" ht="15.75" customHeight="1">
      <c r="A359" s="236"/>
      <c r="B359" s="609"/>
      <c r="C359" s="609"/>
      <c r="D359" s="236"/>
      <c r="E359" s="236"/>
      <c r="F359" s="236"/>
      <c r="G359" s="236"/>
      <c r="H359" s="236"/>
      <c r="I359" s="236"/>
      <c r="J359" s="236"/>
      <c r="K359" s="236"/>
      <c r="L359" s="236"/>
      <c r="M359" s="236"/>
      <c r="N359" s="236"/>
      <c r="O359" s="236"/>
      <c r="P359" s="236"/>
      <c r="Q359" s="236"/>
      <c r="R359" s="236"/>
      <c r="S359" s="236"/>
      <c r="T359" s="236"/>
      <c r="U359" s="236"/>
      <c r="V359" s="236"/>
      <c r="W359" s="236"/>
      <c r="X359" s="236"/>
      <c r="Y359" s="236"/>
      <c r="Z359" s="236"/>
    </row>
    <row r="360" spans="1:26" ht="15.75" customHeight="1">
      <c r="A360" s="236"/>
      <c r="B360" s="609"/>
      <c r="C360" s="609"/>
      <c r="D360" s="236"/>
      <c r="E360" s="236"/>
      <c r="F360" s="236"/>
      <c r="G360" s="236"/>
      <c r="H360" s="236"/>
      <c r="I360" s="236"/>
      <c r="J360" s="236"/>
      <c r="K360" s="236"/>
      <c r="L360" s="236"/>
      <c r="M360" s="236"/>
      <c r="N360" s="236"/>
      <c r="O360" s="236"/>
      <c r="P360" s="236"/>
      <c r="Q360" s="236"/>
      <c r="R360" s="236"/>
      <c r="S360" s="236"/>
      <c r="T360" s="236"/>
      <c r="U360" s="236"/>
      <c r="V360" s="236"/>
      <c r="W360" s="236"/>
      <c r="X360" s="236"/>
      <c r="Y360" s="236"/>
      <c r="Z360" s="236"/>
    </row>
    <row r="361" spans="1:26" ht="15.75" customHeight="1">
      <c r="A361" s="236"/>
      <c r="B361" s="609"/>
      <c r="C361" s="609"/>
      <c r="D361" s="236"/>
      <c r="E361" s="236"/>
      <c r="F361" s="236"/>
      <c r="G361" s="236"/>
      <c r="H361" s="236"/>
      <c r="I361" s="236"/>
      <c r="J361" s="236"/>
      <c r="K361" s="236"/>
      <c r="L361" s="236"/>
      <c r="M361" s="236"/>
      <c r="N361" s="236"/>
      <c r="O361" s="236"/>
      <c r="P361" s="236"/>
      <c r="Q361" s="236"/>
      <c r="R361" s="236"/>
      <c r="S361" s="236"/>
      <c r="T361" s="236"/>
      <c r="U361" s="236"/>
      <c r="V361" s="236"/>
      <c r="W361" s="236"/>
      <c r="X361" s="236"/>
      <c r="Y361" s="236"/>
      <c r="Z361" s="236"/>
    </row>
    <row r="362" spans="1:26" ht="15.75" customHeight="1">
      <c r="A362" s="236"/>
      <c r="B362" s="609"/>
      <c r="C362" s="609"/>
      <c r="D362" s="236"/>
      <c r="E362" s="236"/>
      <c r="F362" s="236"/>
      <c r="G362" s="236"/>
      <c r="H362" s="236"/>
      <c r="I362" s="236"/>
      <c r="J362" s="236"/>
      <c r="K362" s="236"/>
      <c r="L362" s="236"/>
      <c r="M362" s="236"/>
      <c r="N362" s="236"/>
      <c r="O362" s="236"/>
      <c r="P362" s="236"/>
      <c r="Q362" s="236"/>
      <c r="R362" s="236"/>
      <c r="S362" s="236"/>
      <c r="T362" s="236"/>
      <c r="U362" s="236"/>
      <c r="V362" s="236"/>
      <c r="W362" s="236"/>
      <c r="X362" s="236"/>
      <c r="Y362" s="236"/>
      <c r="Z362" s="236"/>
    </row>
    <row r="363" spans="1:26" ht="15.75" customHeight="1">
      <c r="A363" s="236"/>
      <c r="B363" s="609"/>
      <c r="C363" s="609"/>
      <c r="D363" s="236"/>
      <c r="E363" s="236"/>
      <c r="F363" s="236"/>
      <c r="G363" s="236"/>
      <c r="H363" s="236"/>
      <c r="I363" s="236"/>
      <c r="J363" s="236"/>
      <c r="K363" s="236"/>
      <c r="L363" s="236"/>
      <c r="M363" s="236"/>
      <c r="N363" s="236"/>
      <c r="O363" s="236"/>
      <c r="P363" s="236"/>
      <c r="Q363" s="236"/>
      <c r="R363" s="236"/>
      <c r="S363" s="236"/>
      <c r="T363" s="236"/>
      <c r="U363" s="236"/>
      <c r="V363" s="236"/>
      <c r="W363" s="236"/>
      <c r="X363" s="236"/>
      <c r="Y363" s="236"/>
      <c r="Z363" s="236"/>
    </row>
    <row r="364" spans="1:26" ht="15.75" customHeight="1">
      <c r="A364" s="236"/>
      <c r="B364" s="609"/>
      <c r="C364" s="609"/>
      <c r="D364" s="236"/>
      <c r="E364" s="236"/>
      <c r="F364" s="236"/>
      <c r="G364" s="236"/>
      <c r="H364" s="236"/>
      <c r="I364" s="236"/>
      <c r="J364" s="236"/>
      <c r="K364" s="236"/>
      <c r="L364" s="236"/>
      <c r="M364" s="236"/>
      <c r="N364" s="236"/>
      <c r="O364" s="236"/>
      <c r="P364" s="236"/>
      <c r="Q364" s="236"/>
      <c r="R364" s="236"/>
      <c r="S364" s="236"/>
      <c r="T364" s="236"/>
      <c r="U364" s="236"/>
      <c r="V364" s="236"/>
      <c r="W364" s="236"/>
      <c r="X364" s="236"/>
      <c r="Y364" s="236"/>
      <c r="Z364" s="236"/>
    </row>
    <row r="365" spans="1:26" ht="15.75" customHeight="1">
      <c r="A365" s="236"/>
      <c r="B365" s="609"/>
      <c r="C365" s="609"/>
      <c r="D365" s="236"/>
      <c r="E365" s="236"/>
      <c r="F365" s="236"/>
      <c r="G365" s="236"/>
      <c r="H365" s="236"/>
      <c r="I365" s="236"/>
      <c r="J365" s="236"/>
      <c r="K365" s="236"/>
      <c r="L365" s="236"/>
      <c r="M365" s="236"/>
      <c r="N365" s="236"/>
      <c r="O365" s="236"/>
      <c r="P365" s="236"/>
      <c r="Q365" s="236"/>
      <c r="R365" s="236"/>
      <c r="S365" s="236"/>
      <c r="T365" s="236"/>
      <c r="U365" s="236"/>
      <c r="V365" s="236"/>
      <c r="W365" s="236"/>
      <c r="X365" s="236"/>
      <c r="Y365" s="236"/>
      <c r="Z365" s="236"/>
    </row>
    <row r="366" spans="1:26" ht="15.75" customHeight="1">
      <c r="A366" s="236"/>
      <c r="B366" s="609"/>
      <c r="C366" s="609"/>
      <c r="D366" s="236"/>
      <c r="E366" s="236"/>
      <c r="F366" s="236"/>
      <c r="G366" s="236"/>
      <c r="H366" s="236"/>
      <c r="I366" s="236"/>
      <c r="J366" s="236"/>
      <c r="K366" s="236"/>
      <c r="L366" s="236"/>
      <c r="M366" s="236"/>
      <c r="N366" s="236"/>
      <c r="O366" s="236"/>
      <c r="P366" s="236"/>
      <c r="Q366" s="236"/>
      <c r="R366" s="236"/>
      <c r="S366" s="236"/>
      <c r="T366" s="236"/>
      <c r="U366" s="236"/>
      <c r="V366" s="236"/>
      <c r="W366" s="236"/>
      <c r="X366" s="236"/>
      <c r="Y366" s="236"/>
      <c r="Z366" s="236"/>
    </row>
    <row r="367" spans="1:26" ht="15.75" customHeight="1">
      <c r="A367" s="236"/>
      <c r="B367" s="609"/>
      <c r="C367" s="609"/>
      <c r="D367" s="236"/>
      <c r="E367" s="236"/>
      <c r="F367" s="236"/>
      <c r="G367" s="236"/>
      <c r="H367" s="236"/>
      <c r="I367" s="236"/>
      <c r="J367" s="236"/>
      <c r="K367" s="236"/>
      <c r="L367" s="236"/>
      <c r="M367" s="236"/>
      <c r="N367" s="236"/>
      <c r="O367" s="236"/>
      <c r="P367" s="236"/>
      <c r="Q367" s="236"/>
      <c r="R367" s="236"/>
      <c r="S367" s="236"/>
      <c r="T367" s="236"/>
      <c r="U367" s="236"/>
      <c r="V367" s="236"/>
      <c r="W367" s="236"/>
      <c r="X367" s="236"/>
      <c r="Y367" s="236"/>
      <c r="Z367" s="236"/>
    </row>
    <row r="368" spans="1:26" ht="15.75" customHeight="1">
      <c r="A368" s="236"/>
      <c r="B368" s="609"/>
      <c r="C368" s="609"/>
      <c r="D368" s="236"/>
      <c r="E368" s="236"/>
      <c r="F368" s="236"/>
      <c r="G368" s="236"/>
      <c r="H368" s="236"/>
      <c r="I368" s="236"/>
      <c r="J368" s="236"/>
      <c r="K368" s="236"/>
      <c r="L368" s="236"/>
      <c r="M368" s="236"/>
      <c r="N368" s="236"/>
      <c r="O368" s="236"/>
      <c r="P368" s="236"/>
      <c r="Q368" s="236"/>
      <c r="R368" s="236"/>
      <c r="S368" s="236"/>
      <c r="T368" s="236"/>
      <c r="U368" s="236"/>
      <c r="V368" s="236"/>
      <c r="W368" s="236"/>
      <c r="X368" s="236"/>
      <c r="Y368" s="236"/>
      <c r="Z368" s="236"/>
    </row>
    <row r="369" spans="1:26" ht="15.75" customHeight="1">
      <c r="A369" s="236"/>
      <c r="B369" s="609"/>
      <c r="C369" s="609"/>
      <c r="D369" s="236"/>
      <c r="E369" s="236"/>
      <c r="F369" s="236"/>
      <c r="G369" s="236"/>
      <c r="H369" s="236"/>
      <c r="I369" s="236"/>
      <c r="J369" s="236"/>
      <c r="K369" s="236"/>
      <c r="L369" s="236"/>
      <c r="M369" s="236"/>
      <c r="N369" s="236"/>
      <c r="O369" s="236"/>
      <c r="P369" s="236"/>
      <c r="Q369" s="236"/>
      <c r="R369" s="236"/>
      <c r="S369" s="236"/>
      <c r="T369" s="236"/>
      <c r="U369" s="236"/>
      <c r="V369" s="236"/>
      <c r="W369" s="236"/>
      <c r="X369" s="236"/>
      <c r="Y369" s="236"/>
      <c r="Z369" s="236"/>
    </row>
    <row r="370" spans="1:26" ht="15.75" customHeight="1">
      <c r="A370" s="236"/>
      <c r="B370" s="609"/>
      <c r="C370" s="609"/>
      <c r="D370" s="236"/>
      <c r="E370" s="236"/>
      <c r="F370" s="236"/>
      <c r="G370" s="236"/>
      <c r="H370" s="236"/>
      <c r="I370" s="236"/>
      <c r="J370" s="236"/>
      <c r="K370" s="236"/>
      <c r="L370" s="236"/>
      <c r="M370" s="236"/>
      <c r="N370" s="236"/>
      <c r="O370" s="236"/>
      <c r="P370" s="236"/>
      <c r="Q370" s="236"/>
      <c r="R370" s="236"/>
      <c r="S370" s="236"/>
      <c r="T370" s="236"/>
      <c r="U370" s="236"/>
      <c r="V370" s="236"/>
      <c r="W370" s="236"/>
      <c r="X370" s="236"/>
      <c r="Y370" s="236"/>
      <c r="Z370" s="236"/>
    </row>
    <row r="371" spans="1:26" ht="15.75" customHeight="1">
      <c r="A371" s="236"/>
      <c r="B371" s="609"/>
      <c r="C371" s="609"/>
      <c r="D371" s="236"/>
      <c r="E371" s="236"/>
      <c r="F371" s="236"/>
      <c r="G371" s="236"/>
      <c r="H371" s="236"/>
      <c r="I371" s="236"/>
      <c r="J371" s="236"/>
      <c r="K371" s="236"/>
      <c r="L371" s="236"/>
      <c r="M371" s="236"/>
      <c r="N371" s="236"/>
      <c r="O371" s="236"/>
      <c r="P371" s="236"/>
      <c r="Q371" s="236"/>
      <c r="R371" s="236"/>
      <c r="S371" s="236"/>
      <c r="T371" s="236"/>
      <c r="U371" s="236"/>
      <c r="V371" s="236"/>
      <c r="W371" s="236"/>
      <c r="X371" s="236"/>
      <c r="Y371" s="236"/>
      <c r="Z371" s="236"/>
    </row>
    <row r="372" spans="1:26" ht="15.75" customHeight="1">
      <c r="A372" s="236"/>
      <c r="B372" s="609"/>
      <c r="C372" s="609"/>
      <c r="D372" s="236"/>
      <c r="E372" s="236"/>
      <c r="F372" s="236"/>
      <c r="G372" s="236"/>
      <c r="H372" s="236"/>
      <c r="I372" s="236"/>
      <c r="J372" s="236"/>
      <c r="K372" s="236"/>
      <c r="L372" s="236"/>
      <c r="M372" s="236"/>
      <c r="N372" s="236"/>
      <c r="O372" s="236"/>
      <c r="P372" s="236"/>
      <c r="Q372" s="236"/>
      <c r="R372" s="236"/>
      <c r="S372" s="236"/>
      <c r="T372" s="236"/>
      <c r="U372" s="236"/>
      <c r="V372" s="236"/>
      <c r="W372" s="236"/>
      <c r="X372" s="236"/>
      <c r="Y372" s="236"/>
      <c r="Z372" s="236"/>
    </row>
    <row r="373" spans="1:26" ht="15.75" customHeight="1">
      <c r="A373" s="236"/>
      <c r="B373" s="609"/>
      <c r="C373" s="609"/>
      <c r="D373" s="236"/>
      <c r="E373" s="236"/>
      <c r="F373" s="236"/>
      <c r="G373" s="236"/>
      <c r="H373" s="236"/>
      <c r="I373" s="236"/>
      <c r="J373" s="236"/>
      <c r="K373" s="236"/>
      <c r="L373" s="236"/>
      <c r="M373" s="236"/>
      <c r="N373" s="236"/>
      <c r="O373" s="236"/>
      <c r="P373" s="236"/>
      <c r="Q373" s="236"/>
      <c r="R373" s="236"/>
      <c r="S373" s="236"/>
      <c r="T373" s="236"/>
      <c r="U373" s="236"/>
      <c r="V373" s="236"/>
      <c r="W373" s="236"/>
      <c r="X373" s="236"/>
      <c r="Y373" s="236"/>
      <c r="Z373" s="236"/>
    </row>
    <row r="374" spans="1:26" ht="15.75" customHeight="1">
      <c r="A374" s="236"/>
      <c r="B374" s="609"/>
      <c r="C374" s="609"/>
      <c r="D374" s="236"/>
      <c r="E374" s="236"/>
      <c r="F374" s="236"/>
      <c r="G374" s="236"/>
      <c r="H374" s="236"/>
      <c r="I374" s="236"/>
      <c r="J374" s="236"/>
      <c r="K374" s="236"/>
      <c r="L374" s="236"/>
      <c r="M374" s="236"/>
      <c r="N374" s="236"/>
      <c r="O374" s="236"/>
      <c r="P374" s="236"/>
      <c r="Q374" s="236"/>
      <c r="R374" s="236"/>
      <c r="S374" s="236"/>
      <c r="T374" s="236"/>
      <c r="U374" s="236"/>
      <c r="V374" s="236"/>
      <c r="W374" s="236"/>
      <c r="X374" s="236"/>
      <c r="Y374" s="236"/>
      <c r="Z374" s="236"/>
    </row>
    <row r="375" spans="1:26" ht="15.75" customHeight="1">
      <c r="A375" s="236"/>
      <c r="B375" s="609"/>
      <c r="C375" s="609"/>
      <c r="D375" s="236"/>
      <c r="E375" s="236"/>
      <c r="F375" s="236"/>
      <c r="G375" s="236"/>
      <c r="H375" s="236"/>
      <c r="I375" s="236"/>
      <c r="J375" s="236"/>
      <c r="K375" s="236"/>
      <c r="L375" s="236"/>
      <c r="M375" s="236"/>
      <c r="N375" s="236"/>
      <c r="O375" s="236"/>
      <c r="P375" s="236"/>
      <c r="Q375" s="236"/>
      <c r="R375" s="236"/>
      <c r="S375" s="236"/>
      <c r="T375" s="236"/>
      <c r="U375" s="236"/>
      <c r="V375" s="236"/>
      <c r="W375" s="236"/>
      <c r="X375" s="236"/>
      <c r="Y375" s="236"/>
      <c r="Z375" s="236"/>
    </row>
    <row r="376" spans="1:26" ht="15.75" customHeight="1">
      <c r="A376" s="236"/>
      <c r="B376" s="609"/>
      <c r="C376" s="609"/>
      <c r="D376" s="236"/>
      <c r="E376" s="236"/>
      <c r="F376" s="236"/>
      <c r="G376" s="236"/>
      <c r="H376" s="236"/>
      <c r="I376" s="236"/>
      <c r="J376" s="236"/>
      <c r="K376" s="236"/>
      <c r="L376" s="236"/>
      <c r="M376" s="236"/>
      <c r="N376" s="236"/>
      <c r="O376" s="236"/>
      <c r="P376" s="236"/>
      <c r="Q376" s="236"/>
      <c r="R376" s="236"/>
      <c r="S376" s="236"/>
      <c r="T376" s="236"/>
      <c r="U376" s="236"/>
      <c r="V376" s="236"/>
      <c r="W376" s="236"/>
      <c r="X376" s="236"/>
      <c r="Y376" s="236"/>
      <c r="Z376" s="236"/>
    </row>
    <row r="377" spans="1:26" ht="15.75" customHeight="1">
      <c r="A377" s="236"/>
      <c r="B377" s="609"/>
      <c r="C377" s="609"/>
      <c r="D377" s="236"/>
      <c r="E377" s="236"/>
      <c r="F377" s="236"/>
      <c r="G377" s="236"/>
      <c r="H377" s="236"/>
      <c r="I377" s="236"/>
      <c r="J377" s="236"/>
      <c r="K377" s="236"/>
      <c r="L377" s="236"/>
      <c r="M377" s="236"/>
      <c r="N377" s="236"/>
      <c r="O377" s="236"/>
      <c r="P377" s="236"/>
      <c r="Q377" s="236"/>
      <c r="R377" s="236"/>
      <c r="S377" s="236"/>
      <c r="T377" s="236"/>
      <c r="U377" s="236"/>
      <c r="V377" s="236"/>
      <c r="W377" s="236"/>
      <c r="X377" s="236"/>
      <c r="Y377" s="236"/>
      <c r="Z377" s="236"/>
    </row>
    <row r="378" spans="1:26" ht="15.75" customHeight="1">
      <c r="A378" s="236"/>
      <c r="B378" s="609"/>
      <c r="C378" s="609"/>
      <c r="D378" s="236"/>
      <c r="E378" s="236"/>
      <c r="F378" s="236"/>
      <c r="G378" s="236"/>
      <c r="H378" s="236"/>
      <c r="I378" s="236"/>
      <c r="J378" s="236"/>
      <c r="K378" s="236"/>
      <c r="L378" s="236"/>
      <c r="M378" s="236"/>
      <c r="N378" s="236"/>
      <c r="O378" s="236"/>
      <c r="P378" s="236"/>
      <c r="Q378" s="236"/>
      <c r="R378" s="236"/>
      <c r="S378" s="236"/>
      <c r="T378" s="236"/>
      <c r="U378" s="236"/>
      <c r="V378" s="236"/>
      <c r="W378" s="236"/>
      <c r="X378" s="236"/>
      <c r="Y378" s="236"/>
      <c r="Z378" s="236"/>
    </row>
    <row r="379" spans="1:26" ht="15.75" customHeight="1">
      <c r="A379" s="236"/>
      <c r="B379" s="609"/>
      <c r="C379" s="609"/>
      <c r="D379" s="236"/>
      <c r="E379" s="236"/>
      <c r="F379" s="236"/>
      <c r="G379" s="236"/>
      <c r="H379" s="236"/>
      <c r="I379" s="236"/>
      <c r="J379" s="236"/>
      <c r="K379" s="236"/>
      <c r="L379" s="236"/>
      <c r="M379" s="236"/>
      <c r="N379" s="236"/>
      <c r="O379" s="236"/>
      <c r="P379" s="236"/>
      <c r="Q379" s="236"/>
      <c r="R379" s="236"/>
      <c r="S379" s="236"/>
      <c r="T379" s="236"/>
      <c r="U379" s="236"/>
      <c r="V379" s="236"/>
      <c r="W379" s="236"/>
      <c r="X379" s="236"/>
      <c r="Y379" s="236"/>
      <c r="Z379" s="236"/>
    </row>
    <row r="380" spans="1:26" ht="15.75" customHeight="1">
      <c r="A380" s="236"/>
      <c r="B380" s="609"/>
      <c r="C380" s="609"/>
      <c r="D380" s="236"/>
      <c r="E380" s="236"/>
      <c r="F380" s="236"/>
      <c r="G380" s="236"/>
      <c r="H380" s="236"/>
      <c r="I380" s="236"/>
      <c r="J380" s="236"/>
      <c r="K380" s="236"/>
      <c r="L380" s="236"/>
      <c r="M380" s="236"/>
      <c r="N380" s="236"/>
      <c r="O380" s="236"/>
      <c r="P380" s="236"/>
      <c r="Q380" s="236"/>
      <c r="R380" s="236"/>
      <c r="S380" s="236"/>
      <c r="T380" s="236"/>
      <c r="U380" s="236"/>
      <c r="V380" s="236"/>
      <c r="W380" s="236"/>
      <c r="X380" s="236"/>
      <c r="Y380" s="236"/>
      <c r="Z380" s="236"/>
    </row>
    <row r="381" spans="1:26" ht="15.75" customHeight="1">
      <c r="A381" s="236"/>
      <c r="B381" s="609"/>
      <c r="C381" s="609"/>
      <c r="D381" s="236"/>
      <c r="E381" s="236"/>
      <c r="F381" s="236"/>
      <c r="G381" s="236"/>
      <c r="H381" s="236"/>
      <c r="I381" s="236"/>
      <c r="J381" s="236"/>
      <c r="K381" s="236"/>
      <c r="L381" s="236"/>
      <c r="M381" s="236"/>
      <c r="N381" s="236"/>
      <c r="O381" s="236"/>
      <c r="P381" s="236"/>
      <c r="Q381" s="236"/>
      <c r="R381" s="236"/>
      <c r="S381" s="236"/>
      <c r="T381" s="236"/>
      <c r="U381" s="236"/>
      <c r="V381" s="236"/>
      <c r="W381" s="236"/>
      <c r="X381" s="236"/>
      <c r="Y381" s="236"/>
      <c r="Z381" s="236"/>
    </row>
    <row r="382" spans="1:26" ht="15.75" customHeight="1">
      <c r="A382" s="236"/>
      <c r="B382" s="609"/>
      <c r="C382" s="609"/>
      <c r="D382" s="236"/>
      <c r="E382" s="236"/>
      <c r="F382" s="236"/>
      <c r="G382" s="236"/>
      <c r="H382" s="236"/>
      <c r="I382" s="236"/>
      <c r="J382" s="236"/>
      <c r="K382" s="236"/>
      <c r="L382" s="236"/>
      <c r="M382" s="236"/>
      <c r="N382" s="236"/>
      <c r="O382" s="236"/>
      <c r="P382" s="236"/>
      <c r="Q382" s="236"/>
      <c r="R382" s="236"/>
      <c r="S382" s="236"/>
      <c r="T382" s="236"/>
      <c r="U382" s="236"/>
      <c r="V382" s="236"/>
      <c r="W382" s="236"/>
      <c r="X382" s="236"/>
      <c r="Y382" s="236"/>
      <c r="Z382" s="236"/>
    </row>
    <row r="383" spans="1:26" ht="15.75" customHeight="1">
      <c r="A383" s="236"/>
      <c r="B383" s="609"/>
      <c r="C383" s="609"/>
      <c r="D383" s="236"/>
      <c r="E383" s="236"/>
      <c r="F383" s="236"/>
      <c r="G383" s="236"/>
      <c r="H383" s="236"/>
      <c r="I383" s="236"/>
      <c r="J383" s="236"/>
      <c r="K383" s="236"/>
      <c r="L383" s="236"/>
      <c r="M383" s="236"/>
      <c r="N383" s="236"/>
      <c r="O383" s="236"/>
      <c r="P383" s="236"/>
      <c r="Q383" s="236"/>
      <c r="R383" s="236"/>
      <c r="S383" s="236"/>
      <c r="T383" s="236"/>
      <c r="U383" s="236"/>
      <c r="V383" s="236"/>
      <c r="W383" s="236"/>
      <c r="X383" s="236"/>
      <c r="Y383" s="236"/>
      <c r="Z383" s="236"/>
    </row>
    <row r="384" spans="1:26" ht="15.75" customHeight="1">
      <c r="A384" s="236"/>
      <c r="B384" s="609"/>
      <c r="C384" s="609"/>
      <c r="D384" s="236"/>
      <c r="E384" s="236"/>
      <c r="F384" s="236"/>
      <c r="G384" s="236"/>
      <c r="H384" s="236"/>
      <c r="I384" s="236"/>
      <c r="J384" s="236"/>
      <c r="K384" s="236"/>
      <c r="L384" s="236"/>
      <c r="M384" s="236"/>
      <c r="N384" s="236"/>
      <c r="O384" s="236"/>
      <c r="P384" s="236"/>
      <c r="Q384" s="236"/>
      <c r="R384" s="236"/>
      <c r="S384" s="236"/>
      <c r="T384" s="236"/>
      <c r="U384" s="236"/>
      <c r="V384" s="236"/>
      <c r="W384" s="236"/>
      <c r="X384" s="236"/>
      <c r="Y384" s="236"/>
      <c r="Z384" s="236"/>
    </row>
    <row r="385" spans="1:26" ht="15.75" customHeight="1">
      <c r="A385" s="236"/>
      <c r="B385" s="609"/>
      <c r="C385" s="609"/>
      <c r="D385" s="236"/>
      <c r="E385" s="236"/>
      <c r="F385" s="236"/>
      <c r="G385" s="236"/>
      <c r="H385" s="236"/>
      <c r="I385" s="236"/>
      <c r="J385" s="236"/>
      <c r="K385" s="236"/>
      <c r="L385" s="236"/>
      <c r="M385" s="236"/>
      <c r="N385" s="236"/>
      <c r="O385" s="236"/>
      <c r="P385" s="236"/>
      <c r="Q385" s="236"/>
      <c r="R385" s="236"/>
      <c r="S385" s="236"/>
      <c r="T385" s="236"/>
      <c r="U385" s="236"/>
      <c r="V385" s="236"/>
      <c r="W385" s="236"/>
      <c r="X385" s="236"/>
      <c r="Y385" s="236"/>
      <c r="Z385" s="236"/>
    </row>
    <row r="386" spans="1:26" ht="15.75" customHeight="1">
      <c r="A386" s="236"/>
      <c r="B386" s="609"/>
      <c r="C386" s="609"/>
      <c r="D386" s="236"/>
      <c r="E386" s="236"/>
      <c r="F386" s="236"/>
      <c r="G386" s="236"/>
      <c r="H386" s="236"/>
      <c r="I386" s="236"/>
      <c r="J386" s="236"/>
      <c r="K386" s="236"/>
      <c r="L386" s="236"/>
      <c r="M386" s="236"/>
      <c r="N386" s="236"/>
      <c r="O386" s="236"/>
      <c r="P386" s="236"/>
      <c r="Q386" s="236"/>
      <c r="R386" s="236"/>
      <c r="S386" s="236"/>
      <c r="T386" s="236"/>
      <c r="U386" s="236"/>
      <c r="V386" s="236"/>
      <c r="W386" s="236"/>
      <c r="X386" s="236"/>
      <c r="Y386" s="236"/>
      <c r="Z386" s="236"/>
    </row>
    <row r="387" spans="1:26" ht="15.75" customHeight="1">
      <c r="A387" s="236"/>
      <c r="B387" s="609"/>
      <c r="C387" s="609"/>
      <c r="D387" s="236"/>
      <c r="E387" s="236"/>
      <c r="F387" s="236"/>
      <c r="G387" s="236"/>
      <c r="H387" s="236"/>
      <c r="I387" s="236"/>
      <c r="J387" s="236"/>
      <c r="K387" s="236"/>
      <c r="L387" s="236"/>
      <c r="M387" s="236"/>
      <c r="N387" s="236"/>
      <c r="O387" s="236"/>
      <c r="P387" s="236"/>
      <c r="Q387" s="236"/>
      <c r="R387" s="236"/>
      <c r="S387" s="236"/>
      <c r="T387" s="236"/>
      <c r="U387" s="236"/>
      <c r="V387" s="236"/>
      <c r="W387" s="236"/>
      <c r="X387" s="236"/>
      <c r="Y387" s="236"/>
      <c r="Z387" s="236"/>
    </row>
    <row r="388" spans="1:26" ht="15.75" customHeight="1">
      <c r="A388" s="236"/>
      <c r="B388" s="609"/>
      <c r="C388" s="609"/>
      <c r="D388" s="236"/>
      <c r="E388" s="236"/>
      <c r="F388" s="236"/>
      <c r="G388" s="236"/>
      <c r="H388" s="236"/>
      <c r="I388" s="236"/>
      <c r="J388" s="236"/>
      <c r="K388" s="236"/>
      <c r="L388" s="236"/>
      <c r="M388" s="236"/>
      <c r="N388" s="236"/>
      <c r="O388" s="236"/>
      <c r="P388" s="236"/>
      <c r="Q388" s="236"/>
      <c r="R388" s="236"/>
      <c r="S388" s="236"/>
      <c r="T388" s="236"/>
      <c r="U388" s="236"/>
      <c r="V388" s="236"/>
      <c r="W388" s="236"/>
      <c r="X388" s="236"/>
      <c r="Y388" s="236"/>
      <c r="Z388" s="236"/>
    </row>
    <row r="389" spans="1:26" ht="15.75" customHeight="1">
      <c r="A389" s="236"/>
      <c r="B389" s="609"/>
      <c r="C389" s="609"/>
      <c r="D389" s="236"/>
      <c r="E389" s="236"/>
      <c r="F389" s="236"/>
      <c r="G389" s="236"/>
      <c r="H389" s="236"/>
      <c r="I389" s="236"/>
      <c r="J389" s="236"/>
      <c r="K389" s="236"/>
      <c r="L389" s="236"/>
      <c r="M389" s="236"/>
      <c r="N389" s="236"/>
      <c r="O389" s="236"/>
      <c r="P389" s="236"/>
      <c r="Q389" s="236"/>
      <c r="R389" s="236"/>
      <c r="S389" s="236"/>
      <c r="T389" s="236"/>
      <c r="U389" s="236"/>
      <c r="V389" s="236"/>
      <c r="W389" s="236"/>
      <c r="X389" s="236"/>
      <c r="Y389" s="236"/>
      <c r="Z389" s="236"/>
    </row>
    <row r="390" spans="1:26" ht="15.75" customHeight="1">
      <c r="A390" s="236"/>
      <c r="B390" s="609"/>
      <c r="C390" s="609"/>
      <c r="D390" s="236"/>
      <c r="E390" s="236"/>
      <c r="F390" s="236"/>
      <c r="G390" s="236"/>
      <c r="H390" s="236"/>
      <c r="I390" s="236"/>
      <c r="J390" s="236"/>
      <c r="K390" s="236"/>
      <c r="L390" s="236"/>
      <c r="M390" s="236"/>
      <c r="N390" s="236"/>
      <c r="O390" s="236"/>
      <c r="P390" s="236"/>
      <c r="Q390" s="236"/>
      <c r="R390" s="236"/>
      <c r="S390" s="236"/>
      <c r="T390" s="236"/>
      <c r="U390" s="236"/>
      <c r="V390" s="236"/>
      <c r="W390" s="236"/>
      <c r="X390" s="236"/>
      <c r="Y390" s="236"/>
      <c r="Z390" s="236"/>
    </row>
    <row r="391" spans="1:26" ht="15.75" customHeight="1">
      <c r="A391" s="236"/>
      <c r="B391" s="609"/>
      <c r="C391" s="609"/>
      <c r="D391" s="236"/>
      <c r="E391" s="236"/>
      <c r="F391" s="236"/>
      <c r="G391" s="236"/>
      <c r="H391" s="236"/>
      <c r="I391" s="236"/>
      <c r="J391" s="236"/>
      <c r="K391" s="236"/>
      <c r="L391" s="236"/>
      <c r="M391" s="236"/>
      <c r="N391" s="236"/>
      <c r="O391" s="236"/>
      <c r="P391" s="236"/>
      <c r="Q391" s="236"/>
      <c r="R391" s="236"/>
      <c r="S391" s="236"/>
      <c r="T391" s="236"/>
      <c r="U391" s="236"/>
      <c r="V391" s="236"/>
      <c r="W391" s="236"/>
      <c r="X391" s="236"/>
      <c r="Y391" s="236"/>
      <c r="Z391" s="236"/>
    </row>
    <row r="392" spans="1:26" ht="15.75" customHeight="1">
      <c r="A392" s="236"/>
      <c r="B392" s="609"/>
      <c r="C392" s="609"/>
      <c r="D392" s="236"/>
      <c r="E392" s="236"/>
      <c r="F392" s="236"/>
      <c r="G392" s="236"/>
      <c r="H392" s="236"/>
      <c r="I392" s="236"/>
      <c r="J392" s="236"/>
      <c r="K392" s="236"/>
      <c r="L392" s="236"/>
      <c r="M392" s="236"/>
      <c r="N392" s="236"/>
      <c r="O392" s="236"/>
      <c r="P392" s="236"/>
      <c r="Q392" s="236"/>
      <c r="R392" s="236"/>
      <c r="S392" s="236"/>
      <c r="T392" s="236"/>
      <c r="U392" s="236"/>
      <c r="V392" s="236"/>
      <c r="W392" s="236"/>
      <c r="X392" s="236"/>
      <c r="Y392" s="236"/>
      <c r="Z392" s="236"/>
    </row>
    <row r="393" spans="1:26" ht="15.75" customHeight="1">
      <c r="A393" s="236"/>
      <c r="B393" s="609"/>
      <c r="C393" s="609"/>
      <c r="D393" s="236"/>
      <c r="E393" s="236"/>
      <c r="F393" s="236"/>
      <c r="G393" s="236"/>
      <c r="H393" s="236"/>
      <c r="I393" s="236"/>
      <c r="J393" s="236"/>
      <c r="K393" s="236"/>
      <c r="L393" s="236"/>
      <c r="M393" s="236"/>
      <c r="N393" s="236"/>
      <c r="O393" s="236"/>
      <c r="P393" s="236"/>
      <c r="Q393" s="236"/>
      <c r="R393" s="236"/>
      <c r="S393" s="236"/>
      <c r="T393" s="236"/>
      <c r="U393" s="236"/>
      <c r="V393" s="236"/>
      <c r="W393" s="236"/>
      <c r="X393" s="236"/>
      <c r="Y393" s="236"/>
      <c r="Z393" s="236"/>
    </row>
    <row r="394" spans="1:26" ht="15.75" customHeight="1">
      <c r="A394" s="236"/>
      <c r="B394" s="609"/>
      <c r="C394" s="609"/>
      <c r="D394" s="236"/>
      <c r="E394" s="236"/>
      <c r="F394" s="236"/>
      <c r="G394" s="236"/>
      <c r="H394" s="236"/>
      <c r="I394" s="236"/>
      <c r="J394" s="236"/>
      <c r="K394" s="236"/>
      <c r="L394" s="236"/>
      <c r="M394" s="236"/>
      <c r="N394" s="236"/>
      <c r="O394" s="236"/>
      <c r="P394" s="236"/>
      <c r="Q394" s="236"/>
      <c r="R394" s="236"/>
      <c r="S394" s="236"/>
      <c r="T394" s="236"/>
      <c r="U394" s="236"/>
      <c r="V394" s="236"/>
      <c r="W394" s="236"/>
      <c r="X394" s="236"/>
      <c r="Y394" s="236"/>
      <c r="Z394" s="236"/>
    </row>
    <row r="395" spans="1:26" ht="15.75" customHeight="1">
      <c r="A395" s="236"/>
      <c r="B395" s="609"/>
      <c r="C395" s="609"/>
      <c r="D395" s="236"/>
      <c r="E395" s="236"/>
      <c r="F395" s="236"/>
      <c r="G395" s="236"/>
      <c r="H395" s="236"/>
      <c r="I395" s="236"/>
      <c r="J395" s="236"/>
      <c r="K395" s="236"/>
      <c r="L395" s="236"/>
      <c r="M395" s="236"/>
      <c r="N395" s="236"/>
      <c r="O395" s="236"/>
      <c r="P395" s="236"/>
      <c r="Q395" s="236"/>
      <c r="R395" s="236"/>
      <c r="S395" s="236"/>
      <c r="T395" s="236"/>
      <c r="U395" s="236"/>
      <c r="V395" s="236"/>
      <c r="W395" s="236"/>
      <c r="X395" s="236"/>
      <c r="Y395" s="236"/>
      <c r="Z395" s="236"/>
    </row>
    <row r="396" spans="1:26" ht="15.75" customHeight="1">
      <c r="A396" s="236"/>
      <c r="B396" s="609"/>
      <c r="C396" s="609"/>
      <c r="D396" s="236"/>
      <c r="E396" s="236"/>
      <c r="F396" s="236"/>
      <c r="G396" s="236"/>
      <c r="H396" s="236"/>
      <c r="I396" s="236"/>
      <c r="J396" s="236"/>
      <c r="K396" s="236"/>
      <c r="L396" s="236"/>
      <c r="M396" s="236"/>
      <c r="N396" s="236"/>
      <c r="O396" s="236"/>
      <c r="P396" s="236"/>
      <c r="Q396" s="236"/>
      <c r="R396" s="236"/>
      <c r="S396" s="236"/>
      <c r="T396" s="236"/>
      <c r="U396" s="236"/>
      <c r="V396" s="236"/>
      <c r="W396" s="236"/>
      <c r="X396" s="236"/>
      <c r="Y396" s="236"/>
      <c r="Z396" s="236"/>
    </row>
    <row r="397" spans="1:26" ht="15.75" customHeight="1">
      <c r="A397" s="236"/>
      <c r="B397" s="609"/>
      <c r="C397" s="609"/>
      <c r="D397" s="236"/>
      <c r="E397" s="236"/>
      <c r="F397" s="236"/>
      <c r="G397" s="236"/>
      <c r="H397" s="236"/>
      <c r="I397" s="236"/>
      <c r="J397" s="236"/>
      <c r="K397" s="236"/>
      <c r="L397" s="236"/>
      <c r="M397" s="236"/>
      <c r="N397" s="236"/>
      <c r="O397" s="236"/>
      <c r="P397" s="236"/>
      <c r="Q397" s="236"/>
      <c r="R397" s="236"/>
      <c r="S397" s="236"/>
      <c r="T397" s="236"/>
      <c r="U397" s="236"/>
      <c r="V397" s="236"/>
      <c r="W397" s="236"/>
      <c r="X397" s="236"/>
      <c r="Y397" s="236"/>
      <c r="Z397" s="236"/>
    </row>
    <row r="398" spans="1:26" ht="15.75" customHeight="1">
      <c r="A398" s="236"/>
      <c r="B398" s="609"/>
      <c r="C398" s="609"/>
      <c r="D398" s="236"/>
      <c r="E398" s="236"/>
      <c r="F398" s="236"/>
      <c r="G398" s="236"/>
      <c r="H398" s="236"/>
      <c r="I398" s="236"/>
      <c r="J398" s="236"/>
      <c r="K398" s="236"/>
      <c r="L398" s="236"/>
      <c r="M398" s="236"/>
      <c r="N398" s="236"/>
      <c r="O398" s="236"/>
      <c r="P398" s="236"/>
      <c r="Q398" s="236"/>
      <c r="R398" s="236"/>
      <c r="S398" s="236"/>
      <c r="T398" s="236"/>
      <c r="U398" s="236"/>
      <c r="V398" s="236"/>
      <c r="W398" s="236"/>
      <c r="X398" s="236"/>
      <c r="Y398" s="236"/>
      <c r="Z398" s="236"/>
    </row>
    <row r="399" spans="1:26" ht="15.75" customHeight="1">
      <c r="A399" s="236"/>
      <c r="B399" s="609"/>
      <c r="C399" s="609"/>
      <c r="D399" s="236"/>
      <c r="E399" s="236"/>
      <c r="F399" s="236"/>
      <c r="G399" s="236"/>
      <c r="H399" s="236"/>
      <c r="I399" s="236"/>
      <c r="J399" s="236"/>
      <c r="K399" s="236"/>
      <c r="L399" s="236"/>
      <c r="M399" s="236"/>
      <c r="N399" s="236"/>
      <c r="O399" s="236"/>
      <c r="P399" s="236"/>
      <c r="Q399" s="236"/>
      <c r="R399" s="236"/>
      <c r="S399" s="236"/>
      <c r="T399" s="236"/>
      <c r="U399" s="236"/>
      <c r="V399" s="236"/>
      <c r="W399" s="236"/>
      <c r="X399" s="236"/>
      <c r="Y399" s="236"/>
      <c r="Z399" s="236"/>
    </row>
    <row r="400" spans="1:26" ht="15.75" customHeight="1">
      <c r="A400" s="236"/>
      <c r="B400" s="609"/>
      <c r="C400" s="609"/>
      <c r="D400" s="236"/>
      <c r="E400" s="236"/>
      <c r="F400" s="236"/>
      <c r="G400" s="236"/>
      <c r="H400" s="236"/>
      <c r="I400" s="236"/>
      <c r="J400" s="236"/>
      <c r="K400" s="236"/>
      <c r="L400" s="236"/>
      <c r="M400" s="236"/>
      <c r="N400" s="236"/>
      <c r="O400" s="236"/>
      <c r="P400" s="236"/>
      <c r="Q400" s="236"/>
      <c r="R400" s="236"/>
      <c r="S400" s="236"/>
      <c r="T400" s="236"/>
      <c r="U400" s="236"/>
      <c r="V400" s="236"/>
      <c r="W400" s="236"/>
      <c r="X400" s="236"/>
      <c r="Y400" s="236"/>
      <c r="Z400" s="236"/>
    </row>
    <row r="401" spans="1:26" ht="15.75" customHeight="1">
      <c r="A401" s="236"/>
      <c r="B401" s="609"/>
      <c r="C401" s="609"/>
      <c r="D401" s="236"/>
      <c r="E401" s="236"/>
      <c r="F401" s="236"/>
      <c r="G401" s="236"/>
      <c r="H401" s="236"/>
      <c r="I401" s="236"/>
      <c r="J401" s="236"/>
      <c r="K401" s="236"/>
      <c r="L401" s="236"/>
      <c r="M401" s="236"/>
      <c r="N401" s="236"/>
      <c r="O401" s="236"/>
      <c r="P401" s="236"/>
      <c r="Q401" s="236"/>
      <c r="R401" s="236"/>
      <c r="S401" s="236"/>
      <c r="T401" s="236"/>
      <c r="U401" s="236"/>
      <c r="V401" s="236"/>
      <c r="W401" s="236"/>
      <c r="X401" s="236"/>
      <c r="Y401" s="236"/>
      <c r="Z401" s="236"/>
    </row>
    <row r="402" spans="1:26" ht="15.75" customHeight="1">
      <c r="A402" s="236"/>
      <c r="B402" s="609"/>
      <c r="C402" s="609"/>
      <c r="D402" s="236"/>
      <c r="E402" s="236"/>
      <c r="F402" s="236"/>
      <c r="G402" s="236"/>
      <c r="H402" s="236"/>
      <c r="I402" s="236"/>
      <c r="J402" s="236"/>
      <c r="K402" s="236"/>
      <c r="L402" s="236"/>
      <c r="M402" s="236"/>
      <c r="N402" s="236"/>
      <c r="O402" s="236"/>
      <c r="P402" s="236"/>
      <c r="Q402" s="236"/>
      <c r="R402" s="236"/>
      <c r="S402" s="236"/>
      <c r="T402" s="236"/>
      <c r="U402" s="236"/>
      <c r="V402" s="236"/>
      <c r="W402" s="236"/>
      <c r="X402" s="236"/>
      <c r="Y402" s="236"/>
      <c r="Z402" s="236"/>
    </row>
    <row r="403" spans="1:26" ht="15.75" customHeight="1">
      <c r="A403" s="236"/>
      <c r="B403" s="609"/>
      <c r="C403" s="609"/>
      <c r="D403" s="236"/>
      <c r="E403" s="236"/>
      <c r="F403" s="236"/>
      <c r="G403" s="236"/>
      <c r="H403" s="236"/>
      <c r="I403" s="236"/>
      <c r="J403" s="236"/>
      <c r="K403" s="236"/>
      <c r="L403" s="236"/>
      <c r="M403" s="236"/>
      <c r="N403" s="236"/>
      <c r="O403" s="236"/>
      <c r="P403" s="236"/>
      <c r="Q403" s="236"/>
      <c r="R403" s="236"/>
      <c r="S403" s="236"/>
      <c r="T403" s="236"/>
      <c r="U403" s="236"/>
      <c r="V403" s="236"/>
      <c r="W403" s="236"/>
      <c r="X403" s="236"/>
      <c r="Y403" s="236"/>
      <c r="Z403" s="236"/>
    </row>
    <row r="404" spans="1:26" ht="15.75" customHeight="1">
      <c r="A404" s="236"/>
      <c r="B404" s="609"/>
      <c r="C404" s="609"/>
      <c r="D404" s="236"/>
      <c r="E404" s="236"/>
      <c r="F404" s="236"/>
      <c r="G404" s="236"/>
      <c r="H404" s="236"/>
      <c r="I404" s="236"/>
      <c r="J404" s="236"/>
      <c r="K404" s="236"/>
      <c r="L404" s="236"/>
      <c r="M404" s="236"/>
      <c r="N404" s="236"/>
      <c r="O404" s="236"/>
      <c r="P404" s="236"/>
      <c r="Q404" s="236"/>
      <c r="R404" s="236"/>
      <c r="S404" s="236"/>
      <c r="T404" s="236"/>
      <c r="U404" s="236"/>
      <c r="V404" s="236"/>
      <c r="W404" s="236"/>
      <c r="X404" s="236"/>
      <c r="Y404" s="236"/>
      <c r="Z404" s="236"/>
    </row>
    <row r="405" spans="1:26" ht="15.75" customHeight="1">
      <c r="A405" s="236"/>
      <c r="B405" s="609"/>
      <c r="C405" s="609"/>
      <c r="D405" s="236"/>
      <c r="E405" s="236"/>
      <c r="F405" s="236"/>
      <c r="G405" s="236"/>
      <c r="H405" s="236"/>
      <c r="I405" s="236"/>
      <c r="J405" s="236"/>
      <c r="K405" s="236"/>
      <c r="L405" s="236"/>
      <c r="M405" s="236"/>
      <c r="N405" s="236"/>
      <c r="O405" s="236"/>
      <c r="P405" s="236"/>
      <c r="Q405" s="236"/>
      <c r="R405" s="236"/>
      <c r="S405" s="236"/>
      <c r="T405" s="236"/>
      <c r="U405" s="236"/>
      <c r="V405" s="236"/>
      <c r="W405" s="236"/>
      <c r="X405" s="236"/>
      <c r="Y405" s="236"/>
      <c r="Z405" s="236"/>
    </row>
    <row r="406" spans="1:26" ht="15.75" customHeight="1">
      <c r="A406" s="236"/>
      <c r="B406" s="609"/>
      <c r="C406" s="609"/>
      <c r="D406" s="236"/>
      <c r="E406" s="236"/>
      <c r="F406" s="236"/>
      <c r="G406" s="236"/>
      <c r="H406" s="236"/>
      <c r="I406" s="236"/>
      <c r="J406" s="236"/>
      <c r="K406" s="236"/>
      <c r="L406" s="236"/>
      <c r="M406" s="236"/>
      <c r="N406" s="236"/>
      <c r="O406" s="236"/>
      <c r="P406" s="236"/>
      <c r="Q406" s="236"/>
      <c r="R406" s="236"/>
      <c r="S406" s="236"/>
      <c r="T406" s="236"/>
      <c r="U406" s="236"/>
      <c r="V406" s="236"/>
      <c r="W406" s="236"/>
      <c r="X406" s="236"/>
      <c r="Y406" s="236"/>
      <c r="Z406" s="236"/>
    </row>
    <row r="407" spans="1:26" ht="15.75" customHeight="1">
      <c r="A407" s="236"/>
      <c r="B407" s="609"/>
      <c r="C407" s="609"/>
      <c r="D407" s="236"/>
      <c r="E407" s="236"/>
      <c r="F407" s="236"/>
      <c r="G407" s="236"/>
      <c r="H407" s="236"/>
      <c r="I407" s="236"/>
      <c r="J407" s="236"/>
      <c r="K407" s="236"/>
      <c r="L407" s="236"/>
      <c r="M407" s="236"/>
      <c r="N407" s="236"/>
      <c r="O407" s="236"/>
      <c r="P407" s="236"/>
      <c r="Q407" s="236"/>
      <c r="R407" s="236"/>
      <c r="S407" s="236"/>
      <c r="T407" s="236"/>
      <c r="U407" s="236"/>
      <c r="V407" s="236"/>
      <c r="W407" s="236"/>
      <c r="X407" s="236"/>
      <c r="Y407" s="236"/>
      <c r="Z407" s="236"/>
    </row>
    <row r="408" spans="1:26" ht="15.75" customHeight="1">
      <c r="A408" s="236"/>
      <c r="B408" s="609"/>
      <c r="C408" s="609"/>
      <c r="D408" s="236"/>
      <c r="E408" s="236"/>
      <c r="F408" s="236"/>
      <c r="G408" s="236"/>
      <c r="H408" s="236"/>
      <c r="I408" s="236"/>
      <c r="J408" s="236"/>
      <c r="K408" s="236"/>
      <c r="L408" s="236"/>
      <c r="M408" s="236"/>
      <c r="N408" s="236"/>
      <c r="O408" s="236"/>
      <c r="P408" s="236"/>
      <c r="Q408" s="236"/>
      <c r="R408" s="236"/>
      <c r="S408" s="236"/>
      <c r="T408" s="236"/>
      <c r="U408" s="236"/>
      <c r="V408" s="236"/>
      <c r="W408" s="236"/>
      <c r="X408" s="236"/>
      <c r="Y408" s="236"/>
      <c r="Z408" s="236"/>
    </row>
    <row r="409" spans="1:26" ht="15.75" customHeight="1">
      <c r="A409" s="236"/>
      <c r="B409" s="609"/>
      <c r="C409" s="609"/>
      <c r="D409" s="236"/>
      <c r="E409" s="236"/>
      <c r="F409" s="236"/>
      <c r="G409" s="236"/>
      <c r="H409" s="236"/>
      <c r="I409" s="236"/>
      <c r="J409" s="236"/>
      <c r="K409" s="236"/>
      <c r="L409" s="236"/>
      <c r="M409" s="236"/>
      <c r="N409" s="236"/>
      <c r="O409" s="236"/>
      <c r="P409" s="236"/>
      <c r="Q409" s="236"/>
      <c r="R409" s="236"/>
      <c r="S409" s="236"/>
      <c r="T409" s="236"/>
      <c r="U409" s="236"/>
      <c r="V409" s="236"/>
      <c r="W409" s="236"/>
      <c r="X409" s="236"/>
      <c r="Y409" s="236"/>
      <c r="Z409" s="236"/>
    </row>
    <row r="410" spans="1:26" ht="15.75" customHeight="1">
      <c r="A410" s="236"/>
      <c r="B410" s="609"/>
      <c r="C410" s="609"/>
      <c r="D410" s="236"/>
      <c r="E410" s="236"/>
      <c r="F410" s="236"/>
      <c r="G410" s="236"/>
      <c r="H410" s="236"/>
      <c r="I410" s="236"/>
      <c r="J410" s="236"/>
      <c r="K410" s="236"/>
      <c r="L410" s="236"/>
      <c r="M410" s="236"/>
      <c r="N410" s="236"/>
      <c r="O410" s="236"/>
      <c r="P410" s="236"/>
      <c r="Q410" s="236"/>
      <c r="R410" s="236"/>
      <c r="S410" s="236"/>
      <c r="T410" s="236"/>
      <c r="U410" s="236"/>
      <c r="V410" s="236"/>
      <c r="W410" s="236"/>
      <c r="X410" s="236"/>
      <c r="Y410" s="236"/>
      <c r="Z410" s="236"/>
    </row>
    <row r="411" spans="1:26" ht="15.75" customHeight="1">
      <c r="A411" s="236"/>
      <c r="B411" s="609"/>
      <c r="C411" s="609"/>
      <c r="D411" s="236"/>
      <c r="E411" s="236"/>
      <c r="F411" s="236"/>
      <c r="G411" s="236"/>
      <c r="H411" s="236"/>
      <c r="I411" s="236"/>
      <c r="J411" s="236"/>
      <c r="K411" s="236"/>
      <c r="L411" s="236"/>
      <c r="M411" s="236"/>
      <c r="N411" s="236"/>
      <c r="O411" s="236"/>
      <c r="P411" s="236"/>
      <c r="Q411" s="236"/>
      <c r="R411" s="236"/>
      <c r="S411" s="236"/>
      <c r="T411" s="236"/>
      <c r="U411" s="236"/>
      <c r="V411" s="236"/>
      <c r="W411" s="236"/>
      <c r="X411" s="236"/>
      <c r="Y411" s="236"/>
      <c r="Z411" s="236"/>
    </row>
    <row r="412" spans="1:26" ht="15.75" customHeight="1">
      <c r="A412" s="236"/>
      <c r="B412" s="609"/>
      <c r="C412" s="609"/>
      <c r="D412" s="236"/>
      <c r="E412" s="236"/>
      <c r="F412" s="236"/>
      <c r="G412" s="236"/>
      <c r="H412" s="236"/>
      <c r="I412" s="236"/>
      <c r="J412" s="236"/>
      <c r="K412" s="236"/>
      <c r="L412" s="236"/>
      <c r="M412" s="236"/>
      <c r="N412" s="236"/>
      <c r="O412" s="236"/>
      <c r="P412" s="236"/>
      <c r="Q412" s="236"/>
      <c r="R412" s="236"/>
      <c r="S412" s="236"/>
      <c r="T412" s="236"/>
      <c r="U412" s="236"/>
      <c r="V412" s="236"/>
      <c r="W412" s="236"/>
      <c r="X412" s="236"/>
      <c r="Y412" s="236"/>
      <c r="Z412" s="236"/>
    </row>
    <row r="413" spans="1:26" ht="15.75" customHeight="1">
      <c r="A413" s="236"/>
      <c r="B413" s="609"/>
      <c r="C413" s="609"/>
      <c r="D413" s="236"/>
      <c r="E413" s="236"/>
      <c r="F413" s="236"/>
      <c r="G413" s="236"/>
      <c r="H413" s="236"/>
      <c r="I413" s="236"/>
      <c r="J413" s="236"/>
      <c r="K413" s="236"/>
      <c r="L413" s="236"/>
      <c r="M413" s="236"/>
      <c r="N413" s="236"/>
      <c r="O413" s="236"/>
      <c r="P413" s="236"/>
      <c r="Q413" s="236"/>
      <c r="R413" s="236"/>
      <c r="S413" s="236"/>
      <c r="T413" s="236"/>
      <c r="U413" s="236"/>
      <c r="V413" s="236"/>
      <c r="W413" s="236"/>
      <c r="X413" s="236"/>
      <c r="Y413" s="236"/>
      <c r="Z413" s="236"/>
    </row>
    <row r="414" spans="1:26" ht="15.75" customHeight="1">
      <c r="A414" s="236"/>
      <c r="B414" s="609"/>
      <c r="C414" s="609"/>
      <c r="D414" s="236"/>
      <c r="E414" s="236"/>
      <c r="F414" s="236"/>
      <c r="G414" s="236"/>
      <c r="H414" s="236"/>
      <c r="I414" s="236"/>
      <c r="J414" s="236"/>
      <c r="K414" s="236"/>
      <c r="L414" s="236"/>
      <c r="M414" s="236"/>
      <c r="N414" s="236"/>
      <c r="O414" s="236"/>
      <c r="P414" s="236"/>
      <c r="Q414" s="236"/>
      <c r="R414" s="236"/>
      <c r="S414" s="236"/>
      <c r="T414" s="236"/>
      <c r="U414" s="236"/>
      <c r="V414" s="236"/>
      <c r="W414" s="236"/>
      <c r="X414" s="236"/>
      <c r="Y414" s="236"/>
      <c r="Z414" s="236"/>
    </row>
    <row r="415" spans="1:26" ht="15.75" customHeight="1">
      <c r="A415" s="236"/>
      <c r="B415" s="609"/>
      <c r="C415" s="609"/>
      <c r="D415" s="236"/>
      <c r="E415" s="236"/>
      <c r="F415" s="236"/>
      <c r="G415" s="236"/>
      <c r="H415" s="236"/>
      <c r="I415" s="236"/>
      <c r="J415" s="236"/>
      <c r="K415" s="236"/>
      <c r="L415" s="236"/>
      <c r="M415" s="236"/>
      <c r="N415" s="236"/>
      <c r="O415" s="236"/>
      <c r="P415" s="236"/>
      <c r="Q415" s="236"/>
      <c r="R415" s="236"/>
      <c r="S415" s="236"/>
      <c r="T415" s="236"/>
      <c r="U415" s="236"/>
      <c r="V415" s="236"/>
      <c r="W415" s="236"/>
      <c r="X415" s="236"/>
      <c r="Y415" s="236"/>
      <c r="Z415" s="236"/>
    </row>
    <row r="416" spans="1:26" ht="15.75" customHeight="1">
      <c r="A416" s="236"/>
      <c r="B416" s="609"/>
      <c r="C416" s="609"/>
      <c r="D416" s="236"/>
      <c r="E416" s="236"/>
      <c r="F416" s="236"/>
      <c r="G416" s="236"/>
      <c r="H416" s="236"/>
      <c r="I416" s="236"/>
      <c r="J416" s="236"/>
      <c r="K416" s="236"/>
      <c r="L416" s="236"/>
      <c r="M416" s="236"/>
      <c r="N416" s="236"/>
      <c r="O416" s="236"/>
      <c r="P416" s="236"/>
      <c r="Q416" s="236"/>
      <c r="R416" s="236"/>
      <c r="S416" s="236"/>
      <c r="T416" s="236"/>
      <c r="U416" s="236"/>
      <c r="V416" s="236"/>
      <c r="W416" s="236"/>
      <c r="X416" s="236"/>
      <c r="Y416" s="236"/>
      <c r="Z416" s="236"/>
    </row>
    <row r="417" spans="1:26" ht="15.75" customHeight="1">
      <c r="A417" s="236"/>
      <c r="B417" s="609"/>
      <c r="C417" s="609"/>
      <c r="D417" s="236"/>
      <c r="E417" s="236"/>
      <c r="F417" s="236"/>
      <c r="G417" s="236"/>
      <c r="H417" s="236"/>
      <c r="I417" s="236"/>
      <c r="J417" s="236"/>
      <c r="K417" s="236"/>
      <c r="L417" s="236"/>
      <c r="M417" s="236"/>
      <c r="N417" s="236"/>
      <c r="O417" s="236"/>
      <c r="P417" s="236"/>
      <c r="Q417" s="236"/>
      <c r="R417" s="236"/>
      <c r="S417" s="236"/>
      <c r="T417" s="236"/>
      <c r="U417" s="236"/>
      <c r="V417" s="236"/>
      <c r="W417" s="236"/>
      <c r="X417" s="236"/>
      <c r="Y417" s="236"/>
      <c r="Z417" s="236"/>
    </row>
    <row r="418" spans="1:26" ht="15.75" customHeight="1">
      <c r="A418" s="236"/>
      <c r="B418" s="609"/>
      <c r="C418" s="609"/>
      <c r="D418" s="236"/>
      <c r="E418" s="236"/>
      <c r="F418" s="236"/>
      <c r="G418" s="236"/>
      <c r="H418" s="236"/>
      <c r="I418" s="236"/>
      <c r="J418" s="236"/>
      <c r="K418" s="236"/>
      <c r="L418" s="236"/>
      <c r="M418" s="236"/>
      <c r="N418" s="236"/>
      <c r="O418" s="236"/>
      <c r="P418" s="236"/>
      <c r="Q418" s="236"/>
      <c r="R418" s="236"/>
      <c r="S418" s="236"/>
      <c r="T418" s="236"/>
      <c r="U418" s="236"/>
      <c r="V418" s="236"/>
      <c r="W418" s="236"/>
      <c r="X418" s="236"/>
      <c r="Y418" s="236"/>
      <c r="Z418" s="236"/>
    </row>
    <row r="419" spans="1:26" ht="15.75" customHeight="1">
      <c r="A419" s="236"/>
      <c r="B419" s="609"/>
      <c r="C419" s="609"/>
      <c r="D419" s="236"/>
      <c r="E419" s="236"/>
      <c r="F419" s="236"/>
      <c r="G419" s="236"/>
      <c r="H419" s="236"/>
      <c r="I419" s="236"/>
      <c r="J419" s="236"/>
      <c r="K419" s="236"/>
      <c r="L419" s="236"/>
      <c r="M419" s="236"/>
      <c r="N419" s="236"/>
      <c r="O419" s="236"/>
      <c r="P419" s="236"/>
      <c r="Q419" s="236"/>
      <c r="R419" s="236"/>
      <c r="S419" s="236"/>
      <c r="T419" s="236"/>
      <c r="U419" s="236"/>
      <c r="V419" s="236"/>
      <c r="W419" s="236"/>
      <c r="X419" s="236"/>
      <c r="Y419" s="236"/>
      <c r="Z419" s="236"/>
    </row>
    <row r="420" spans="1:26" ht="15.75" customHeight="1">
      <c r="A420" s="236"/>
      <c r="B420" s="609"/>
      <c r="C420" s="609"/>
      <c r="D420" s="236"/>
      <c r="E420" s="236"/>
      <c r="F420" s="236"/>
      <c r="G420" s="236"/>
      <c r="H420" s="236"/>
      <c r="I420" s="236"/>
      <c r="J420" s="236"/>
      <c r="K420" s="236"/>
      <c r="L420" s="236"/>
      <c r="M420" s="236"/>
      <c r="N420" s="236"/>
      <c r="O420" s="236"/>
      <c r="P420" s="236"/>
      <c r="Q420" s="236"/>
      <c r="R420" s="236"/>
      <c r="S420" s="236"/>
      <c r="T420" s="236"/>
      <c r="U420" s="236"/>
      <c r="V420" s="236"/>
      <c r="W420" s="236"/>
      <c r="X420" s="236"/>
      <c r="Y420" s="236"/>
      <c r="Z420" s="236"/>
    </row>
    <row r="421" spans="1:26" ht="15.75" customHeight="1">
      <c r="A421" s="236"/>
      <c r="B421" s="609"/>
      <c r="C421" s="609"/>
      <c r="D421" s="236"/>
      <c r="E421" s="236"/>
      <c r="F421" s="236"/>
      <c r="G421" s="236"/>
      <c r="H421" s="236"/>
      <c r="I421" s="236"/>
      <c r="J421" s="236"/>
      <c r="K421" s="236"/>
      <c r="L421" s="236"/>
      <c r="M421" s="236"/>
      <c r="N421" s="236"/>
      <c r="O421" s="236"/>
      <c r="P421" s="236"/>
      <c r="Q421" s="236"/>
      <c r="R421" s="236"/>
      <c r="S421" s="236"/>
      <c r="T421" s="236"/>
      <c r="U421" s="236"/>
      <c r="V421" s="236"/>
      <c r="W421" s="236"/>
      <c r="X421" s="236"/>
      <c r="Y421" s="236"/>
      <c r="Z421" s="236"/>
    </row>
    <row r="422" spans="1:26" ht="15.75" customHeight="1">
      <c r="A422" s="236"/>
      <c r="B422" s="609"/>
      <c r="C422" s="609"/>
      <c r="D422" s="236"/>
      <c r="E422" s="236"/>
      <c r="F422" s="236"/>
      <c r="G422" s="236"/>
      <c r="H422" s="236"/>
      <c r="I422" s="236"/>
      <c r="J422" s="236"/>
      <c r="K422" s="236"/>
      <c r="L422" s="236"/>
      <c r="M422" s="236"/>
      <c r="N422" s="236"/>
      <c r="O422" s="236"/>
      <c r="P422" s="236"/>
      <c r="Q422" s="236"/>
      <c r="R422" s="236"/>
      <c r="S422" s="236"/>
      <c r="T422" s="236"/>
      <c r="U422" s="236"/>
      <c r="V422" s="236"/>
      <c r="W422" s="236"/>
      <c r="X422" s="236"/>
      <c r="Y422" s="236"/>
      <c r="Z422" s="236"/>
    </row>
    <row r="423" spans="1:26" ht="15.75" customHeight="1">
      <c r="A423" s="236"/>
      <c r="B423" s="609"/>
      <c r="C423" s="609"/>
      <c r="D423" s="236"/>
      <c r="E423" s="236"/>
      <c r="F423" s="236"/>
      <c r="G423" s="236"/>
      <c r="H423" s="236"/>
      <c r="I423" s="236"/>
      <c r="J423" s="236"/>
      <c r="K423" s="236"/>
      <c r="L423" s="236"/>
      <c r="M423" s="236"/>
      <c r="N423" s="236"/>
      <c r="O423" s="236"/>
      <c r="P423" s="236"/>
      <c r="Q423" s="236"/>
      <c r="R423" s="236"/>
      <c r="S423" s="236"/>
      <c r="T423" s="236"/>
      <c r="U423" s="236"/>
      <c r="V423" s="236"/>
      <c r="W423" s="236"/>
      <c r="X423" s="236"/>
      <c r="Y423" s="236"/>
      <c r="Z423" s="236"/>
    </row>
    <row r="424" spans="1:26" ht="15.75" customHeight="1">
      <c r="A424" s="236"/>
      <c r="B424" s="609"/>
      <c r="C424" s="609"/>
      <c r="D424" s="236"/>
      <c r="E424" s="236"/>
      <c r="F424" s="236"/>
      <c r="G424" s="236"/>
      <c r="H424" s="236"/>
      <c r="I424" s="236"/>
      <c r="J424" s="236"/>
      <c r="K424" s="236"/>
      <c r="L424" s="236"/>
      <c r="M424" s="236"/>
      <c r="N424" s="236"/>
      <c r="O424" s="236"/>
      <c r="P424" s="236"/>
      <c r="Q424" s="236"/>
      <c r="R424" s="236"/>
      <c r="S424" s="236"/>
      <c r="T424" s="236"/>
      <c r="U424" s="236"/>
      <c r="V424" s="236"/>
      <c r="W424" s="236"/>
      <c r="X424" s="236"/>
      <c r="Y424" s="236"/>
      <c r="Z424" s="236"/>
    </row>
    <row r="425" spans="1:26" ht="15.75" customHeight="1">
      <c r="A425" s="236"/>
      <c r="B425" s="609"/>
      <c r="C425" s="609"/>
      <c r="D425" s="236"/>
      <c r="E425" s="236"/>
      <c r="F425" s="236"/>
      <c r="G425" s="236"/>
      <c r="H425" s="236"/>
      <c r="I425" s="236"/>
      <c r="J425" s="236"/>
      <c r="K425" s="236"/>
      <c r="L425" s="236"/>
      <c r="M425" s="236"/>
      <c r="N425" s="236"/>
      <c r="O425" s="236"/>
      <c r="P425" s="236"/>
      <c r="Q425" s="236"/>
      <c r="R425" s="236"/>
      <c r="S425" s="236"/>
      <c r="T425" s="236"/>
      <c r="U425" s="236"/>
      <c r="V425" s="236"/>
      <c r="W425" s="236"/>
      <c r="X425" s="236"/>
      <c r="Y425" s="236"/>
      <c r="Z425" s="236"/>
    </row>
    <row r="426" spans="1:26" ht="15.75" customHeight="1">
      <c r="A426" s="236"/>
      <c r="B426" s="609"/>
      <c r="C426" s="609"/>
      <c r="D426" s="236"/>
      <c r="E426" s="236"/>
      <c r="F426" s="236"/>
      <c r="G426" s="236"/>
      <c r="H426" s="236"/>
      <c r="I426" s="236"/>
      <c r="J426" s="236"/>
      <c r="K426" s="236"/>
      <c r="L426" s="236"/>
      <c r="M426" s="236"/>
      <c r="N426" s="236"/>
      <c r="O426" s="236"/>
      <c r="P426" s="236"/>
      <c r="Q426" s="236"/>
      <c r="R426" s="236"/>
      <c r="S426" s="236"/>
      <c r="T426" s="236"/>
      <c r="U426" s="236"/>
      <c r="V426" s="236"/>
      <c r="W426" s="236"/>
      <c r="X426" s="236"/>
      <c r="Y426" s="236"/>
      <c r="Z426" s="236"/>
    </row>
    <row r="427" spans="1:26" ht="15.75" customHeight="1">
      <c r="A427" s="236"/>
      <c r="B427" s="609"/>
      <c r="C427" s="609"/>
      <c r="D427" s="236"/>
      <c r="E427" s="236"/>
      <c r="F427" s="236"/>
      <c r="G427" s="236"/>
      <c r="H427" s="236"/>
      <c r="I427" s="236"/>
      <c r="J427" s="236"/>
      <c r="K427" s="236"/>
      <c r="L427" s="236"/>
      <c r="M427" s="236"/>
      <c r="N427" s="236"/>
      <c r="O427" s="236"/>
      <c r="P427" s="236"/>
      <c r="Q427" s="236"/>
      <c r="R427" s="236"/>
      <c r="S427" s="236"/>
      <c r="T427" s="236"/>
      <c r="U427" s="236"/>
      <c r="V427" s="236"/>
      <c r="W427" s="236"/>
      <c r="X427" s="236"/>
      <c r="Y427" s="236"/>
      <c r="Z427" s="236"/>
    </row>
    <row r="428" spans="1:26" ht="15.75" customHeight="1">
      <c r="A428" s="236"/>
      <c r="B428" s="609"/>
      <c r="C428" s="609"/>
      <c r="D428" s="236"/>
      <c r="E428" s="236"/>
      <c r="F428" s="236"/>
      <c r="G428" s="236"/>
      <c r="H428" s="236"/>
      <c r="I428" s="236"/>
      <c r="J428" s="236"/>
      <c r="K428" s="236"/>
      <c r="L428" s="236"/>
      <c r="M428" s="236"/>
      <c r="N428" s="236"/>
      <c r="O428" s="236"/>
      <c r="P428" s="236"/>
      <c r="Q428" s="236"/>
      <c r="R428" s="236"/>
      <c r="S428" s="236"/>
      <c r="T428" s="236"/>
      <c r="U428" s="236"/>
      <c r="V428" s="236"/>
      <c r="W428" s="236"/>
      <c r="X428" s="236"/>
      <c r="Y428" s="236"/>
      <c r="Z428" s="236"/>
    </row>
    <row r="429" spans="1:26" ht="15.75" customHeight="1">
      <c r="A429" s="236"/>
      <c r="B429" s="609"/>
      <c r="C429" s="609"/>
      <c r="D429" s="236"/>
      <c r="E429" s="236"/>
      <c r="F429" s="236"/>
      <c r="G429" s="236"/>
      <c r="H429" s="236"/>
      <c r="I429" s="236"/>
      <c r="J429" s="236"/>
      <c r="K429" s="236"/>
      <c r="L429" s="236"/>
      <c r="M429" s="236"/>
      <c r="N429" s="236"/>
      <c r="O429" s="236"/>
      <c r="P429" s="236"/>
      <c r="Q429" s="236"/>
      <c r="R429" s="236"/>
      <c r="S429" s="236"/>
      <c r="T429" s="236"/>
      <c r="U429" s="236"/>
      <c r="V429" s="236"/>
      <c r="W429" s="236"/>
      <c r="X429" s="236"/>
      <c r="Y429" s="236"/>
      <c r="Z429" s="236"/>
    </row>
    <row r="430" spans="1:26" ht="15.75" customHeight="1">
      <c r="A430" s="236"/>
      <c r="B430" s="609"/>
      <c r="C430" s="609"/>
      <c r="D430" s="236"/>
      <c r="E430" s="236"/>
      <c r="F430" s="236"/>
      <c r="G430" s="236"/>
      <c r="H430" s="236"/>
      <c r="I430" s="236"/>
      <c r="J430" s="236"/>
      <c r="K430" s="236"/>
      <c r="L430" s="236"/>
      <c r="M430" s="236"/>
      <c r="N430" s="236"/>
      <c r="O430" s="236"/>
      <c r="P430" s="236"/>
      <c r="Q430" s="236"/>
      <c r="R430" s="236"/>
      <c r="S430" s="236"/>
      <c r="T430" s="236"/>
      <c r="U430" s="236"/>
      <c r="V430" s="236"/>
      <c r="W430" s="236"/>
      <c r="X430" s="236"/>
      <c r="Y430" s="236"/>
      <c r="Z430" s="236"/>
    </row>
    <row r="431" spans="1:26" ht="15.75" customHeight="1">
      <c r="A431" s="236"/>
      <c r="B431" s="609"/>
      <c r="C431" s="609"/>
      <c r="D431" s="236"/>
      <c r="E431" s="236"/>
      <c r="F431" s="236"/>
      <c r="G431" s="236"/>
      <c r="H431" s="236"/>
      <c r="I431" s="236"/>
      <c r="J431" s="236"/>
      <c r="K431" s="236"/>
      <c r="L431" s="236"/>
      <c r="M431" s="236"/>
      <c r="N431" s="236"/>
      <c r="O431" s="236"/>
      <c r="P431" s="236"/>
      <c r="Q431" s="236"/>
      <c r="R431" s="236"/>
      <c r="S431" s="236"/>
      <c r="T431" s="236"/>
      <c r="U431" s="236"/>
      <c r="V431" s="236"/>
      <c r="W431" s="236"/>
      <c r="X431" s="236"/>
      <c r="Y431" s="236"/>
      <c r="Z431" s="236"/>
    </row>
    <row r="432" spans="1:26" ht="15.75" customHeight="1">
      <c r="A432" s="236"/>
      <c r="B432" s="609"/>
      <c r="C432" s="609"/>
      <c r="D432" s="236"/>
      <c r="E432" s="236"/>
      <c r="F432" s="236"/>
      <c r="G432" s="236"/>
      <c r="H432" s="236"/>
      <c r="I432" s="236"/>
      <c r="J432" s="236"/>
      <c r="K432" s="236"/>
      <c r="L432" s="236"/>
      <c r="M432" s="236"/>
      <c r="N432" s="236"/>
      <c r="O432" s="236"/>
      <c r="P432" s="236"/>
      <c r="Q432" s="236"/>
      <c r="R432" s="236"/>
      <c r="S432" s="236"/>
      <c r="T432" s="236"/>
      <c r="U432" s="236"/>
      <c r="V432" s="236"/>
      <c r="W432" s="236"/>
      <c r="X432" s="236"/>
      <c r="Y432" s="236"/>
      <c r="Z432" s="236"/>
    </row>
    <row r="433" spans="1:26" ht="15.75" customHeight="1">
      <c r="A433" s="236"/>
      <c r="B433" s="609"/>
      <c r="C433" s="609"/>
      <c r="D433" s="236"/>
      <c r="E433" s="236"/>
      <c r="F433" s="236"/>
      <c r="G433" s="236"/>
      <c r="H433" s="236"/>
      <c r="I433" s="236"/>
      <c r="J433" s="236"/>
      <c r="K433" s="236"/>
      <c r="L433" s="236"/>
      <c r="M433" s="236"/>
      <c r="N433" s="236"/>
      <c r="O433" s="236"/>
      <c r="P433" s="236"/>
      <c r="Q433" s="236"/>
      <c r="R433" s="236"/>
      <c r="S433" s="236"/>
      <c r="T433" s="236"/>
      <c r="U433" s="236"/>
      <c r="V433" s="236"/>
      <c r="W433" s="236"/>
      <c r="X433" s="236"/>
      <c r="Y433" s="236"/>
      <c r="Z433" s="236"/>
    </row>
    <row r="434" spans="1:26" ht="15.75" customHeight="1">
      <c r="A434" s="236"/>
      <c r="B434" s="609"/>
      <c r="C434" s="609"/>
      <c r="D434" s="236"/>
      <c r="E434" s="236"/>
      <c r="F434" s="236"/>
      <c r="G434" s="236"/>
      <c r="H434" s="236"/>
      <c r="I434" s="236"/>
      <c r="J434" s="236"/>
      <c r="K434" s="236"/>
      <c r="L434" s="236"/>
      <c r="M434" s="236"/>
      <c r="N434" s="236"/>
      <c r="O434" s="236"/>
      <c r="P434" s="236"/>
      <c r="Q434" s="236"/>
      <c r="R434" s="236"/>
      <c r="S434" s="236"/>
      <c r="T434" s="236"/>
      <c r="U434" s="236"/>
      <c r="V434" s="236"/>
      <c r="W434" s="236"/>
      <c r="X434" s="236"/>
      <c r="Y434" s="236"/>
      <c r="Z434" s="236"/>
    </row>
    <row r="435" spans="1:26" ht="15.75" customHeight="1">
      <c r="A435" s="236"/>
      <c r="B435" s="609"/>
      <c r="C435" s="609"/>
      <c r="D435" s="236"/>
      <c r="E435" s="236"/>
      <c r="F435" s="236"/>
      <c r="G435" s="236"/>
      <c r="H435" s="236"/>
      <c r="I435" s="236"/>
      <c r="J435" s="236"/>
      <c r="K435" s="236"/>
      <c r="L435" s="236"/>
      <c r="M435" s="236"/>
      <c r="N435" s="236"/>
      <c r="O435" s="236"/>
      <c r="P435" s="236"/>
      <c r="Q435" s="236"/>
      <c r="R435" s="236"/>
      <c r="S435" s="236"/>
      <c r="T435" s="236"/>
      <c r="U435" s="236"/>
      <c r="V435" s="236"/>
      <c r="W435" s="236"/>
      <c r="X435" s="236"/>
      <c r="Y435" s="236"/>
      <c r="Z435" s="236"/>
    </row>
    <row r="436" spans="1:26" ht="15.75" customHeight="1">
      <c r="A436" s="236"/>
      <c r="B436" s="609"/>
      <c r="C436" s="609"/>
      <c r="D436" s="236"/>
      <c r="E436" s="236"/>
      <c r="F436" s="236"/>
      <c r="G436" s="236"/>
      <c r="H436" s="236"/>
      <c r="I436" s="236"/>
      <c r="J436" s="236"/>
      <c r="K436" s="236"/>
      <c r="L436" s="236"/>
      <c r="M436" s="236"/>
      <c r="N436" s="236"/>
      <c r="O436" s="236"/>
      <c r="P436" s="236"/>
      <c r="Q436" s="236"/>
      <c r="R436" s="236"/>
      <c r="S436" s="236"/>
      <c r="T436" s="236"/>
      <c r="U436" s="236"/>
      <c r="V436" s="236"/>
      <c r="W436" s="236"/>
      <c r="X436" s="236"/>
      <c r="Y436" s="236"/>
      <c r="Z436" s="236"/>
    </row>
    <row r="437" spans="1:26" ht="15.75" customHeight="1">
      <c r="A437" s="236"/>
      <c r="B437" s="609"/>
      <c r="C437" s="609"/>
      <c r="D437" s="236"/>
      <c r="E437" s="236"/>
      <c r="F437" s="236"/>
      <c r="G437" s="236"/>
      <c r="H437" s="236"/>
      <c r="I437" s="236"/>
      <c r="J437" s="236"/>
      <c r="K437" s="236"/>
      <c r="L437" s="236"/>
      <c r="M437" s="236"/>
      <c r="N437" s="236"/>
      <c r="O437" s="236"/>
      <c r="P437" s="236"/>
      <c r="Q437" s="236"/>
      <c r="R437" s="236"/>
      <c r="S437" s="236"/>
      <c r="T437" s="236"/>
      <c r="U437" s="236"/>
      <c r="V437" s="236"/>
      <c r="W437" s="236"/>
      <c r="X437" s="236"/>
      <c r="Y437" s="236"/>
      <c r="Z437" s="236"/>
    </row>
    <row r="438" spans="1:26" ht="15.75" customHeight="1">
      <c r="A438" s="236"/>
      <c r="B438" s="609"/>
      <c r="C438" s="609"/>
      <c r="D438" s="236"/>
      <c r="E438" s="236"/>
      <c r="F438" s="236"/>
      <c r="G438" s="236"/>
      <c r="H438" s="236"/>
      <c r="I438" s="236"/>
      <c r="J438" s="236"/>
      <c r="K438" s="236"/>
      <c r="L438" s="236"/>
      <c r="M438" s="236"/>
      <c r="N438" s="236"/>
      <c r="O438" s="236"/>
      <c r="P438" s="236"/>
      <c r="Q438" s="236"/>
      <c r="R438" s="236"/>
      <c r="S438" s="236"/>
      <c r="T438" s="236"/>
      <c r="U438" s="236"/>
      <c r="V438" s="236"/>
      <c r="W438" s="236"/>
      <c r="X438" s="236"/>
      <c r="Y438" s="236"/>
      <c r="Z438" s="236"/>
    </row>
    <row r="439" spans="1:26" ht="15.75" customHeight="1">
      <c r="A439" s="236"/>
      <c r="B439" s="609"/>
      <c r="C439" s="609"/>
      <c r="D439" s="236"/>
      <c r="E439" s="236"/>
      <c r="F439" s="236"/>
      <c r="G439" s="236"/>
      <c r="H439" s="236"/>
      <c r="I439" s="236"/>
      <c r="J439" s="236"/>
      <c r="K439" s="236"/>
      <c r="L439" s="236"/>
      <c r="M439" s="236"/>
      <c r="N439" s="236"/>
      <c r="O439" s="236"/>
      <c r="P439" s="236"/>
      <c r="Q439" s="236"/>
      <c r="R439" s="236"/>
      <c r="S439" s="236"/>
      <c r="T439" s="236"/>
      <c r="U439" s="236"/>
      <c r="V439" s="236"/>
      <c r="W439" s="236"/>
      <c r="X439" s="236"/>
      <c r="Y439" s="236"/>
      <c r="Z439" s="236"/>
    </row>
    <row r="440" spans="1:26" ht="15.75" customHeight="1">
      <c r="A440" s="236"/>
      <c r="B440" s="609"/>
      <c r="C440" s="609"/>
      <c r="D440" s="236"/>
      <c r="E440" s="236"/>
      <c r="F440" s="236"/>
      <c r="G440" s="236"/>
      <c r="H440" s="236"/>
      <c r="I440" s="236"/>
      <c r="J440" s="236"/>
      <c r="K440" s="236"/>
      <c r="L440" s="236"/>
      <c r="M440" s="236"/>
      <c r="N440" s="236"/>
      <c r="O440" s="236"/>
      <c r="P440" s="236"/>
      <c r="Q440" s="236"/>
      <c r="R440" s="236"/>
      <c r="S440" s="236"/>
      <c r="T440" s="236"/>
      <c r="U440" s="236"/>
      <c r="V440" s="236"/>
      <c r="W440" s="236"/>
      <c r="X440" s="236"/>
      <c r="Y440" s="236"/>
      <c r="Z440" s="236"/>
    </row>
    <row r="441" spans="1:26" ht="15.75" customHeight="1">
      <c r="A441" s="236"/>
      <c r="B441" s="609"/>
      <c r="C441" s="609"/>
      <c r="D441" s="236"/>
      <c r="E441" s="236"/>
      <c r="F441" s="236"/>
      <c r="G441" s="236"/>
      <c r="H441" s="236"/>
      <c r="I441" s="236"/>
      <c r="J441" s="236"/>
      <c r="K441" s="236"/>
      <c r="L441" s="236"/>
      <c r="M441" s="236"/>
      <c r="N441" s="236"/>
      <c r="O441" s="236"/>
      <c r="P441" s="236"/>
      <c r="Q441" s="236"/>
      <c r="R441" s="236"/>
      <c r="S441" s="236"/>
      <c r="T441" s="236"/>
      <c r="U441" s="236"/>
      <c r="V441" s="236"/>
      <c r="W441" s="236"/>
      <c r="X441" s="236"/>
      <c r="Y441" s="236"/>
      <c r="Z441" s="236"/>
    </row>
    <row r="442" spans="1:26" ht="15.75" customHeight="1">
      <c r="A442" s="236"/>
      <c r="B442" s="609"/>
      <c r="C442" s="609"/>
      <c r="D442" s="236"/>
      <c r="E442" s="236"/>
      <c r="F442" s="236"/>
      <c r="G442" s="236"/>
      <c r="H442" s="236"/>
      <c r="I442" s="236"/>
      <c r="J442" s="236"/>
      <c r="K442" s="236"/>
      <c r="L442" s="236"/>
      <c r="M442" s="236"/>
      <c r="N442" s="236"/>
      <c r="O442" s="236"/>
      <c r="P442" s="236"/>
      <c r="Q442" s="236"/>
      <c r="R442" s="236"/>
      <c r="S442" s="236"/>
      <c r="T442" s="236"/>
      <c r="U442" s="236"/>
      <c r="V442" s="236"/>
      <c r="W442" s="236"/>
      <c r="X442" s="236"/>
      <c r="Y442" s="236"/>
      <c r="Z442" s="236"/>
    </row>
    <row r="443" spans="1:26" ht="15.75" customHeight="1">
      <c r="A443" s="236"/>
      <c r="B443" s="609"/>
      <c r="C443" s="609"/>
      <c r="D443" s="236"/>
      <c r="E443" s="236"/>
      <c r="F443" s="236"/>
      <c r="G443" s="236"/>
      <c r="H443" s="236"/>
      <c r="I443" s="236"/>
      <c r="J443" s="236"/>
      <c r="K443" s="236"/>
      <c r="L443" s="236"/>
      <c r="M443" s="236"/>
      <c r="N443" s="236"/>
      <c r="O443" s="236"/>
      <c r="P443" s="236"/>
      <c r="Q443" s="236"/>
      <c r="R443" s="236"/>
      <c r="S443" s="236"/>
      <c r="T443" s="236"/>
      <c r="U443" s="236"/>
      <c r="V443" s="236"/>
      <c r="W443" s="236"/>
      <c r="X443" s="236"/>
      <c r="Y443" s="236"/>
      <c r="Z443" s="236"/>
    </row>
    <row r="444" spans="1:26" ht="15.75" customHeight="1">
      <c r="A444" s="236"/>
      <c r="B444" s="609"/>
      <c r="C444" s="609"/>
      <c r="D444" s="236"/>
      <c r="E444" s="236"/>
      <c r="F444" s="236"/>
      <c r="G444" s="236"/>
      <c r="H444" s="236"/>
      <c r="I444" s="236"/>
      <c r="J444" s="236"/>
      <c r="K444" s="236"/>
      <c r="L444" s="236"/>
      <c r="M444" s="236"/>
      <c r="N444" s="236"/>
      <c r="O444" s="236"/>
      <c r="P444" s="236"/>
      <c r="Q444" s="236"/>
      <c r="R444" s="236"/>
      <c r="S444" s="236"/>
      <c r="T444" s="236"/>
      <c r="U444" s="236"/>
      <c r="V444" s="236"/>
      <c r="W444" s="236"/>
      <c r="X444" s="236"/>
      <c r="Y444" s="236"/>
      <c r="Z444" s="236"/>
    </row>
    <row r="445" spans="1:26" ht="15.75" customHeight="1">
      <c r="A445" s="236"/>
      <c r="B445" s="609"/>
      <c r="C445" s="609"/>
      <c r="D445" s="236"/>
      <c r="E445" s="236"/>
      <c r="F445" s="236"/>
      <c r="G445" s="236"/>
      <c r="H445" s="236"/>
      <c r="I445" s="236"/>
      <c r="J445" s="236"/>
      <c r="K445" s="236"/>
      <c r="L445" s="236"/>
      <c r="M445" s="236"/>
      <c r="N445" s="236"/>
      <c r="O445" s="236"/>
      <c r="P445" s="236"/>
      <c r="Q445" s="236"/>
      <c r="R445" s="236"/>
      <c r="S445" s="236"/>
      <c r="T445" s="236"/>
      <c r="U445" s="236"/>
      <c r="V445" s="236"/>
      <c r="W445" s="236"/>
      <c r="X445" s="236"/>
      <c r="Y445" s="236"/>
      <c r="Z445" s="236"/>
    </row>
    <row r="446" spans="1:26" ht="15.75" customHeight="1">
      <c r="A446" s="236"/>
      <c r="B446" s="609"/>
      <c r="C446" s="609"/>
      <c r="D446" s="236"/>
      <c r="E446" s="236"/>
      <c r="F446" s="236"/>
      <c r="G446" s="236"/>
      <c r="H446" s="236"/>
      <c r="I446" s="236"/>
      <c r="J446" s="236"/>
      <c r="K446" s="236"/>
      <c r="L446" s="236"/>
      <c r="M446" s="236"/>
      <c r="N446" s="236"/>
      <c r="O446" s="236"/>
      <c r="P446" s="236"/>
      <c r="Q446" s="236"/>
      <c r="R446" s="236"/>
      <c r="S446" s="236"/>
      <c r="T446" s="236"/>
      <c r="U446" s="236"/>
      <c r="V446" s="236"/>
      <c r="W446" s="236"/>
      <c r="X446" s="236"/>
      <c r="Y446" s="236"/>
      <c r="Z446" s="236"/>
    </row>
    <row r="447" spans="1:26" ht="15.75" customHeight="1">
      <c r="A447" s="236"/>
      <c r="B447" s="609"/>
      <c r="C447" s="609"/>
      <c r="D447" s="236"/>
      <c r="E447" s="236"/>
      <c r="F447" s="236"/>
      <c r="G447" s="236"/>
      <c r="H447" s="236"/>
      <c r="I447" s="236"/>
      <c r="J447" s="236"/>
      <c r="K447" s="236"/>
      <c r="L447" s="236"/>
      <c r="M447" s="236"/>
      <c r="N447" s="236"/>
      <c r="O447" s="236"/>
      <c r="P447" s="236"/>
      <c r="Q447" s="236"/>
      <c r="R447" s="236"/>
      <c r="S447" s="236"/>
      <c r="T447" s="236"/>
      <c r="U447" s="236"/>
      <c r="V447" s="236"/>
      <c r="W447" s="236"/>
      <c r="X447" s="236"/>
      <c r="Y447" s="236"/>
      <c r="Z447" s="236"/>
    </row>
    <row r="448" spans="1:26" ht="15.75" customHeight="1">
      <c r="A448" s="236"/>
      <c r="B448" s="609"/>
      <c r="C448" s="609"/>
      <c r="D448" s="236"/>
      <c r="E448" s="236"/>
      <c r="F448" s="236"/>
      <c r="G448" s="236"/>
      <c r="H448" s="236"/>
      <c r="I448" s="236"/>
      <c r="J448" s="236"/>
      <c r="K448" s="236"/>
      <c r="L448" s="236"/>
      <c r="M448" s="236"/>
      <c r="N448" s="236"/>
      <c r="O448" s="236"/>
      <c r="P448" s="236"/>
      <c r="Q448" s="236"/>
      <c r="R448" s="236"/>
      <c r="S448" s="236"/>
      <c r="T448" s="236"/>
      <c r="U448" s="236"/>
      <c r="V448" s="236"/>
      <c r="W448" s="236"/>
      <c r="X448" s="236"/>
      <c r="Y448" s="236"/>
      <c r="Z448" s="236"/>
    </row>
    <row r="449" spans="1:26" ht="15.75" customHeight="1">
      <c r="A449" s="236"/>
      <c r="B449" s="609"/>
      <c r="C449" s="609"/>
      <c r="D449" s="236"/>
      <c r="E449" s="236"/>
      <c r="F449" s="236"/>
      <c r="G449" s="236"/>
      <c r="H449" s="236"/>
      <c r="I449" s="236"/>
      <c r="J449" s="236"/>
      <c r="K449" s="236"/>
      <c r="L449" s="236"/>
      <c r="M449" s="236"/>
      <c r="N449" s="236"/>
      <c r="O449" s="236"/>
      <c r="P449" s="236"/>
      <c r="Q449" s="236"/>
      <c r="R449" s="236"/>
      <c r="S449" s="236"/>
      <c r="T449" s="236"/>
      <c r="U449" s="236"/>
      <c r="V449" s="236"/>
      <c r="W449" s="236"/>
      <c r="X449" s="236"/>
      <c r="Y449" s="236"/>
      <c r="Z449" s="236"/>
    </row>
    <row r="450" spans="1:26" ht="15.75" customHeight="1">
      <c r="A450" s="236"/>
      <c r="B450" s="609"/>
      <c r="C450" s="609"/>
      <c r="D450" s="236"/>
      <c r="E450" s="236"/>
      <c r="F450" s="236"/>
      <c r="G450" s="236"/>
      <c r="H450" s="236"/>
      <c r="I450" s="236"/>
      <c r="J450" s="236"/>
      <c r="K450" s="236"/>
      <c r="L450" s="236"/>
      <c r="M450" s="236"/>
      <c r="N450" s="236"/>
      <c r="O450" s="236"/>
      <c r="P450" s="236"/>
      <c r="Q450" s="236"/>
      <c r="R450" s="236"/>
      <c r="S450" s="236"/>
      <c r="T450" s="236"/>
      <c r="U450" s="236"/>
      <c r="V450" s="236"/>
      <c r="W450" s="236"/>
      <c r="X450" s="236"/>
      <c r="Y450" s="236"/>
      <c r="Z450" s="236"/>
    </row>
    <row r="451" spans="1:26" ht="15.75" customHeight="1">
      <c r="A451" s="236"/>
      <c r="B451" s="609"/>
      <c r="C451" s="609"/>
      <c r="D451" s="236"/>
      <c r="E451" s="236"/>
      <c r="F451" s="236"/>
      <c r="G451" s="236"/>
      <c r="H451" s="236"/>
      <c r="I451" s="236"/>
      <c r="J451" s="236"/>
      <c r="K451" s="236"/>
      <c r="L451" s="236"/>
      <c r="M451" s="236"/>
      <c r="N451" s="236"/>
      <c r="O451" s="236"/>
      <c r="P451" s="236"/>
      <c r="Q451" s="236"/>
      <c r="R451" s="236"/>
      <c r="S451" s="236"/>
      <c r="T451" s="236"/>
      <c r="U451" s="236"/>
      <c r="V451" s="236"/>
      <c r="W451" s="236"/>
      <c r="X451" s="236"/>
      <c r="Y451" s="236"/>
      <c r="Z451" s="236"/>
    </row>
    <row r="452" spans="1:26" ht="15.75" customHeight="1">
      <c r="A452" s="236"/>
      <c r="B452" s="609"/>
      <c r="C452" s="609"/>
      <c r="D452" s="236"/>
      <c r="E452" s="236"/>
      <c r="F452" s="236"/>
      <c r="G452" s="236"/>
      <c r="H452" s="236"/>
      <c r="I452" s="236"/>
      <c r="J452" s="236"/>
      <c r="K452" s="236"/>
      <c r="L452" s="236"/>
      <c r="M452" s="236"/>
      <c r="N452" s="236"/>
      <c r="O452" s="236"/>
      <c r="P452" s="236"/>
      <c r="Q452" s="236"/>
      <c r="R452" s="236"/>
      <c r="S452" s="236"/>
      <c r="T452" s="236"/>
      <c r="U452" s="236"/>
      <c r="V452" s="236"/>
      <c r="W452" s="236"/>
      <c r="X452" s="236"/>
      <c r="Y452" s="236"/>
      <c r="Z452" s="236"/>
    </row>
    <row r="453" spans="1:26" ht="15.75" customHeight="1">
      <c r="A453" s="236"/>
      <c r="B453" s="609"/>
      <c r="C453" s="609"/>
      <c r="D453" s="236"/>
      <c r="E453" s="236"/>
      <c r="F453" s="236"/>
      <c r="G453" s="236"/>
      <c r="H453" s="236"/>
      <c r="I453" s="236"/>
      <c r="J453" s="236"/>
      <c r="K453" s="236"/>
      <c r="L453" s="236"/>
      <c r="M453" s="236"/>
      <c r="N453" s="236"/>
      <c r="O453" s="236"/>
      <c r="P453" s="236"/>
      <c r="Q453" s="236"/>
      <c r="R453" s="236"/>
      <c r="S453" s="236"/>
      <c r="T453" s="236"/>
      <c r="U453" s="236"/>
      <c r="V453" s="236"/>
      <c r="W453" s="236"/>
      <c r="X453" s="236"/>
      <c r="Y453" s="236"/>
      <c r="Z453" s="236"/>
    </row>
    <row r="454" spans="1:26" ht="15.75" customHeight="1">
      <c r="A454" s="236"/>
      <c r="B454" s="609"/>
      <c r="C454" s="609"/>
      <c r="D454" s="236"/>
      <c r="E454" s="236"/>
      <c r="F454" s="236"/>
      <c r="G454" s="236"/>
      <c r="H454" s="236"/>
      <c r="I454" s="236"/>
      <c r="J454" s="236"/>
      <c r="K454" s="236"/>
      <c r="L454" s="236"/>
      <c r="M454" s="236"/>
      <c r="N454" s="236"/>
      <c r="O454" s="236"/>
      <c r="P454" s="236"/>
      <c r="Q454" s="236"/>
      <c r="R454" s="236"/>
      <c r="S454" s="236"/>
      <c r="T454" s="236"/>
      <c r="U454" s="236"/>
      <c r="V454" s="236"/>
      <c r="W454" s="236"/>
      <c r="X454" s="236"/>
      <c r="Y454" s="236"/>
      <c r="Z454" s="236"/>
    </row>
    <row r="455" spans="1:26" ht="15.75" customHeight="1">
      <c r="A455" s="236"/>
      <c r="B455" s="609"/>
      <c r="C455" s="609"/>
      <c r="D455" s="236"/>
      <c r="E455" s="236"/>
      <c r="F455" s="236"/>
      <c r="G455" s="236"/>
      <c r="H455" s="236"/>
      <c r="I455" s="236"/>
      <c r="J455" s="236"/>
      <c r="K455" s="236"/>
      <c r="L455" s="236"/>
      <c r="M455" s="236"/>
      <c r="N455" s="236"/>
      <c r="O455" s="236"/>
      <c r="P455" s="236"/>
      <c r="Q455" s="236"/>
      <c r="R455" s="236"/>
      <c r="S455" s="236"/>
      <c r="T455" s="236"/>
      <c r="U455" s="236"/>
      <c r="V455" s="236"/>
      <c r="W455" s="236"/>
      <c r="X455" s="236"/>
      <c r="Y455" s="236"/>
      <c r="Z455" s="236"/>
    </row>
    <row r="456" spans="1:26" ht="15.75" customHeight="1">
      <c r="A456" s="236"/>
      <c r="B456" s="609"/>
      <c r="C456" s="609"/>
      <c r="D456" s="236"/>
      <c r="E456" s="236"/>
      <c r="F456" s="236"/>
      <c r="G456" s="236"/>
      <c r="H456" s="236"/>
      <c r="I456" s="236"/>
      <c r="J456" s="236"/>
      <c r="K456" s="236"/>
      <c r="L456" s="236"/>
      <c r="M456" s="236"/>
      <c r="N456" s="236"/>
      <c r="O456" s="236"/>
      <c r="P456" s="236"/>
      <c r="Q456" s="236"/>
      <c r="R456" s="236"/>
      <c r="S456" s="236"/>
      <c r="T456" s="236"/>
      <c r="U456" s="236"/>
      <c r="V456" s="236"/>
      <c r="W456" s="236"/>
      <c r="X456" s="236"/>
      <c r="Y456" s="236"/>
      <c r="Z456" s="236"/>
    </row>
    <row r="457" spans="1:26" ht="15.75" customHeight="1">
      <c r="A457" s="236"/>
      <c r="B457" s="609"/>
      <c r="C457" s="609"/>
      <c r="D457" s="236"/>
      <c r="E457" s="236"/>
      <c r="F457" s="236"/>
      <c r="G457" s="236"/>
      <c r="H457" s="236"/>
      <c r="I457" s="236"/>
      <c r="J457" s="236"/>
      <c r="K457" s="236"/>
      <c r="L457" s="236"/>
      <c r="M457" s="236"/>
      <c r="N457" s="236"/>
      <c r="O457" s="236"/>
      <c r="P457" s="236"/>
      <c r="Q457" s="236"/>
      <c r="R457" s="236"/>
      <c r="S457" s="236"/>
      <c r="T457" s="236"/>
      <c r="U457" s="236"/>
      <c r="V457" s="236"/>
      <c r="W457" s="236"/>
      <c r="X457" s="236"/>
      <c r="Y457" s="236"/>
      <c r="Z457" s="236"/>
    </row>
    <row r="458" spans="1:26" ht="15.75" customHeight="1">
      <c r="A458" s="236"/>
      <c r="B458" s="609"/>
      <c r="C458" s="609"/>
      <c r="D458" s="236"/>
      <c r="E458" s="236"/>
      <c r="F458" s="236"/>
      <c r="G458" s="236"/>
      <c r="H458" s="236"/>
      <c r="I458" s="236"/>
      <c r="J458" s="236"/>
      <c r="K458" s="236"/>
      <c r="L458" s="236"/>
      <c r="M458" s="236"/>
      <c r="N458" s="236"/>
      <c r="O458" s="236"/>
      <c r="P458" s="236"/>
      <c r="Q458" s="236"/>
      <c r="R458" s="236"/>
      <c r="S458" s="236"/>
      <c r="T458" s="236"/>
      <c r="U458" s="236"/>
      <c r="V458" s="236"/>
      <c r="W458" s="236"/>
      <c r="X458" s="236"/>
      <c r="Y458" s="236"/>
      <c r="Z458" s="236"/>
    </row>
    <row r="459" spans="1:26" ht="15.75" customHeight="1">
      <c r="A459" s="236"/>
      <c r="B459" s="609"/>
      <c r="C459" s="609"/>
      <c r="D459" s="236"/>
      <c r="E459" s="236"/>
      <c r="F459" s="236"/>
      <c r="G459" s="236"/>
      <c r="H459" s="236"/>
      <c r="I459" s="236"/>
      <c r="J459" s="236"/>
      <c r="K459" s="236"/>
      <c r="L459" s="236"/>
      <c r="M459" s="236"/>
      <c r="N459" s="236"/>
      <c r="O459" s="236"/>
      <c r="P459" s="236"/>
      <c r="Q459" s="236"/>
      <c r="R459" s="236"/>
      <c r="S459" s="236"/>
      <c r="T459" s="236"/>
      <c r="U459" s="236"/>
      <c r="V459" s="236"/>
      <c r="W459" s="236"/>
      <c r="X459" s="236"/>
      <c r="Y459" s="236"/>
      <c r="Z459" s="236"/>
    </row>
    <row r="460" spans="1:26" ht="15.75" customHeight="1">
      <c r="A460" s="236"/>
      <c r="B460" s="609"/>
      <c r="C460" s="609"/>
      <c r="D460" s="236"/>
      <c r="E460" s="236"/>
      <c r="F460" s="236"/>
      <c r="G460" s="236"/>
      <c r="H460" s="236"/>
      <c r="I460" s="236"/>
      <c r="J460" s="236"/>
      <c r="K460" s="236"/>
      <c r="L460" s="236"/>
      <c r="M460" s="236"/>
      <c r="N460" s="236"/>
      <c r="O460" s="236"/>
      <c r="P460" s="236"/>
      <c r="Q460" s="236"/>
      <c r="R460" s="236"/>
      <c r="S460" s="236"/>
      <c r="T460" s="236"/>
      <c r="U460" s="236"/>
      <c r="V460" s="236"/>
      <c r="W460" s="236"/>
      <c r="X460" s="236"/>
      <c r="Y460" s="236"/>
      <c r="Z460" s="236"/>
    </row>
    <row r="461" spans="1:26" ht="15.75" customHeight="1">
      <c r="A461" s="236"/>
      <c r="B461" s="609"/>
      <c r="C461" s="609"/>
      <c r="D461" s="236"/>
      <c r="E461" s="236"/>
      <c r="F461" s="236"/>
      <c r="G461" s="236"/>
      <c r="H461" s="236"/>
      <c r="I461" s="236"/>
      <c r="J461" s="236"/>
      <c r="K461" s="236"/>
      <c r="L461" s="236"/>
      <c r="M461" s="236"/>
      <c r="N461" s="236"/>
      <c r="O461" s="236"/>
      <c r="P461" s="236"/>
      <c r="Q461" s="236"/>
      <c r="R461" s="236"/>
      <c r="S461" s="236"/>
      <c r="T461" s="236"/>
      <c r="U461" s="236"/>
      <c r="V461" s="236"/>
      <c r="W461" s="236"/>
      <c r="X461" s="236"/>
      <c r="Y461" s="236"/>
      <c r="Z461" s="236"/>
    </row>
    <row r="462" spans="1:26" ht="15.75" customHeight="1">
      <c r="A462" s="236"/>
      <c r="B462" s="609"/>
      <c r="C462" s="609"/>
      <c r="D462" s="236"/>
      <c r="E462" s="236"/>
      <c r="F462" s="236"/>
      <c r="G462" s="236"/>
      <c r="H462" s="236"/>
      <c r="I462" s="236"/>
      <c r="J462" s="236"/>
      <c r="K462" s="236"/>
      <c r="L462" s="236"/>
      <c r="M462" s="236"/>
      <c r="N462" s="236"/>
      <c r="O462" s="236"/>
      <c r="P462" s="236"/>
      <c r="Q462" s="236"/>
      <c r="R462" s="236"/>
      <c r="S462" s="236"/>
      <c r="T462" s="236"/>
      <c r="U462" s="236"/>
      <c r="V462" s="236"/>
      <c r="W462" s="236"/>
      <c r="X462" s="236"/>
      <c r="Y462" s="236"/>
      <c r="Z462" s="236"/>
    </row>
    <row r="463" spans="1:26" ht="15.75" customHeight="1">
      <c r="A463" s="236"/>
      <c r="B463" s="609"/>
      <c r="C463" s="609"/>
      <c r="D463" s="236"/>
      <c r="E463" s="236"/>
      <c r="F463" s="236"/>
      <c r="G463" s="236"/>
      <c r="H463" s="236"/>
      <c r="I463" s="236"/>
      <c r="J463" s="236"/>
      <c r="K463" s="236"/>
      <c r="L463" s="236"/>
      <c r="M463" s="236"/>
      <c r="N463" s="236"/>
      <c r="O463" s="236"/>
      <c r="P463" s="236"/>
      <c r="Q463" s="236"/>
      <c r="R463" s="236"/>
      <c r="S463" s="236"/>
      <c r="T463" s="236"/>
      <c r="U463" s="236"/>
      <c r="V463" s="236"/>
      <c r="W463" s="236"/>
      <c r="X463" s="236"/>
      <c r="Y463" s="236"/>
      <c r="Z463" s="236"/>
    </row>
    <row r="464" spans="1:26" ht="15.75" customHeight="1">
      <c r="A464" s="236"/>
      <c r="B464" s="609"/>
      <c r="C464" s="609"/>
      <c r="D464" s="236"/>
      <c r="E464" s="236"/>
      <c r="F464" s="236"/>
      <c r="G464" s="236"/>
      <c r="H464" s="236"/>
      <c r="I464" s="236"/>
      <c r="J464" s="236"/>
      <c r="K464" s="236"/>
      <c r="L464" s="236"/>
      <c r="M464" s="236"/>
      <c r="N464" s="236"/>
      <c r="O464" s="236"/>
      <c r="P464" s="236"/>
      <c r="Q464" s="236"/>
      <c r="R464" s="236"/>
      <c r="S464" s="236"/>
      <c r="T464" s="236"/>
      <c r="U464" s="236"/>
      <c r="V464" s="236"/>
      <c r="W464" s="236"/>
      <c r="X464" s="236"/>
      <c r="Y464" s="236"/>
      <c r="Z464" s="236"/>
    </row>
    <row r="465" spans="1:26" ht="15.75" customHeight="1">
      <c r="A465" s="236"/>
      <c r="B465" s="609"/>
      <c r="C465" s="609"/>
      <c r="D465" s="236"/>
      <c r="E465" s="236"/>
      <c r="F465" s="236"/>
      <c r="G465" s="236"/>
      <c r="H465" s="236"/>
      <c r="I465" s="236"/>
      <c r="J465" s="236"/>
      <c r="K465" s="236"/>
      <c r="L465" s="236"/>
      <c r="M465" s="236"/>
      <c r="N465" s="236"/>
      <c r="O465" s="236"/>
      <c r="P465" s="236"/>
      <c r="Q465" s="236"/>
      <c r="R465" s="236"/>
      <c r="S465" s="236"/>
      <c r="T465" s="236"/>
      <c r="U465" s="236"/>
      <c r="V465" s="236"/>
      <c r="W465" s="236"/>
      <c r="X465" s="236"/>
      <c r="Y465" s="236"/>
      <c r="Z465" s="236"/>
    </row>
    <row r="466" spans="1:26" ht="15.75" customHeight="1">
      <c r="A466" s="236"/>
      <c r="B466" s="609"/>
      <c r="C466" s="609"/>
      <c r="D466" s="236"/>
      <c r="E466" s="236"/>
      <c r="F466" s="236"/>
      <c r="G466" s="236"/>
      <c r="H466" s="236"/>
      <c r="I466" s="236"/>
      <c r="J466" s="236"/>
      <c r="K466" s="236"/>
      <c r="L466" s="236"/>
      <c r="M466" s="236"/>
      <c r="N466" s="236"/>
      <c r="O466" s="236"/>
      <c r="P466" s="236"/>
      <c r="Q466" s="236"/>
      <c r="R466" s="236"/>
      <c r="S466" s="236"/>
      <c r="T466" s="236"/>
      <c r="U466" s="236"/>
      <c r="V466" s="236"/>
      <c r="W466" s="236"/>
      <c r="X466" s="236"/>
      <c r="Y466" s="236"/>
      <c r="Z466" s="236"/>
    </row>
    <row r="467" spans="1:26" ht="15.75" customHeight="1">
      <c r="A467" s="236"/>
      <c r="B467" s="609"/>
      <c r="C467" s="609"/>
      <c r="D467" s="236"/>
      <c r="E467" s="236"/>
      <c r="F467" s="236"/>
      <c r="G467" s="236"/>
      <c r="H467" s="236"/>
      <c r="I467" s="236"/>
      <c r="J467" s="236"/>
      <c r="K467" s="236"/>
      <c r="L467" s="236"/>
      <c r="M467" s="236"/>
      <c r="N467" s="236"/>
      <c r="O467" s="236"/>
      <c r="P467" s="236"/>
      <c r="Q467" s="236"/>
      <c r="R467" s="236"/>
      <c r="S467" s="236"/>
      <c r="T467" s="236"/>
      <c r="U467" s="236"/>
      <c r="V467" s="236"/>
      <c r="W467" s="236"/>
      <c r="X467" s="236"/>
      <c r="Y467" s="236"/>
      <c r="Z467" s="236"/>
    </row>
    <row r="468" spans="1:26" ht="15.75" customHeight="1">
      <c r="A468" s="236"/>
      <c r="B468" s="609"/>
      <c r="C468" s="609"/>
      <c r="D468" s="236"/>
      <c r="E468" s="236"/>
      <c r="F468" s="236"/>
      <c r="G468" s="236"/>
      <c r="H468" s="236"/>
      <c r="I468" s="236"/>
      <c r="J468" s="236"/>
      <c r="K468" s="236"/>
      <c r="L468" s="236"/>
      <c r="M468" s="236"/>
      <c r="N468" s="236"/>
      <c r="O468" s="236"/>
      <c r="P468" s="236"/>
      <c r="Q468" s="236"/>
      <c r="R468" s="236"/>
      <c r="S468" s="236"/>
      <c r="T468" s="236"/>
      <c r="U468" s="236"/>
      <c r="V468" s="236"/>
      <c r="W468" s="236"/>
      <c r="X468" s="236"/>
      <c r="Y468" s="236"/>
      <c r="Z468" s="236"/>
    </row>
    <row r="469" spans="1:26" ht="15.75" customHeight="1">
      <c r="A469" s="236"/>
      <c r="B469" s="609"/>
      <c r="C469" s="609"/>
      <c r="D469" s="236"/>
      <c r="E469" s="236"/>
      <c r="F469" s="236"/>
      <c r="G469" s="236"/>
      <c r="H469" s="236"/>
      <c r="I469" s="236"/>
      <c r="J469" s="236"/>
      <c r="K469" s="236"/>
      <c r="L469" s="236"/>
      <c r="M469" s="236"/>
      <c r="N469" s="236"/>
      <c r="O469" s="236"/>
      <c r="P469" s="236"/>
      <c r="Q469" s="236"/>
      <c r="R469" s="236"/>
      <c r="S469" s="236"/>
      <c r="T469" s="236"/>
      <c r="U469" s="236"/>
      <c r="V469" s="236"/>
      <c r="W469" s="236"/>
      <c r="X469" s="236"/>
      <c r="Y469" s="236"/>
      <c r="Z469" s="236"/>
    </row>
    <row r="470" spans="1:26" ht="15.75" customHeight="1">
      <c r="A470" s="236"/>
      <c r="B470" s="609"/>
      <c r="C470" s="609"/>
      <c r="D470" s="236"/>
      <c r="E470" s="236"/>
      <c r="F470" s="236"/>
      <c r="G470" s="236"/>
      <c r="H470" s="236"/>
      <c r="I470" s="236"/>
      <c r="J470" s="236"/>
      <c r="K470" s="236"/>
      <c r="L470" s="236"/>
      <c r="M470" s="236"/>
      <c r="N470" s="236"/>
      <c r="O470" s="236"/>
      <c r="P470" s="236"/>
      <c r="Q470" s="236"/>
      <c r="R470" s="236"/>
      <c r="S470" s="236"/>
      <c r="T470" s="236"/>
      <c r="U470" s="236"/>
      <c r="V470" s="236"/>
      <c r="W470" s="236"/>
      <c r="X470" s="236"/>
      <c r="Y470" s="236"/>
      <c r="Z470" s="236"/>
    </row>
    <row r="471" spans="1:26" ht="15.75" customHeight="1">
      <c r="A471" s="236"/>
      <c r="B471" s="609"/>
      <c r="C471" s="609"/>
      <c r="D471" s="236"/>
      <c r="E471" s="236"/>
      <c r="F471" s="236"/>
      <c r="G471" s="236"/>
      <c r="H471" s="236"/>
      <c r="I471" s="236"/>
      <c r="J471" s="236"/>
      <c r="K471" s="236"/>
      <c r="L471" s="236"/>
      <c r="M471" s="236"/>
      <c r="N471" s="236"/>
      <c r="O471" s="236"/>
      <c r="P471" s="236"/>
      <c r="Q471" s="236"/>
      <c r="R471" s="236"/>
      <c r="S471" s="236"/>
      <c r="T471" s="236"/>
      <c r="U471" s="236"/>
      <c r="V471" s="236"/>
      <c r="W471" s="236"/>
      <c r="X471" s="236"/>
      <c r="Y471" s="236"/>
      <c r="Z471" s="236"/>
    </row>
    <row r="472" spans="1:26" ht="15.75" customHeight="1">
      <c r="A472" s="236"/>
      <c r="B472" s="609"/>
      <c r="C472" s="609"/>
      <c r="D472" s="236"/>
      <c r="E472" s="236"/>
      <c r="F472" s="236"/>
      <c r="G472" s="236"/>
      <c r="H472" s="236"/>
      <c r="I472" s="236"/>
      <c r="J472" s="236"/>
      <c r="K472" s="236"/>
      <c r="L472" s="236"/>
      <c r="M472" s="236"/>
      <c r="N472" s="236"/>
      <c r="O472" s="236"/>
      <c r="P472" s="236"/>
      <c r="Q472" s="236"/>
      <c r="R472" s="236"/>
      <c r="S472" s="236"/>
      <c r="T472" s="236"/>
      <c r="U472" s="236"/>
      <c r="V472" s="236"/>
      <c r="W472" s="236"/>
      <c r="X472" s="236"/>
      <c r="Y472" s="236"/>
      <c r="Z472" s="236"/>
    </row>
    <row r="473" spans="1:26" ht="15.75" customHeight="1">
      <c r="A473" s="236"/>
      <c r="B473" s="609"/>
      <c r="C473" s="609"/>
      <c r="D473" s="236"/>
      <c r="E473" s="236"/>
      <c r="F473" s="236"/>
      <c r="G473" s="236"/>
      <c r="H473" s="236"/>
      <c r="I473" s="236"/>
      <c r="J473" s="236"/>
      <c r="K473" s="236"/>
      <c r="L473" s="236"/>
      <c r="M473" s="236"/>
      <c r="N473" s="236"/>
      <c r="O473" s="236"/>
      <c r="P473" s="236"/>
      <c r="Q473" s="236"/>
      <c r="R473" s="236"/>
      <c r="S473" s="236"/>
      <c r="T473" s="236"/>
      <c r="U473" s="236"/>
      <c r="V473" s="236"/>
      <c r="W473" s="236"/>
      <c r="X473" s="236"/>
      <c r="Y473" s="236"/>
      <c r="Z473" s="236"/>
    </row>
    <row r="474" spans="1:26" ht="15.75" customHeight="1">
      <c r="A474" s="236"/>
      <c r="B474" s="609"/>
      <c r="C474" s="609"/>
      <c r="D474" s="236"/>
      <c r="E474" s="236"/>
      <c r="F474" s="236"/>
      <c r="G474" s="236"/>
      <c r="H474" s="236"/>
      <c r="I474" s="236"/>
      <c r="J474" s="236"/>
      <c r="K474" s="236"/>
      <c r="L474" s="236"/>
      <c r="M474" s="236"/>
      <c r="N474" s="236"/>
      <c r="O474" s="236"/>
      <c r="P474" s="236"/>
      <c r="Q474" s="236"/>
      <c r="R474" s="236"/>
      <c r="S474" s="236"/>
      <c r="T474" s="236"/>
      <c r="U474" s="236"/>
      <c r="V474" s="236"/>
      <c r="W474" s="236"/>
      <c r="X474" s="236"/>
      <c r="Y474" s="236"/>
      <c r="Z474" s="236"/>
    </row>
    <row r="475" spans="1:26" ht="15.75" customHeight="1">
      <c r="A475" s="236"/>
      <c r="B475" s="609"/>
      <c r="C475" s="609"/>
      <c r="D475" s="236"/>
      <c r="E475" s="236"/>
      <c r="F475" s="236"/>
      <c r="G475" s="236"/>
      <c r="H475" s="236"/>
      <c r="I475" s="236"/>
      <c r="J475" s="236"/>
      <c r="K475" s="236"/>
      <c r="L475" s="236"/>
      <c r="M475" s="236"/>
      <c r="N475" s="236"/>
      <c r="O475" s="236"/>
      <c r="P475" s="236"/>
      <c r="Q475" s="236"/>
      <c r="R475" s="236"/>
      <c r="S475" s="236"/>
      <c r="T475" s="236"/>
      <c r="U475" s="236"/>
      <c r="V475" s="236"/>
      <c r="W475" s="236"/>
      <c r="X475" s="236"/>
      <c r="Y475" s="236"/>
      <c r="Z475" s="236"/>
    </row>
    <row r="476" spans="1:26" ht="15.75" customHeight="1">
      <c r="A476" s="236"/>
      <c r="B476" s="609"/>
      <c r="C476" s="609"/>
      <c r="D476" s="236"/>
      <c r="E476" s="236"/>
      <c r="F476" s="236"/>
      <c r="G476" s="236"/>
      <c r="H476" s="236"/>
      <c r="I476" s="236"/>
      <c r="J476" s="236"/>
      <c r="K476" s="236"/>
      <c r="L476" s="236"/>
      <c r="M476" s="236"/>
      <c r="N476" s="236"/>
      <c r="O476" s="236"/>
      <c r="P476" s="236"/>
      <c r="Q476" s="236"/>
      <c r="R476" s="236"/>
      <c r="S476" s="236"/>
      <c r="T476" s="236"/>
      <c r="U476" s="236"/>
      <c r="V476" s="236"/>
      <c r="W476" s="236"/>
      <c r="X476" s="236"/>
      <c r="Y476" s="236"/>
      <c r="Z476" s="236"/>
    </row>
    <row r="477" spans="1:26" ht="15.75" customHeight="1">
      <c r="A477" s="236"/>
      <c r="B477" s="609"/>
      <c r="C477" s="609"/>
      <c r="D477" s="236"/>
      <c r="E477" s="236"/>
      <c r="F477" s="236"/>
      <c r="G477" s="236"/>
      <c r="H477" s="236"/>
      <c r="I477" s="236"/>
      <c r="J477" s="236"/>
      <c r="K477" s="236"/>
      <c r="L477" s="236"/>
      <c r="M477" s="236"/>
      <c r="N477" s="236"/>
      <c r="O477" s="236"/>
      <c r="P477" s="236"/>
      <c r="Q477" s="236"/>
      <c r="R477" s="236"/>
      <c r="S477" s="236"/>
      <c r="T477" s="236"/>
      <c r="U477" s="236"/>
      <c r="V477" s="236"/>
      <c r="W477" s="236"/>
      <c r="X477" s="236"/>
      <c r="Y477" s="236"/>
      <c r="Z477" s="236"/>
    </row>
    <row r="478" spans="1:26" ht="15.75" customHeight="1">
      <c r="A478" s="236"/>
      <c r="B478" s="609"/>
      <c r="C478" s="609"/>
      <c r="D478" s="236"/>
      <c r="E478" s="236"/>
      <c r="F478" s="236"/>
      <c r="G478" s="236"/>
      <c r="H478" s="236"/>
      <c r="I478" s="236"/>
      <c r="J478" s="236"/>
      <c r="K478" s="236"/>
      <c r="L478" s="236"/>
      <c r="M478" s="236"/>
      <c r="N478" s="236"/>
      <c r="O478" s="236"/>
      <c r="P478" s="236"/>
      <c r="Q478" s="236"/>
      <c r="R478" s="236"/>
      <c r="S478" s="236"/>
      <c r="T478" s="236"/>
      <c r="U478" s="236"/>
      <c r="V478" s="236"/>
      <c r="W478" s="236"/>
      <c r="X478" s="236"/>
      <c r="Y478" s="236"/>
      <c r="Z478" s="236"/>
    </row>
    <row r="479" spans="1:26" ht="15.75" customHeight="1">
      <c r="A479" s="236"/>
      <c r="B479" s="609"/>
      <c r="C479" s="609"/>
      <c r="D479" s="236"/>
      <c r="E479" s="236"/>
      <c r="F479" s="236"/>
      <c r="G479" s="236"/>
      <c r="H479" s="236"/>
      <c r="I479" s="236"/>
      <c r="J479" s="236"/>
      <c r="K479" s="236"/>
      <c r="L479" s="236"/>
      <c r="M479" s="236"/>
      <c r="N479" s="236"/>
      <c r="O479" s="236"/>
      <c r="P479" s="236"/>
      <c r="Q479" s="236"/>
      <c r="R479" s="236"/>
      <c r="S479" s="236"/>
      <c r="T479" s="236"/>
      <c r="U479" s="236"/>
      <c r="V479" s="236"/>
      <c r="W479" s="236"/>
      <c r="X479" s="236"/>
      <c r="Y479" s="236"/>
      <c r="Z479" s="236"/>
    </row>
    <row r="480" spans="1:26" ht="15.75" customHeight="1">
      <c r="A480" s="236"/>
      <c r="B480" s="609"/>
      <c r="C480" s="609"/>
      <c r="D480" s="236"/>
      <c r="E480" s="236"/>
      <c r="F480" s="236"/>
      <c r="G480" s="236"/>
      <c r="H480" s="236"/>
      <c r="I480" s="236"/>
      <c r="J480" s="236"/>
      <c r="K480" s="236"/>
      <c r="L480" s="236"/>
      <c r="M480" s="236"/>
      <c r="N480" s="236"/>
      <c r="O480" s="236"/>
      <c r="P480" s="236"/>
      <c r="Q480" s="236"/>
      <c r="R480" s="236"/>
      <c r="S480" s="236"/>
      <c r="T480" s="236"/>
      <c r="U480" s="236"/>
      <c r="V480" s="236"/>
      <c r="W480" s="236"/>
      <c r="X480" s="236"/>
      <c r="Y480" s="236"/>
      <c r="Z480" s="236"/>
    </row>
    <row r="481" spans="1:26" ht="15.75" customHeight="1">
      <c r="A481" s="236"/>
      <c r="B481" s="609"/>
      <c r="C481" s="609"/>
      <c r="D481" s="236"/>
      <c r="E481" s="236"/>
      <c r="F481" s="236"/>
      <c r="G481" s="236"/>
      <c r="H481" s="236"/>
      <c r="I481" s="236"/>
      <c r="J481" s="236"/>
      <c r="K481" s="236"/>
      <c r="L481" s="236"/>
      <c r="M481" s="236"/>
      <c r="N481" s="236"/>
      <c r="O481" s="236"/>
      <c r="P481" s="236"/>
      <c r="Q481" s="236"/>
      <c r="R481" s="236"/>
      <c r="S481" s="236"/>
      <c r="T481" s="236"/>
      <c r="U481" s="236"/>
      <c r="V481" s="236"/>
      <c r="W481" s="236"/>
      <c r="X481" s="236"/>
      <c r="Y481" s="236"/>
      <c r="Z481" s="236"/>
    </row>
    <row r="482" spans="1:26" ht="15.75" customHeight="1">
      <c r="A482" s="236"/>
      <c r="B482" s="609"/>
      <c r="C482" s="609"/>
      <c r="D482" s="236"/>
      <c r="E482" s="236"/>
      <c r="F482" s="236"/>
      <c r="G482" s="236"/>
      <c r="H482" s="236"/>
      <c r="I482" s="236"/>
      <c r="J482" s="236"/>
      <c r="K482" s="236"/>
      <c r="L482" s="236"/>
      <c r="M482" s="236"/>
      <c r="N482" s="236"/>
      <c r="O482" s="236"/>
      <c r="P482" s="236"/>
      <c r="Q482" s="236"/>
      <c r="R482" s="236"/>
      <c r="S482" s="236"/>
      <c r="T482" s="236"/>
      <c r="U482" s="236"/>
      <c r="V482" s="236"/>
      <c r="W482" s="236"/>
      <c r="X482" s="236"/>
      <c r="Y482" s="236"/>
      <c r="Z482" s="236"/>
    </row>
    <row r="483" spans="1:26" ht="15.75" customHeight="1">
      <c r="A483" s="236"/>
      <c r="B483" s="609"/>
      <c r="C483" s="609"/>
      <c r="D483" s="236"/>
      <c r="E483" s="236"/>
      <c r="F483" s="236"/>
      <c r="G483" s="236"/>
      <c r="H483" s="236"/>
      <c r="I483" s="236"/>
      <c r="J483" s="236"/>
      <c r="K483" s="236"/>
      <c r="L483" s="236"/>
      <c r="M483" s="236"/>
      <c r="N483" s="236"/>
      <c r="O483" s="236"/>
      <c r="P483" s="236"/>
      <c r="Q483" s="236"/>
      <c r="R483" s="236"/>
      <c r="S483" s="236"/>
      <c r="T483" s="236"/>
      <c r="U483" s="236"/>
      <c r="V483" s="236"/>
      <c r="W483" s="236"/>
      <c r="X483" s="236"/>
      <c r="Y483" s="236"/>
      <c r="Z483" s="236"/>
    </row>
    <row r="484" spans="1:26" ht="15.75" customHeight="1">
      <c r="A484" s="236"/>
      <c r="B484" s="609"/>
      <c r="C484" s="609"/>
      <c r="D484" s="236"/>
      <c r="E484" s="236"/>
      <c r="F484" s="236"/>
      <c r="G484" s="236"/>
      <c r="H484" s="236"/>
      <c r="I484" s="236"/>
      <c r="J484" s="236"/>
      <c r="K484" s="236"/>
      <c r="L484" s="236"/>
      <c r="M484" s="236"/>
      <c r="N484" s="236"/>
      <c r="O484" s="236"/>
      <c r="P484" s="236"/>
      <c r="Q484" s="236"/>
      <c r="R484" s="236"/>
      <c r="S484" s="236"/>
      <c r="T484" s="236"/>
      <c r="U484" s="236"/>
      <c r="V484" s="236"/>
      <c r="W484" s="236"/>
      <c r="X484" s="236"/>
      <c r="Y484" s="236"/>
      <c r="Z484" s="236"/>
    </row>
    <row r="485" spans="1:26" ht="15.75" customHeight="1">
      <c r="A485" s="236"/>
      <c r="B485" s="609"/>
      <c r="C485" s="609"/>
      <c r="D485" s="236"/>
      <c r="E485" s="236"/>
      <c r="F485" s="236"/>
      <c r="G485" s="236"/>
      <c r="H485" s="236"/>
      <c r="I485" s="236"/>
      <c r="J485" s="236"/>
      <c r="K485" s="236"/>
      <c r="L485" s="236"/>
      <c r="M485" s="236"/>
      <c r="N485" s="236"/>
      <c r="O485" s="236"/>
      <c r="P485" s="236"/>
      <c r="Q485" s="236"/>
      <c r="R485" s="236"/>
      <c r="S485" s="236"/>
      <c r="T485" s="236"/>
      <c r="U485" s="236"/>
      <c r="V485" s="236"/>
      <c r="W485" s="236"/>
      <c r="X485" s="236"/>
      <c r="Y485" s="236"/>
      <c r="Z485" s="236"/>
    </row>
    <row r="486" spans="1:26" ht="15.75" customHeight="1">
      <c r="A486" s="236"/>
      <c r="B486" s="609"/>
      <c r="C486" s="609"/>
      <c r="D486" s="236"/>
      <c r="E486" s="236"/>
      <c r="F486" s="236"/>
      <c r="G486" s="236"/>
      <c r="H486" s="236"/>
      <c r="I486" s="236"/>
      <c r="J486" s="236"/>
      <c r="K486" s="236"/>
      <c r="L486" s="236"/>
      <c r="M486" s="236"/>
      <c r="N486" s="236"/>
      <c r="O486" s="236"/>
      <c r="P486" s="236"/>
      <c r="Q486" s="236"/>
      <c r="R486" s="236"/>
      <c r="S486" s="236"/>
      <c r="T486" s="236"/>
      <c r="U486" s="236"/>
      <c r="V486" s="236"/>
      <c r="W486" s="236"/>
      <c r="X486" s="236"/>
      <c r="Y486" s="236"/>
      <c r="Z486" s="236"/>
    </row>
    <row r="487" spans="1:26" ht="15.75" customHeight="1">
      <c r="A487" s="236"/>
      <c r="B487" s="609"/>
      <c r="C487" s="609"/>
      <c r="D487" s="236"/>
      <c r="E487" s="236"/>
      <c r="F487" s="236"/>
      <c r="G487" s="236"/>
      <c r="H487" s="236"/>
      <c r="I487" s="236"/>
      <c r="J487" s="236"/>
      <c r="K487" s="236"/>
      <c r="L487" s="236"/>
      <c r="M487" s="236"/>
      <c r="N487" s="236"/>
      <c r="O487" s="236"/>
      <c r="P487" s="236"/>
      <c r="Q487" s="236"/>
      <c r="R487" s="236"/>
      <c r="S487" s="236"/>
      <c r="T487" s="236"/>
      <c r="U487" s="236"/>
      <c r="V487" s="236"/>
      <c r="W487" s="236"/>
      <c r="X487" s="236"/>
      <c r="Y487" s="236"/>
      <c r="Z487" s="236"/>
    </row>
    <row r="488" spans="1:26" ht="15.75" customHeight="1">
      <c r="A488" s="236"/>
      <c r="B488" s="609"/>
      <c r="C488" s="609"/>
      <c r="D488" s="236"/>
      <c r="E488" s="236"/>
      <c r="F488" s="236"/>
      <c r="G488" s="236"/>
      <c r="H488" s="236"/>
      <c r="I488" s="236"/>
      <c r="J488" s="236"/>
      <c r="K488" s="236"/>
      <c r="L488" s="236"/>
      <c r="M488" s="236"/>
      <c r="N488" s="236"/>
      <c r="O488" s="236"/>
      <c r="P488" s="236"/>
      <c r="Q488" s="236"/>
      <c r="R488" s="236"/>
      <c r="S488" s="236"/>
      <c r="T488" s="236"/>
      <c r="U488" s="236"/>
      <c r="V488" s="236"/>
      <c r="W488" s="236"/>
      <c r="X488" s="236"/>
      <c r="Y488" s="236"/>
      <c r="Z488" s="236"/>
    </row>
    <row r="489" spans="1:26" ht="15.75" customHeight="1">
      <c r="A489" s="236"/>
      <c r="B489" s="609"/>
      <c r="C489" s="609"/>
      <c r="D489" s="236"/>
      <c r="E489" s="236"/>
      <c r="F489" s="236"/>
      <c r="G489" s="236"/>
      <c r="H489" s="236"/>
      <c r="I489" s="236"/>
      <c r="J489" s="236"/>
      <c r="K489" s="236"/>
      <c r="L489" s="236"/>
      <c r="M489" s="236"/>
      <c r="N489" s="236"/>
      <c r="O489" s="236"/>
      <c r="P489" s="236"/>
      <c r="Q489" s="236"/>
      <c r="R489" s="236"/>
      <c r="S489" s="236"/>
      <c r="T489" s="236"/>
      <c r="U489" s="236"/>
      <c r="V489" s="236"/>
      <c r="W489" s="236"/>
      <c r="X489" s="236"/>
      <c r="Y489" s="236"/>
      <c r="Z489" s="236"/>
    </row>
    <row r="490" spans="1:26" ht="15.75" customHeight="1">
      <c r="A490" s="236"/>
      <c r="B490" s="609"/>
      <c r="C490" s="609"/>
      <c r="D490" s="236"/>
      <c r="E490" s="236"/>
      <c r="F490" s="236"/>
      <c r="G490" s="236"/>
      <c r="H490" s="236"/>
      <c r="I490" s="236"/>
      <c r="J490" s="236"/>
      <c r="K490" s="236"/>
      <c r="L490" s="236"/>
      <c r="M490" s="236"/>
      <c r="N490" s="236"/>
      <c r="O490" s="236"/>
      <c r="P490" s="236"/>
      <c r="Q490" s="236"/>
      <c r="R490" s="236"/>
      <c r="S490" s="236"/>
      <c r="T490" s="236"/>
      <c r="U490" s="236"/>
      <c r="V490" s="236"/>
      <c r="W490" s="236"/>
      <c r="X490" s="236"/>
      <c r="Y490" s="236"/>
      <c r="Z490" s="236"/>
    </row>
    <row r="491" spans="1:26" ht="15.75" customHeight="1">
      <c r="A491" s="236"/>
      <c r="B491" s="609"/>
      <c r="C491" s="609"/>
      <c r="D491" s="236"/>
      <c r="E491" s="236"/>
      <c r="F491" s="236"/>
      <c r="G491" s="236"/>
      <c r="H491" s="236"/>
      <c r="I491" s="236"/>
      <c r="J491" s="236"/>
      <c r="K491" s="236"/>
      <c r="L491" s="236"/>
      <c r="M491" s="236"/>
      <c r="N491" s="236"/>
      <c r="O491" s="236"/>
      <c r="P491" s="236"/>
      <c r="Q491" s="236"/>
      <c r="R491" s="236"/>
      <c r="S491" s="236"/>
      <c r="T491" s="236"/>
      <c r="U491" s="236"/>
      <c r="V491" s="236"/>
      <c r="W491" s="236"/>
      <c r="X491" s="236"/>
      <c r="Y491" s="236"/>
      <c r="Z491" s="236"/>
    </row>
    <row r="492" spans="1:26" ht="15.75" customHeight="1">
      <c r="A492" s="236"/>
      <c r="B492" s="609"/>
      <c r="C492" s="609"/>
      <c r="D492" s="236"/>
      <c r="E492" s="236"/>
      <c r="F492" s="236"/>
      <c r="G492" s="236"/>
      <c r="H492" s="236"/>
      <c r="I492" s="236"/>
      <c r="J492" s="236"/>
      <c r="K492" s="236"/>
      <c r="L492" s="236"/>
      <c r="M492" s="236"/>
      <c r="N492" s="236"/>
      <c r="O492" s="236"/>
      <c r="P492" s="236"/>
      <c r="Q492" s="236"/>
      <c r="R492" s="236"/>
      <c r="S492" s="236"/>
      <c r="T492" s="236"/>
      <c r="U492" s="236"/>
      <c r="V492" s="236"/>
      <c r="W492" s="236"/>
      <c r="X492" s="236"/>
      <c r="Y492" s="236"/>
      <c r="Z492" s="236"/>
    </row>
    <row r="493" spans="1:26" ht="15.75" customHeight="1">
      <c r="A493" s="236"/>
      <c r="B493" s="609"/>
      <c r="C493" s="609"/>
      <c r="D493" s="236"/>
      <c r="E493" s="236"/>
      <c r="F493" s="236"/>
      <c r="G493" s="236"/>
      <c r="H493" s="236"/>
      <c r="I493" s="236"/>
      <c r="J493" s="236"/>
      <c r="K493" s="236"/>
      <c r="L493" s="236"/>
      <c r="M493" s="236"/>
      <c r="N493" s="236"/>
      <c r="O493" s="236"/>
      <c r="P493" s="236"/>
      <c r="Q493" s="236"/>
      <c r="R493" s="236"/>
      <c r="S493" s="236"/>
      <c r="T493" s="236"/>
      <c r="U493" s="236"/>
      <c r="V493" s="236"/>
      <c r="W493" s="236"/>
      <c r="X493" s="236"/>
      <c r="Y493" s="236"/>
      <c r="Z493" s="236"/>
    </row>
    <row r="494" spans="1:26" ht="15.75" customHeight="1">
      <c r="A494" s="236"/>
      <c r="B494" s="609"/>
      <c r="C494" s="609"/>
      <c r="D494" s="236"/>
      <c r="E494" s="236"/>
      <c r="F494" s="236"/>
      <c r="G494" s="236"/>
      <c r="H494" s="236"/>
      <c r="I494" s="236"/>
      <c r="J494" s="236"/>
      <c r="K494" s="236"/>
      <c r="L494" s="236"/>
      <c r="M494" s="236"/>
      <c r="N494" s="236"/>
      <c r="O494" s="236"/>
      <c r="P494" s="236"/>
      <c r="Q494" s="236"/>
      <c r="R494" s="236"/>
      <c r="S494" s="236"/>
      <c r="T494" s="236"/>
      <c r="U494" s="236"/>
      <c r="V494" s="236"/>
      <c r="W494" s="236"/>
      <c r="X494" s="236"/>
      <c r="Y494" s="236"/>
      <c r="Z494" s="236"/>
    </row>
    <row r="495" spans="1:26" ht="15.75" customHeight="1">
      <c r="A495" s="236"/>
      <c r="B495" s="609"/>
      <c r="C495" s="609"/>
      <c r="D495" s="236"/>
      <c r="E495" s="236"/>
      <c r="F495" s="236"/>
      <c r="G495" s="236"/>
      <c r="H495" s="236"/>
      <c r="I495" s="236"/>
      <c r="J495" s="236"/>
      <c r="K495" s="236"/>
      <c r="L495" s="236"/>
      <c r="M495" s="236"/>
      <c r="N495" s="236"/>
      <c r="O495" s="236"/>
      <c r="P495" s="236"/>
      <c r="Q495" s="236"/>
      <c r="R495" s="236"/>
      <c r="S495" s="236"/>
      <c r="T495" s="236"/>
      <c r="U495" s="236"/>
      <c r="V495" s="236"/>
      <c r="W495" s="236"/>
      <c r="X495" s="236"/>
      <c r="Y495" s="236"/>
      <c r="Z495" s="236"/>
    </row>
    <row r="496" spans="1:26" ht="15.75" customHeight="1">
      <c r="A496" s="236"/>
      <c r="B496" s="609"/>
      <c r="C496" s="609"/>
      <c r="D496" s="236"/>
      <c r="E496" s="236"/>
      <c r="F496" s="236"/>
      <c r="G496" s="236"/>
      <c r="H496" s="236"/>
      <c r="I496" s="236"/>
      <c r="J496" s="236"/>
      <c r="K496" s="236"/>
      <c r="L496" s="236"/>
      <c r="M496" s="236"/>
      <c r="N496" s="236"/>
      <c r="O496" s="236"/>
      <c r="P496" s="236"/>
      <c r="Q496" s="236"/>
      <c r="R496" s="236"/>
      <c r="S496" s="236"/>
      <c r="T496" s="236"/>
      <c r="U496" s="236"/>
      <c r="V496" s="236"/>
      <c r="W496" s="236"/>
      <c r="X496" s="236"/>
      <c r="Y496" s="236"/>
      <c r="Z496" s="236"/>
    </row>
    <row r="497" spans="1:26" ht="15.75" customHeight="1">
      <c r="A497" s="236"/>
      <c r="B497" s="609"/>
      <c r="C497" s="609"/>
      <c r="D497" s="236"/>
      <c r="E497" s="236"/>
      <c r="F497" s="236"/>
      <c r="G497" s="236"/>
      <c r="H497" s="236"/>
      <c r="I497" s="236"/>
      <c r="J497" s="236"/>
      <c r="K497" s="236"/>
      <c r="L497" s="236"/>
      <c r="M497" s="236"/>
      <c r="N497" s="236"/>
      <c r="O497" s="236"/>
      <c r="P497" s="236"/>
      <c r="Q497" s="236"/>
      <c r="R497" s="236"/>
      <c r="S497" s="236"/>
      <c r="T497" s="236"/>
      <c r="U497" s="236"/>
      <c r="V497" s="236"/>
      <c r="W497" s="236"/>
      <c r="X497" s="236"/>
      <c r="Y497" s="236"/>
      <c r="Z497" s="236"/>
    </row>
    <row r="498" spans="1:26" ht="15.75" customHeight="1">
      <c r="A498" s="236"/>
      <c r="B498" s="609"/>
      <c r="C498" s="609"/>
      <c r="D498" s="236"/>
      <c r="E498" s="236"/>
      <c r="F498" s="236"/>
      <c r="G498" s="236"/>
      <c r="H498" s="236"/>
      <c r="I498" s="236"/>
      <c r="J498" s="236"/>
      <c r="K498" s="236"/>
      <c r="L498" s="236"/>
      <c r="M498" s="236"/>
      <c r="N498" s="236"/>
      <c r="O498" s="236"/>
      <c r="P498" s="236"/>
      <c r="Q498" s="236"/>
      <c r="R498" s="236"/>
      <c r="S498" s="236"/>
      <c r="T498" s="236"/>
      <c r="U498" s="236"/>
      <c r="V498" s="236"/>
      <c r="W498" s="236"/>
      <c r="X498" s="236"/>
      <c r="Y498" s="236"/>
      <c r="Z498" s="236"/>
    </row>
    <row r="499" spans="1:26" ht="15.75" customHeight="1">
      <c r="A499" s="236"/>
      <c r="B499" s="609"/>
      <c r="C499" s="609"/>
      <c r="D499" s="236"/>
      <c r="E499" s="236"/>
      <c r="F499" s="236"/>
      <c r="G499" s="236"/>
      <c r="H499" s="236"/>
      <c r="I499" s="236"/>
      <c r="J499" s="236"/>
      <c r="K499" s="236"/>
      <c r="L499" s="236"/>
      <c r="M499" s="236"/>
      <c r="N499" s="236"/>
      <c r="O499" s="236"/>
      <c r="P499" s="236"/>
      <c r="Q499" s="236"/>
      <c r="R499" s="236"/>
      <c r="S499" s="236"/>
      <c r="T499" s="236"/>
      <c r="U499" s="236"/>
      <c r="V499" s="236"/>
      <c r="W499" s="236"/>
      <c r="X499" s="236"/>
      <c r="Y499" s="236"/>
      <c r="Z499" s="236"/>
    </row>
    <row r="500" spans="1:26" ht="15.75" customHeight="1">
      <c r="A500" s="236"/>
      <c r="B500" s="609"/>
      <c r="C500" s="609"/>
      <c r="D500" s="236"/>
      <c r="E500" s="236"/>
      <c r="F500" s="236"/>
      <c r="G500" s="236"/>
      <c r="H500" s="236"/>
      <c r="I500" s="236"/>
      <c r="J500" s="236"/>
      <c r="K500" s="236"/>
      <c r="L500" s="236"/>
      <c r="M500" s="236"/>
      <c r="N500" s="236"/>
      <c r="O500" s="236"/>
      <c r="P500" s="236"/>
      <c r="Q500" s="236"/>
      <c r="R500" s="236"/>
      <c r="S500" s="236"/>
      <c r="T500" s="236"/>
      <c r="U500" s="236"/>
      <c r="V500" s="236"/>
      <c r="W500" s="236"/>
      <c r="X500" s="236"/>
      <c r="Y500" s="236"/>
      <c r="Z500" s="236"/>
    </row>
    <row r="501" spans="1:26" ht="15.75" customHeight="1">
      <c r="A501" s="236"/>
      <c r="B501" s="609"/>
      <c r="C501" s="609"/>
      <c r="D501" s="236"/>
      <c r="E501" s="236"/>
      <c r="F501" s="236"/>
      <c r="G501" s="236"/>
      <c r="H501" s="236"/>
      <c r="I501" s="236"/>
      <c r="J501" s="236"/>
      <c r="K501" s="236"/>
      <c r="L501" s="236"/>
      <c r="M501" s="236"/>
      <c r="N501" s="236"/>
      <c r="O501" s="236"/>
      <c r="P501" s="236"/>
      <c r="Q501" s="236"/>
      <c r="R501" s="236"/>
      <c r="S501" s="236"/>
      <c r="T501" s="236"/>
      <c r="U501" s="236"/>
      <c r="V501" s="236"/>
      <c r="W501" s="236"/>
      <c r="X501" s="236"/>
      <c r="Y501" s="236"/>
      <c r="Z501" s="236"/>
    </row>
    <row r="502" spans="1:26" ht="15.75" customHeight="1">
      <c r="A502" s="236"/>
      <c r="B502" s="609"/>
      <c r="C502" s="609"/>
      <c r="D502" s="236"/>
      <c r="E502" s="236"/>
      <c r="F502" s="236"/>
      <c r="G502" s="236"/>
      <c r="H502" s="236"/>
      <c r="I502" s="236"/>
      <c r="J502" s="236"/>
      <c r="K502" s="236"/>
      <c r="L502" s="236"/>
      <c r="M502" s="236"/>
      <c r="N502" s="236"/>
      <c r="O502" s="236"/>
      <c r="P502" s="236"/>
      <c r="Q502" s="236"/>
      <c r="R502" s="236"/>
      <c r="S502" s="236"/>
      <c r="T502" s="236"/>
      <c r="U502" s="236"/>
      <c r="V502" s="236"/>
      <c r="W502" s="236"/>
      <c r="X502" s="236"/>
      <c r="Y502" s="236"/>
      <c r="Z502" s="236"/>
    </row>
    <row r="503" spans="1:26" ht="15.75" customHeight="1">
      <c r="A503" s="236"/>
      <c r="B503" s="609"/>
      <c r="C503" s="609"/>
      <c r="D503" s="236"/>
      <c r="E503" s="236"/>
      <c r="F503" s="236"/>
      <c r="G503" s="236"/>
      <c r="H503" s="236"/>
      <c r="I503" s="236"/>
      <c r="J503" s="236"/>
      <c r="K503" s="236"/>
      <c r="L503" s="236"/>
      <c r="M503" s="236"/>
      <c r="N503" s="236"/>
      <c r="O503" s="236"/>
      <c r="P503" s="236"/>
      <c r="Q503" s="236"/>
      <c r="R503" s="236"/>
      <c r="S503" s="236"/>
      <c r="T503" s="236"/>
      <c r="U503" s="236"/>
      <c r="V503" s="236"/>
      <c r="W503" s="236"/>
      <c r="X503" s="236"/>
      <c r="Y503" s="236"/>
      <c r="Z503" s="236"/>
    </row>
    <row r="504" spans="1:26" ht="15.75" customHeight="1">
      <c r="A504" s="236"/>
      <c r="B504" s="609"/>
      <c r="C504" s="609"/>
      <c r="D504" s="236"/>
      <c r="E504" s="236"/>
      <c r="F504" s="236"/>
      <c r="G504" s="236"/>
      <c r="H504" s="236"/>
      <c r="I504" s="236"/>
      <c r="J504" s="236"/>
      <c r="K504" s="236"/>
      <c r="L504" s="236"/>
      <c r="M504" s="236"/>
      <c r="N504" s="236"/>
      <c r="O504" s="236"/>
      <c r="P504" s="236"/>
      <c r="Q504" s="236"/>
      <c r="R504" s="236"/>
      <c r="S504" s="236"/>
      <c r="T504" s="236"/>
      <c r="U504" s="236"/>
      <c r="V504" s="236"/>
      <c r="W504" s="236"/>
      <c r="X504" s="236"/>
      <c r="Y504" s="236"/>
      <c r="Z504" s="236"/>
    </row>
    <row r="505" spans="1:26" ht="15.75" customHeight="1">
      <c r="A505" s="236"/>
      <c r="B505" s="609"/>
      <c r="C505" s="609"/>
      <c r="D505" s="236"/>
      <c r="E505" s="236"/>
      <c r="F505" s="236"/>
      <c r="G505" s="236"/>
      <c r="H505" s="236"/>
      <c r="I505" s="236"/>
      <c r="J505" s="236"/>
      <c r="K505" s="236"/>
      <c r="L505" s="236"/>
      <c r="M505" s="236"/>
      <c r="N505" s="236"/>
      <c r="O505" s="236"/>
      <c r="P505" s="236"/>
      <c r="Q505" s="236"/>
      <c r="R505" s="236"/>
      <c r="S505" s="236"/>
      <c r="T505" s="236"/>
      <c r="U505" s="236"/>
      <c r="V505" s="236"/>
      <c r="W505" s="236"/>
      <c r="X505" s="236"/>
      <c r="Y505" s="236"/>
      <c r="Z505" s="236"/>
    </row>
    <row r="506" spans="1:26" ht="15.75" customHeight="1">
      <c r="A506" s="236"/>
      <c r="B506" s="609"/>
      <c r="C506" s="609"/>
      <c r="D506" s="236"/>
      <c r="E506" s="236"/>
      <c r="F506" s="236"/>
      <c r="G506" s="236"/>
      <c r="H506" s="236"/>
      <c r="I506" s="236"/>
      <c r="J506" s="236"/>
      <c r="K506" s="236"/>
      <c r="L506" s="236"/>
      <c r="M506" s="236"/>
      <c r="N506" s="236"/>
      <c r="O506" s="236"/>
      <c r="P506" s="236"/>
      <c r="Q506" s="236"/>
      <c r="R506" s="236"/>
      <c r="S506" s="236"/>
      <c r="T506" s="236"/>
      <c r="U506" s="236"/>
      <c r="V506" s="236"/>
      <c r="W506" s="236"/>
      <c r="X506" s="236"/>
      <c r="Y506" s="236"/>
      <c r="Z506" s="236"/>
    </row>
    <row r="507" spans="1:26" ht="15.75" customHeight="1">
      <c r="A507" s="236"/>
      <c r="B507" s="609"/>
      <c r="C507" s="609"/>
      <c r="D507" s="236"/>
      <c r="E507" s="236"/>
      <c r="F507" s="236"/>
      <c r="G507" s="236"/>
      <c r="H507" s="236"/>
      <c r="I507" s="236"/>
      <c r="J507" s="236"/>
      <c r="K507" s="236"/>
      <c r="L507" s="236"/>
      <c r="M507" s="236"/>
      <c r="N507" s="236"/>
      <c r="O507" s="236"/>
      <c r="P507" s="236"/>
      <c r="Q507" s="236"/>
      <c r="R507" s="236"/>
      <c r="S507" s="236"/>
      <c r="T507" s="236"/>
      <c r="U507" s="236"/>
      <c r="V507" s="236"/>
      <c r="W507" s="236"/>
      <c r="X507" s="236"/>
      <c r="Y507" s="236"/>
      <c r="Z507" s="236"/>
    </row>
    <row r="508" spans="1:26" ht="15.75" customHeight="1">
      <c r="A508" s="236"/>
      <c r="B508" s="609"/>
      <c r="C508" s="609"/>
      <c r="D508" s="236"/>
      <c r="E508" s="236"/>
      <c r="F508" s="236"/>
      <c r="G508" s="236"/>
      <c r="H508" s="236"/>
      <c r="I508" s="236"/>
      <c r="J508" s="236"/>
      <c r="K508" s="236"/>
      <c r="L508" s="236"/>
      <c r="M508" s="236"/>
      <c r="N508" s="236"/>
      <c r="O508" s="236"/>
      <c r="P508" s="236"/>
      <c r="Q508" s="236"/>
      <c r="R508" s="236"/>
      <c r="S508" s="236"/>
      <c r="T508" s="236"/>
      <c r="U508" s="236"/>
      <c r="V508" s="236"/>
      <c r="W508" s="236"/>
      <c r="X508" s="236"/>
      <c r="Y508" s="236"/>
      <c r="Z508" s="236"/>
    </row>
    <row r="509" spans="1:26" ht="15.75" customHeight="1">
      <c r="A509" s="236"/>
      <c r="B509" s="609"/>
      <c r="C509" s="609"/>
      <c r="D509" s="236"/>
      <c r="E509" s="236"/>
      <c r="F509" s="236"/>
      <c r="G509" s="236"/>
      <c r="H509" s="236"/>
      <c r="I509" s="236"/>
      <c r="J509" s="236"/>
      <c r="K509" s="236"/>
      <c r="L509" s="236"/>
      <c r="M509" s="236"/>
      <c r="N509" s="236"/>
      <c r="O509" s="236"/>
      <c r="P509" s="236"/>
      <c r="Q509" s="236"/>
      <c r="R509" s="236"/>
      <c r="S509" s="236"/>
      <c r="T509" s="236"/>
      <c r="U509" s="236"/>
      <c r="V509" s="236"/>
      <c r="W509" s="236"/>
      <c r="X509" s="236"/>
      <c r="Y509" s="236"/>
      <c r="Z509" s="236"/>
    </row>
    <row r="510" spans="1:26" ht="15.75" customHeight="1">
      <c r="A510" s="236"/>
      <c r="B510" s="609"/>
      <c r="C510" s="609"/>
      <c r="D510" s="236"/>
      <c r="E510" s="236"/>
      <c r="F510" s="236"/>
      <c r="G510" s="236"/>
      <c r="H510" s="236"/>
      <c r="I510" s="236"/>
      <c r="J510" s="236"/>
      <c r="K510" s="236"/>
      <c r="L510" s="236"/>
      <c r="M510" s="236"/>
      <c r="N510" s="236"/>
      <c r="O510" s="236"/>
      <c r="P510" s="236"/>
      <c r="Q510" s="236"/>
      <c r="R510" s="236"/>
      <c r="S510" s="236"/>
      <c r="T510" s="236"/>
      <c r="U510" s="236"/>
      <c r="V510" s="236"/>
      <c r="W510" s="236"/>
      <c r="X510" s="236"/>
      <c r="Y510" s="236"/>
      <c r="Z510" s="236"/>
    </row>
    <row r="511" spans="1:26" ht="15.75" customHeight="1">
      <c r="A511" s="236"/>
      <c r="B511" s="609"/>
      <c r="C511" s="609"/>
      <c r="D511" s="236"/>
      <c r="E511" s="236"/>
      <c r="F511" s="236"/>
      <c r="G511" s="236"/>
      <c r="H511" s="236"/>
      <c r="I511" s="236"/>
      <c r="J511" s="236"/>
      <c r="K511" s="236"/>
      <c r="L511" s="236"/>
      <c r="M511" s="236"/>
      <c r="N511" s="236"/>
      <c r="O511" s="236"/>
      <c r="P511" s="236"/>
      <c r="Q511" s="236"/>
      <c r="R511" s="236"/>
      <c r="S511" s="236"/>
      <c r="T511" s="236"/>
      <c r="U511" s="236"/>
      <c r="V511" s="236"/>
      <c r="W511" s="236"/>
      <c r="X511" s="236"/>
      <c r="Y511" s="236"/>
      <c r="Z511" s="236"/>
    </row>
    <row r="512" spans="1:26" ht="15.75" customHeight="1">
      <c r="A512" s="236"/>
      <c r="B512" s="609"/>
      <c r="C512" s="609"/>
      <c r="D512" s="236"/>
      <c r="E512" s="236"/>
      <c r="F512" s="236"/>
      <c r="G512" s="236"/>
      <c r="H512" s="236"/>
      <c r="I512" s="236"/>
      <c r="J512" s="236"/>
      <c r="K512" s="236"/>
      <c r="L512" s="236"/>
      <c r="M512" s="236"/>
      <c r="N512" s="236"/>
      <c r="O512" s="236"/>
      <c r="P512" s="236"/>
      <c r="Q512" s="236"/>
      <c r="R512" s="236"/>
      <c r="S512" s="236"/>
      <c r="T512" s="236"/>
      <c r="U512" s="236"/>
      <c r="V512" s="236"/>
      <c r="W512" s="236"/>
      <c r="X512" s="236"/>
      <c r="Y512" s="236"/>
      <c r="Z512" s="236"/>
    </row>
    <row r="513" spans="1:26" ht="15.75" customHeight="1">
      <c r="A513" s="236"/>
      <c r="B513" s="609"/>
      <c r="C513" s="609"/>
      <c r="D513" s="236"/>
      <c r="E513" s="236"/>
      <c r="F513" s="236"/>
      <c r="G513" s="236"/>
      <c r="H513" s="236"/>
      <c r="I513" s="236"/>
      <c r="J513" s="236"/>
      <c r="K513" s="236"/>
      <c r="L513" s="236"/>
      <c r="M513" s="236"/>
      <c r="N513" s="236"/>
      <c r="O513" s="236"/>
      <c r="P513" s="236"/>
      <c r="Q513" s="236"/>
      <c r="R513" s="236"/>
      <c r="S513" s="236"/>
      <c r="T513" s="236"/>
      <c r="U513" s="236"/>
      <c r="V513" s="236"/>
      <c r="W513" s="236"/>
      <c r="X513" s="236"/>
      <c r="Y513" s="236"/>
      <c r="Z513" s="236"/>
    </row>
    <row r="514" spans="1:26" ht="15.75" customHeight="1">
      <c r="A514" s="236"/>
      <c r="B514" s="609"/>
      <c r="C514" s="609"/>
      <c r="D514" s="236"/>
      <c r="E514" s="236"/>
      <c r="F514" s="236"/>
      <c r="G514" s="236"/>
      <c r="H514" s="236"/>
      <c r="I514" s="236"/>
      <c r="J514" s="236"/>
      <c r="K514" s="236"/>
      <c r="L514" s="236"/>
      <c r="M514" s="236"/>
      <c r="N514" s="236"/>
      <c r="O514" s="236"/>
      <c r="P514" s="236"/>
      <c r="Q514" s="236"/>
      <c r="R514" s="236"/>
      <c r="S514" s="236"/>
      <c r="T514" s="236"/>
      <c r="U514" s="236"/>
      <c r="V514" s="236"/>
      <c r="W514" s="236"/>
      <c r="X514" s="236"/>
      <c r="Y514" s="236"/>
      <c r="Z514" s="236"/>
    </row>
    <row r="515" spans="1:26" ht="15.75" customHeight="1">
      <c r="A515" s="236"/>
      <c r="B515" s="609"/>
      <c r="C515" s="609"/>
      <c r="D515" s="236"/>
      <c r="E515" s="236"/>
      <c r="F515" s="236"/>
      <c r="G515" s="236"/>
      <c r="H515" s="236"/>
      <c r="I515" s="236"/>
      <c r="J515" s="236"/>
      <c r="K515" s="236"/>
      <c r="L515" s="236"/>
      <c r="M515" s="236"/>
      <c r="N515" s="236"/>
      <c r="O515" s="236"/>
      <c r="P515" s="236"/>
      <c r="Q515" s="236"/>
      <c r="R515" s="236"/>
      <c r="S515" s="236"/>
      <c r="T515" s="236"/>
      <c r="U515" s="236"/>
      <c r="V515" s="236"/>
      <c r="W515" s="236"/>
      <c r="X515" s="236"/>
      <c r="Y515" s="236"/>
      <c r="Z515" s="236"/>
    </row>
    <row r="516" spans="1:26" ht="15.75" customHeight="1">
      <c r="A516" s="236"/>
      <c r="B516" s="609"/>
      <c r="C516" s="609"/>
      <c r="D516" s="236"/>
      <c r="E516" s="236"/>
      <c r="F516" s="236"/>
      <c r="G516" s="236"/>
      <c r="H516" s="236"/>
      <c r="I516" s="236"/>
      <c r="J516" s="236"/>
      <c r="K516" s="236"/>
      <c r="L516" s="236"/>
      <c r="M516" s="236"/>
      <c r="N516" s="236"/>
      <c r="O516" s="236"/>
      <c r="P516" s="236"/>
      <c r="Q516" s="236"/>
      <c r="R516" s="236"/>
      <c r="S516" s="236"/>
      <c r="T516" s="236"/>
      <c r="U516" s="236"/>
      <c r="V516" s="236"/>
      <c r="W516" s="236"/>
      <c r="X516" s="236"/>
      <c r="Y516" s="236"/>
      <c r="Z516" s="236"/>
    </row>
    <row r="517" spans="1:26" ht="15.75" customHeight="1">
      <c r="A517" s="236"/>
      <c r="B517" s="609"/>
      <c r="C517" s="609"/>
      <c r="D517" s="236"/>
      <c r="E517" s="236"/>
      <c r="F517" s="236"/>
      <c r="G517" s="236"/>
      <c r="H517" s="236"/>
      <c r="I517" s="236"/>
      <c r="J517" s="236"/>
      <c r="K517" s="236"/>
      <c r="L517" s="236"/>
      <c r="M517" s="236"/>
      <c r="N517" s="236"/>
      <c r="O517" s="236"/>
      <c r="P517" s="236"/>
      <c r="Q517" s="236"/>
      <c r="R517" s="236"/>
      <c r="S517" s="236"/>
      <c r="T517" s="236"/>
      <c r="U517" s="236"/>
      <c r="V517" s="236"/>
      <c r="W517" s="236"/>
      <c r="X517" s="236"/>
      <c r="Y517" s="236"/>
      <c r="Z517" s="236"/>
    </row>
    <row r="518" spans="1:26" ht="15.75" customHeight="1">
      <c r="A518" s="236"/>
      <c r="B518" s="609"/>
      <c r="C518" s="609"/>
      <c r="D518" s="236"/>
      <c r="E518" s="236"/>
      <c r="F518" s="236"/>
      <c r="G518" s="236"/>
      <c r="H518" s="236"/>
      <c r="I518" s="236"/>
      <c r="J518" s="236"/>
      <c r="K518" s="236"/>
      <c r="L518" s="236"/>
      <c r="M518" s="236"/>
      <c r="N518" s="236"/>
      <c r="O518" s="236"/>
      <c r="P518" s="236"/>
      <c r="Q518" s="236"/>
      <c r="R518" s="236"/>
      <c r="S518" s="236"/>
      <c r="T518" s="236"/>
      <c r="U518" s="236"/>
      <c r="V518" s="236"/>
      <c r="W518" s="236"/>
      <c r="X518" s="236"/>
      <c r="Y518" s="236"/>
      <c r="Z518" s="236"/>
    </row>
    <row r="519" spans="1:26" ht="15.75" customHeight="1">
      <c r="A519" s="236"/>
      <c r="B519" s="609"/>
      <c r="C519" s="609"/>
      <c r="D519" s="236"/>
      <c r="E519" s="236"/>
      <c r="F519" s="236"/>
      <c r="G519" s="236"/>
      <c r="H519" s="236"/>
      <c r="I519" s="236"/>
      <c r="J519" s="236"/>
      <c r="K519" s="236"/>
      <c r="L519" s="236"/>
      <c r="M519" s="236"/>
      <c r="N519" s="236"/>
      <c r="O519" s="236"/>
      <c r="P519" s="236"/>
      <c r="Q519" s="236"/>
      <c r="R519" s="236"/>
      <c r="S519" s="236"/>
      <c r="T519" s="236"/>
      <c r="U519" s="236"/>
      <c r="V519" s="236"/>
      <c r="W519" s="236"/>
      <c r="X519" s="236"/>
      <c r="Y519" s="236"/>
      <c r="Z519" s="236"/>
    </row>
    <row r="520" spans="1:26" ht="15.75" customHeight="1">
      <c r="A520" s="236"/>
      <c r="B520" s="609"/>
      <c r="C520" s="609"/>
      <c r="D520" s="236"/>
      <c r="E520" s="236"/>
      <c r="F520" s="236"/>
      <c r="G520" s="236"/>
      <c r="H520" s="236"/>
      <c r="I520" s="236"/>
      <c r="J520" s="236"/>
      <c r="K520" s="236"/>
      <c r="L520" s="236"/>
      <c r="M520" s="236"/>
      <c r="N520" s="236"/>
      <c r="O520" s="236"/>
      <c r="P520" s="236"/>
      <c r="Q520" s="236"/>
      <c r="R520" s="236"/>
      <c r="S520" s="236"/>
      <c r="T520" s="236"/>
      <c r="U520" s="236"/>
      <c r="V520" s="236"/>
      <c r="W520" s="236"/>
      <c r="X520" s="236"/>
      <c r="Y520" s="236"/>
      <c r="Z520" s="236"/>
    </row>
    <row r="521" spans="1:26" ht="15.75" customHeight="1">
      <c r="A521" s="236"/>
      <c r="B521" s="609"/>
      <c r="C521" s="609"/>
      <c r="D521" s="236"/>
      <c r="E521" s="236"/>
      <c r="F521" s="236"/>
      <c r="G521" s="236"/>
      <c r="H521" s="236"/>
      <c r="I521" s="236"/>
      <c r="J521" s="236"/>
      <c r="K521" s="236"/>
      <c r="L521" s="236"/>
      <c r="M521" s="236"/>
      <c r="N521" s="236"/>
      <c r="O521" s="236"/>
      <c r="P521" s="236"/>
      <c r="Q521" s="236"/>
      <c r="R521" s="236"/>
      <c r="S521" s="236"/>
      <c r="T521" s="236"/>
      <c r="U521" s="236"/>
      <c r="V521" s="236"/>
      <c r="W521" s="236"/>
      <c r="X521" s="236"/>
      <c r="Y521" s="236"/>
      <c r="Z521" s="236"/>
    </row>
    <row r="522" spans="1:26" ht="15.75" customHeight="1">
      <c r="A522" s="236"/>
      <c r="B522" s="609"/>
      <c r="C522" s="609"/>
      <c r="D522" s="236"/>
      <c r="E522" s="236"/>
      <c r="F522" s="236"/>
      <c r="G522" s="236"/>
      <c r="H522" s="236"/>
      <c r="I522" s="236"/>
      <c r="J522" s="236"/>
      <c r="K522" s="236"/>
      <c r="L522" s="236"/>
      <c r="M522" s="236"/>
      <c r="N522" s="236"/>
      <c r="O522" s="236"/>
      <c r="P522" s="236"/>
      <c r="Q522" s="236"/>
      <c r="R522" s="236"/>
      <c r="S522" s="236"/>
      <c r="T522" s="236"/>
      <c r="U522" s="236"/>
      <c r="V522" s="236"/>
      <c r="W522" s="236"/>
      <c r="X522" s="236"/>
      <c r="Y522" s="236"/>
      <c r="Z522" s="236"/>
    </row>
    <row r="523" spans="1:26" ht="15.75" customHeight="1">
      <c r="A523" s="236"/>
      <c r="B523" s="609"/>
      <c r="C523" s="609"/>
      <c r="D523" s="236"/>
      <c r="E523" s="236"/>
      <c r="F523" s="236"/>
      <c r="G523" s="236"/>
      <c r="H523" s="236"/>
      <c r="I523" s="236"/>
      <c r="J523" s="236"/>
      <c r="K523" s="236"/>
      <c r="L523" s="236"/>
      <c r="M523" s="236"/>
      <c r="N523" s="236"/>
      <c r="O523" s="236"/>
      <c r="P523" s="236"/>
      <c r="Q523" s="236"/>
      <c r="R523" s="236"/>
      <c r="S523" s="236"/>
      <c r="T523" s="236"/>
      <c r="U523" s="236"/>
      <c r="V523" s="236"/>
      <c r="W523" s="236"/>
      <c r="X523" s="236"/>
      <c r="Y523" s="236"/>
      <c r="Z523" s="236"/>
    </row>
    <row r="524" spans="1:26" ht="15.75" customHeight="1">
      <c r="A524" s="236"/>
      <c r="B524" s="609"/>
      <c r="C524" s="609"/>
      <c r="D524" s="236"/>
      <c r="E524" s="236"/>
      <c r="F524" s="236"/>
      <c r="G524" s="236"/>
      <c r="H524" s="236"/>
      <c r="I524" s="236"/>
      <c r="J524" s="236"/>
      <c r="K524" s="236"/>
      <c r="L524" s="236"/>
      <c r="M524" s="236"/>
      <c r="N524" s="236"/>
      <c r="O524" s="236"/>
      <c r="P524" s="236"/>
      <c r="Q524" s="236"/>
      <c r="R524" s="236"/>
      <c r="S524" s="236"/>
      <c r="T524" s="236"/>
      <c r="U524" s="236"/>
      <c r="V524" s="236"/>
      <c r="W524" s="236"/>
      <c r="X524" s="236"/>
      <c r="Y524" s="236"/>
      <c r="Z524" s="236"/>
    </row>
    <row r="525" spans="1:26" ht="15.75" customHeight="1">
      <c r="A525" s="236"/>
      <c r="B525" s="609"/>
      <c r="C525" s="609"/>
      <c r="D525" s="236"/>
      <c r="E525" s="236"/>
      <c r="F525" s="236"/>
      <c r="G525" s="236"/>
      <c r="H525" s="236"/>
      <c r="I525" s="236"/>
      <c r="J525" s="236"/>
      <c r="K525" s="236"/>
      <c r="L525" s="236"/>
      <c r="M525" s="236"/>
      <c r="N525" s="236"/>
      <c r="O525" s="236"/>
      <c r="P525" s="236"/>
      <c r="Q525" s="236"/>
      <c r="R525" s="236"/>
      <c r="S525" s="236"/>
      <c r="T525" s="236"/>
      <c r="U525" s="236"/>
      <c r="V525" s="236"/>
      <c r="W525" s="236"/>
      <c r="X525" s="236"/>
      <c r="Y525" s="236"/>
      <c r="Z525" s="236"/>
    </row>
    <row r="526" spans="1:26" ht="15.75" customHeight="1">
      <c r="A526" s="236"/>
      <c r="B526" s="609"/>
      <c r="C526" s="609"/>
      <c r="D526" s="236"/>
      <c r="E526" s="236"/>
      <c r="F526" s="236"/>
      <c r="G526" s="236"/>
      <c r="H526" s="236"/>
      <c r="I526" s="236"/>
      <c r="J526" s="236"/>
      <c r="K526" s="236"/>
      <c r="L526" s="236"/>
      <c r="M526" s="236"/>
      <c r="N526" s="236"/>
      <c r="O526" s="236"/>
      <c r="P526" s="236"/>
      <c r="Q526" s="236"/>
      <c r="R526" s="236"/>
      <c r="S526" s="236"/>
      <c r="T526" s="236"/>
      <c r="U526" s="236"/>
      <c r="V526" s="236"/>
      <c r="W526" s="236"/>
      <c r="X526" s="236"/>
      <c r="Y526" s="236"/>
      <c r="Z526" s="236"/>
    </row>
    <row r="527" spans="1:26" ht="15.75" customHeight="1">
      <c r="A527" s="236"/>
      <c r="B527" s="609"/>
      <c r="C527" s="609"/>
      <c r="D527" s="236"/>
      <c r="E527" s="236"/>
      <c r="F527" s="236"/>
      <c r="G527" s="236"/>
      <c r="H527" s="236"/>
      <c r="I527" s="236"/>
      <c r="J527" s="236"/>
      <c r="K527" s="236"/>
      <c r="L527" s="236"/>
      <c r="M527" s="236"/>
      <c r="N527" s="236"/>
      <c r="O527" s="236"/>
      <c r="P527" s="236"/>
      <c r="Q527" s="236"/>
      <c r="R527" s="236"/>
      <c r="S527" s="236"/>
      <c r="T527" s="236"/>
      <c r="U527" s="236"/>
      <c r="V527" s="236"/>
      <c r="W527" s="236"/>
      <c r="X527" s="236"/>
      <c r="Y527" s="236"/>
      <c r="Z527" s="236"/>
    </row>
    <row r="528" spans="1:26" ht="15.75" customHeight="1">
      <c r="A528" s="236"/>
      <c r="B528" s="609"/>
      <c r="C528" s="609"/>
      <c r="D528" s="236"/>
      <c r="E528" s="236"/>
      <c r="F528" s="236"/>
      <c r="G528" s="236"/>
      <c r="H528" s="236"/>
      <c r="I528" s="236"/>
      <c r="J528" s="236"/>
      <c r="K528" s="236"/>
      <c r="L528" s="236"/>
      <c r="M528" s="236"/>
      <c r="N528" s="236"/>
      <c r="O528" s="236"/>
      <c r="P528" s="236"/>
      <c r="Q528" s="236"/>
      <c r="R528" s="236"/>
      <c r="S528" s="236"/>
      <c r="T528" s="236"/>
      <c r="U528" s="236"/>
      <c r="V528" s="236"/>
      <c r="W528" s="236"/>
      <c r="X528" s="236"/>
      <c r="Y528" s="236"/>
      <c r="Z528" s="236"/>
    </row>
    <row r="529" spans="1:26" ht="15.75" customHeight="1">
      <c r="A529" s="236"/>
      <c r="B529" s="609"/>
      <c r="C529" s="609"/>
      <c r="D529" s="236"/>
      <c r="E529" s="236"/>
      <c r="F529" s="236"/>
      <c r="G529" s="236"/>
      <c r="H529" s="236"/>
      <c r="I529" s="236"/>
      <c r="J529" s="236"/>
      <c r="K529" s="236"/>
      <c r="L529" s="236"/>
      <c r="M529" s="236"/>
      <c r="N529" s="236"/>
      <c r="O529" s="236"/>
      <c r="P529" s="236"/>
      <c r="Q529" s="236"/>
      <c r="R529" s="236"/>
      <c r="S529" s="236"/>
      <c r="T529" s="236"/>
      <c r="U529" s="236"/>
      <c r="V529" s="236"/>
      <c r="W529" s="236"/>
      <c r="X529" s="236"/>
      <c r="Y529" s="236"/>
      <c r="Z529" s="236"/>
    </row>
    <row r="530" spans="1:26" ht="15.75" customHeight="1">
      <c r="A530" s="236"/>
      <c r="B530" s="609"/>
      <c r="C530" s="609"/>
      <c r="D530" s="236"/>
      <c r="E530" s="236"/>
      <c r="F530" s="236"/>
      <c r="G530" s="236"/>
      <c r="H530" s="236"/>
      <c r="I530" s="236"/>
      <c r="J530" s="236"/>
      <c r="K530" s="236"/>
      <c r="L530" s="236"/>
      <c r="M530" s="236"/>
      <c r="N530" s="236"/>
      <c r="O530" s="236"/>
      <c r="P530" s="236"/>
      <c r="Q530" s="236"/>
      <c r="R530" s="236"/>
      <c r="S530" s="236"/>
      <c r="T530" s="236"/>
      <c r="U530" s="236"/>
      <c r="V530" s="236"/>
      <c r="W530" s="236"/>
      <c r="X530" s="236"/>
      <c r="Y530" s="236"/>
      <c r="Z530" s="236"/>
    </row>
    <row r="531" spans="1:26" ht="15.75" customHeight="1">
      <c r="A531" s="236"/>
      <c r="B531" s="609"/>
      <c r="C531" s="609"/>
      <c r="D531" s="236"/>
      <c r="E531" s="236"/>
      <c r="F531" s="236"/>
      <c r="G531" s="236"/>
      <c r="H531" s="236"/>
      <c r="I531" s="236"/>
      <c r="J531" s="236"/>
      <c r="K531" s="236"/>
      <c r="L531" s="236"/>
      <c r="M531" s="236"/>
      <c r="N531" s="236"/>
      <c r="O531" s="236"/>
      <c r="P531" s="236"/>
      <c r="Q531" s="236"/>
      <c r="R531" s="236"/>
      <c r="S531" s="236"/>
      <c r="T531" s="236"/>
      <c r="U531" s="236"/>
      <c r="V531" s="236"/>
      <c r="W531" s="236"/>
      <c r="X531" s="236"/>
      <c r="Y531" s="236"/>
      <c r="Z531" s="236"/>
    </row>
    <row r="532" spans="1:26" ht="15.75" customHeight="1">
      <c r="A532" s="236"/>
      <c r="B532" s="609"/>
      <c r="C532" s="609"/>
      <c r="D532" s="236"/>
      <c r="E532" s="236"/>
      <c r="F532" s="236"/>
      <c r="G532" s="236"/>
      <c r="H532" s="236"/>
      <c r="I532" s="236"/>
      <c r="J532" s="236"/>
      <c r="K532" s="236"/>
      <c r="L532" s="236"/>
      <c r="M532" s="236"/>
      <c r="N532" s="236"/>
      <c r="O532" s="236"/>
      <c r="P532" s="236"/>
      <c r="Q532" s="236"/>
      <c r="R532" s="236"/>
      <c r="S532" s="236"/>
      <c r="T532" s="236"/>
      <c r="U532" s="236"/>
      <c r="V532" s="236"/>
      <c r="W532" s="236"/>
      <c r="X532" s="236"/>
      <c r="Y532" s="236"/>
      <c r="Z532" s="236"/>
    </row>
    <row r="533" spans="1:26" ht="15.75" customHeight="1">
      <c r="A533" s="236"/>
      <c r="B533" s="609"/>
      <c r="C533" s="609"/>
      <c r="D533" s="236"/>
      <c r="E533" s="236"/>
      <c r="F533" s="236"/>
      <c r="G533" s="236"/>
      <c r="H533" s="236"/>
      <c r="I533" s="236"/>
      <c r="J533" s="236"/>
      <c r="K533" s="236"/>
      <c r="L533" s="236"/>
      <c r="M533" s="236"/>
      <c r="N533" s="236"/>
      <c r="O533" s="236"/>
      <c r="P533" s="236"/>
      <c r="Q533" s="236"/>
      <c r="R533" s="236"/>
      <c r="S533" s="236"/>
      <c r="T533" s="236"/>
      <c r="U533" s="236"/>
      <c r="V533" s="236"/>
      <c r="W533" s="236"/>
      <c r="X533" s="236"/>
      <c r="Y533" s="236"/>
      <c r="Z533" s="236"/>
    </row>
    <row r="534" spans="1:26" ht="15.75" customHeight="1">
      <c r="A534" s="236"/>
      <c r="B534" s="609"/>
      <c r="C534" s="609"/>
      <c r="D534" s="236"/>
      <c r="E534" s="236"/>
      <c r="F534" s="236"/>
      <c r="G534" s="236"/>
      <c r="H534" s="236"/>
      <c r="I534" s="236"/>
      <c r="J534" s="236"/>
      <c r="K534" s="236"/>
      <c r="L534" s="236"/>
      <c r="M534" s="236"/>
      <c r="N534" s="236"/>
      <c r="O534" s="236"/>
      <c r="P534" s="236"/>
      <c r="Q534" s="236"/>
      <c r="R534" s="236"/>
      <c r="S534" s="236"/>
      <c r="T534" s="236"/>
      <c r="U534" s="236"/>
      <c r="V534" s="236"/>
      <c r="W534" s="236"/>
      <c r="X534" s="236"/>
      <c r="Y534" s="236"/>
      <c r="Z534" s="236"/>
    </row>
    <row r="535" spans="1:26" ht="15.75" customHeight="1">
      <c r="A535" s="236"/>
      <c r="B535" s="609"/>
      <c r="C535" s="609"/>
      <c r="D535" s="236"/>
      <c r="E535" s="236"/>
      <c r="F535" s="236"/>
      <c r="G535" s="236"/>
      <c r="H535" s="236"/>
      <c r="I535" s="236"/>
      <c r="J535" s="236"/>
      <c r="K535" s="236"/>
      <c r="L535" s="236"/>
      <c r="M535" s="236"/>
      <c r="N535" s="236"/>
      <c r="O535" s="236"/>
      <c r="P535" s="236"/>
      <c r="Q535" s="236"/>
      <c r="R535" s="236"/>
      <c r="S535" s="236"/>
      <c r="T535" s="236"/>
      <c r="U535" s="236"/>
      <c r="V535" s="236"/>
      <c r="W535" s="236"/>
      <c r="X535" s="236"/>
      <c r="Y535" s="236"/>
      <c r="Z535" s="236"/>
    </row>
    <row r="536" spans="1:26" ht="15.75" customHeight="1">
      <c r="A536" s="236"/>
      <c r="B536" s="609"/>
      <c r="C536" s="609"/>
      <c r="D536" s="236"/>
      <c r="E536" s="236"/>
      <c r="F536" s="236"/>
      <c r="G536" s="236"/>
      <c r="H536" s="236"/>
      <c r="I536" s="236"/>
      <c r="J536" s="236"/>
      <c r="K536" s="236"/>
      <c r="L536" s="236"/>
      <c r="M536" s="236"/>
      <c r="N536" s="236"/>
      <c r="O536" s="236"/>
      <c r="P536" s="236"/>
      <c r="Q536" s="236"/>
      <c r="R536" s="236"/>
      <c r="S536" s="236"/>
      <c r="T536" s="236"/>
      <c r="U536" s="236"/>
      <c r="V536" s="236"/>
      <c r="W536" s="236"/>
      <c r="X536" s="236"/>
      <c r="Y536" s="236"/>
      <c r="Z536" s="236"/>
    </row>
    <row r="537" spans="1:26" ht="15.75" customHeight="1">
      <c r="A537" s="236"/>
      <c r="B537" s="609"/>
      <c r="C537" s="609"/>
      <c r="D537" s="236"/>
      <c r="E537" s="236"/>
      <c r="F537" s="236"/>
      <c r="G537" s="236"/>
      <c r="H537" s="236"/>
      <c r="I537" s="236"/>
      <c r="J537" s="236"/>
      <c r="K537" s="236"/>
      <c r="L537" s="236"/>
      <c r="M537" s="236"/>
      <c r="N537" s="236"/>
      <c r="O537" s="236"/>
      <c r="P537" s="236"/>
      <c r="Q537" s="236"/>
      <c r="R537" s="236"/>
      <c r="S537" s="236"/>
      <c r="T537" s="236"/>
      <c r="U537" s="236"/>
      <c r="V537" s="236"/>
      <c r="W537" s="236"/>
      <c r="X537" s="236"/>
      <c r="Y537" s="236"/>
      <c r="Z537" s="236"/>
    </row>
    <row r="538" spans="1:26" ht="15.75" customHeight="1">
      <c r="A538" s="236"/>
      <c r="B538" s="609"/>
      <c r="C538" s="609"/>
      <c r="D538" s="236"/>
      <c r="E538" s="236"/>
      <c r="F538" s="236"/>
      <c r="G538" s="236"/>
      <c r="H538" s="236"/>
      <c r="I538" s="236"/>
      <c r="J538" s="236"/>
      <c r="K538" s="236"/>
      <c r="L538" s="236"/>
      <c r="M538" s="236"/>
      <c r="N538" s="236"/>
      <c r="O538" s="236"/>
      <c r="P538" s="236"/>
      <c r="Q538" s="236"/>
      <c r="R538" s="236"/>
      <c r="S538" s="236"/>
      <c r="T538" s="236"/>
      <c r="U538" s="236"/>
      <c r="V538" s="236"/>
      <c r="W538" s="236"/>
      <c r="X538" s="236"/>
      <c r="Y538" s="236"/>
      <c r="Z538" s="236"/>
    </row>
    <row r="539" spans="1:26" ht="15.75" customHeight="1">
      <c r="A539" s="236"/>
      <c r="B539" s="609"/>
      <c r="C539" s="609"/>
      <c r="D539" s="236"/>
      <c r="E539" s="236"/>
      <c r="F539" s="236"/>
      <c r="G539" s="236"/>
      <c r="H539" s="236"/>
      <c r="I539" s="236"/>
      <c r="J539" s="236"/>
      <c r="K539" s="236"/>
      <c r="L539" s="236"/>
      <c r="M539" s="236"/>
      <c r="N539" s="236"/>
      <c r="O539" s="236"/>
      <c r="P539" s="236"/>
      <c r="Q539" s="236"/>
      <c r="R539" s="236"/>
      <c r="S539" s="236"/>
      <c r="T539" s="236"/>
      <c r="U539" s="236"/>
      <c r="V539" s="236"/>
      <c r="W539" s="236"/>
      <c r="X539" s="236"/>
      <c r="Y539" s="236"/>
      <c r="Z539" s="236"/>
    </row>
    <row r="540" spans="1:26" ht="15.75" customHeight="1">
      <c r="A540" s="236"/>
      <c r="B540" s="609"/>
      <c r="C540" s="609"/>
      <c r="D540" s="236"/>
      <c r="E540" s="236"/>
      <c r="F540" s="236"/>
      <c r="G540" s="236"/>
      <c r="H540" s="236"/>
      <c r="I540" s="236"/>
      <c r="J540" s="236"/>
      <c r="K540" s="236"/>
      <c r="L540" s="236"/>
      <c r="M540" s="236"/>
      <c r="N540" s="236"/>
      <c r="O540" s="236"/>
      <c r="P540" s="236"/>
      <c r="Q540" s="236"/>
      <c r="R540" s="236"/>
      <c r="S540" s="236"/>
      <c r="T540" s="236"/>
      <c r="U540" s="236"/>
      <c r="V540" s="236"/>
      <c r="W540" s="236"/>
      <c r="X540" s="236"/>
      <c r="Y540" s="236"/>
      <c r="Z540" s="236"/>
    </row>
    <row r="541" spans="1:26" ht="15.75" customHeight="1">
      <c r="A541" s="236"/>
      <c r="B541" s="609"/>
      <c r="C541" s="609"/>
      <c r="D541" s="236"/>
      <c r="E541" s="236"/>
      <c r="F541" s="236"/>
      <c r="G541" s="236"/>
      <c r="H541" s="236"/>
      <c r="I541" s="236"/>
      <c r="J541" s="236"/>
      <c r="K541" s="236"/>
      <c r="L541" s="236"/>
      <c r="M541" s="236"/>
      <c r="N541" s="236"/>
      <c r="O541" s="236"/>
      <c r="P541" s="236"/>
      <c r="Q541" s="236"/>
      <c r="R541" s="236"/>
      <c r="S541" s="236"/>
      <c r="T541" s="236"/>
      <c r="U541" s="236"/>
      <c r="V541" s="236"/>
      <c r="W541" s="236"/>
      <c r="X541" s="236"/>
      <c r="Y541" s="236"/>
      <c r="Z541" s="236"/>
    </row>
    <row r="542" spans="1:26" ht="15.75" customHeight="1">
      <c r="A542" s="236"/>
      <c r="B542" s="609"/>
      <c r="C542" s="609"/>
      <c r="D542" s="236"/>
      <c r="E542" s="236"/>
      <c r="F542" s="236"/>
      <c r="G542" s="236"/>
      <c r="H542" s="236"/>
      <c r="I542" s="236"/>
      <c r="J542" s="236"/>
      <c r="K542" s="236"/>
      <c r="L542" s="236"/>
      <c r="M542" s="236"/>
      <c r="N542" s="236"/>
      <c r="O542" s="236"/>
      <c r="P542" s="236"/>
      <c r="Q542" s="236"/>
      <c r="R542" s="236"/>
      <c r="S542" s="236"/>
      <c r="T542" s="236"/>
      <c r="U542" s="236"/>
      <c r="V542" s="236"/>
      <c r="W542" s="236"/>
      <c r="X542" s="236"/>
      <c r="Y542" s="236"/>
      <c r="Z542" s="236"/>
    </row>
    <row r="543" spans="1:26" ht="15.75" customHeight="1">
      <c r="A543" s="236"/>
      <c r="B543" s="609"/>
      <c r="C543" s="609"/>
      <c r="D543" s="236"/>
      <c r="E543" s="236"/>
      <c r="F543" s="236"/>
      <c r="G543" s="236"/>
      <c r="H543" s="236"/>
      <c r="I543" s="236"/>
      <c r="J543" s="236"/>
      <c r="K543" s="236"/>
      <c r="L543" s="236"/>
      <c r="M543" s="236"/>
      <c r="N543" s="236"/>
      <c r="O543" s="236"/>
      <c r="P543" s="236"/>
      <c r="Q543" s="236"/>
      <c r="R543" s="236"/>
      <c r="S543" s="236"/>
      <c r="T543" s="236"/>
      <c r="U543" s="236"/>
      <c r="V543" s="236"/>
      <c r="W543" s="236"/>
      <c r="X543" s="236"/>
      <c r="Y543" s="236"/>
      <c r="Z543" s="236"/>
    </row>
    <row r="544" spans="1:26" ht="15.75" customHeight="1">
      <c r="A544" s="236"/>
      <c r="B544" s="609"/>
      <c r="C544" s="609"/>
      <c r="D544" s="236"/>
      <c r="E544" s="236"/>
      <c r="F544" s="236"/>
      <c r="G544" s="236"/>
      <c r="H544" s="236"/>
      <c r="I544" s="236"/>
      <c r="J544" s="236"/>
      <c r="K544" s="236"/>
      <c r="L544" s="236"/>
      <c r="M544" s="236"/>
      <c r="N544" s="236"/>
      <c r="O544" s="236"/>
      <c r="P544" s="236"/>
      <c r="Q544" s="236"/>
      <c r="R544" s="236"/>
      <c r="S544" s="236"/>
      <c r="T544" s="236"/>
      <c r="U544" s="236"/>
      <c r="V544" s="236"/>
      <c r="W544" s="236"/>
      <c r="X544" s="236"/>
      <c r="Y544" s="236"/>
      <c r="Z544" s="236"/>
    </row>
    <row r="545" spans="1:26" ht="15.75" customHeight="1">
      <c r="A545" s="236"/>
      <c r="B545" s="609"/>
      <c r="C545" s="609"/>
      <c r="D545" s="236"/>
      <c r="E545" s="236"/>
      <c r="F545" s="236"/>
      <c r="G545" s="236"/>
      <c r="H545" s="236"/>
      <c r="I545" s="236"/>
      <c r="J545" s="236"/>
      <c r="K545" s="236"/>
      <c r="L545" s="236"/>
      <c r="M545" s="236"/>
      <c r="N545" s="236"/>
      <c r="O545" s="236"/>
      <c r="P545" s="236"/>
      <c r="Q545" s="236"/>
      <c r="R545" s="236"/>
      <c r="S545" s="236"/>
      <c r="T545" s="236"/>
      <c r="U545" s="236"/>
      <c r="V545" s="236"/>
      <c r="W545" s="236"/>
      <c r="X545" s="236"/>
      <c r="Y545" s="236"/>
      <c r="Z545" s="236"/>
    </row>
    <row r="546" spans="1:26" ht="15.75" customHeight="1">
      <c r="A546" s="236"/>
      <c r="B546" s="609"/>
      <c r="C546" s="609"/>
      <c r="D546" s="236"/>
      <c r="E546" s="236"/>
      <c r="F546" s="236"/>
      <c r="G546" s="236"/>
      <c r="H546" s="236"/>
      <c r="I546" s="236"/>
      <c r="J546" s="236"/>
      <c r="K546" s="236"/>
      <c r="L546" s="236"/>
      <c r="M546" s="236"/>
      <c r="N546" s="236"/>
      <c r="O546" s="236"/>
      <c r="P546" s="236"/>
      <c r="Q546" s="236"/>
      <c r="R546" s="236"/>
      <c r="S546" s="236"/>
      <c r="T546" s="236"/>
      <c r="U546" s="236"/>
      <c r="V546" s="236"/>
      <c r="W546" s="236"/>
      <c r="X546" s="236"/>
      <c r="Y546" s="236"/>
      <c r="Z546" s="236"/>
    </row>
    <row r="547" spans="1:26" ht="15.75" customHeight="1">
      <c r="A547" s="236"/>
      <c r="B547" s="609"/>
      <c r="C547" s="609"/>
      <c r="D547" s="236"/>
      <c r="E547" s="236"/>
      <c r="F547" s="236"/>
      <c r="G547" s="236"/>
      <c r="H547" s="236"/>
      <c r="I547" s="236"/>
      <c r="J547" s="236"/>
      <c r="K547" s="236"/>
      <c r="L547" s="236"/>
      <c r="M547" s="236"/>
      <c r="N547" s="236"/>
      <c r="O547" s="236"/>
      <c r="P547" s="236"/>
      <c r="Q547" s="236"/>
      <c r="R547" s="236"/>
      <c r="S547" s="236"/>
      <c r="T547" s="236"/>
      <c r="U547" s="236"/>
      <c r="V547" s="236"/>
      <c r="W547" s="236"/>
      <c r="X547" s="236"/>
      <c r="Y547" s="236"/>
      <c r="Z547" s="236"/>
    </row>
    <row r="548" spans="1:26" ht="15.75" customHeight="1">
      <c r="A548" s="236"/>
      <c r="B548" s="609"/>
      <c r="C548" s="609"/>
      <c r="D548" s="236"/>
      <c r="E548" s="236"/>
      <c r="F548" s="236"/>
      <c r="G548" s="236"/>
      <c r="H548" s="236"/>
      <c r="I548" s="236"/>
      <c r="J548" s="236"/>
      <c r="K548" s="236"/>
      <c r="L548" s="236"/>
      <c r="M548" s="236"/>
      <c r="N548" s="236"/>
      <c r="O548" s="236"/>
      <c r="P548" s="236"/>
      <c r="Q548" s="236"/>
      <c r="R548" s="236"/>
      <c r="S548" s="236"/>
      <c r="T548" s="236"/>
      <c r="U548" s="236"/>
      <c r="V548" s="236"/>
      <c r="W548" s="236"/>
      <c r="X548" s="236"/>
      <c r="Y548" s="236"/>
      <c r="Z548" s="236"/>
    </row>
    <row r="549" spans="1:26" ht="15.75" customHeight="1">
      <c r="A549" s="236"/>
      <c r="B549" s="609"/>
      <c r="C549" s="609"/>
      <c r="D549" s="236"/>
      <c r="E549" s="236"/>
      <c r="F549" s="236"/>
      <c r="G549" s="236"/>
      <c r="H549" s="236"/>
      <c r="I549" s="236"/>
      <c r="J549" s="236"/>
      <c r="K549" s="236"/>
      <c r="L549" s="236"/>
      <c r="M549" s="236"/>
      <c r="N549" s="236"/>
      <c r="O549" s="236"/>
      <c r="P549" s="236"/>
      <c r="Q549" s="236"/>
      <c r="R549" s="236"/>
      <c r="S549" s="236"/>
      <c r="T549" s="236"/>
      <c r="U549" s="236"/>
      <c r="V549" s="236"/>
      <c r="W549" s="236"/>
      <c r="X549" s="236"/>
      <c r="Y549" s="236"/>
      <c r="Z549" s="236"/>
    </row>
    <row r="550" spans="1:26" ht="15.75" customHeight="1">
      <c r="A550" s="236"/>
      <c r="B550" s="609"/>
      <c r="C550" s="609"/>
      <c r="D550" s="236"/>
      <c r="E550" s="236"/>
      <c r="F550" s="236"/>
      <c r="G550" s="236"/>
      <c r="H550" s="236"/>
      <c r="I550" s="236"/>
      <c r="J550" s="236"/>
      <c r="K550" s="236"/>
      <c r="L550" s="236"/>
      <c r="M550" s="236"/>
      <c r="N550" s="236"/>
      <c r="O550" s="236"/>
      <c r="P550" s="236"/>
      <c r="Q550" s="236"/>
      <c r="R550" s="236"/>
      <c r="S550" s="236"/>
      <c r="T550" s="236"/>
      <c r="U550" s="236"/>
      <c r="V550" s="236"/>
      <c r="W550" s="236"/>
      <c r="X550" s="236"/>
      <c r="Y550" s="236"/>
      <c r="Z550" s="236"/>
    </row>
    <row r="551" spans="1:26" ht="15.75" customHeight="1">
      <c r="A551" s="236"/>
      <c r="B551" s="609"/>
      <c r="C551" s="609"/>
      <c r="D551" s="236"/>
      <c r="E551" s="236"/>
      <c r="F551" s="236"/>
      <c r="G551" s="236"/>
      <c r="H551" s="236"/>
      <c r="I551" s="236"/>
      <c r="J551" s="236"/>
      <c r="K551" s="236"/>
      <c r="L551" s="236"/>
      <c r="M551" s="236"/>
      <c r="N551" s="236"/>
      <c r="O551" s="236"/>
      <c r="P551" s="236"/>
      <c r="Q551" s="236"/>
      <c r="R551" s="236"/>
      <c r="S551" s="236"/>
      <c r="T551" s="236"/>
      <c r="U551" s="236"/>
      <c r="V551" s="236"/>
      <c r="W551" s="236"/>
      <c r="X551" s="236"/>
      <c r="Y551" s="236"/>
      <c r="Z551" s="236"/>
    </row>
    <row r="552" spans="1:26" ht="15.75" customHeight="1">
      <c r="A552" s="236"/>
      <c r="B552" s="609"/>
      <c r="C552" s="609"/>
      <c r="D552" s="236"/>
      <c r="E552" s="236"/>
      <c r="F552" s="236"/>
      <c r="G552" s="236"/>
      <c r="H552" s="236"/>
      <c r="I552" s="236"/>
      <c r="J552" s="236"/>
      <c r="K552" s="236"/>
      <c r="L552" s="236"/>
      <c r="M552" s="236"/>
      <c r="N552" s="236"/>
      <c r="O552" s="236"/>
      <c r="P552" s="236"/>
      <c r="Q552" s="236"/>
      <c r="R552" s="236"/>
      <c r="S552" s="236"/>
      <c r="T552" s="236"/>
      <c r="U552" s="236"/>
      <c r="V552" s="236"/>
      <c r="W552" s="236"/>
      <c r="X552" s="236"/>
      <c r="Y552" s="236"/>
      <c r="Z552" s="236"/>
    </row>
    <row r="553" spans="1:26" ht="15.75" customHeight="1">
      <c r="A553" s="236"/>
      <c r="B553" s="609"/>
      <c r="C553" s="609"/>
      <c r="D553" s="236"/>
      <c r="E553" s="236"/>
      <c r="F553" s="236"/>
      <c r="G553" s="236"/>
      <c r="H553" s="236"/>
      <c r="I553" s="236"/>
      <c r="J553" s="236"/>
      <c r="K553" s="236"/>
      <c r="L553" s="236"/>
      <c r="M553" s="236"/>
      <c r="N553" s="236"/>
      <c r="O553" s="236"/>
      <c r="P553" s="236"/>
      <c r="Q553" s="236"/>
      <c r="R553" s="236"/>
      <c r="S553" s="236"/>
      <c r="T553" s="236"/>
      <c r="U553" s="236"/>
      <c r="V553" s="236"/>
      <c r="W553" s="236"/>
      <c r="X553" s="236"/>
      <c r="Y553" s="236"/>
      <c r="Z553" s="236"/>
    </row>
    <row r="554" spans="1:26" ht="15.75" customHeight="1">
      <c r="A554" s="236"/>
      <c r="B554" s="609"/>
      <c r="C554" s="609"/>
      <c r="D554" s="236"/>
      <c r="E554" s="236"/>
      <c r="F554" s="236"/>
      <c r="G554" s="236"/>
      <c r="H554" s="236"/>
      <c r="I554" s="236"/>
      <c r="J554" s="236"/>
      <c r="K554" s="236"/>
      <c r="L554" s="236"/>
      <c r="M554" s="236"/>
      <c r="N554" s="236"/>
      <c r="O554" s="236"/>
      <c r="P554" s="236"/>
      <c r="Q554" s="236"/>
      <c r="R554" s="236"/>
      <c r="S554" s="236"/>
      <c r="T554" s="236"/>
      <c r="U554" s="236"/>
      <c r="V554" s="236"/>
      <c r="W554" s="236"/>
      <c r="X554" s="236"/>
      <c r="Y554" s="236"/>
      <c r="Z554" s="236"/>
    </row>
    <row r="555" spans="1:26" ht="15.75" customHeight="1">
      <c r="A555" s="236"/>
      <c r="B555" s="609"/>
      <c r="C555" s="609"/>
      <c r="D555" s="236"/>
      <c r="E555" s="236"/>
      <c r="F555" s="236"/>
      <c r="G555" s="236"/>
      <c r="H555" s="236"/>
      <c r="I555" s="236"/>
      <c r="J555" s="236"/>
      <c r="K555" s="236"/>
      <c r="L555" s="236"/>
      <c r="M555" s="236"/>
      <c r="N555" s="236"/>
      <c r="O555" s="236"/>
      <c r="P555" s="236"/>
      <c r="Q555" s="236"/>
      <c r="R555" s="236"/>
      <c r="S555" s="236"/>
      <c r="T555" s="236"/>
      <c r="U555" s="236"/>
      <c r="V555" s="236"/>
      <c r="W555" s="236"/>
      <c r="X555" s="236"/>
      <c r="Y555" s="236"/>
      <c r="Z555" s="236"/>
    </row>
    <row r="556" spans="1:26" ht="15.75" customHeight="1">
      <c r="A556" s="236"/>
      <c r="B556" s="609"/>
      <c r="C556" s="609"/>
      <c r="D556" s="236"/>
      <c r="E556" s="236"/>
      <c r="F556" s="236"/>
      <c r="G556" s="236"/>
      <c r="H556" s="236"/>
      <c r="I556" s="236"/>
      <c r="J556" s="236"/>
      <c r="K556" s="236"/>
      <c r="L556" s="236"/>
      <c r="M556" s="236"/>
      <c r="N556" s="236"/>
      <c r="O556" s="236"/>
      <c r="P556" s="236"/>
      <c r="Q556" s="236"/>
      <c r="R556" s="236"/>
      <c r="S556" s="236"/>
      <c r="T556" s="236"/>
      <c r="U556" s="236"/>
      <c r="V556" s="236"/>
      <c r="W556" s="236"/>
      <c r="X556" s="236"/>
      <c r="Y556" s="236"/>
      <c r="Z556" s="236"/>
    </row>
    <row r="557" spans="1:26" ht="15.75" customHeight="1">
      <c r="A557" s="236"/>
      <c r="B557" s="609"/>
      <c r="C557" s="609"/>
      <c r="D557" s="236"/>
      <c r="E557" s="236"/>
      <c r="F557" s="236"/>
      <c r="G557" s="236"/>
      <c r="H557" s="236"/>
      <c r="I557" s="236"/>
      <c r="J557" s="236"/>
      <c r="K557" s="236"/>
      <c r="L557" s="236"/>
      <c r="M557" s="236"/>
      <c r="N557" s="236"/>
      <c r="O557" s="236"/>
      <c r="P557" s="236"/>
      <c r="Q557" s="236"/>
      <c r="R557" s="236"/>
      <c r="S557" s="236"/>
      <c r="T557" s="236"/>
      <c r="U557" s="236"/>
      <c r="V557" s="236"/>
      <c r="W557" s="236"/>
      <c r="X557" s="236"/>
      <c r="Y557" s="236"/>
      <c r="Z557" s="236"/>
    </row>
    <row r="558" spans="1:26" ht="15.75" customHeight="1">
      <c r="A558" s="236"/>
      <c r="B558" s="609"/>
      <c r="C558" s="609"/>
      <c r="D558" s="236"/>
      <c r="E558" s="236"/>
      <c r="F558" s="236"/>
      <c r="G558" s="236"/>
      <c r="H558" s="236"/>
      <c r="I558" s="236"/>
      <c r="J558" s="236"/>
      <c r="K558" s="236"/>
      <c r="L558" s="236"/>
      <c r="M558" s="236"/>
      <c r="N558" s="236"/>
      <c r="O558" s="236"/>
      <c r="P558" s="236"/>
      <c r="Q558" s="236"/>
      <c r="R558" s="236"/>
      <c r="S558" s="236"/>
      <c r="T558" s="236"/>
      <c r="U558" s="236"/>
      <c r="V558" s="236"/>
      <c r="W558" s="236"/>
      <c r="X558" s="236"/>
      <c r="Y558" s="236"/>
      <c r="Z558" s="236"/>
    </row>
    <row r="559" spans="1:26" ht="15.75" customHeight="1">
      <c r="A559" s="236"/>
      <c r="B559" s="609"/>
      <c r="C559" s="609"/>
      <c r="D559" s="236"/>
      <c r="E559" s="236"/>
      <c r="F559" s="236"/>
      <c r="G559" s="236"/>
      <c r="H559" s="236"/>
      <c r="I559" s="236"/>
      <c r="J559" s="236"/>
      <c r="K559" s="236"/>
      <c r="L559" s="236"/>
      <c r="M559" s="236"/>
      <c r="N559" s="236"/>
      <c r="O559" s="236"/>
      <c r="P559" s="236"/>
      <c r="Q559" s="236"/>
      <c r="R559" s="236"/>
      <c r="S559" s="236"/>
      <c r="T559" s="236"/>
      <c r="U559" s="236"/>
      <c r="V559" s="236"/>
      <c r="W559" s="236"/>
      <c r="X559" s="236"/>
      <c r="Y559" s="236"/>
      <c r="Z559" s="236"/>
    </row>
    <row r="560" spans="1:26" ht="15.75" customHeight="1">
      <c r="A560" s="236"/>
      <c r="B560" s="609"/>
      <c r="C560" s="609"/>
      <c r="D560" s="236"/>
      <c r="E560" s="236"/>
      <c r="F560" s="236"/>
      <c r="G560" s="236"/>
      <c r="H560" s="236"/>
      <c r="I560" s="236"/>
      <c r="J560" s="236"/>
      <c r="K560" s="236"/>
      <c r="L560" s="236"/>
      <c r="M560" s="236"/>
      <c r="N560" s="236"/>
      <c r="O560" s="236"/>
      <c r="P560" s="236"/>
      <c r="Q560" s="236"/>
      <c r="R560" s="236"/>
      <c r="S560" s="236"/>
      <c r="T560" s="236"/>
      <c r="U560" s="236"/>
      <c r="V560" s="236"/>
      <c r="W560" s="236"/>
      <c r="X560" s="236"/>
      <c r="Y560" s="236"/>
      <c r="Z560" s="236"/>
    </row>
    <row r="561" spans="1:26" ht="15.75" customHeight="1">
      <c r="A561" s="236"/>
      <c r="B561" s="609"/>
      <c r="C561" s="609"/>
      <c r="D561" s="236"/>
      <c r="E561" s="236"/>
      <c r="F561" s="236"/>
      <c r="G561" s="236"/>
      <c r="H561" s="236"/>
      <c r="I561" s="236"/>
      <c r="J561" s="236"/>
      <c r="K561" s="236"/>
      <c r="L561" s="236"/>
      <c r="M561" s="236"/>
      <c r="N561" s="236"/>
      <c r="O561" s="236"/>
      <c r="P561" s="236"/>
      <c r="Q561" s="236"/>
      <c r="R561" s="236"/>
      <c r="S561" s="236"/>
      <c r="T561" s="236"/>
      <c r="U561" s="236"/>
      <c r="V561" s="236"/>
      <c r="W561" s="236"/>
      <c r="X561" s="236"/>
      <c r="Y561" s="236"/>
      <c r="Z561" s="236"/>
    </row>
    <row r="562" spans="1:26" ht="15.75" customHeight="1">
      <c r="A562" s="236"/>
      <c r="B562" s="609"/>
      <c r="C562" s="609"/>
      <c r="D562" s="236"/>
      <c r="E562" s="236"/>
      <c r="F562" s="236"/>
      <c r="G562" s="236"/>
      <c r="H562" s="236"/>
      <c r="I562" s="236"/>
      <c r="J562" s="236"/>
      <c r="K562" s="236"/>
      <c r="L562" s="236"/>
      <c r="M562" s="236"/>
      <c r="N562" s="236"/>
      <c r="O562" s="236"/>
      <c r="P562" s="236"/>
      <c r="Q562" s="236"/>
      <c r="R562" s="236"/>
      <c r="S562" s="236"/>
      <c r="T562" s="236"/>
      <c r="U562" s="236"/>
      <c r="V562" s="236"/>
      <c r="W562" s="236"/>
      <c r="X562" s="236"/>
      <c r="Y562" s="236"/>
      <c r="Z562" s="236"/>
    </row>
    <row r="563" spans="1:26" ht="15.75" customHeight="1">
      <c r="A563" s="236"/>
      <c r="B563" s="609"/>
      <c r="C563" s="609"/>
      <c r="D563" s="236"/>
      <c r="E563" s="236"/>
      <c r="F563" s="236"/>
      <c r="G563" s="236"/>
      <c r="H563" s="236"/>
      <c r="I563" s="236"/>
      <c r="J563" s="236"/>
      <c r="K563" s="236"/>
      <c r="L563" s="236"/>
      <c r="M563" s="236"/>
      <c r="N563" s="236"/>
      <c r="O563" s="236"/>
      <c r="P563" s="236"/>
      <c r="Q563" s="236"/>
      <c r="R563" s="236"/>
      <c r="S563" s="236"/>
      <c r="T563" s="236"/>
      <c r="U563" s="236"/>
      <c r="V563" s="236"/>
      <c r="W563" s="236"/>
      <c r="X563" s="236"/>
      <c r="Y563" s="236"/>
      <c r="Z563" s="236"/>
    </row>
    <row r="564" spans="1:26" ht="15.75" customHeight="1">
      <c r="A564" s="236"/>
      <c r="B564" s="609"/>
      <c r="C564" s="609"/>
      <c r="D564" s="236"/>
      <c r="E564" s="236"/>
      <c r="F564" s="236"/>
      <c r="G564" s="236"/>
      <c r="H564" s="236"/>
      <c r="I564" s="236"/>
      <c r="J564" s="236"/>
      <c r="K564" s="236"/>
      <c r="L564" s="236"/>
      <c r="M564" s="236"/>
      <c r="N564" s="236"/>
      <c r="O564" s="236"/>
      <c r="P564" s="236"/>
      <c r="Q564" s="236"/>
      <c r="R564" s="236"/>
      <c r="S564" s="236"/>
      <c r="T564" s="236"/>
      <c r="U564" s="236"/>
      <c r="V564" s="236"/>
      <c r="W564" s="236"/>
      <c r="X564" s="236"/>
      <c r="Y564" s="236"/>
      <c r="Z564" s="236"/>
    </row>
    <row r="565" spans="1:26" ht="15.75" customHeight="1">
      <c r="A565" s="236"/>
      <c r="B565" s="609"/>
      <c r="C565" s="609"/>
      <c r="D565" s="236"/>
      <c r="E565" s="236"/>
      <c r="F565" s="236"/>
      <c r="G565" s="236"/>
      <c r="H565" s="236"/>
      <c r="I565" s="236"/>
      <c r="J565" s="236"/>
      <c r="K565" s="236"/>
      <c r="L565" s="236"/>
      <c r="M565" s="236"/>
      <c r="N565" s="236"/>
      <c r="O565" s="236"/>
      <c r="P565" s="236"/>
      <c r="Q565" s="236"/>
      <c r="R565" s="236"/>
      <c r="S565" s="236"/>
      <c r="T565" s="236"/>
      <c r="U565" s="236"/>
      <c r="V565" s="236"/>
      <c r="W565" s="236"/>
      <c r="X565" s="236"/>
      <c r="Y565" s="236"/>
      <c r="Z565" s="236"/>
    </row>
    <row r="566" spans="1:26" ht="15.75" customHeight="1">
      <c r="A566" s="236"/>
      <c r="B566" s="609"/>
      <c r="C566" s="609"/>
      <c r="D566" s="236"/>
      <c r="E566" s="236"/>
      <c r="F566" s="236"/>
      <c r="G566" s="236"/>
      <c r="H566" s="236"/>
      <c r="I566" s="236"/>
      <c r="J566" s="236"/>
      <c r="K566" s="236"/>
      <c r="L566" s="236"/>
      <c r="M566" s="236"/>
      <c r="N566" s="236"/>
      <c r="O566" s="236"/>
      <c r="P566" s="236"/>
      <c r="Q566" s="236"/>
      <c r="R566" s="236"/>
      <c r="S566" s="236"/>
      <c r="T566" s="236"/>
      <c r="U566" s="236"/>
      <c r="V566" s="236"/>
      <c r="W566" s="236"/>
      <c r="X566" s="236"/>
      <c r="Y566" s="236"/>
      <c r="Z566" s="236"/>
    </row>
    <row r="567" spans="1:26" ht="15.75" customHeight="1">
      <c r="A567" s="236"/>
      <c r="B567" s="609"/>
      <c r="C567" s="609"/>
      <c r="D567" s="236"/>
      <c r="E567" s="236"/>
      <c r="F567" s="236"/>
      <c r="G567" s="236"/>
      <c r="H567" s="236"/>
      <c r="I567" s="236"/>
      <c r="J567" s="236"/>
      <c r="K567" s="236"/>
      <c r="L567" s="236"/>
      <c r="M567" s="236"/>
      <c r="N567" s="236"/>
      <c r="O567" s="236"/>
      <c r="P567" s="236"/>
      <c r="Q567" s="236"/>
      <c r="R567" s="236"/>
      <c r="S567" s="236"/>
      <c r="T567" s="236"/>
      <c r="U567" s="236"/>
      <c r="V567" s="236"/>
      <c r="W567" s="236"/>
      <c r="X567" s="236"/>
      <c r="Y567" s="236"/>
      <c r="Z567" s="236"/>
    </row>
    <row r="568" spans="1:26" ht="15.75" customHeight="1">
      <c r="A568" s="236"/>
      <c r="B568" s="609"/>
      <c r="C568" s="609"/>
      <c r="D568" s="236"/>
      <c r="E568" s="236"/>
      <c r="F568" s="236"/>
      <c r="G568" s="236"/>
      <c r="H568" s="236"/>
      <c r="I568" s="236"/>
      <c r="J568" s="236"/>
      <c r="K568" s="236"/>
      <c r="L568" s="236"/>
      <c r="M568" s="236"/>
      <c r="N568" s="236"/>
      <c r="O568" s="236"/>
      <c r="P568" s="236"/>
      <c r="Q568" s="236"/>
      <c r="R568" s="236"/>
      <c r="S568" s="236"/>
      <c r="T568" s="236"/>
      <c r="U568" s="236"/>
      <c r="V568" s="236"/>
      <c r="W568" s="236"/>
      <c r="X568" s="236"/>
      <c r="Y568" s="236"/>
      <c r="Z568" s="236"/>
    </row>
    <row r="569" spans="1:26" ht="15.75" customHeight="1">
      <c r="A569" s="236"/>
      <c r="B569" s="609"/>
      <c r="C569" s="609"/>
      <c r="D569" s="236"/>
      <c r="E569" s="236"/>
      <c r="F569" s="236"/>
      <c r="G569" s="236"/>
      <c r="H569" s="236"/>
      <c r="I569" s="236"/>
      <c r="J569" s="236"/>
      <c r="K569" s="236"/>
      <c r="L569" s="236"/>
      <c r="M569" s="236"/>
      <c r="N569" s="236"/>
      <c r="O569" s="236"/>
      <c r="P569" s="236"/>
      <c r="Q569" s="236"/>
      <c r="R569" s="236"/>
      <c r="S569" s="236"/>
      <c r="T569" s="236"/>
      <c r="U569" s="236"/>
      <c r="V569" s="236"/>
      <c r="W569" s="236"/>
      <c r="X569" s="236"/>
      <c r="Y569" s="236"/>
      <c r="Z569" s="236"/>
    </row>
    <row r="570" spans="1:26" ht="15.75" customHeight="1">
      <c r="A570" s="236"/>
      <c r="B570" s="609"/>
      <c r="C570" s="609"/>
      <c r="D570" s="236"/>
      <c r="E570" s="236"/>
      <c r="F570" s="236"/>
      <c r="G570" s="236"/>
      <c r="H570" s="236"/>
      <c r="I570" s="236"/>
      <c r="J570" s="236"/>
      <c r="K570" s="236"/>
      <c r="L570" s="236"/>
      <c r="M570" s="236"/>
      <c r="N570" s="236"/>
      <c r="O570" s="236"/>
      <c r="P570" s="236"/>
      <c r="Q570" s="236"/>
      <c r="R570" s="236"/>
      <c r="S570" s="236"/>
      <c r="T570" s="236"/>
      <c r="U570" s="236"/>
      <c r="V570" s="236"/>
      <c r="W570" s="236"/>
      <c r="X570" s="236"/>
      <c r="Y570" s="236"/>
      <c r="Z570" s="236"/>
    </row>
    <row r="571" spans="1:26" ht="15.75" customHeight="1">
      <c r="A571" s="236"/>
      <c r="B571" s="609"/>
      <c r="C571" s="609"/>
      <c r="D571" s="236"/>
      <c r="E571" s="236"/>
      <c r="F571" s="236"/>
      <c r="G571" s="236"/>
      <c r="H571" s="236"/>
      <c r="I571" s="236"/>
      <c r="J571" s="236"/>
      <c r="K571" s="236"/>
      <c r="L571" s="236"/>
      <c r="M571" s="236"/>
      <c r="N571" s="236"/>
      <c r="O571" s="236"/>
      <c r="P571" s="236"/>
      <c r="Q571" s="236"/>
      <c r="R571" s="236"/>
      <c r="S571" s="236"/>
      <c r="T571" s="236"/>
      <c r="U571" s="236"/>
      <c r="V571" s="236"/>
      <c r="W571" s="236"/>
      <c r="X571" s="236"/>
      <c r="Y571" s="236"/>
      <c r="Z571" s="236"/>
    </row>
    <row r="572" spans="1:26" ht="15.75" customHeight="1">
      <c r="A572" s="236"/>
      <c r="B572" s="609"/>
      <c r="C572" s="609"/>
      <c r="D572" s="236"/>
      <c r="E572" s="236"/>
      <c r="F572" s="236"/>
      <c r="G572" s="236"/>
      <c r="H572" s="236"/>
      <c r="I572" s="236"/>
      <c r="J572" s="236"/>
      <c r="K572" s="236"/>
      <c r="L572" s="236"/>
      <c r="M572" s="236"/>
      <c r="N572" s="236"/>
      <c r="O572" s="236"/>
      <c r="P572" s="236"/>
      <c r="Q572" s="236"/>
      <c r="R572" s="236"/>
      <c r="S572" s="236"/>
      <c r="T572" s="236"/>
      <c r="U572" s="236"/>
      <c r="V572" s="236"/>
      <c r="W572" s="236"/>
      <c r="X572" s="236"/>
      <c r="Y572" s="236"/>
      <c r="Z572" s="236"/>
    </row>
    <row r="573" spans="1:26" ht="15.75" customHeight="1">
      <c r="A573" s="236"/>
      <c r="B573" s="609"/>
      <c r="C573" s="609"/>
      <c r="D573" s="236"/>
      <c r="E573" s="236"/>
      <c r="F573" s="236"/>
      <c r="G573" s="236"/>
      <c r="H573" s="236"/>
      <c r="I573" s="236"/>
      <c r="J573" s="236"/>
      <c r="K573" s="236"/>
      <c r="L573" s="236"/>
      <c r="M573" s="236"/>
      <c r="N573" s="236"/>
      <c r="O573" s="236"/>
      <c r="P573" s="236"/>
      <c r="Q573" s="236"/>
      <c r="R573" s="236"/>
      <c r="S573" s="236"/>
      <c r="T573" s="236"/>
      <c r="U573" s="236"/>
      <c r="V573" s="236"/>
      <c r="W573" s="236"/>
      <c r="X573" s="236"/>
      <c r="Y573" s="236"/>
      <c r="Z573" s="236"/>
    </row>
    <row r="574" spans="1:26" ht="15.75" customHeight="1">
      <c r="A574" s="236"/>
      <c r="B574" s="609"/>
      <c r="C574" s="609"/>
      <c r="D574" s="236"/>
      <c r="E574" s="236"/>
      <c r="F574" s="236"/>
      <c r="G574" s="236"/>
      <c r="H574" s="236"/>
      <c r="I574" s="236"/>
      <c r="J574" s="236"/>
      <c r="K574" s="236"/>
      <c r="L574" s="236"/>
      <c r="M574" s="236"/>
      <c r="N574" s="236"/>
      <c r="O574" s="236"/>
      <c r="P574" s="236"/>
      <c r="Q574" s="236"/>
      <c r="R574" s="236"/>
      <c r="S574" s="236"/>
      <c r="T574" s="236"/>
      <c r="U574" s="236"/>
      <c r="V574" s="236"/>
      <c r="W574" s="236"/>
      <c r="X574" s="236"/>
      <c r="Y574" s="236"/>
      <c r="Z574" s="236"/>
    </row>
    <row r="575" spans="1:26" ht="15.75" customHeight="1">
      <c r="A575" s="236"/>
      <c r="B575" s="609"/>
      <c r="C575" s="609"/>
      <c r="D575" s="236"/>
      <c r="E575" s="236"/>
      <c r="F575" s="236"/>
      <c r="G575" s="236"/>
      <c r="H575" s="236"/>
      <c r="I575" s="236"/>
      <c r="J575" s="236"/>
      <c r="K575" s="236"/>
      <c r="L575" s="236"/>
      <c r="M575" s="236"/>
      <c r="N575" s="236"/>
      <c r="O575" s="236"/>
      <c r="P575" s="236"/>
      <c r="Q575" s="236"/>
      <c r="R575" s="236"/>
      <c r="S575" s="236"/>
      <c r="T575" s="236"/>
      <c r="U575" s="236"/>
      <c r="V575" s="236"/>
      <c r="W575" s="236"/>
      <c r="X575" s="236"/>
      <c r="Y575" s="236"/>
      <c r="Z575" s="236"/>
    </row>
    <row r="576" spans="1:26" ht="15.75" customHeight="1">
      <c r="A576" s="236"/>
      <c r="B576" s="609"/>
      <c r="C576" s="609"/>
      <c r="D576" s="236"/>
      <c r="E576" s="236"/>
      <c r="F576" s="236"/>
      <c r="G576" s="236"/>
      <c r="H576" s="236"/>
      <c r="I576" s="236"/>
      <c r="J576" s="236"/>
      <c r="K576" s="236"/>
      <c r="L576" s="236"/>
      <c r="M576" s="236"/>
      <c r="N576" s="236"/>
      <c r="O576" s="236"/>
      <c r="P576" s="236"/>
      <c r="Q576" s="236"/>
      <c r="R576" s="236"/>
      <c r="S576" s="236"/>
      <c r="T576" s="236"/>
      <c r="U576" s="236"/>
      <c r="V576" s="236"/>
      <c r="W576" s="236"/>
      <c r="X576" s="236"/>
      <c r="Y576" s="236"/>
      <c r="Z576" s="236"/>
    </row>
    <row r="577" spans="1:26" ht="15.75" customHeight="1">
      <c r="A577" s="236"/>
      <c r="B577" s="609"/>
      <c r="C577" s="609"/>
      <c r="D577" s="236"/>
      <c r="E577" s="236"/>
      <c r="F577" s="236"/>
      <c r="G577" s="236"/>
      <c r="H577" s="236"/>
      <c r="I577" s="236"/>
      <c r="J577" s="236"/>
      <c r="K577" s="236"/>
      <c r="L577" s="236"/>
      <c r="M577" s="236"/>
      <c r="N577" s="236"/>
      <c r="O577" s="236"/>
      <c r="P577" s="236"/>
      <c r="Q577" s="236"/>
      <c r="R577" s="236"/>
      <c r="S577" s="236"/>
      <c r="T577" s="236"/>
      <c r="U577" s="236"/>
      <c r="V577" s="236"/>
      <c r="W577" s="236"/>
      <c r="X577" s="236"/>
      <c r="Y577" s="236"/>
      <c r="Z577" s="236"/>
    </row>
    <row r="578" spans="1:26" ht="15.75" customHeight="1">
      <c r="A578" s="236"/>
      <c r="B578" s="609"/>
      <c r="C578" s="609"/>
      <c r="D578" s="236"/>
      <c r="E578" s="236"/>
      <c r="F578" s="236"/>
      <c r="G578" s="236"/>
      <c r="H578" s="236"/>
      <c r="I578" s="236"/>
      <c r="J578" s="236"/>
      <c r="K578" s="236"/>
      <c r="L578" s="236"/>
      <c r="M578" s="236"/>
      <c r="N578" s="236"/>
      <c r="O578" s="236"/>
      <c r="P578" s="236"/>
      <c r="Q578" s="236"/>
      <c r="R578" s="236"/>
      <c r="S578" s="236"/>
      <c r="T578" s="236"/>
      <c r="U578" s="236"/>
      <c r="V578" s="236"/>
      <c r="W578" s="236"/>
      <c r="X578" s="236"/>
      <c r="Y578" s="236"/>
      <c r="Z578" s="236"/>
    </row>
    <row r="579" spans="1:26" ht="15.75" customHeight="1">
      <c r="A579" s="236"/>
      <c r="B579" s="609"/>
      <c r="C579" s="609"/>
      <c r="D579" s="236"/>
      <c r="E579" s="236"/>
      <c r="F579" s="236"/>
      <c r="G579" s="236"/>
      <c r="H579" s="236"/>
      <c r="I579" s="236"/>
      <c r="J579" s="236"/>
      <c r="K579" s="236"/>
      <c r="L579" s="236"/>
      <c r="M579" s="236"/>
      <c r="N579" s="236"/>
      <c r="O579" s="236"/>
      <c r="P579" s="236"/>
      <c r="Q579" s="236"/>
      <c r="R579" s="236"/>
      <c r="S579" s="236"/>
      <c r="T579" s="236"/>
      <c r="U579" s="236"/>
      <c r="V579" s="236"/>
      <c r="W579" s="236"/>
      <c r="X579" s="236"/>
      <c r="Y579" s="236"/>
      <c r="Z579" s="236"/>
    </row>
    <row r="580" spans="1:26" ht="15.75" customHeight="1">
      <c r="A580" s="236"/>
      <c r="B580" s="609"/>
      <c r="C580" s="609"/>
      <c r="D580" s="236"/>
      <c r="E580" s="236"/>
      <c r="F580" s="236"/>
      <c r="G580" s="236"/>
      <c r="H580" s="236"/>
      <c r="I580" s="236"/>
      <c r="J580" s="236"/>
      <c r="K580" s="236"/>
      <c r="L580" s="236"/>
      <c r="M580" s="236"/>
      <c r="N580" s="236"/>
      <c r="O580" s="236"/>
      <c r="P580" s="236"/>
      <c r="Q580" s="236"/>
      <c r="R580" s="236"/>
      <c r="S580" s="236"/>
      <c r="T580" s="236"/>
      <c r="U580" s="236"/>
      <c r="V580" s="236"/>
      <c r="W580" s="236"/>
      <c r="X580" s="236"/>
      <c r="Y580" s="236"/>
      <c r="Z580" s="236"/>
    </row>
    <row r="581" spans="1:26" ht="15.75" customHeight="1">
      <c r="A581" s="236"/>
      <c r="B581" s="609"/>
      <c r="C581" s="609"/>
      <c r="D581" s="236"/>
      <c r="E581" s="236"/>
      <c r="F581" s="236"/>
      <c r="G581" s="236"/>
      <c r="H581" s="236"/>
      <c r="I581" s="236"/>
      <c r="J581" s="236"/>
      <c r="K581" s="236"/>
      <c r="L581" s="236"/>
      <c r="M581" s="236"/>
      <c r="N581" s="236"/>
      <c r="O581" s="236"/>
      <c r="P581" s="236"/>
      <c r="Q581" s="236"/>
      <c r="R581" s="236"/>
      <c r="S581" s="236"/>
      <c r="T581" s="236"/>
      <c r="U581" s="236"/>
      <c r="V581" s="236"/>
      <c r="W581" s="236"/>
      <c r="X581" s="236"/>
      <c r="Y581" s="236"/>
      <c r="Z581" s="236"/>
    </row>
    <row r="582" spans="1:26" ht="15.75" customHeight="1">
      <c r="A582" s="236"/>
      <c r="B582" s="609"/>
      <c r="C582" s="609"/>
      <c r="D582" s="236"/>
      <c r="E582" s="236"/>
      <c r="F582" s="236"/>
      <c r="G582" s="236"/>
      <c r="H582" s="236"/>
      <c r="I582" s="236"/>
      <c r="J582" s="236"/>
      <c r="K582" s="236"/>
      <c r="L582" s="236"/>
      <c r="M582" s="236"/>
      <c r="N582" s="236"/>
      <c r="O582" s="236"/>
      <c r="P582" s="236"/>
      <c r="Q582" s="236"/>
      <c r="R582" s="236"/>
      <c r="S582" s="236"/>
      <c r="T582" s="236"/>
      <c r="U582" s="236"/>
      <c r="V582" s="236"/>
      <c r="W582" s="236"/>
      <c r="X582" s="236"/>
      <c r="Y582" s="236"/>
      <c r="Z582" s="236"/>
    </row>
    <row r="583" spans="1:26" ht="15.75" customHeight="1">
      <c r="A583" s="236"/>
      <c r="B583" s="609"/>
      <c r="C583" s="609"/>
      <c r="D583" s="236"/>
      <c r="E583" s="236"/>
      <c r="F583" s="236"/>
      <c r="G583" s="236"/>
      <c r="H583" s="236"/>
      <c r="I583" s="236"/>
      <c r="J583" s="236"/>
      <c r="K583" s="236"/>
      <c r="L583" s="236"/>
      <c r="M583" s="236"/>
      <c r="N583" s="236"/>
      <c r="O583" s="236"/>
      <c r="P583" s="236"/>
      <c r="Q583" s="236"/>
      <c r="R583" s="236"/>
      <c r="S583" s="236"/>
      <c r="T583" s="236"/>
      <c r="U583" s="236"/>
      <c r="V583" s="236"/>
      <c r="W583" s="236"/>
      <c r="X583" s="236"/>
      <c r="Y583" s="236"/>
      <c r="Z583" s="236"/>
    </row>
    <row r="584" spans="1:26" ht="15.75" customHeight="1">
      <c r="A584" s="236"/>
      <c r="B584" s="609"/>
      <c r="C584" s="609"/>
      <c r="D584" s="236"/>
      <c r="E584" s="236"/>
      <c r="F584" s="236"/>
      <c r="G584" s="236"/>
      <c r="H584" s="236"/>
      <c r="I584" s="236"/>
      <c r="J584" s="236"/>
      <c r="K584" s="236"/>
      <c r="L584" s="236"/>
      <c r="M584" s="236"/>
      <c r="N584" s="236"/>
      <c r="O584" s="236"/>
      <c r="P584" s="236"/>
      <c r="Q584" s="236"/>
      <c r="R584" s="236"/>
      <c r="S584" s="236"/>
      <c r="T584" s="236"/>
      <c r="U584" s="236"/>
      <c r="V584" s="236"/>
      <c r="W584" s="236"/>
      <c r="X584" s="236"/>
      <c r="Y584" s="236"/>
      <c r="Z584" s="236"/>
    </row>
    <row r="585" spans="1:26" ht="15.75" customHeight="1">
      <c r="A585" s="236"/>
      <c r="B585" s="609"/>
      <c r="C585" s="609"/>
      <c r="D585" s="236"/>
      <c r="E585" s="236"/>
      <c r="F585" s="236"/>
      <c r="G585" s="236"/>
      <c r="H585" s="236"/>
      <c r="I585" s="236"/>
      <c r="J585" s="236"/>
      <c r="K585" s="236"/>
      <c r="L585" s="236"/>
      <c r="M585" s="236"/>
      <c r="N585" s="236"/>
      <c r="O585" s="236"/>
      <c r="P585" s="236"/>
      <c r="Q585" s="236"/>
      <c r="R585" s="236"/>
      <c r="S585" s="236"/>
      <c r="T585" s="236"/>
      <c r="U585" s="236"/>
      <c r="V585" s="236"/>
      <c r="W585" s="236"/>
      <c r="X585" s="236"/>
      <c r="Y585" s="236"/>
      <c r="Z585" s="236"/>
    </row>
    <row r="586" spans="1:26" ht="15.75" customHeight="1">
      <c r="A586" s="236"/>
      <c r="B586" s="609"/>
      <c r="C586" s="609"/>
      <c r="D586" s="236"/>
      <c r="E586" s="236"/>
      <c r="F586" s="236"/>
      <c r="G586" s="236"/>
      <c r="H586" s="236"/>
      <c r="I586" s="236"/>
      <c r="J586" s="236"/>
      <c r="K586" s="236"/>
      <c r="L586" s="236"/>
      <c r="M586" s="236"/>
      <c r="N586" s="236"/>
      <c r="O586" s="236"/>
      <c r="P586" s="236"/>
      <c r="Q586" s="236"/>
      <c r="R586" s="236"/>
      <c r="S586" s="236"/>
      <c r="T586" s="236"/>
      <c r="U586" s="236"/>
      <c r="V586" s="236"/>
      <c r="W586" s="236"/>
      <c r="X586" s="236"/>
      <c r="Y586" s="236"/>
      <c r="Z586" s="236"/>
    </row>
    <row r="587" spans="1:26" ht="15.75" customHeight="1">
      <c r="A587" s="236"/>
      <c r="B587" s="609"/>
      <c r="C587" s="609"/>
      <c r="D587" s="236"/>
      <c r="E587" s="236"/>
      <c r="F587" s="236"/>
      <c r="G587" s="236"/>
      <c r="H587" s="236"/>
      <c r="I587" s="236"/>
      <c r="J587" s="236"/>
      <c r="K587" s="236"/>
      <c r="L587" s="236"/>
      <c r="M587" s="236"/>
      <c r="N587" s="236"/>
      <c r="O587" s="236"/>
      <c r="P587" s="236"/>
      <c r="Q587" s="236"/>
      <c r="R587" s="236"/>
      <c r="S587" s="236"/>
      <c r="T587" s="236"/>
      <c r="U587" s="236"/>
      <c r="V587" s="236"/>
      <c r="W587" s="236"/>
      <c r="X587" s="236"/>
      <c r="Y587" s="236"/>
      <c r="Z587" s="236"/>
    </row>
    <row r="588" spans="1:26" ht="15.75" customHeight="1">
      <c r="A588" s="236"/>
      <c r="B588" s="609"/>
      <c r="C588" s="609"/>
      <c r="D588" s="236"/>
      <c r="E588" s="236"/>
      <c r="F588" s="236"/>
      <c r="G588" s="236"/>
      <c r="H588" s="236"/>
      <c r="I588" s="236"/>
      <c r="J588" s="236"/>
      <c r="K588" s="236"/>
      <c r="L588" s="236"/>
      <c r="M588" s="236"/>
      <c r="N588" s="236"/>
      <c r="O588" s="236"/>
      <c r="P588" s="236"/>
      <c r="Q588" s="236"/>
      <c r="R588" s="236"/>
      <c r="S588" s="236"/>
      <c r="T588" s="236"/>
      <c r="U588" s="236"/>
      <c r="V588" s="236"/>
      <c r="W588" s="236"/>
      <c r="X588" s="236"/>
      <c r="Y588" s="236"/>
      <c r="Z588" s="236"/>
    </row>
    <row r="589" spans="1:26" ht="15.75" customHeight="1">
      <c r="A589" s="236"/>
      <c r="B589" s="609"/>
      <c r="C589" s="609"/>
      <c r="D589" s="236"/>
      <c r="E589" s="236"/>
      <c r="F589" s="236"/>
      <c r="G589" s="236"/>
      <c r="H589" s="236"/>
      <c r="I589" s="236"/>
      <c r="J589" s="236"/>
      <c r="K589" s="236"/>
      <c r="L589" s="236"/>
      <c r="M589" s="236"/>
      <c r="N589" s="236"/>
      <c r="O589" s="236"/>
      <c r="P589" s="236"/>
      <c r="Q589" s="236"/>
      <c r="R589" s="236"/>
      <c r="S589" s="236"/>
      <c r="T589" s="236"/>
      <c r="U589" s="236"/>
      <c r="V589" s="236"/>
      <c r="W589" s="236"/>
      <c r="X589" s="236"/>
      <c r="Y589" s="236"/>
      <c r="Z589" s="236"/>
    </row>
    <row r="590" spans="1:26" ht="15.75" customHeight="1">
      <c r="A590" s="236"/>
      <c r="B590" s="609"/>
      <c r="C590" s="609"/>
      <c r="D590" s="236"/>
      <c r="E590" s="236"/>
      <c r="F590" s="236"/>
      <c r="G590" s="236"/>
      <c r="H590" s="236"/>
      <c r="I590" s="236"/>
      <c r="J590" s="236"/>
      <c r="K590" s="236"/>
      <c r="L590" s="236"/>
      <c r="M590" s="236"/>
      <c r="N590" s="236"/>
      <c r="O590" s="236"/>
      <c r="P590" s="236"/>
      <c r="Q590" s="236"/>
      <c r="R590" s="236"/>
      <c r="S590" s="236"/>
      <c r="T590" s="236"/>
      <c r="U590" s="236"/>
      <c r="V590" s="236"/>
      <c r="W590" s="236"/>
      <c r="X590" s="236"/>
      <c r="Y590" s="236"/>
      <c r="Z590" s="236"/>
    </row>
    <row r="591" spans="1:26" ht="15.75" customHeight="1">
      <c r="A591" s="236"/>
      <c r="B591" s="609"/>
      <c r="C591" s="609"/>
      <c r="D591" s="236"/>
      <c r="E591" s="236"/>
      <c r="F591" s="236"/>
      <c r="G591" s="236"/>
      <c r="H591" s="236"/>
      <c r="I591" s="236"/>
      <c r="J591" s="236"/>
      <c r="K591" s="236"/>
      <c r="L591" s="236"/>
      <c r="M591" s="236"/>
      <c r="N591" s="236"/>
      <c r="O591" s="236"/>
      <c r="P591" s="236"/>
      <c r="Q591" s="236"/>
      <c r="R591" s="236"/>
      <c r="S591" s="236"/>
      <c r="T591" s="236"/>
      <c r="U591" s="236"/>
      <c r="V591" s="236"/>
      <c r="W591" s="236"/>
      <c r="X591" s="236"/>
      <c r="Y591" s="236"/>
      <c r="Z591" s="236"/>
    </row>
    <row r="592" spans="1:26" ht="15.75" customHeight="1">
      <c r="A592" s="236"/>
      <c r="B592" s="609"/>
      <c r="C592" s="609"/>
      <c r="D592" s="236"/>
      <c r="E592" s="236"/>
      <c r="F592" s="236"/>
      <c r="G592" s="236"/>
      <c r="H592" s="236"/>
      <c r="I592" s="236"/>
      <c r="J592" s="236"/>
      <c r="K592" s="236"/>
      <c r="L592" s="236"/>
      <c r="M592" s="236"/>
      <c r="N592" s="236"/>
      <c r="O592" s="236"/>
      <c r="P592" s="236"/>
      <c r="Q592" s="236"/>
      <c r="R592" s="236"/>
      <c r="S592" s="236"/>
      <c r="T592" s="236"/>
      <c r="U592" s="236"/>
      <c r="V592" s="236"/>
      <c r="W592" s="236"/>
      <c r="X592" s="236"/>
      <c r="Y592" s="236"/>
      <c r="Z592" s="236"/>
    </row>
    <row r="593" spans="1:26" ht="15.75" customHeight="1">
      <c r="A593" s="236"/>
      <c r="B593" s="609"/>
      <c r="C593" s="609"/>
      <c r="D593" s="236"/>
      <c r="E593" s="236"/>
      <c r="F593" s="236"/>
      <c r="G593" s="236"/>
      <c r="H593" s="236"/>
      <c r="I593" s="236"/>
      <c r="J593" s="236"/>
      <c r="K593" s="236"/>
      <c r="L593" s="236"/>
      <c r="M593" s="236"/>
      <c r="N593" s="236"/>
      <c r="O593" s="236"/>
      <c r="P593" s="236"/>
      <c r="Q593" s="236"/>
      <c r="R593" s="236"/>
      <c r="S593" s="236"/>
      <c r="T593" s="236"/>
      <c r="U593" s="236"/>
      <c r="V593" s="236"/>
      <c r="W593" s="236"/>
      <c r="X593" s="236"/>
      <c r="Y593" s="236"/>
      <c r="Z593" s="236"/>
    </row>
    <row r="594" spans="1:26" ht="15.75" customHeight="1">
      <c r="A594" s="236"/>
      <c r="B594" s="609"/>
      <c r="C594" s="609"/>
      <c r="D594" s="236"/>
      <c r="E594" s="236"/>
      <c r="F594" s="236"/>
      <c r="G594" s="236"/>
      <c r="H594" s="236"/>
      <c r="I594" s="236"/>
      <c r="J594" s="236"/>
      <c r="K594" s="236"/>
      <c r="L594" s="236"/>
      <c r="M594" s="236"/>
      <c r="N594" s="236"/>
      <c r="O594" s="236"/>
      <c r="P594" s="236"/>
      <c r="Q594" s="236"/>
      <c r="R594" s="236"/>
      <c r="S594" s="236"/>
      <c r="T594" s="236"/>
      <c r="U594" s="236"/>
      <c r="V594" s="236"/>
      <c r="W594" s="236"/>
      <c r="X594" s="236"/>
      <c r="Y594" s="236"/>
      <c r="Z594" s="236"/>
    </row>
    <row r="595" spans="1:26" ht="15.75" customHeight="1">
      <c r="A595" s="236"/>
      <c r="B595" s="609"/>
      <c r="C595" s="609"/>
      <c r="D595" s="236"/>
      <c r="E595" s="236"/>
      <c r="F595" s="236"/>
      <c r="G595" s="236"/>
      <c r="H595" s="236"/>
      <c r="I595" s="236"/>
      <c r="J595" s="236"/>
      <c r="K595" s="236"/>
      <c r="L595" s="236"/>
      <c r="M595" s="236"/>
      <c r="N595" s="236"/>
      <c r="O595" s="236"/>
      <c r="P595" s="236"/>
      <c r="Q595" s="236"/>
      <c r="R595" s="236"/>
      <c r="S595" s="236"/>
      <c r="T595" s="236"/>
      <c r="U595" s="236"/>
      <c r="V595" s="236"/>
      <c r="W595" s="236"/>
      <c r="X595" s="236"/>
      <c r="Y595" s="236"/>
      <c r="Z595" s="236"/>
    </row>
    <row r="596" spans="1:26" ht="15.75" customHeight="1">
      <c r="A596" s="236"/>
      <c r="B596" s="609"/>
      <c r="C596" s="609"/>
      <c r="D596" s="236"/>
      <c r="E596" s="236"/>
      <c r="F596" s="236"/>
      <c r="G596" s="236"/>
      <c r="H596" s="236"/>
      <c r="I596" s="236"/>
      <c r="J596" s="236"/>
      <c r="K596" s="236"/>
      <c r="L596" s="236"/>
      <c r="M596" s="236"/>
      <c r="N596" s="236"/>
      <c r="O596" s="236"/>
      <c r="P596" s="236"/>
      <c r="Q596" s="236"/>
      <c r="R596" s="236"/>
      <c r="S596" s="236"/>
      <c r="T596" s="236"/>
      <c r="U596" s="236"/>
      <c r="V596" s="236"/>
      <c r="W596" s="236"/>
      <c r="X596" s="236"/>
      <c r="Y596" s="236"/>
      <c r="Z596" s="236"/>
    </row>
    <row r="597" spans="1:26" ht="15.75" customHeight="1">
      <c r="A597" s="236"/>
      <c r="B597" s="609"/>
      <c r="C597" s="609"/>
      <c r="D597" s="236"/>
      <c r="E597" s="236"/>
      <c r="F597" s="236"/>
      <c r="G597" s="236"/>
      <c r="H597" s="236"/>
      <c r="I597" s="236"/>
      <c r="J597" s="236"/>
      <c r="K597" s="236"/>
      <c r="L597" s="236"/>
      <c r="M597" s="236"/>
      <c r="N597" s="236"/>
      <c r="O597" s="236"/>
      <c r="P597" s="236"/>
      <c r="Q597" s="236"/>
      <c r="R597" s="236"/>
      <c r="S597" s="236"/>
      <c r="T597" s="236"/>
      <c r="U597" s="236"/>
      <c r="V597" s="236"/>
      <c r="W597" s="236"/>
      <c r="X597" s="236"/>
      <c r="Y597" s="236"/>
      <c r="Z597" s="236"/>
    </row>
    <row r="598" spans="1:26" ht="15.75" customHeight="1">
      <c r="A598" s="236"/>
      <c r="B598" s="609"/>
      <c r="C598" s="609"/>
      <c r="D598" s="236"/>
      <c r="E598" s="236"/>
      <c r="F598" s="236"/>
      <c r="G598" s="236"/>
      <c r="H598" s="236"/>
      <c r="I598" s="236"/>
      <c r="J598" s="236"/>
      <c r="K598" s="236"/>
      <c r="L598" s="236"/>
      <c r="M598" s="236"/>
      <c r="N598" s="236"/>
      <c r="O598" s="236"/>
      <c r="P598" s="236"/>
      <c r="Q598" s="236"/>
      <c r="R598" s="236"/>
      <c r="S598" s="236"/>
      <c r="T598" s="236"/>
      <c r="U598" s="236"/>
      <c r="V598" s="236"/>
      <c r="W598" s="236"/>
      <c r="X598" s="236"/>
      <c r="Y598" s="236"/>
      <c r="Z598" s="236"/>
    </row>
    <row r="599" spans="1:26" ht="15.75" customHeight="1">
      <c r="A599" s="236"/>
      <c r="B599" s="609"/>
      <c r="C599" s="609"/>
      <c r="D599" s="236"/>
      <c r="E599" s="236"/>
      <c r="F599" s="236"/>
      <c r="G599" s="236"/>
      <c r="H599" s="236"/>
      <c r="I599" s="236"/>
      <c r="J599" s="236"/>
      <c r="K599" s="236"/>
      <c r="L599" s="236"/>
      <c r="M599" s="236"/>
      <c r="N599" s="236"/>
      <c r="O599" s="236"/>
      <c r="P599" s="236"/>
      <c r="Q599" s="236"/>
      <c r="R599" s="236"/>
      <c r="S599" s="236"/>
      <c r="T599" s="236"/>
      <c r="U599" s="236"/>
      <c r="V599" s="236"/>
      <c r="W599" s="236"/>
      <c r="X599" s="236"/>
      <c r="Y599" s="236"/>
      <c r="Z599" s="236"/>
    </row>
    <row r="600" spans="1:26" ht="15.75" customHeight="1">
      <c r="A600" s="236"/>
      <c r="B600" s="609"/>
      <c r="C600" s="609"/>
      <c r="D600" s="236"/>
      <c r="E600" s="236"/>
      <c r="F600" s="236"/>
      <c r="G600" s="236"/>
      <c r="H600" s="236"/>
      <c r="I600" s="236"/>
      <c r="J600" s="236"/>
      <c r="K600" s="236"/>
      <c r="L600" s="236"/>
      <c r="M600" s="236"/>
      <c r="N600" s="236"/>
      <c r="O600" s="236"/>
      <c r="P600" s="236"/>
      <c r="Q600" s="236"/>
      <c r="R600" s="236"/>
      <c r="S600" s="236"/>
      <c r="T600" s="236"/>
      <c r="U600" s="236"/>
      <c r="V600" s="236"/>
      <c r="W600" s="236"/>
      <c r="X600" s="236"/>
      <c r="Y600" s="236"/>
      <c r="Z600" s="236"/>
    </row>
    <row r="601" spans="1:26" ht="15.75" customHeight="1">
      <c r="A601" s="236"/>
      <c r="B601" s="609"/>
      <c r="C601" s="609"/>
      <c r="D601" s="236"/>
      <c r="E601" s="236"/>
      <c r="F601" s="236"/>
      <c r="G601" s="236"/>
      <c r="H601" s="236"/>
      <c r="I601" s="236"/>
      <c r="J601" s="236"/>
      <c r="K601" s="236"/>
      <c r="L601" s="236"/>
      <c r="M601" s="236"/>
      <c r="N601" s="236"/>
      <c r="O601" s="236"/>
      <c r="P601" s="236"/>
      <c r="Q601" s="236"/>
      <c r="R601" s="236"/>
      <c r="S601" s="236"/>
      <c r="T601" s="236"/>
      <c r="U601" s="236"/>
      <c r="V601" s="236"/>
      <c r="W601" s="236"/>
      <c r="X601" s="236"/>
      <c r="Y601" s="236"/>
      <c r="Z601" s="236"/>
    </row>
    <row r="602" spans="1:26" ht="15.75" customHeight="1">
      <c r="A602" s="236"/>
      <c r="B602" s="609"/>
      <c r="C602" s="609"/>
      <c r="D602" s="236"/>
      <c r="E602" s="236"/>
      <c r="F602" s="236"/>
      <c r="G602" s="236"/>
      <c r="H602" s="236"/>
      <c r="I602" s="236"/>
      <c r="J602" s="236"/>
      <c r="K602" s="236"/>
      <c r="L602" s="236"/>
      <c r="M602" s="236"/>
      <c r="N602" s="236"/>
      <c r="O602" s="236"/>
      <c r="P602" s="236"/>
      <c r="Q602" s="236"/>
      <c r="R602" s="236"/>
      <c r="S602" s="236"/>
      <c r="T602" s="236"/>
      <c r="U602" s="236"/>
      <c r="V602" s="236"/>
      <c r="W602" s="236"/>
      <c r="X602" s="236"/>
      <c r="Y602" s="236"/>
      <c r="Z602" s="236"/>
    </row>
    <row r="603" spans="1:26" ht="15.75" customHeight="1">
      <c r="A603" s="236"/>
      <c r="B603" s="609"/>
      <c r="C603" s="609"/>
      <c r="D603" s="236"/>
      <c r="E603" s="236"/>
      <c r="F603" s="236"/>
      <c r="G603" s="236"/>
      <c r="H603" s="236"/>
      <c r="I603" s="236"/>
      <c r="J603" s="236"/>
      <c r="K603" s="236"/>
      <c r="L603" s="236"/>
      <c r="M603" s="236"/>
      <c r="N603" s="236"/>
      <c r="O603" s="236"/>
      <c r="P603" s="236"/>
      <c r="Q603" s="236"/>
      <c r="R603" s="236"/>
      <c r="S603" s="236"/>
      <c r="T603" s="236"/>
      <c r="U603" s="236"/>
      <c r="V603" s="236"/>
      <c r="W603" s="236"/>
      <c r="X603" s="236"/>
      <c r="Y603" s="236"/>
      <c r="Z603" s="236"/>
    </row>
    <row r="604" spans="1:26" ht="15.75" customHeight="1">
      <c r="A604" s="236"/>
      <c r="B604" s="609"/>
      <c r="C604" s="609"/>
      <c r="D604" s="236"/>
      <c r="E604" s="236"/>
      <c r="F604" s="236"/>
      <c r="G604" s="236"/>
      <c r="H604" s="236"/>
      <c r="I604" s="236"/>
      <c r="J604" s="236"/>
      <c r="K604" s="236"/>
      <c r="L604" s="236"/>
      <c r="M604" s="236"/>
      <c r="N604" s="236"/>
      <c r="O604" s="236"/>
      <c r="P604" s="236"/>
      <c r="Q604" s="236"/>
      <c r="R604" s="236"/>
      <c r="S604" s="236"/>
      <c r="T604" s="236"/>
      <c r="U604" s="236"/>
      <c r="V604" s="236"/>
      <c r="W604" s="236"/>
      <c r="X604" s="236"/>
      <c r="Y604" s="236"/>
      <c r="Z604" s="236"/>
    </row>
    <row r="605" spans="1:26" ht="15.75" customHeight="1">
      <c r="A605" s="236"/>
      <c r="B605" s="609"/>
      <c r="C605" s="609"/>
      <c r="D605" s="236"/>
      <c r="E605" s="236"/>
      <c r="F605" s="236"/>
      <c r="G605" s="236"/>
      <c r="H605" s="236"/>
      <c r="I605" s="236"/>
      <c r="J605" s="236"/>
      <c r="K605" s="236"/>
      <c r="L605" s="236"/>
      <c r="M605" s="236"/>
      <c r="N605" s="236"/>
      <c r="O605" s="236"/>
      <c r="P605" s="236"/>
      <c r="Q605" s="236"/>
      <c r="R605" s="236"/>
      <c r="S605" s="236"/>
      <c r="T605" s="236"/>
      <c r="U605" s="236"/>
      <c r="V605" s="236"/>
      <c r="W605" s="236"/>
      <c r="X605" s="236"/>
      <c r="Y605" s="236"/>
      <c r="Z605" s="236"/>
    </row>
    <row r="606" spans="1:26" ht="15.75" customHeight="1">
      <c r="A606" s="236"/>
      <c r="B606" s="609"/>
      <c r="C606" s="609"/>
      <c r="D606" s="236"/>
      <c r="E606" s="236"/>
      <c r="F606" s="236"/>
      <c r="G606" s="236"/>
      <c r="H606" s="236"/>
      <c r="I606" s="236"/>
      <c r="J606" s="236"/>
      <c r="K606" s="236"/>
      <c r="L606" s="236"/>
      <c r="M606" s="236"/>
      <c r="N606" s="236"/>
      <c r="O606" s="236"/>
      <c r="P606" s="236"/>
      <c r="Q606" s="236"/>
      <c r="R606" s="236"/>
      <c r="S606" s="236"/>
      <c r="T606" s="236"/>
      <c r="U606" s="236"/>
      <c r="V606" s="236"/>
      <c r="W606" s="236"/>
      <c r="X606" s="236"/>
      <c r="Y606" s="236"/>
      <c r="Z606" s="236"/>
    </row>
    <row r="607" spans="1:26" ht="15.75" customHeight="1">
      <c r="A607" s="236"/>
      <c r="B607" s="609"/>
      <c r="C607" s="609"/>
      <c r="D607" s="236"/>
      <c r="E607" s="236"/>
      <c r="F607" s="236"/>
      <c r="G607" s="236"/>
      <c r="H607" s="236"/>
      <c r="I607" s="236"/>
      <c r="J607" s="236"/>
      <c r="K607" s="236"/>
      <c r="L607" s="236"/>
      <c r="M607" s="236"/>
      <c r="N607" s="236"/>
      <c r="O607" s="236"/>
      <c r="P607" s="236"/>
      <c r="Q607" s="236"/>
      <c r="R607" s="236"/>
      <c r="S607" s="236"/>
      <c r="T607" s="236"/>
      <c r="U607" s="236"/>
      <c r="V607" s="236"/>
      <c r="W607" s="236"/>
      <c r="X607" s="236"/>
      <c r="Y607" s="236"/>
      <c r="Z607" s="236"/>
    </row>
    <row r="608" spans="1:26" ht="15.75" customHeight="1">
      <c r="A608" s="236"/>
      <c r="B608" s="609"/>
      <c r="C608" s="609"/>
      <c r="D608" s="236"/>
      <c r="E608" s="236"/>
      <c r="F608" s="236"/>
      <c r="G608" s="236"/>
      <c r="H608" s="236"/>
      <c r="I608" s="236"/>
      <c r="J608" s="236"/>
      <c r="K608" s="236"/>
      <c r="L608" s="236"/>
      <c r="M608" s="236"/>
      <c r="N608" s="236"/>
      <c r="O608" s="236"/>
      <c r="P608" s="236"/>
      <c r="Q608" s="236"/>
      <c r="R608" s="236"/>
      <c r="S608" s="236"/>
      <c r="T608" s="236"/>
      <c r="U608" s="236"/>
      <c r="V608" s="236"/>
      <c r="W608" s="236"/>
      <c r="X608" s="236"/>
      <c r="Y608" s="236"/>
      <c r="Z608" s="236"/>
    </row>
    <row r="609" spans="1:26" ht="15.75" customHeight="1">
      <c r="A609" s="236"/>
      <c r="B609" s="609"/>
      <c r="C609" s="609"/>
      <c r="D609" s="236"/>
      <c r="E609" s="236"/>
      <c r="F609" s="236"/>
      <c r="G609" s="236"/>
      <c r="H609" s="236"/>
      <c r="I609" s="236"/>
      <c r="J609" s="236"/>
      <c r="K609" s="236"/>
      <c r="L609" s="236"/>
      <c r="M609" s="236"/>
      <c r="N609" s="236"/>
      <c r="O609" s="236"/>
      <c r="P609" s="236"/>
      <c r="Q609" s="236"/>
      <c r="R609" s="236"/>
      <c r="S609" s="236"/>
      <c r="T609" s="236"/>
      <c r="U609" s="236"/>
      <c r="V609" s="236"/>
      <c r="W609" s="236"/>
      <c r="X609" s="236"/>
      <c r="Y609" s="236"/>
      <c r="Z609" s="236"/>
    </row>
    <row r="610" spans="1:26" ht="15.75" customHeight="1">
      <c r="A610" s="236"/>
      <c r="B610" s="609"/>
      <c r="C610" s="609"/>
      <c r="D610" s="236"/>
      <c r="E610" s="236"/>
      <c r="F610" s="236"/>
      <c r="G610" s="236"/>
      <c r="H610" s="236"/>
      <c r="I610" s="236"/>
      <c r="J610" s="236"/>
      <c r="K610" s="236"/>
      <c r="L610" s="236"/>
      <c r="M610" s="236"/>
      <c r="N610" s="236"/>
      <c r="O610" s="236"/>
      <c r="P610" s="236"/>
      <c r="Q610" s="236"/>
      <c r="R610" s="236"/>
      <c r="S610" s="236"/>
      <c r="T610" s="236"/>
      <c r="U610" s="236"/>
      <c r="V610" s="236"/>
      <c r="W610" s="236"/>
      <c r="X610" s="236"/>
      <c r="Y610" s="236"/>
      <c r="Z610" s="236"/>
    </row>
    <row r="611" spans="1:26" ht="15.75" customHeight="1">
      <c r="A611" s="236"/>
      <c r="B611" s="609"/>
      <c r="C611" s="609"/>
      <c r="D611" s="236"/>
      <c r="E611" s="236"/>
      <c r="F611" s="236"/>
      <c r="G611" s="236"/>
      <c r="H611" s="236"/>
      <c r="I611" s="236"/>
      <c r="J611" s="236"/>
      <c r="K611" s="236"/>
      <c r="L611" s="236"/>
      <c r="M611" s="236"/>
      <c r="N611" s="236"/>
      <c r="O611" s="236"/>
      <c r="P611" s="236"/>
      <c r="Q611" s="236"/>
      <c r="R611" s="236"/>
      <c r="S611" s="236"/>
      <c r="T611" s="236"/>
      <c r="U611" s="236"/>
      <c r="V611" s="236"/>
      <c r="W611" s="236"/>
      <c r="X611" s="236"/>
      <c r="Y611" s="236"/>
      <c r="Z611" s="236"/>
    </row>
    <row r="612" spans="1:26" ht="15.75" customHeight="1">
      <c r="A612" s="236"/>
      <c r="B612" s="609"/>
      <c r="C612" s="609"/>
      <c r="D612" s="236"/>
      <c r="E612" s="236"/>
      <c r="F612" s="236"/>
      <c r="G612" s="236"/>
      <c r="H612" s="236"/>
      <c r="I612" s="236"/>
      <c r="J612" s="236"/>
      <c r="K612" s="236"/>
      <c r="L612" s="236"/>
      <c r="M612" s="236"/>
      <c r="N612" s="236"/>
      <c r="O612" s="236"/>
      <c r="P612" s="236"/>
      <c r="Q612" s="236"/>
      <c r="R612" s="236"/>
      <c r="S612" s="236"/>
      <c r="T612" s="236"/>
      <c r="U612" s="236"/>
      <c r="V612" s="236"/>
      <c r="W612" s="236"/>
      <c r="X612" s="236"/>
      <c r="Y612" s="236"/>
      <c r="Z612" s="236"/>
    </row>
    <row r="613" spans="1:26" ht="15.75" customHeight="1">
      <c r="A613" s="236"/>
      <c r="B613" s="609"/>
      <c r="C613" s="609"/>
      <c r="D613" s="236"/>
      <c r="E613" s="236"/>
      <c r="F613" s="236"/>
      <c r="G613" s="236"/>
      <c r="H613" s="236"/>
      <c r="I613" s="236"/>
      <c r="J613" s="236"/>
      <c r="K613" s="236"/>
      <c r="L613" s="236"/>
      <c r="M613" s="236"/>
      <c r="N613" s="236"/>
      <c r="O613" s="236"/>
      <c r="P613" s="236"/>
      <c r="Q613" s="236"/>
      <c r="R613" s="236"/>
      <c r="S613" s="236"/>
      <c r="T613" s="236"/>
      <c r="U613" s="236"/>
      <c r="V613" s="236"/>
      <c r="W613" s="236"/>
      <c r="X613" s="236"/>
      <c r="Y613" s="236"/>
      <c r="Z613" s="236"/>
    </row>
    <row r="614" spans="1:26" ht="15.75" customHeight="1">
      <c r="A614" s="236"/>
      <c r="B614" s="609"/>
      <c r="C614" s="609"/>
      <c r="D614" s="236"/>
      <c r="E614" s="236"/>
      <c r="F614" s="236"/>
      <c r="G614" s="236"/>
      <c r="H614" s="236"/>
      <c r="I614" s="236"/>
      <c r="J614" s="236"/>
      <c r="K614" s="236"/>
      <c r="L614" s="236"/>
      <c r="M614" s="236"/>
      <c r="N614" s="236"/>
      <c r="O614" s="236"/>
      <c r="P614" s="236"/>
      <c r="Q614" s="236"/>
      <c r="R614" s="236"/>
      <c r="S614" s="236"/>
      <c r="T614" s="236"/>
      <c r="U614" s="236"/>
      <c r="V614" s="236"/>
      <c r="W614" s="236"/>
      <c r="X614" s="236"/>
      <c r="Y614" s="236"/>
      <c r="Z614" s="236"/>
    </row>
    <row r="615" spans="1:26" ht="15.75" customHeight="1">
      <c r="A615" s="236"/>
      <c r="B615" s="609"/>
      <c r="C615" s="609"/>
      <c r="D615" s="236"/>
      <c r="E615" s="236"/>
      <c r="F615" s="236"/>
      <c r="G615" s="236"/>
      <c r="H615" s="236"/>
      <c r="I615" s="236"/>
      <c r="J615" s="236"/>
      <c r="K615" s="236"/>
      <c r="L615" s="236"/>
      <c r="M615" s="236"/>
      <c r="N615" s="236"/>
      <c r="O615" s="236"/>
      <c r="P615" s="236"/>
      <c r="Q615" s="236"/>
      <c r="R615" s="236"/>
      <c r="S615" s="236"/>
      <c r="T615" s="236"/>
      <c r="U615" s="236"/>
      <c r="V615" s="236"/>
      <c r="W615" s="236"/>
      <c r="X615" s="236"/>
      <c r="Y615" s="236"/>
      <c r="Z615" s="236"/>
    </row>
    <row r="616" spans="1:26" ht="15.75" customHeight="1">
      <c r="A616" s="236"/>
      <c r="B616" s="609"/>
      <c r="C616" s="609"/>
      <c r="D616" s="236"/>
      <c r="E616" s="236"/>
      <c r="F616" s="236"/>
      <c r="G616" s="236"/>
      <c r="H616" s="236"/>
      <c r="I616" s="236"/>
      <c r="J616" s="236"/>
      <c r="K616" s="236"/>
      <c r="L616" s="236"/>
      <c r="M616" s="236"/>
      <c r="N616" s="236"/>
      <c r="O616" s="236"/>
      <c r="P616" s="236"/>
      <c r="Q616" s="236"/>
      <c r="R616" s="236"/>
      <c r="S616" s="236"/>
      <c r="T616" s="236"/>
      <c r="U616" s="236"/>
      <c r="V616" s="236"/>
      <c r="W616" s="236"/>
      <c r="X616" s="236"/>
      <c r="Y616" s="236"/>
      <c r="Z616" s="236"/>
    </row>
    <row r="617" spans="1:26" ht="15.75" customHeight="1">
      <c r="A617" s="236"/>
      <c r="B617" s="609"/>
      <c r="C617" s="609"/>
      <c r="D617" s="236"/>
      <c r="E617" s="236"/>
      <c r="F617" s="236"/>
      <c r="G617" s="236"/>
      <c r="H617" s="236"/>
      <c r="I617" s="236"/>
      <c r="J617" s="236"/>
      <c r="K617" s="236"/>
      <c r="L617" s="236"/>
      <c r="M617" s="236"/>
      <c r="N617" s="236"/>
      <c r="O617" s="236"/>
      <c r="P617" s="236"/>
      <c r="Q617" s="236"/>
      <c r="R617" s="236"/>
      <c r="S617" s="236"/>
      <c r="T617" s="236"/>
      <c r="U617" s="236"/>
      <c r="V617" s="236"/>
      <c r="W617" s="236"/>
      <c r="X617" s="236"/>
      <c r="Y617" s="236"/>
      <c r="Z617" s="236"/>
    </row>
    <row r="618" spans="1:26" ht="15.75" customHeight="1">
      <c r="A618" s="236"/>
      <c r="B618" s="609"/>
      <c r="C618" s="609"/>
      <c r="D618" s="236"/>
      <c r="E618" s="236"/>
      <c r="F618" s="236"/>
      <c r="G618" s="236"/>
      <c r="H618" s="236"/>
      <c r="I618" s="236"/>
      <c r="J618" s="236"/>
      <c r="K618" s="236"/>
      <c r="L618" s="236"/>
      <c r="M618" s="236"/>
      <c r="N618" s="236"/>
      <c r="O618" s="236"/>
      <c r="P618" s="236"/>
      <c r="Q618" s="236"/>
      <c r="R618" s="236"/>
      <c r="S618" s="236"/>
      <c r="T618" s="236"/>
      <c r="U618" s="236"/>
      <c r="V618" s="236"/>
      <c r="W618" s="236"/>
      <c r="X618" s="236"/>
      <c r="Y618" s="236"/>
      <c r="Z618" s="236"/>
    </row>
    <row r="619" spans="1:26" ht="15.75" customHeight="1">
      <c r="A619" s="236"/>
      <c r="B619" s="609"/>
      <c r="C619" s="609"/>
      <c r="D619" s="236"/>
      <c r="E619" s="236"/>
      <c r="F619" s="236"/>
      <c r="G619" s="236"/>
      <c r="H619" s="236"/>
      <c r="I619" s="236"/>
      <c r="J619" s="236"/>
      <c r="K619" s="236"/>
      <c r="L619" s="236"/>
      <c r="M619" s="236"/>
      <c r="N619" s="236"/>
      <c r="O619" s="236"/>
      <c r="P619" s="236"/>
      <c r="Q619" s="236"/>
      <c r="R619" s="236"/>
      <c r="S619" s="236"/>
      <c r="T619" s="236"/>
      <c r="U619" s="236"/>
      <c r="V619" s="236"/>
      <c r="W619" s="236"/>
      <c r="X619" s="236"/>
      <c r="Y619" s="236"/>
      <c r="Z619" s="236"/>
    </row>
    <row r="620" spans="1:26" ht="15.75" customHeight="1">
      <c r="A620" s="236"/>
      <c r="B620" s="609"/>
      <c r="C620" s="609"/>
      <c r="D620" s="236"/>
      <c r="E620" s="236"/>
      <c r="F620" s="236"/>
      <c r="G620" s="236"/>
      <c r="H620" s="236"/>
      <c r="I620" s="236"/>
      <c r="J620" s="236"/>
      <c r="K620" s="236"/>
      <c r="L620" s="236"/>
      <c r="M620" s="236"/>
      <c r="N620" s="236"/>
      <c r="O620" s="236"/>
      <c r="P620" s="236"/>
      <c r="Q620" s="236"/>
      <c r="R620" s="236"/>
      <c r="S620" s="236"/>
      <c r="T620" s="236"/>
      <c r="U620" s="236"/>
      <c r="V620" s="236"/>
      <c r="W620" s="236"/>
      <c r="X620" s="236"/>
      <c r="Y620" s="236"/>
      <c r="Z620" s="236"/>
    </row>
    <row r="621" spans="1:26" ht="15.75" customHeight="1">
      <c r="A621" s="236"/>
      <c r="B621" s="609"/>
      <c r="C621" s="609"/>
      <c r="D621" s="236"/>
      <c r="E621" s="236"/>
      <c r="F621" s="236"/>
      <c r="G621" s="236"/>
      <c r="H621" s="236"/>
      <c r="I621" s="236"/>
      <c r="J621" s="236"/>
      <c r="K621" s="236"/>
      <c r="L621" s="236"/>
      <c r="M621" s="236"/>
      <c r="N621" s="236"/>
      <c r="O621" s="236"/>
      <c r="P621" s="236"/>
      <c r="Q621" s="236"/>
      <c r="R621" s="236"/>
      <c r="S621" s="236"/>
      <c r="T621" s="236"/>
      <c r="U621" s="236"/>
      <c r="V621" s="236"/>
      <c r="W621" s="236"/>
      <c r="X621" s="236"/>
      <c r="Y621" s="236"/>
      <c r="Z621" s="236"/>
    </row>
    <row r="622" spans="1:26" ht="15.75" customHeight="1">
      <c r="A622" s="236"/>
      <c r="B622" s="609"/>
      <c r="C622" s="609"/>
      <c r="D622" s="236"/>
      <c r="E622" s="236"/>
      <c r="F622" s="236"/>
      <c r="G622" s="236"/>
      <c r="H622" s="236"/>
      <c r="I622" s="236"/>
      <c r="J622" s="236"/>
      <c r="K622" s="236"/>
      <c r="L622" s="236"/>
      <c r="M622" s="236"/>
      <c r="N622" s="236"/>
      <c r="O622" s="236"/>
      <c r="P622" s="236"/>
      <c r="Q622" s="236"/>
      <c r="R622" s="236"/>
      <c r="S622" s="236"/>
      <c r="T622" s="236"/>
      <c r="U622" s="236"/>
      <c r="V622" s="236"/>
      <c r="W622" s="236"/>
      <c r="X622" s="236"/>
      <c r="Y622" s="236"/>
      <c r="Z622" s="236"/>
    </row>
    <row r="623" spans="1:26" ht="15.75" customHeight="1">
      <c r="A623" s="236"/>
      <c r="B623" s="609"/>
      <c r="C623" s="609"/>
      <c r="D623" s="236"/>
      <c r="E623" s="236"/>
      <c r="F623" s="236"/>
      <c r="G623" s="236"/>
      <c r="H623" s="236"/>
      <c r="I623" s="236"/>
      <c r="J623" s="236"/>
      <c r="K623" s="236"/>
      <c r="L623" s="236"/>
      <c r="M623" s="236"/>
      <c r="N623" s="236"/>
      <c r="O623" s="236"/>
      <c r="P623" s="236"/>
      <c r="Q623" s="236"/>
      <c r="R623" s="236"/>
      <c r="S623" s="236"/>
      <c r="T623" s="236"/>
      <c r="U623" s="236"/>
      <c r="V623" s="236"/>
      <c r="W623" s="236"/>
      <c r="X623" s="236"/>
      <c r="Y623" s="236"/>
      <c r="Z623" s="236"/>
    </row>
    <row r="624" spans="1:26" ht="15.75" customHeight="1">
      <c r="A624" s="236"/>
      <c r="B624" s="609"/>
      <c r="C624" s="609"/>
      <c r="D624" s="236"/>
      <c r="E624" s="236"/>
      <c r="F624" s="236"/>
      <c r="G624" s="236"/>
      <c r="H624" s="236"/>
      <c r="I624" s="236"/>
      <c r="J624" s="236"/>
      <c r="K624" s="236"/>
      <c r="L624" s="236"/>
      <c r="M624" s="236"/>
      <c r="N624" s="236"/>
      <c r="O624" s="236"/>
      <c r="P624" s="236"/>
      <c r="Q624" s="236"/>
      <c r="R624" s="236"/>
      <c r="S624" s="236"/>
      <c r="T624" s="236"/>
      <c r="U624" s="236"/>
      <c r="V624" s="236"/>
      <c r="W624" s="236"/>
      <c r="X624" s="236"/>
      <c r="Y624" s="236"/>
      <c r="Z624" s="236"/>
    </row>
    <row r="625" spans="1:26" ht="15.75" customHeight="1">
      <c r="A625" s="236"/>
      <c r="B625" s="609"/>
      <c r="C625" s="609"/>
      <c r="D625" s="236"/>
      <c r="E625" s="236"/>
      <c r="F625" s="236"/>
      <c r="G625" s="236"/>
      <c r="H625" s="236"/>
      <c r="I625" s="236"/>
      <c r="J625" s="236"/>
      <c r="K625" s="236"/>
      <c r="L625" s="236"/>
      <c r="M625" s="236"/>
      <c r="N625" s="236"/>
      <c r="O625" s="236"/>
      <c r="P625" s="236"/>
      <c r="Q625" s="236"/>
      <c r="R625" s="236"/>
      <c r="S625" s="236"/>
      <c r="T625" s="236"/>
      <c r="U625" s="236"/>
      <c r="V625" s="236"/>
      <c r="W625" s="236"/>
      <c r="X625" s="236"/>
      <c r="Y625" s="236"/>
      <c r="Z625" s="236"/>
    </row>
    <row r="626" spans="1:26" ht="15.75" customHeight="1">
      <c r="A626" s="236"/>
      <c r="B626" s="609"/>
      <c r="C626" s="609"/>
      <c r="D626" s="236"/>
      <c r="E626" s="236"/>
      <c r="F626" s="236"/>
      <c r="G626" s="236"/>
      <c r="H626" s="236"/>
      <c r="I626" s="236"/>
      <c r="J626" s="236"/>
      <c r="K626" s="236"/>
      <c r="L626" s="236"/>
      <c r="M626" s="236"/>
      <c r="N626" s="236"/>
      <c r="O626" s="236"/>
      <c r="P626" s="236"/>
      <c r="Q626" s="236"/>
      <c r="R626" s="236"/>
      <c r="S626" s="236"/>
      <c r="T626" s="236"/>
      <c r="U626" s="236"/>
      <c r="V626" s="236"/>
      <c r="W626" s="236"/>
      <c r="X626" s="236"/>
      <c r="Y626" s="236"/>
      <c r="Z626" s="236"/>
    </row>
    <row r="627" spans="1:26" ht="15.75" customHeight="1">
      <c r="A627" s="236"/>
      <c r="B627" s="609"/>
      <c r="C627" s="609"/>
      <c r="D627" s="236"/>
      <c r="E627" s="236"/>
      <c r="F627" s="236"/>
      <c r="G627" s="236"/>
      <c r="H627" s="236"/>
      <c r="I627" s="236"/>
      <c r="J627" s="236"/>
      <c r="K627" s="236"/>
      <c r="L627" s="236"/>
      <c r="M627" s="236"/>
      <c r="N627" s="236"/>
      <c r="O627" s="236"/>
      <c r="P627" s="236"/>
      <c r="Q627" s="236"/>
      <c r="R627" s="236"/>
      <c r="S627" s="236"/>
      <c r="T627" s="236"/>
      <c r="U627" s="236"/>
      <c r="V627" s="236"/>
      <c r="W627" s="236"/>
      <c r="X627" s="236"/>
      <c r="Y627" s="236"/>
      <c r="Z627" s="236"/>
    </row>
    <row r="628" spans="1:26" ht="15.75" customHeight="1">
      <c r="A628" s="236"/>
      <c r="B628" s="609"/>
      <c r="C628" s="609"/>
      <c r="D628" s="236"/>
      <c r="E628" s="236"/>
      <c r="F628" s="236"/>
      <c r="G628" s="236"/>
      <c r="H628" s="236"/>
      <c r="I628" s="236"/>
      <c r="J628" s="236"/>
      <c r="K628" s="236"/>
      <c r="L628" s="236"/>
      <c r="M628" s="236"/>
      <c r="N628" s="236"/>
      <c r="O628" s="236"/>
      <c r="P628" s="236"/>
      <c r="Q628" s="236"/>
      <c r="R628" s="236"/>
      <c r="S628" s="236"/>
      <c r="T628" s="236"/>
      <c r="U628" s="236"/>
      <c r="V628" s="236"/>
      <c r="W628" s="236"/>
      <c r="X628" s="236"/>
      <c r="Y628" s="236"/>
      <c r="Z628" s="236"/>
    </row>
    <row r="629" spans="1:26" ht="15.75" customHeight="1">
      <c r="A629" s="236"/>
      <c r="B629" s="609"/>
      <c r="C629" s="609"/>
      <c r="D629" s="236"/>
      <c r="E629" s="236"/>
      <c r="F629" s="236"/>
      <c r="G629" s="236"/>
      <c r="H629" s="236"/>
      <c r="I629" s="236"/>
      <c r="J629" s="236"/>
      <c r="K629" s="236"/>
      <c r="L629" s="236"/>
      <c r="M629" s="236"/>
      <c r="N629" s="236"/>
      <c r="O629" s="236"/>
      <c r="P629" s="236"/>
      <c r="Q629" s="236"/>
      <c r="R629" s="236"/>
      <c r="S629" s="236"/>
      <c r="T629" s="236"/>
      <c r="U629" s="236"/>
      <c r="V629" s="236"/>
      <c r="W629" s="236"/>
      <c r="X629" s="236"/>
      <c r="Y629" s="236"/>
      <c r="Z629" s="236"/>
    </row>
    <row r="630" spans="1:26" ht="15.75" customHeight="1">
      <c r="A630" s="236"/>
      <c r="B630" s="609"/>
      <c r="C630" s="609"/>
      <c r="D630" s="236"/>
      <c r="E630" s="236"/>
      <c r="F630" s="236"/>
      <c r="G630" s="236"/>
      <c r="H630" s="236"/>
      <c r="I630" s="236"/>
      <c r="J630" s="236"/>
      <c r="K630" s="236"/>
      <c r="L630" s="236"/>
      <c r="M630" s="236"/>
      <c r="N630" s="236"/>
      <c r="O630" s="236"/>
      <c r="P630" s="236"/>
      <c r="Q630" s="236"/>
      <c r="R630" s="236"/>
      <c r="S630" s="236"/>
      <c r="T630" s="236"/>
      <c r="U630" s="236"/>
      <c r="V630" s="236"/>
      <c r="W630" s="236"/>
      <c r="X630" s="236"/>
      <c r="Y630" s="236"/>
      <c r="Z630" s="236"/>
    </row>
    <row r="631" spans="1:26" ht="15.75" customHeight="1">
      <c r="A631" s="236"/>
      <c r="B631" s="609"/>
      <c r="C631" s="609"/>
      <c r="D631" s="236"/>
      <c r="E631" s="236"/>
      <c r="F631" s="236"/>
      <c r="G631" s="236"/>
      <c r="H631" s="236"/>
      <c r="I631" s="236"/>
      <c r="J631" s="236"/>
      <c r="K631" s="236"/>
      <c r="L631" s="236"/>
      <c r="M631" s="236"/>
      <c r="N631" s="236"/>
      <c r="O631" s="236"/>
      <c r="P631" s="236"/>
      <c r="Q631" s="236"/>
      <c r="R631" s="236"/>
      <c r="S631" s="236"/>
      <c r="T631" s="236"/>
      <c r="U631" s="236"/>
      <c r="V631" s="236"/>
      <c r="W631" s="236"/>
      <c r="X631" s="236"/>
      <c r="Y631" s="236"/>
      <c r="Z631" s="236"/>
    </row>
    <row r="632" spans="1:26" ht="15.75" customHeight="1">
      <c r="A632" s="236"/>
      <c r="B632" s="609"/>
      <c r="C632" s="609"/>
      <c r="D632" s="236"/>
      <c r="E632" s="236"/>
      <c r="F632" s="236"/>
      <c r="G632" s="236"/>
      <c r="H632" s="236"/>
      <c r="I632" s="236"/>
      <c r="J632" s="236"/>
      <c r="K632" s="236"/>
      <c r="L632" s="236"/>
      <c r="M632" s="236"/>
      <c r="N632" s="236"/>
      <c r="O632" s="236"/>
      <c r="P632" s="236"/>
      <c r="Q632" s="236"/>
      <c r="R632" s="236"/>
      <c r="S632" s="236"/>
      <c r="T632" s="236"/>
      <c r="U632" s="236"/>
      <c r="V632" s="236"/>
      <c r="W632" s="236"/>
      <c r="X632" s="236"/>
      <c r="Y632" s="236"/>
      <c r="Z632" s="236"/>
    </row>
    <row r="633" spans="1:26" ht="15.75" customHeight="1">
      <c r="A633" s="236"/>
      <c r="B633" s="609"/>
      <c r="C633" s="609"/>
      <c r="D633" s="236"/>
      <c r="E633" s="236"/>
      <c r="F633" s="236"/>
      <c r="G633" s="236"/>
      <c r="H633" s="236"/>
      <c r="I633" s="236"/>
      <c r="J633" s="236"/>
      <c r="K633" s="236"/>
      <c r="L633" s="236"/>
      <c r="M633" s="236"/>
      <c r="N633" s="236"/>
      <c r="O633" s="236"/>
      <c r="P633" s="236"/>
      <c r="Q633" s="236"/>
      <c r="R633" s="236"/>
      <c r="S633" s="236"/>
      <c r="T633" s="236"/>
      <c r="U633" s="236"/>
      <c r="V633" s="236"/>
      <c r="W633" s="236"/>
      <c r="X633" s="236"/>
      <c r="Y633" s="236"/>
      <c r="Z633" s="236"/>
    </row>
    <row r="634" spans="1:26" ht="15.75" customHeight="1">
      <c r="A634" s="236"/>
      <c r="B634" s="609"/>
      <c r="C634" s="609"/>
      <c r="D634" s="236"/>
      <c r="E634" s="236"/>
      <c r="F634" s="236"/>
      <c r="G634" s="236"/>
      <c r="H634" s="236"/>
      <c r="I634" s="236"/>
      <c r="J634" s="236"/>
      <c r="K634" s="236"/>
      <c r="L634" s="236"/>
      <c r="M634" s="236"/>
      <c r="N634" s="236"/>
      <c r="O634" s="236"/>
      <c r="P634" s="236"/>
      <c r="Q634" s="236"/>
      <c r="R634" s="236"/>
      <c r="S634" s="236"/>
      <c r="T634" s="236"/>
      <c r="U634" s="236"/>
      <c r="V634" s="236"/>
      <c r="W634" s="236"/>
      <c r="X634" s="236"/>
      <c r="Y634" s="236"/>
      <c r="Z634" s="236"/>
    </row>
    <row r="635" spans="1:26" ht="15.75" customHeight="1">
      <c r="A635" s="236"/>
      <c r="B635" s="609"/>
      <c r="C635" s="609"/>
      <c r="D635" s="236"/>
      <c r="E635" s="236"/>
      <c r="F635" s="236"/>
      <c r="G635" s="236"/>
      <c r="H635" s="236"/>
      <c r="I635" s="236"/>
      <c r="J635" s="236"/>
      <c r="K635" s="236"/>
      <c r="L635" s="236"/>
      <c r="M635" s="236"/>
      <c r="N635" s="236"/>
      <c r="O635" s="236"/>
      <c r="P635" s="236"/>
      <c r="Q635" s="236"/>
      <c r="R635" s="236"/>
      <c r="S635" s="236"/>
      <c r="T635" s="236"/>
      <c r="U635" s="236"/>
      <c r="V635" s="236"/>
      <c r="W635" s="236"/>
      <c r="X635" s="236"/>
      <c r="Y635" s="236"/>
      <c r="Z635" s="236"/>
    </row>
    <row r="636" spans="1:26" ht="15.75" customHeight="1">
      <c r="A636" s="236"/>
      <c r="B636" s="609"/>
      <c r="C636" s="609"/>
      <c r="D636" s="236"/>
      <c r="E636" s="236"/>
      <c r="F636" s="236"/>
      <c r="G636" s="236"/>
      <c r="H636" s="236"/>
      <c r="I636" s="236"/>
      <c r="J636" s="236"/>
      <c r="K636" s="236"/>
      <c r="L636" s="236"/>
      <c r="M636" s="236"/>
      <c r="N636" s="236"/>
      <c r="O636" s="236"/>
      <c r="P636" s="236"/>
      <c r="Q636" s="236"/>
      <c r="R636" s="236"/>
      <c r="S636" s="236"/>
      <c r="T636" s="236"/>
      <c r="U636" s="236"/>
      <c r="V636" s="236"/>
      <c r="W636" s="236"/>
      <c r="X636" s="236"/>
      <c r="Y636" s="236"/>
      <c r="Z636" s="236"/>
    </row>
    <row r="637" spans="1:26" ht="15.75" customHeight="1">
      <c r="A637" s="236"/>
      <c r="B637" s="609"/>
      <c r="C637" s="609"/>
      <c r="D637" s="236"/>
      <c r="E637" s="236"/>
      <c r="F637" s="236"/>
      <c r="G637" s="236"/>
      <c r="H637" s="236"/>
      <c r="I637" s="236"/>
      <c r="J637" s="236"/>
      <c r="K637" s="236"/>
      <c r="L637" s="236"/>
      <c r="M637" s="236"/>
      <c r="N637" s="236"/>
      <c r="O637" s="236"/>
      <c r="P637" s="236"/>
      <c r="Q637" s="236"/>
      <c r="R637" s="236"/>
      <c r="S637" s="236"/>
      <c r="T637" s="236"/>
      <c r="U637" s="236"/>
      <c r="V637" s="236"/>
      <c r="W637" s="236"/>
      <c r="X637" s="236"/>
      <c r="Y637" s="236"/>
      <c r="Z637" s="236"/>
    </row>
    <row r="638" spans="1:26" ht="15.75" customHeight="1">
      <c r="A638" s="236"/>
      <c r="B638" s="609"/>
      <c r="C638" s="609"/>
      <c r="D638" s="236"/>
      <c r="E638" s="236"/>
      <c r="F638" s="236"/>
      <c r="G638" s="236"/>
      <c r="H638" s="236"/>
      <c r="I638" s="236"/>
      <c r="J638" s="236"/>
      <c r="K638" s="236"/>
      <c r="L638" s="236"/>
      <c r="M638" s="236"/>
      <c r="N638" s="236"/>
      <c r="O638" s="236"/>
      <c r="P638" s="236"/>
      <c r="Q638" s="236"/>
      <c r="R638" s="236"/>
      <c r="S638" s="236"/>
      <c r="T638" s="236"/>
      <c r="U638" s="236"/>
      <c r="V638" s="236"/>
      <c r="W638" s="236"/>
      <c r="X638" s="236"/>
      <c r="Y638" s="236"/>
      <c r="Z638" s="236"/>
    </row>
    <row r="639" spans="1:26" ht="15.75" customHeight="1">
      <c r="A639" s="236"/>
      <c r="B639" s="609"/>
      <c r="C639" s="609"/>
      <c r="D639" s="236"/>
      <c r="E639" s="236"/>
      <c r="F639" s="236"/>
      <c r="G639" s="236"/>
      <c r="H639" s="236"/>
      <c r="I639" s="236"/>
      <c r="J639" s="236"/>
      <c r="K639" s="236"/>
      <c r="L639" s="236"/>
      <c r="M639" s="236"/>
      <c r="N639" s="236"/>
      <c r="O639" s="236"/>
      <c r="P639" s="236"/>
      <c r="Q639" s="236"/>
      <c r="R639" s="236"/>
      <c r="S639" s="236"/>
      <c r="T639" s="236"/>
      <c r="U639" s="236"/>
      <c r="V639" s="236"/>
      <c r="W639" s="236"/>
      <c r="X639" s="236"/>
      <c r="Y639" s="236"/>
      <c r="Z639" s="236"/>
    </row>
    <row r="640" spans="1:26" ht="15.75" customHeight="1">
      <c r="A640" s="236"/>
      <c r="B640" s="609"/>
      <c r="C640" s="609"/>
      <c r="D640" s="236"/>
      <c r="E640" s="236"/>
      <c r="F640" s="236"/>
      <c r="G640" s="236"/>
      <c r="H640" s="236"/>
      <c r="I640" s="236"/>
      <c r="J640" s="236"/>
      <c r="K640" s="236"/>
      <c r="L640" s="236"/>
      <c r="M640" s="236"/>
      <c r="N640" s="236"/>
      <c r="O640" s="236"/>
      <c r="P640" s="236"/>
      <c r="Q640" s="236"/>
      <c r="R640" s="236"/>
      <c r="S640" s="236"/>
      <c r="T640" s="236"/>
      <c r="U640" s="236"/>
      <c r="V640" s="236"/>
      <c r="W640" s="236"/>
      <c r="X640" s="236"/>
      <c r="Y640" s="236"/>
      <c r="Z640" s="236"/>
    </row>
    <row r="641" spans="1:26" ht="15.75" customHeight="1">
      <c r="A641" s="236"/>
      <c r="B641" s="609"/>
      <c r="C641" s="609"/>
      <c r="D641" s="236"/>
      <c r="E641" s="236"/>
      <c r="F641" s="236"/>
      <c r="G641" s="236"/>
      <c r="H641" s="236"/>
      <c r="I641" s="236"/>
      <c r="J641" s="236"/>
      <c r="K641" s="236"/>
      <c r="L641" s="236"/>
      <c r="M641" s="236"/>
      <c r="N641" s="236"/>
      <c r="O641" s="236"/>
      <c r="P641" s="236"/>
      <c r="Q641" s="236"/>
      <c r="R641" s="236"/>
      <c r="S641" s="236"/>
      <c r="T641" s="236"/>
      <c r="U641" s="236"/>
      <c r="V641" s="236"/>
      <c r="W641" s="236"/>
      <c r="X641" s="236"/>
      <c r="Y641" s="236"/>
      <c r="Z641" s="236"/>
    </row>
    <row r="642" spans="1:26" ht="15.75" customHeight="1">
      <c r="A642" s="236"/>
      <c r="B642" s="609"/>
      <c r="C642" s="609"/>
      <c r="D642" s="236"/>
      <c r="E642" s="236"/>
      <c r="F642" s="236"/>
      <c r="G642" s="236"/>
      <c r="H642" s="236"/>
      <c r="I642" s="236"/>
      <c r="J642" s="236"/>
      <c r="K642" s="236"/>
      <c r="L642" s="236"/>
      <c r="M642" s="236"/>
      <c r="N642" s="236"/>
      <c r="O642" s="236"/>
      <c r="P642" s="236"/>
      <c r="Q642" s="236"/>
      <c r="R642" s="236"/>
      <c r="S642" s="236"/>
      <c r="T642" s="236"/>
      <c r="U642" s="236"/>
      <c r="V642" s="236"/>
      <c r="W642" s="236"/>
      <c r="X642" s="236"/>
      <c r="Y642" s="236"/>
      <c r="Z642" s="236"/>
    </row>
    <row r="643" spans="1:26" ht="15.75" customHeight="1">
      <c r="A643" s="236"/>
      <c r="B643" s="609"/>
      <c r="C643" s="609"/>
      <c r="D643" s="236"/>
      <c r="E643" s="236"/>
      <c r="F643" s="236"/>
      <c r="G643" s="236"/>
      <c r="H643" s="236"/>
      <c r="I643" s="236"/>
      <c r="J643" s="236"/>
      <c r="K643" s="236"/>
      <c r="L643" s="236"/>
      <c r="M643" s="236"/>
      <c r="N643" s="236"/>
      <c r="O643" s="236"/>
      <c r="P643" s="236"/>
      <c r="Q643" s="236"/>
      <c r="R643" s="236"/>
      <c r="S643" s="236"/>
      <c r="T643" s="236"/>
      <c r="U643" s="236"/>
      <c r="V643" s="236"/>
      <c r="W643" s="236"/>
      <c r="X643" s="236"/>
      <c r="Y643" s="236"/>
      <c r="Z643" s="236"/>
    </row>
    <row r="644" spans="1:26" ht="15.75" customHeight="1">
      <c r="A644" s="236"/>
      <c r="B644" s="609"/>
      <c r="C644" s="609"/>
      <c r="D644" s="236"/>
      <c r="E644" s="236"/>
      <c r="F644" s="236"/>
      <c r="G644" s="236"/>
      <c r="H644" s="236"/>
      <c r="I644" s="236"/>
      <c r="J644" s="236"/>
      <c r="K644" s="236"/>
      <c r="L644" s="236"/>
      <c r="M644" s="236"/>
      <c r="N644" s="236"/>
      <c r="O644" s="236"/>
      <c r="P644" s="236"/>
      <c r="Q644" s="236"/>
      <c r="R644" s="236"/>
      <c r="S644" s="236"/>
      <c r="T644" s="236"/>
      <c r="U644" s="236"/>
      <c r="V644" s="236"/>
      <c r="W644" s="236"/>
      <c r="X644" s="236"/>
      <c r="Y644" s="236"/>
      <c r="Z644" s="236"/>
    </row>
    <row r="645" spans="1:26" ht="15.75" customHeight="1">
      <c r="A645" s="236"/>
      <c r="B645" s="609"/>
      <c r="C645" s="609"/>
      <c r="D645" s="236"/>
      <c r="E645" s="236"/>
      <c r="F645" s="236"/>
      <c r="G645" s="236"/>
      <c r="H645" s="236"/>
      <c r="I645" s="236"/>
      <c r="J645" s="236"/>
      <c r="K645" s="236"/>
      <c r="L645" s="236"/>
      <c r="M645" s="236"/>
      <c r="N645" s="236"/>
      <c r="O645" s="236"/>
      <c r="P645" s="236"/>
      <c r="Q645" s="236"/>
      <c r="R645" s="236"/>
      <c r="S645" s="236"/>
      <c r="T645" s="236"/>
      <c r="U645" s="236"/>
      <c r="V645" s="236"/>
      <c r="W645" s="236"/>
      <c r="X645" s="236"/>
      <c r="Y645" s="236"/>
      <c r="Z645" s="236"/>
    </row>
    <row r="646" spans="1:26" ht="15.75" customHeight="1">
      <c r="A646" s="236"/>
      <c r="B646" s="609"/>
      <c r="C646" s="609"/>
      <c r="D646" s="236"/>
      <c r="E646" s="236"/>
      <c r="F646" s="236"/>
      <c r="G646" s="236"/>
      <c r="H646" s="236"/>
      <c r="I646" s="236"/>
      <c r="J646" s="236"/>
      <c r="K646" s="236"/>
      <c r="L646" s="236"/>
      <c r="M646" s="236"/>
      <c r="N646" s="236"/>
      <c r="O646" s="236"/>
      <c r="P646" s="236"/>
      <c r="Q646" s="236"/>
      <c r="R646" s="236"/>
      <c r="S646" s="236"/>
      <c r="T646" s="236"/>
      <c r="U646" s="236"/>
      <c r="V646" s="236"/>
      <c r="W646" s="236"/>
      <c r="X646" s="236"/>
      <c r="Y646" s="236"/>
      <c r="Z646" s="236"/>
    </row>
    <row r="647" spans="1:26" ht="15.75" customHeight="1">
      <c r="A647" s="236"/>
      <c r="B647" s="609"/>
      <c r="C647" s="609"/>
      <c r="D647" s="236"/>
      <c r="E647" s="236"/>
      <c r="F647" s="236"/>
      <c r="G647" s="236"/>
      <c r="H647" s="236"/>
      <c r="I647" s="236"/>
      <c r="J647" s="236"/>
      <c r="K647" s="236"/>
      <c r="L647" s="236"/>
      <c r="M647" s="236"/>
      <c r="N647" s="236"/>
      <c r="O647" s="236"/>
      <c r="P647" s="236"/>
      <c r="Q647" s="236"/>
      <c r="R647" s="236"/>
      <c r="S647" s="236"/>
      <c r="T647" s="236"/>
      <c r="U647" s="236"/>
      <c r="V647" s="236"/>
      <c r="W647" s="236"/>
      <c r="X647" s="236"/>
      <c r="Y647" s="236"/>
      <c r="Z647" s="236"/>
    </row>
    <row r="648" spans="1:26" ht="15.75" customHeight="1">
      <c r="A648" s="236"/>
      <c r="B648" s="609"/>
      <c r="C648" s="609"/>
      <c r="D648" s="236"/>
      <c r="E648" s="236"/>
      <c r="F648" s="236"/>
      <c r="G648" s="236"/>
      <c r="H648" s="236"/>
      <c r="I648" s="236"/>
      <c r="J648" s="236"/>
      <c r="K648" s="236"/>
      <c r="L648" s="236"/>
      <c r="M648" s="236"/>
      <c r="N648" s="236"/>
      <c r="O648" s="236"/>
      <c r="P648" s="236"/>
      <c r="Q648" s="236"/>
      <c r="R648" s="236"/>
      <c r="S648" s="236"/>
      <c r="T648" s="236"/>
      <c r="U648" s="236"/>
      <c r="V648" s="236"/>
      <c r="W648" s="236"/>
      <c r="X648" s="236"/>
      <c r="Y648" s="236"/>
      <c r="Z648" s="236"/>
    </row>
    <row r="649" spans="1:26" ht="15.75" customHeight="1">
      <c r="A649" s="236"/>
      <c r="B649" s="609"/>
      <c r="C649" s="609"/>
      <c r="D649" s="236"/>
      <c r="E649" s="236"/>
      <c r="F649" s="236"/>
      <c r="G649" s="236"/>
      <c r="H649" s="236"/>
      <c r="I649" s="236"/>
      <c r="J649" s="236"/>
      <c r="K649" s="236"/>
      <c r="L649" s="236"/>
      <c r="M649" s="236"/>
      <c r="N649" s="236"/>
      <c r="O649" s="236"/>
      <c r="P649" s="236"/>
      <c r="Q649" s="236"/>
      <c r="R649" s="236"/>
      <c r="S649" s="236"/>
      <c r="T649" s="236"/>
      <c r="U649" s="236"/>
      <c r="V649" s="236"/>
      <c r="W649" s="236"/>
      <c r="X649" s="236"/>
      <c r="Y649" s="236"/>
      <c r="Z649" s="236"/>
    </row>
    <row r="650" spans="1:26" ht="15.75" customHeight="1">
      <c r="A650" s="236"/>
      <c r="B650" s="609"/>
      <c r="C650" s="609"/>
      <c r="D650" s="236"/>
      <c r="E650" s="236"/>
      <c r="F650" s="236"/>
      <c r="G650" s="236"/>
      <c r="H650" s="236"/>
      <c r="I650" s="236"/>
      <c r="J650" s="236"/>
      <c r="K650" s="236"/>
      <c r="L650" s="236"/>
      <c r="M650" s="236"/>
      <c r="N650" s="236"/>
      <c r="O650" s="236"/>
      <c r="P650" s="236"/>
      <c r="Q650" s="236"/>
      <c r="R650" s="236"/>
      <c r="S650" s="236"/>
      <c r="T650" s="236"/>
      <c r="U650" s="236"/>
      <c r="V650" s="236"/>
      <c r="W650" s="236"/>
      <c r="X650" s="236"/>
      <c r="Y650" s="236"/>
      <c r="Z650" s="236"/>
    </row>
    <row r="651" spans="1:26" ht="15.75" customHeight="1">
      <c r="A651" s="236"/>
      <c r="B651" s="609"/>
      <c r="C651" s="609"/>
      <c r="D651" s="236"/>
      <c r="E651" s="236"/>
      <c r="F651" s="236"/>
      <c r="G651" s="236"/>
      <c r="H651" s="236"/>
      <c r="I651" s="236"/>
      <c r="J651" s="236"/>
      <c r="K651" s="236"/>
      <c r="L651" s="236"/>
      <c r="M651" s="236"/>
      <c r="N651" s="236"/>
      <c r="O651" s="236"/>
      <c r="P651" s="236"/>
      <c r="Q651" s="236"/>
      <c r="R651" s="236"/>
      <c r="S651" s="236"/>
      <c r="T651" s="236"/>
      <c r="U651" s="236"/>
      <c r="V651" s="236"/>
      <c r="W651" s="236"/>
      <c r="X651" s="236"/>
      <c r="Y651" s="236"/>
      <c r="Z651" s="236"/>
    </row>
    <row r="652" spans="1:26" ht="15.75" customHeight="1">
      <c r="A652" s="236"/>
      <c r="B652" s="609"/>
      <c r="C652" s="609"/>
      <c r="D652" s="236"/>
      <c r="E652" s="236"/>
      <c r="F652" s="236"/>
      <c r="G652" s="236"/>
      <c r="H652" s="236"/>
      <c r="I652" s="236"/>
      <c r="J652" s="236"/>
      <c r="K652" s="236"/>
      <c r="L652" s="236"/>
      <c r="M652" s="236"/>
      <c r="N652" s="236"/>
      <c r="O652" s="236"/>
      <c r="P652" s="236"/>
      <c r="Q652" s="236"/>
      <c r="R652" s="236"/>
      <c r="S652" s="236"/>
      <c r="T652" s="236"/>
      <c r="U652" s="236"/>
      <c r="V652" s="236"/>
      <c r="W652" s="236"/>
      <c r="X652" s="236"/>
      <c r="Y652" s="236"/>
      <c r="Z652" s="236"/>
    </row>
    <row r="653" spans="1:26" ht="15.75" customHeight="1">
      <c r="A653" s="236"/>
      <c r="B653" s="609"/>
      <c r="C653" s="609"/>
      <c r="D653" s="236"/>
      <c r="E653" s="236"/>
      <c r="F653" s="236"/>
      <c r="G653" s="236"/>
      <c r="H653" s="236"/>
      <c r="I653" s="236"/>
      <c r="J653" s="236"/>
      <c r="K653" s="236"/>
      <c r="L653" s="236"/>
      <c r="M653" s="236"/>
      <c r="N653" s="236"/>
      <c r="O653" s="236"/>
      <c r="P653" s="236"/>
      <c r="Q653" s="236"/>
      <c r="R653" s="236"/>
      <c r="S653" s="236"/>
      <c r="T653" s="236"/>
      <c r="U653" s="236"/>
      <c r="V653" s="236"/>
      <c r="W653" s="236"/>
      <c r="X653" s="236"/>
      <c r="Y653" s="236"/>
      <c r="Z653" s="236"/>
    </row>
    <row r="654" spans="1:26" ht="15.75" customHeight="1">
      <c r="A654" s="236"/>
      <c r="B654" s="609"/>
      <c r="C654" s="609"/>
      <c r="D654" s="236"/>
      <c r="E654" s="236"/>
      <c r="F654" s="236"/>
      <c r="G654" s="236"/>
      <c r="H654" s="236"/>
      <c r="I654" s="236"/>
      <c r="J654" s="236"/>
      <c r="K654" s="236"/>
      <c r="L654" s="236"/>
      <c r="M654" s="236"/>
      <c r="N654" s="236"/>
      <c r="O654" s="236"/>
      <c r="P654" s="236"/>
      <c r="Q654" s="236"/>
      <c r="R654" s="236"/>
      <c r="S654" s="236"/>
      <c r="T654" s="236"/>
      <c r="U654" s="236"/>
      <c r="V654" s="236"/>
      <c r="W654" s="236"/>
      <c r="X654" s="236"/>
      <c r="Y654" s="236"/>
      <c r="Z654" s="236"/>
    </row>
    <row r="655" spans="1:26" ht="15.75" customHeight="1">
      <c r="A655" s="236"/>
      <c r="B655" s="609"/>
      <c r="C655" s="609"/>
      <c r="D655" s="236"/>
      <c r="E655" s="236"/>
      <c r="F655" s="236"/>
      <c r="G655" s="236"/>
      <c r="H655" s="236"/>
      <c r="I655" s="236"/>
      <c r="J655" s="236"/>
      <c r="K655" s="236"/>
      <c r="L655" s="236"/>
      <c r="M655" s="236"/>
      <c r="N655" s="236"/>
      <c r="O655" s="236"/>
      <c r="P655" s="236"/>
      <c r="Q655" s="236"/>
      <c r="R655" s="236"/>
      <c r="S655" s="236"/>
      <c r="T655" s="236"/>
      <c r="U655" s="236"/>
      <c r="V655" s="236"/>
      <c r="W655" s="236"/>
      <c r="X655" s="236"/>
      <c r="Y655" s="236"/>
      <c r="Z655" s="236"/>
    </row>
    <row r="656" spans="1:26" ht="15.75" customHeight="1">
      <c r="A656" s="236"/>
      <c r="B656" s="609"/>
      <c r="C656" s="609"/>
      <c r="D656" s="236"/>
      <c r="E656" s="236"/>
      <c r="F656" s="236"/>
      <c r="G656" s="236"/>
      <c r="H656" s="236"/>
      <c r="I656" s="236"/>
      <c r="J656" s="236"/>
      <c r="K656" s="236"/>
      <c r="L656" s="236"/>
      <c r="M656" s="236"/>
      <c r="N656" s="236"/>
      <c r="O656" s="236"/>
      <c r="P656" s="236"/>
      <c r="Q656" s="236"/>
      <c r="R656" s="236"/>
      <c r="S656" s="236"/>
      <c r="T656" s="236"/>
      <c r="U656" s="236"/>
      <c r="V656" s="236"/>
      <c r="W656" s="236"/>
      <c r="X656" s="236"/>
      <c r="Y656" s="236"/>
      <c r="Z656" s="236"/>
    </row>
    <row r="657" spans="1:26" ht="15.75" customHeight="1">
      <c r="A657" s="236"/>
      <c r="B657" s="609"/>
      <c r="C657" s="609"/>
      <c r="D657" s="236"/>
      <c r="E657" s="236"/>
      <c r="F657" s="236"/>
      <c r="G657" s="236"/>
      <c r="H657" s="236"/>
      <c r="I657" s="236"/>
      <c r="J657" s="236"/>
      <c r="K657" s="236"/>
      <c r="L657" s="236"/>
      <c r="M657" s="236"/>
      <c r="N657" s="236"/>
      <c r="O657" s="236"/>
      <c r="P657" s="236"/>
      <c r="Q657" s="236"/>
      <c r="R657" s="236"/>
      <c r="S657" s="236"/>
      <c r="T657" s="236"/>
      <c r="U657" s="236"/>
      <c r="V657" s="236"/>
      <c r="W657" s="236"/>
      <c r="X657" s="236"/>
      <c r="Y657" s="236"/>
      <c r="Z657" s="236"/>
    </row>
    <row r="658" spans="1:26" ht="15.75" customHeight="1">
      <c r="A658" s="236"/>
      <c r="B658" s="609"/>
      <c r="C658" s="609"/>
      <c r="D658" s="236"/>
      <c r="E658" s="236"/>
      <c r="F658" s="236"/>
      <c r="G658" s="236"/>
      <c r="H658" s="236"/>
      <c r="I658" s="236"/>
      <c r="J658" s="236"/>
      <c r="K658" s="236"/>
      <c r="L658" s="236"/>
      <c r="M658" s="236"/>
      <c r="N658" s="236"/>
      <c r="O658" s="236"/>
      <c r="P658" s="236"/>
      <c r="Q658" s="236"/>
      <c r="R658" s="236"/>
      <c r="S658" s="236"/>
      <c r="T658" s="236"/>
      <c r="U658" s="236"/>
      <c r="V658" s="236"/>
      <c r="W658" s="236"/>
      <c r="X658" s="236"/>
      <c r="Y658" s="236"/>
      <c r="Z658" s="236"/>
    </row>
    <row r="659" spans="1:26" ht="15.75" customHeight="1">
      <c r="A659" s="236"/>
      <c r="B659" s="609"/>
      <c r="C659" s="609"/>
      <c r="D659" s="236"/>
      <c r="E659" s="236"/>
      <c r="F659" s="236"/>
      <c r="G659" s="236"/>
      <c r="H659" s="236"/>
      <c r="I659" s="236"/>
      <c r="J659" s="236"/>
      <c r="K659" s="236"/>
      <c r="L659" s="236"/>
      <c r="M659" s="236"/>
      <c r="N659" s="236"/>
      <c r="O659" s="236"/>
      <c r="P659" s="236"/>
      <c r="Q659" s="236"/>
      <c r="R659" s="236"/>
      <c r="S659" s="236"/>
      <c r="T659" s="236"/>
      <c r="U659" s="236"/>
      <c r="V659" s="236"/>
      <c r="W659" s="236"/>
      <c r="X659" s="236"/>
      <c r="Y659" s="236"/>
      <c r="Z659" s="236"/>
    </row>
    <row r="660" spans="1:26" ht="15.75" customHeight="1">
      <c r="A660" s="236"/>
      <c r="B660" s="609"/>
      <c r="C660" s="609"/>
      <c r="D660" s="236"/>
      <c r="E660" s="236"/>
      <c r="F660" s="236"/>
      <c r="G660" s="236"/>
      <c r="H660" s="236"/>
      <c r="I660" s="236"/>
      <c r="J660" s="236"/>
      <c r="K660" s="236"/>
      <c r="L660" s="236"/>
      <c r="M660" s="236"/>
      <c r="N660" s="236"/>
      <c r="O660" s="236"/>
      <c r="P660" s="236"/>
      <c r="Q660" s="236"/>
      <c r="R660" s="236"/>
      <c r="S660" s="236"/>
      <c r="T660" s="236"/>
      <c r="U660" s="236"/>
      <c r="V660" s="236"/>
      <c r="W660" s="236"/>
      <c r="X660" s="236"/>
      <c r="Y660" s="236"/>
      <c r="Z660" s="236"/>
    </row>
    <row r="661" spans="1:26" ht="15.75" customHeight="1">
      <c r="A661" s="236"/>
      <c r="B661" s="609"/>
      <c r="C661" s="609"/>
      <c r="D661" s="236"/>
      <c r="E661" s="236"/>
      <c r="F661" s="236"/>
      <c r="G661" s="236"/>
      <c r="H661" s="236"/>
      <c r="I661" s="236"/>
      <c r="J661" s="236"/>
      <c r="K661" s="236"/>
      <c r="L661" s="236"/>
      <c r="M661" s="236"/>
      <c r="N661" s="236"/>
      <c r="O661" s="236"/>
      <c r="P661" s="236"/>
      <c r="Q661" s="236"/>
      <c r="R661" s="236"/>
      <c r="S661" s="236"/>
      <c r="T661" s="236"/>
      <c r="U661" s="236"/>
      <c r="V661" s="236"/>
      <c r="W661" s="236"/>
      <c r="X661" s="236"/>
      <c r="Y661" s="236"/>
      <c r="Z661" s="236"/>
    </row>
    <row r="662" spans="1:26" ht="15.75" customHeight="1">
      <c r="A662" s="236"/>
      <c r="B662" s="609"/>
      <c r="C662" s="609"/>
      <c r="D662" s="236"/>
      <c r="E662" s="236"/>
      <c r="F662" s="236"/>
      <c r="G662" s="236"/>
      <c r="H662" s="236"/>
      <c r="I662" s="236"/>
      <c r="J662" s="236"/>
      <c r="K662" s="236"/>
      <c r="L662" s="236"/>
      <c r="M662" s="236"/>
      <c r="N662" s="236"/>
      <c r="O662" s="236"/>
      <c r="P662" s="236"/>
      <c r="Q662" s="236"/>
      <c r="R662" s="236"/>
      <c r="S662" s="236"/>
      <c r="T662" s="236"/>
      <c r="U662" s="236"/>
      <c r="V662" s="236"/>
      <c r="W662" s="236"/>
      <c r="X662" s="236"/>
      <c r="Y662" s="236"/>
      <c r="Z662" s="236"/>
    </row>
    <row r="663" spans="1:26" ht="15.75" customHeight="1">
      <c r="A663" s="236"/>
      <c r="B663" s="609"/>
      <c r="C663" s="609"/>
      <c r="D663" s="236"/>
      <c r="E663" s="236"/>
      <c r="F663" s="236"/>
      <c r="G663" s="236"/>
      <c r="H663" s="236"/>
      <c r="I663" s="236"/>
      <c r="J663" s="236"/>
      <c r="K663" s="236"/>
      <c r="L663" s="236"/>
      <c r="M663" s="236"/>
      <c r="N663" s="236"/>
      <c r="O663" s="236"/>
      <c r="P663" s="236"/>
      <c r="Q663" s="236"/>
      <c r="R663" s="236"/>
      <c r="S663" s="236"/>
      <c r="T663" s="236"/>
      <c r="U663" s="236"/>
      <c r="V663" s="236"/>
      <c r="W663" s="236"/>
      <c r="X663" s="236"/>
      <c r="Y663" s="236"/>
      <c r="Z663" s="236"/>
    </row>
    <row r="664" spans="1:26" ht="15.75" customHeight="1">
      <c r="A664" s="236"/>
      <c r="B664" s="609"/>
      <c r="C664" s="609"/>
      <c r="D664" s="236"/>
      <c r="E664" s="236"/>
      <c r="F664" s="236"/>
      <c r="G664" s="236"/>
      <c r="H664" s="236"/>
      <c r="I664" s="236"/>
      <c r="J664" s="236"/>
      <c r="K664" s="236"/>
      <c r="L664" s="236"/>
      <c r="M664" s="236"/>
      <c r="N664" s="236"/>
      <c r="O664" s="236"/>
      <c r="P664" s="236"/>
      <c r="Q664" s="236"/>
      <c r="R664" s="236"/>
      <c r="S664" s="236"/>
      <c r="T664" s="236"/>
      <c r="U664" s="236"/>
      <c r="V664" s="236"/>
      <c r="W664" s="236"/>
      <c r="X664" s="236"/>
      <c r="Y664" s="236"/>
      <c r="Z664" s="236"/>
    </row>
    <row r="665" spans="1:26" ht="15.75" customHeight="1">
      <c r="A665" s="236"/>
      <c r="B665" s="609"/>
      <c r="C665" s="609"/>
      <c r="D665" s="236"/>
      <c r="E665" s="236"/>
      <c r="F665" s="236"/>
      <c r="G665" s="236"/>
      <c r="H665" s="236"/>
      <c r="I665" s="236"/>
      <c r="J665" s="236"/>
      <c r="K665" s="236"/>
      <c r="L665" s="236"/>
      <c r="M665" s="236"/>
      <c r="N665" s="236"/>
      <c r="O665" s="236"/>
      <c r="P665" s="236"/>
      <c r="Q665" s="236"/>
      <c r="R665" s="236"/>
      <c r="S665" s="236"/>
      <c r="T665" s="236"/>
      <c r="U665" s="236"/>
      <c r="V665" s="236"/>
      <c r="W665" s="236"/>
      <c r="X665" s="236"/>
      <c r="Y665" s="236"/>
      <c r="Z665" s="236"/>
    </row>
    <row r="666" spans="1:26" ht="15.75" customHeight="1">
      <c r="A666" s="236"/>
      <c r="B666" s="609"/>
      <c r="C666" s="609"/>
      <c r="D666" s="236"/>
      <c r="E666" s="236"/>
      <c r="F666" s="236"/>
      <c r="G666" s="236"/>
      <c r="H666" s="236"/>
      <c r="I666" s="236"/>
      <c r="J666" s="236"/>
      <c r="K666" s="236"/>
      <c r="L666" s="236"/>
      <c r="M666" s="236"/>
      <c r="N666" s="236"/>
      <c r="O666" s="236"/>
      <c r="P666" s="236"/>
      <c r="Q666" s="236"/>
      <c r="R666" s="236"/>
      <c r="S666" s="236"/>
      <c r="T666" s="236"/>
      <c r="U666" s="236"/>
      <c r="V666" s="236"/>
      <c r="W666" s="236"/>
      <c r="X666" s="236"/>
      <c r="Y666" s="236"/>
      <c r="Z666" s="236"/>
    </row>
    <row r="667" spans="1:26" ht="15.75" customHeight="1">
      <c r="A667" s="236"/>
      <c r="B667" s="609"/>
      <c r="C667" s="609"/>
      <c r="D667" s="236"/>
      <c r="E667" s="236"/>
      <c r="F667" s="236"/>
      <c r="G667" s="236"/>
      <c r="H667" s="236"/>
      <c r="I667" s="236"/>
      <c r="J667" s="236"/>
      <c r="K667" s="236"/>
      <c r="L667" s="236"/>
      <c r="M667" s="236"/>
      <c r="N667" s="236"/>
      <c r="O667" s="236"/>
      <c r="P667" s="236"/>
      <c r="Q667" s="236"/>
      <c r="R667" s="236"/>
      <c r="S667" s="236"/>
      <c r="T667" s="236"/>
      <c r="U667" s="236"/>
      <c r="V667" s="236"/>
      <c r="W667" s="236"/>
      <c r="X667" s="236"/>
      <c r="Y667" s="236"/>
      <c r="Z667" s="236"/>
    </row>
    <row r="668" spans="1:26" ht="15.75" customHeight="1">
      <c r="A668" s="236"/>
      <c r="B668" s="609"/>
      <c r="C668" s="609"/>
      <c r="D668" s="236"/>
      <c r="E668" s="236"/>
      <c r="F668" s="236"/>
      <c r="G668" s="236"/>
      <c r="H668" s="236"/>
      <c r="I668" s="236"/>
      <c r="J668" s="236"/>
      <c r="K668" s="236"/>
      <c r="L668" s="236"/>
      <c r="M668" s="236"/>
      <c r="N668" s="236"/>
      <c r="O668" s="236"/>
      <c r="P668" s="236"/>
      <c r="Q668" s="236"/>
      <c r="R668" s="236"/>
      <c r="S668" s="236"/>
      <c r="T668" s="236"/>
      <c r="U668" s="236"/>
      <c r="V668" s="236"/>
      <c r="W668" s="236"/>
      <c r="X668" s="236"/>
      <c r="Y668" s="236"/>
      <c r="Z668" s="236"/>
    </row>
    <row r="669" spans="1:26" ht="15.75" customHeight="1">
      <c r="A669" s="236"/>
      <c r="B669" s="609"/>
      <c r="C669" s="609"/>
      <c r="D669" s="236"/>
      <c r="E669" s="236"/>
      <c r="F669" s="236"/>
      <c r="G669" s="236"/>
      <c r="H669" s="236"/>
      <c r="I669" s="236"/>
      <c r="J669" s="236"/>
      <c r="K669" s="236"/>
      <c r="L669" s="236"/>
      <c r="M669" s="236"/>
      <c r="N669" s="236"/>
      <c r="O669" s="236"/>
      <c r="P669" s="236"/>
      <c r="Q669" s="236"/>
      <c r="R669" s="236"/>
      <c r="S669" s="236"/>
      <c r="T669" s="236"/>
      <c r="U669" s="236"/>
      <c r="V669" s="236"/>
      <c r="W669" s="236"/>
      <c r="X669" s="236"/>
      <c r="Y669" s="236"/>
      <c r="Z669" s="236"/>
    </row>
    <row r="670" spans="1:26" ht="15.75" customHeight="1">
      <c r="A670" s="236"/>
      <c r="B670" s="609"/>
      <c r="C670" s="609"/>
      <c r="D670" s="236"/>
      <c r="E670" s="236"/>
      <c r="F670" s="236"/>
      <c r="G670" s="236"/>
      <c r="H670" s="236"/>
      <c r="I670" s="236"/>
      <c r="J670" s="236"/>
      <c r="K670" s="236"/>
      <c r="L670" s="236"/>
      <c r="M670" s="236"/>
      <c r="N670" s="236"/>
      <c r="O670" s="236"/>
      <c r="P670" s="236"/>
      <c r="Q670" s="236"/>
      <c r="R670" s="236"/>
      <c r="S670" s="236"/>
      <c r="T670" s="236"/>
      <c r="U670" s="236"/>
      <c r="V670" s="236"/>
      <c r="W670" s="236"/>
      <c r="X670" s="236"/>
      <c r="Y670" s="236"/>
      <c r="Z670" s="236"/>
    </row>
    <row r="671" spans="1:26" ht="15.75" customHeight="1">
      <c r="A671" s="236"/>
      <c r="B671" s="609"/>
      <c r="C671" s="609"/>
      <c r="D671" s="236"/>
      <c r="E671" s="236"/>
      <c r="F671" s="236"/>
      <c r="G671" s="236"/>
      <c r="H671" s="236"/>
      <c r="I671" s="236"/>
      <c r="J671" s="236"/>
      <c r="K671" s="236"/>
      <c r="L671" s="236"/>
      <c r="M671" s="236"/>
      <c r="N671" s="236"/>
      <c r="O671" s="236"/>
      <c r="P671" s="236"/>
      <c r="Q671" s="236"/>
      <c r="R671" s="236"/>
      <c r="S671" s="236"/>
      <c r="T671" s="236"/>
      <c r="U671" s="236"/>
      <c r="V671" s="236"/>
      <c r="W671" s="236"/>
      <c r="X671" s="236"/>
      <c r="Y671" s="236"/>
      <c r="Z671" s="236"/>
    </row>
    <row r="672" spans="1:26" ht="15.75" customHeight="1">
      <c r="A672" s="236"/>
      <c r="B672" s="609"/>
      <c r="C672" s="609"/>
      <c r="D672" s="236"/>
      <c r="E672" s="236"/>
      <c r="F672" s="236"/>
      <c r="G672" s="236"/>
      <c r="H672" s="236"/>
      <c r="I672" s="236"/>
      <c r="J672" s="236"/>
      <c r="K672" s="236"/>
      <c r="L672" s="236"/>
      <c r="M672" s="236"/>
      <c r="N672" s="236"/>
      <c r="O672" s="236"/>
      <c r="P672" s="236"/>
      <c r="Q672" s="236"/>
      <c r="R672" s="236"/>
      <c r="S672" s="236"/>
      <c r="T672" s="236"/>
      <c r="U672" s="236"/>
      <c r="V672" s="236"/>
      <c r="W672" s="236"/>
      <c r="X672" s="236"/>
      <c r="Y672" s="236"/>
      <c r="Z672" s="236"/>
    </row>
    <row r="673" spans="1:26" ht="15.75" customHeight="1">
      <c r="A673" s="236"/>
      <c r="B673" s="609"/>
      <c r="C673" s="609"/>
      <c r="D673" s="236"/>
      <c r="E673" s="236"/>
      <c r="F673" s="236"/>
      <c r="G673" s="236"/>
      <c r="H673" s="236"/>
      <c r="I673" s="236"/>
      <c r="J673" s="236"/>
      <c r="K673" s="236"/>
      <c r="L673" s="236"/>
      <c r="M673" s="236"/>
      <c r="N673" s="236"/>
      <c r="O673" s="236"/>
      <c r="P673" s="236"/>
      <c r="Q673" s="236"/>
      <c r="R673" s="236"/>
      <c r="S673" s="236"/>
      <c r="T673" s="236"/>
      <c r="U673" s="236"/>
      <c r="V673" s="236"/>
      <c r="W673" s="236"/>
      <c r="X673" s="236"/>
      <c r="Y673" s="236"/>
      <c r="Z673" s="236"/>
    </row>
    <row r="674" spans="1:26" ht="15.75" customHeight="1">
      <c r="A674" s="236"/>
      <c r="B674" s="609"/>
      <c r="C674" s="609"/>
      <c r="D674" s="236"/>
      <c r="E674" s="236"/>
      <c r="F674" s="236"/>
      <c r="G674" s="236"/>
      <c r="H674" s="236"/>
      <c r="I674" s="236"/>
      <c r="J674" s="236"/>
      <c r="K674" s="236"/>
      <c r="L674" s="236"/>
      <c r="M674" s="236"/>
      <c r="N674" s="236"/>
      <c r="O674" s="236"/>
      <c r="P674" s="236"/>
      <c r="Q674" s="236"/>
      <c r="R674" s="236"/>
      <c r="S674" s="236"/>
      <c r="T674" s="236"/>
      <c r="U674" s="236"/>
      <c r="V674" s="236"/>
      <c r="W674" s="236"/>
      <c r="X674" s="236"/>
      <c r="Y674" s="236"/>
      <c r="Z674" s="236"/>
    </row>
    <row r="675" spans="1:26" ht="15.75" customHeight="1">
      <c r="A675" s="236"/>
      <c r="B675" s="609"/>
      <c r="C675" s="609"/>
      <c r="D675" s="236"/>
      <c r="E675" s="236"/>
      <c r="F675" s="236"/>
      <c r="G675" s="236"/>
      <c r="H675" s="236"/>
      <c r="I675" s="236"/>
      <c r="J675" s="236"/>
      <c r="K675" s="236"/>
      <c r="L675" s="236"/>
      <c r="M675" s="236"/>
      <c r="N675" s="236"/>
      <c r="O675" s="236"/>
      <c r="P675" s="236"/>
      <c r="Q675" s="236"/>
      <c r="R675" s="236"/>
      <c r="S675" s="236"/>
      <c r="T675" s="236"/>
      <c r="U675" s="236"/>
      <c r="V675" s="236"/>
      <c r="W675" s="236"/>
      <c r="X675" s="236"/>
      <c r="Y675" s="236"/>
      <c r="Z675" s="236"/>
    </row>
    <row r="676" spans="1:26" ht="15.75" customHeight="1">
      <c r="A676" s="236"/>
      <c r="B676" s="609"/>
      <c r="C676" s="609"/>
      <c r="D676" s="236"/>
      <c r="E676" s="236"/>
      <c r="F676" s="236"/>
      <c r="G676" s="236"/>
      <c r="H676" s="236"/>
      <c r="I676" s="236"/>
      <c r="J676" s="236"/>
      <c r="K676" s="236"/>
      <c r="L676" s="236"/>
      <c r="M676" s="236"/>
      <c r="N676" s="236"/>
      <c r="O676" s="236"/>
      <c r="P676" s="236"/>
      <c r="Q676" s="236"/>
      <c r="R676" s="236"/>
      <c r="S676" s="236"/>
      <c r="T676" s="236"/>
      <c r="U676" s="236"/>
      <c r="V676" s="236"/>
      <c r="W676" s="236"/>
      <c r="X676" s="236"/>
      <c r="Y676" s="236"/>
      <c r="Z676" s="236"/>
    </row>
    <row r="677" spans="1:26" ht="15.75" customHeight="1">
      <c r="A677" s="236"/>
      <c r="B677" s="609"/>
      <c r="C677" s="609"/>
      <c r="D677" s="236"/>
      <c r="E677" s="236"/>
      <c r="F677" s="236"/>
      <c r="G677" s="236"/>
      <c r="H677" s="236"/>
      <c r="I677" s="236"/>
      <c r="J677" s="236"/>
      <c r="K677" s="236"/>
      <c r="L677" s="236"/>
      <c r="M677" s="236"/>
      <c r="N677" s="236"/>
      <c r="O677" s="236"/>
      <c r="P677" s="236"/>
      <c r="Q677" s="236"/>
      <c r="R677" s="236"/>
      <c r="S677" s="236"/>
      <c r="T677" s="236"/>
      <c r="U677" s="236"/>
      <c r="V677" s="236"/>
      <c r="W677" s="236"/>
      <c r="X677" s="236"/>
      <c r="Y677" s="236"/>
      <c r="Z677" s="236"/>
    </row>
    <row r="678" spans="1:26" ht="15.75" customHeight="1">
      <c r="A678" s="236"/>
      <c r="B678" s="609"/>
      <c r="C678" s="609"/>
      <c r="D678" s="236"/>
      <c r="E678" s="236"/>
      <c r="F678" s="236"/>
      <c r="G678" s="236"/>
      <c r="H678" s="236"/>
      <c r="I678" s="236"/>
      <c r="J678" s="236"/>
      <c r="K678" s="236"/>
      <c r="L678" s="236"/>
      <c r="M678" s="236"/>
      <c r="N678" s="236"/>
      <c r="O678" s="236"/>
      <c r="P678" s="236"/>
      <c r="Q678" s="236"/>
      <c r="R678" s="236"/>
      <c r="S678" s="236"/>
      <c r="T678" s="236"/>
      <c r="U678" s="236"/>
      <c r="V678" s="236"/>
      <c r="W678" s="236"/>
      <c r="X678" s="236"/>
      <c r="Y678" s="236"/>
      <c r="Z678" s="236"/>
    </row>
    <row r="679" spans="1:26" ht="15.75" customHeight="1">
      <c r="A679" s="236"/>
      <c r="B679" s="609"/>
      <c r="C679" s="609"/>
      <c r="D679" s="236"/>
      <c r="E679" s="236"/>
      <c r="F679" s="236"/>
      <c r="G679" s="236"/>
      <c r="H679" s="236"/>
      <c r="I679" s="236"/>
      <c r="J679" s="236"/>
      <c r="K679" s="236"/>
      <c r="L679" s="236"/>
      <c r="M679" s="236"/>
      <c r="N679" s="236"/>
      <c r="O679" s="236"/>
      <c r="P679" s="236"/>
      <c r="Q679" s="236"/>
      <c r="R679" s="236"/>
      <c r="S679" s="236"/>
      <c r="T679" s="236"/>
      <c r="U679" s="236"/>
      <c r="V679" s="236"/>
      <c r="W679" s="236"/>
      <c r="X679" s="236"/>
      <c r="Y679" s="236"/>
      <c r="Z679" s="236"/>
    </row>
    <row r="680" spans="1:26" ht="15.75" customHeight="1">
      <c r="A680" s="236"/>
      <c r="B680" s="609"/>
      <c r="C680" s="609"/>
      <c r="D680" s="236"/>
      <c r="E680" s="236"/>
      <c r="F680" s="236"/>
      <c r="G680" s="236"/>
      <c r="H680" s="236"/>
      <c r="I680" s="236"/>
      <c r="J680" s="236"/>
      <c r="K680" s="236"/>
      <c r="L680" s="236"/>
      <c r="M680" s="236"/>
      <c r="N680" s="236"/>
      <c r="O680" s="236"/>
      <c r="P680" s="236"/>
      <c r="Q680" s="236"/>
      <c r="R680" s="236"/>
      <c r="S680" s="236"/>
      <c r="T680" s="236"/>
      <c r="U680" s="236"/>
      <c r="V680" s="236"/>
      <c r="W680" s="236"/>
      <c r="X680" s="236"/>
      <c r="Y680" s="236"/>
      <c r="Z680" s="236"/>
    </row>
    <row r="681" spans="1:26" ht="15.75" customHeight="1">
      <c r="A681" s="236"/>
      <c r="B681" s="609"/>
      <c r="C681" s="609"/>
      <c r="D681" s="236"/>
      <c r="E681" s="236"/>
      <c r="F681" s="236"/>
      <c r="G681" s="236"/>
      <c r="H681" s="236"/>
      <c r="I681" s="236"/>
      <c r="J681" s="236"/>
      <c r="K681" s="236"/>
      <c r="L681" s="236"/>
      <c r="M681" s="236"/>
      <c r="N681" s="236"/>
      <c r="O681" s="236"/>
      <c r="P681" s="236"/>
      <c r="Q681" s="236"/>
      <c r="R681" s="236"/>
      <c r="S681" s="236"/>
      <c r="T681" s="236"/>
      <c r="U681" s="236"/>
      <c r="V681" s="236"/>
      <c r="W681" s="236"/>
      <c r="X681" s="236"/>
      <c r="Y681" s="236"/>
      <c r="Z681" s="236"/>
    </row>
    <row r="682" spans="1:26" ht="15.75" customHeight="1">
      <c r="A682" s="236"/>
      <c r="B682" s="609"/>
      <c r="C682" s="609"/>
      <c r="D682" s="236"/>
      <c r="E682" s="236"/>
      <c r="F682" s="236"/>
      <c r="G682" s="236"/>
      <c r="H682" s="236"/>
      <c r="I682" s="236"/>
      <c r="J682" s="236"/>
      <c r="K682" s="236"/>
      <c r="L682" s="236"/>
      <c r="M682" s="236"/>
      <c r="N682" s="236"/>
      <c r="O682" s="236"/>
      <c r="P682" s="236"/>
      <c r="Q682" s="236"/>
      <c r="R682" s="236"/>
      <c r="S682" s="236"/>
      <c r="T682" s="236"/>
      <c r="U682" s="236"/>
      <c r="V682" s="236"/>
      <c r="W682" s="236"/>
      <c r="X682" s="236"/>
      <c r="Y682" s="236"/>
      <c r="Z682" s="236"/>
    </row>
    <row r="683" spans="1:26" ht="15.75" customHeight="1">
      <c r="A683" s="236"/>
      <c r="B683" s="609"/>
      <c r="C683" s="609"/>
      <c r="D683" s="236"/>
      <c r="E683" s="236"/>
      <c r="F683" s="236"/>
      <c r="G683" s="236"/>
      <c r="H683" s="236"/>
      <c r="I683" s="236"/>
      <c r="J683" s="236"/>
      <c r="K683" s="236"/>
      <c r="L683" s="236"/>
      <c r="M683" s="236"/>
      <c r="N683" s="236"/>
      <c r="O683" s="236"/>
      <c r="P683" s="236"/>
      <c r="Q683" s="236"/>
      <c r="R683" s="236"/>
      <c r="S683" s="236"/>
      <c r="T683" s="236"/>
      <c r="U683" s="236"/>
      <c r="V683" s="236"/>
      <c r="W683" s="236"/>
      <c r="X683" s="236"/>
      <c r="Y683" s="236"/>
      <c r="Z683" s="236"/>
    </row>
    <row r="684" spans="1:26" ht="15.75" customHeight="1">
      <c r="A684" s="236"/>
      <c r="B684" s="609"/>
      <c r="C684" s="609"/>
      <c r="D684" s="236"/>
      <c r="E684" s="236"/>
      <c r="F684" s="236"/>
      <c r="G684" s="236"/>
      <c r="H684" s="236"/>
      <c r="I684" s="236"/>
      <c r="J684" s="236"/>
      <c r="K684" s="236"/>
      <c r="L684" s="236"/>
      <c r="M684" s="236"/>
      <c r="N684" s="236"/>
      <c r="O684" s="236"/>
      <c r="P684" s="236"/>
      <c r="Q684" s="236"/>
      <c r="R684" s="236"/>
      <c r="S684" s="236"/>
      <c r="T684" s="236"/>
      <c r="U684" s="236"/>
      <c r="V684" s="236"/>
      <c r="W684" s="236"/>
      <c r="X684" s="236"/>
      <c r="Y684" s="236"/>
      <c r="Z684" s="236"/>
    </row>
    <row r="685" spans="1:26" ht="15.75" customHeight="1">
      <c r="A685" s="236"/>
      <c r="B685" s="609"/>
      <c r="C685" s="609"/>
      <c r="D685" s="236"/>
      <c r="E685" s="236"/>
      <c r="F685" s="236"/>
      <c r="G685" s="236"/>
      <c r="H685" s="236"/>
      <c r="I685" s="236"/>
      <c r="J685" s="236"/>
      <c r="K685" s="236"/>
      <c r="L685" s="236"/>
      <c r="M685" s="236"/>
      <c r="N685" s="236"/>
      <c r="O685" s="236"/>
      <c r="P685" s="236"/>
      <c r="Q685" s="236"/>
      <c r="R685" s="236"/>
      <c r="S685" s="236"/>
      <c r="T685" s="236"/>
      <c r="U685" s="236"/>
      <c r="V685" s="236"/>
      <c r="W685" s="236"/>
      <c r="X685" s="236"/>
      <c r="Y685" s="236"/>
      <c r="Z685" s="236"/>
    </row>
    <row r="686" spans="1:26" ht="15.75" customHeight="1">
      <c r="A686" s="236"/>
      <c r="B686" s="609"/>
      <c r="C686" s="609"/>
      <c r="D686" s="236"/>
      <c r="E686" s="236"/>
      <c r="F686" s="236"/>
      <c r="G686" s="236"/>
      <c r="H686" s="236"/>
      <c r="I686" s="236"/>
      <c r="J686" s="236"/>
      <c r="K686" s="236"/>
      <c r="L686" s="236"/>
      <c r="M686" s="236"/>
      <c r="N686" s="236"/>
      <c r="O686" s="236"/>
      <c r="P686" s="236"/>
      <c r="Q686" s="236"/>
      <c r="R686" s="236"/>
      <c r="S686" s="236"/>
      <c r="T686" s="236"/>
      <c r="U686" s="236"/>
      <c r="V686" s="236"/>
      <c r="W686" s="236"/>
      <c r="X686" s="236"/>
      <c r="Y686" s="236"/>
      <c r="Z686" s="236"/>
    </row>
    <row r="687" spans="1:26" ht="15.75" customHeight="1">
      <c r="A687" s="236"/>
      <c r="B687" s="609"/>
      <c r="C687" s="609"/>
      <c r="D687" s="236"/>
      <c r="E687" s="236"/>
      <c r="F687" s="236"/>
      <c r="G687" s="236"/>
      <c r="H687" s="236"/>
      <c r="I687" s="236"/>
      <c r="J687" s="236"/>
      <c r="K687" s="236"/>
      <c r="L687" s="236"/>
      <c r="M687" s="236"/>
      <c r="N687" s="236"/>
      <c r="O687" s="236"/>
      <c r="P687" s="236"/>
      <c r="Q687" s="236"/>
      <c r="R687" s="236"/>
      <c r="S687" s="236"/>
      <c r="T687" s="236"/>
      <c r="U687" s="236"/>
      <c r="V687" s="236"/>
      <c r="W687" s="236"/>
      <c r="X687" s="236"/>
      <c r="Y687" s="236"/>
      <c r="Z687" s="236"/>
    </row>
    <row r="688" spans="1:26" ht="15.75" customHeight="1">
      <c r="A688" s="236"/>
      <c r="B688" s="609"/>
      <c r="C688" s="609"/>
      <c r="D688" s="236"/>
      <c r="E688" s="236"/>
      <c r="F688" s="236"/>
      <c r="G688" s="236"/>
      <c r="H688" s="236"/>
      <c r="I688" s="236"/>
      <c r="J688" s="236"/>
      <c r="K688" s="236"/>
      <c r="L688" s="236"/>
      <c r="M688" s="236"/>
      <c r="N688" s="236"/>
      <c r="O688" s="236"/>
      <c r="P688" s="236"/>
      <c r="Q688" s="236"/>
      <c r="R688" s="236"/>
      <c r="S688" s="236"/>
      <c r="T688" s="236"/>
      <c r="U688" s="236"/>
      <c r="V688" s="236"/>
      <c r="W688" s="236"/>
      <c r="X688" s="236"/>
      <c r="Y688" s="236"/>
      <c r="Z688" s="236"/>
    </row>
    <row r="689" spans="1:26" ht="15.75" customHeight="1">
      <c r="A689" s="236"/>
      <c r="B689" s="609"/>
      <c r="C689" s="609"/>
      <c r="D689" s="236"/>
      <c r="E689" s="236"/>
      <c r="F689" s="236"/>
      <c r="G689" s="236"/>
      <c r="H689" s="236"/>
      <c r="I689" s="236"/>
      <c r="J689" s="236"/>
      <c r="K689" s="236"/>
      <c r="L689" s="236"/>
      <c r="M689" s="236"/>
      <c r="N689" s="236"/>
      <c r="O689" s="236"/>
      <c r="P689" s="236"/>
      <c r="Q689" s="236"/>
      <c r="R689" s="236"/>
      <c r="S689" s="236"/>
      <c r="T689" s="236"/>
      <c r="U689" s="236"/>
      <c r="V689" s="236"/>
      <c r="W689" s="236"/>
      <c r="X689" s="236"/>
      <c r="Y689" s="236"/>
      <c r="Z689" s="236"/>
    </row>
    <row r="690" spans="1:26" ht="15.75" customHeight="1">
      <c r="A690" s="236"/>
      <c r="B690" s="609"/>
      <c r="C690" s="609"/>
      <c r="D690" s="236"/>
      <c r="E690" s="236"/>
      <c r="F690" s="236"/>
      <c r="G690" s="236"/>
      <c r="H690" s="236"/>
      <c r="I690" s="236"/>
      <c r="J690" s="236"/>
      <c r="K690" s="236"/>
      <c r="L690" s="236"/>
      <c r="M690" s="236"/>
      <c r="N690" s="236"/>
      <c r="O690" s="236"/>
      <c r="P690" s="236"/>
      <c r="Q690" s="236"/>
      <c r="R690" s="236"/>
      <c r="S690" s="236"/>
      <c r="T690" s="236"/>
      <c r="U690" s="236"/>
      <c r="V690" s="236"/>
      <c r="W690" s="236"/>
      <c r="X690" s="236"/>
      <c r="Y690" s="236"/>
      <c r="Z690" s="236"/>
    </row>
    <row r="691" spans="1:26" ht="15.75" customHeight="1">
      <c r="A691" s="236"/>
      <c r="B691" s="609"/>
      <c r="C691" s="609"/>
      <c r="D691" s="236"/>
      <c r="E691" s="236"/>
      <c r="F691" s="236"/>
      <c r="G691" s="236"/>
      <c r="H691" s="236"/>
      <c r="I691" s="236"/>
      <c r="J691" s="236"/>
      <c r="K691" s="236"/>
      <c r="L691" s="236"/>
      <c r="M691" s="236"/>
      <c r="N691" s="236"/>
      <c r="O691" s="236"/>
      <c r="P691" s="236"/>
      <c r="Q691" s="236"/>
      <c r="R691" s="236"/>
      <c r="S691" s="236"/>
      <c r="T691" s="236"/>
      <c r="U691" s="236"/>
      <c r="V691" s="236"/>
      <c r="W691" s="236"/>
      <c r="X691" s="236"/>
      <c r="Y691" s="236"/>
      <c r="Z691" s="236"/>
    </row>
    <row r="692" spans="1:26" ht="15.75" customHeight="1">
      <c r="A692" s="236"/>
      <c r="B692" s="609"/>
      <c r="C692" s="609"/>
      <c r="D692" s="236"/>
      <c r="E692" s="236"/>
      <c r="F692" s="236"/>
      <c r="G692" s="236"/>
      <c r="H692" s="236"/>
      <c r="I692" s="236"/>
      <c r="J692" s="236"/>
      <c r="K692" s="236"/>
      <c r="L692" s="236"/>
      <c r="M692" s="236"/>
      <c r="N692" s="236"/>
      <c r="O692" s="236"/>
      <c r="P692" s="236"/>
      <c r="Q692" s="236"/>
      <c r="R692" s="236"/>
      <c r="S692" s="236"/>
      <c r="T692" s="236"/>
      <c r="U692" s="236"/>
      <c r="V692" s="236"/>
      <c r="W692" s="236"/>
      <c r="X692" s="236"/>
      <c r="Y692" s="236"/>
      <c r="Z692" s="236"/>
    </row>
    <row r="693" spans="1:26" ht="15.75" customHeight="1">
      <c r="A693" s="236"/>
      <c r="B693" s="609"/>
      <c r="C693" s="609"/>
      <c r="D693" s="236"/>
      <c r="E693" s="236"/>
      <c r="F693" s="236"/>
      <c r="G693" s="236"/>
      <c r="H693" s="236"/>
      <c r="I693" s="236"/>
      <c r="J693" s="236"/>
      <c r="K693" s="236"/>
      <c r="L693" s="236"/>
      <c r="M693" s="236"/>
      <c r="N693" s="236"/>
      <c r="O693" s="236"/>
      <c r="P693" s="236"/>
      <c r="Q693" s="236"/>
      <c r="R693" s="236"/>
      <c r="S693" s="236"/>
      <c r="T693" s="236"/>
      <c r="U693" s="236"/>
      <c r="V693" s="236"/>
      <c r="W693" s="236"/>
      <c r="X693" s="236"/>
      <c r="Y693" s="236"/>
      <c r="Z693" s="236"/>
    </row>
    <row r="694" spans="1:26" ht="15.75" customHeight="1">
      <c r="A694" s="236"/>
      <c r="B694" s="609"/>
      <c r="C694" s="609"/>
      <c r="D694" s="236"/>
      <c r="E694" s="236"/>
      <c r="F694" s="236"/>
      <c r="G694" s="236"/>
      <c r="H694" s="236"/>
      <c r="I694" s="236"/>
      <c r="J694" s="236"/>
      <c r="K694" s="236"/>
      <c r="L694" s="236"/>
      <c r="M694" s="236"/>
      <c r="N694" s="236"/>
      <c r="O694" s="236"/>
      <c r="P694" s="236"/>
      <c r="Q694" s="236"/>
      <c r="R694" s="236"/>
      <c r="S694" s="236"/>
      <c r="T694" s="236"/>
      <c r="U694" s="236"/>
      <c r="V694" s="236"/>
      <c r="W694" s="236"/>
      <c r="X694" s="236"/>
      <c r="Y694" s="236"/>
      <c r="Z694" s="236"/>
    </row>
    <row r="695" spans="1:26" ht="15.75" customHeight="1">
      <c r="A695" s="236"/>
      <c r="B695" s="609"/>
      <c r="C695" s="609"/>
      <c r="D695" s="236"/>
      <c r="E695" s="236"/>
      <c r="F695" s="236"/>
      <c r="G695" s="236"/>
      <c r="H695" s="236"/>
      <c r="I695" s="236"/>
      <c r="J695" s="236"/>
      <c r="K695" s="236"/>
      <c r="L695" s="236"/>
      <c r="M695" s="236"/>
      <c r="N695" s="236"/>
      <c r="O695" s="236"/>
      <c r="P695" s="236"/>
      <c r="Q695" s="236"/>
      <c r="R695" s="236"/>
      <c r="S695" s="236"/>
      <c r="T695" s="236"/>
      <c r="U695" s="236"/>
      <c r="V695" s="236"/>
      <c r="W695" s="236"/>
      <c r="X695" s="236"/>
      <c r="Y695" s="236"/>
      <c r="Z695" s="236"/>
    </row>
    <row r="696" spans="1:26" ht="15.75" customHeight="1">
      <c r="A696" s="236"/>
      <c r="B696" s="609"/>
      <c r="C696" s="609"/>
      <c r="D696" s="236"/>
      <c r="E696" s="236"/>
      <c r="F696" s="236"/>
      <c r="G696" s="236"/>
      <c r="H696" s="236"/>
      <c r="I696" s="236"/>
      <c r="J696" s="236"/>
      <c r="K696" s="236"/>
      <c r="L696" s="236"/>
      <c r="M696" s="236"/>
      <c r="N696" s="236"/>
      <c r="O696" s="236"/>
      <c r="P696" s="236"/>
      <c r="Q696" s="236"/>
      <c r="R696" s="236"/>
      <c r="S696" s="236"/>
      <c r="T696" s="236"/>
      <c r="U696" s="236"/>
      <c r="V696" s="236"/>
      <c r="W696" s="236"/>
      <c r="X696" s="236"/>
      <c r="Y696" s="236"/>
      <c r="Z696" s="236"/>
    </row>
    <row r="697" spans="1:26" ht="15.75" customHeight="1">
      <c r="A697" s="236"/>
      <c r="B697" s="609"/>
      <c r="C697" s="609"/>
      <c r="D697" s="236"/>
      <c r="E697" s="236"/>
      <c r="F697" s="236"/>
      <c r="G697" s="236"/>
      <c r="H697" s="236"/>
      <c r="I697" s="236"/>
      <c r="J697" s="236"/>
      <c r="K697" s="236"/>
      <c r="L697" s="236"/>
      <c r="M697" s="236"/>
      <c r="N697" s="236"/>
      <c r="O697" s="236"/>
      <c r="P697" s="236"/>
      <c r="Q697" s="236"/>
      <c r="R697" s="236"/>
      <c r="S697" s="236"/>
      <c r="T697" s="236"/>
      <c r="U697" s="236"/>
      <c r="V697" s="236"/>
      <c r="W697" s="236"/>
      <c r="X697" s="236"/>
      <c r="Y697" s="236"/>
      <c r="Z697" s="236"/>
    </row>
    <row r="698" spans="1:26" ht="15.75" customHeight="1">
      <c r="A698" s="236"/>
      <c r="B698" s="609"/>
      <c r="C698" s="609"/>
      <c r="D698" s="236"/>
      <c r="E698" s="236"/>
      <c r="F698" s="236"/>
      <c r="G698" s="236"/>
      <c r="H698" s="236"/>
      <c r="I698" s="236"/>
      <c r="J698" s="236"/>
      <c r="K698" s="236"/>
      <c r="L698" s="236"/>
      <c r="M698" s="236"/>
      <c r="N698" s="236"/>
      <c r="O698" s="236"/>
      <c r="P698" s="236"/>
      <c r="Q698" s="236"/>
      <c r="R698" s="236"/>
      <c r="S698" s="236"/>
      <c r="T698" s="236"/>
      <c r="U698" s="236"/>
      <c r="V698" s="236"/>
      <c r="W698" s="236"/>
      <c r="X698" s="236"/>
      <c r="Y698" s="236"/>
      <c r="Z698" s="236"/>
    </row>
    <row r="699" spans="1:26" ht="15.75" customHeight="1">
      <c r="A699" s="236"/>
      <c r="B699" s="609"/>
      <c r="C699" s="609"/>
      <c r="D699" s="236"/>
      <c r="E699" s="236"/>
      <c r="F699" s="236"/>
      <c r="G699" s="236"/>
      <c r="H699" s="236"/>
      <c r="I699" s="236"/>
      <c r="J699" s="236"/>
      <c r="K699" s="236"/>
      <c r="L699" s="236"/>
      <c r="M699" s="236"/>
      <c r="N699" s="236"/>
      <c r="O699" s="236"/>
      <c r="P699" s="236"/>
      <c r="Q699" s="236"/>
      <c r="R699" s="236"/>
      <c r="S699" s="236"/>
      <c r="T699" s="236"/>
      <c r="U699" s="236"/>
      <c r="V699" s="236"/>
      <c r="W699" s="236"/>
      <c r="X699" s="236"/>
      <c r="Y699" s="236"/>
      <c r="Z699" s="236"/>
    </row>
    <row r="700" spans="1:26" ht="15.75" customHeight="1">
      <c r="A700" s="236"/>
      <c r="B700" s="609"/>
      <c r="C700" s="609"/>
      <c r="D700" s="236"/>
      <c r="E700" s="236"/>
      <c r="F700" s="236"/>
      <c r="G700" s="236"/>
      <c r="H700" s="236"/>
      <c r="I700" s="236"/>
      <c r="J700" s="236"/>
      <c r="K700" s="236"/>
      <c r="L700" s="236"/>
      <c r="M700" s="236"/>
      <c r="N700" s="236"/>
      <c r="O700" s="236"/>
      <c r="P700" s="236"/>
      <c r="Q700" s="236"/>
      <c r="R700" s="236"/>
      <c r="S700" s="236"/>
      <c r="T700" s="236"/>
      <c r="U700" s="236"/>
      <c r="V700" s="236"/>
      <c r="W700" s="236"/>
      <c r="X700" s="236"/>
      <c r="Y700" s="236"/>
      <c r="Z700" s="236"/>
    </row>
    <row r="701" spans="1:26" ht="15.75" customHeight="1">
      <c r="A701" s="236"/>
      <c r="B701" s="609"/>
      <c r="C701" s="609"/>
      <c r="D701" s="236"/>
      <c r="E701" s="236"/>
      <c r="F701" s="236"/>
      <c r="G701" s="236"/>
      <c r="H701" s="236"/>
      <c r="I701" s="236"/>
      <c r="J701" s="236"/>
      <c r="K701" s="236"/>
      <c r="L701" s="236"/>
      <c r="M701" s="236"/>
      <c r="N701" s="236"/>
      <c r="O701" s="236"/>
      <c r="P701" s="236"/>
      <c r="Q701" s="236"/>
      <c r="R701" s="236"/>
      <c r="S701" s="236"/>
      <c r="T701" s="236"/>
      <c r="U701" s="236"/>
      <c r="V701" s="236"/>
      <c r="W701" s="236"/>
      <c r="X701" s="236"/>
      <c r="Y701" s="236"/>
      <c r="Z701" s="236"/>
    </row>
    <row r="702" spans="1:26" ht="15.75" customHeight="1">
      <c r="A702" s="236"/>
      <c r="B702" s="609"/>
      <c r="C702" s="609"/>
      <c r="D702" s="236"/>
      <c r="E702" s="236"/>
      <c r="F702" s="236"/>
      <c r="G702" s="236"/>
      <c r="H702" s="236"/>
      <c r="I702" s="236"/>
      <c r="J702" s="236"/>
      <c r="K702" s="236"/>
      <c r="L702" s="236"/>
      <c r="M702" s="236"/>
      <c r="N702" s="236"/>
      <c r="O702" s="236"/>
      <c r="P702" s="236"/>
      <c r="Q702" s="236"/>
      <c r="R702" s="236"/>
      <c r="S702" s="236"/>
      <c r="T702" s="236"/>
      <c r="U702" s="236"/>
      <c r="V702" s="236"/>
      <c r="W702" s="236"/>
      <c r="X702" s="236"/>
      <c r="Y702" s="236"/>
      <c r="Z702" s="236"/>
    </row>
    <row r="703" spans="1:26" ht="15.75" customHeight="1">
      <c r="A703" s="236"/>
      <c r="B703" s="609"/>
      <c r="C703" s="609"/>
      <c r="D703" s="236"/>
      <c r="E703" s="236"/>
      <c r="F703" s="236"/>
      <c r="G703" s="236"/>
      <c r="H703" s="236"/>
      <c r="I703" s="236"/>
      <c r="J703" s="236"/>
      <c r="K703" s="236"/>
      <c r="L703" s="236"/>
      <c r="M703" s="236"/>
      <c r="N703" s="236"/>
      <c r="O703" s="236"/>
      <c r="P703" s="236"/>
      <c r="Q703" s="236"/>
      <c r="R703" s="236"/>
      <c r="S703" s="236"/>
      <c r="T703" s="236"/>
      <c r="U703" s="236"/>
      <c r="V703" s="236"/>
      <c r="W703" s="236"/>
      <c r="X703" s="236"/>
      <c r="Y703" s="236"/>
      <c r="Z703" s="236"/>
    </row>
    <row r="704" spans="1:26" ht="15.75" customHeight="1">
      <c r="A704" s="236"/>
      <c r="B704" s="609"/>
      <c r="C704" s="609"/>
      <c r="D704" s="236"/>
      <c r="E704" s="236"/>
      <c r="F704" s="236"/>
      <c r="G704" s="236"/>
      <c r="H704" s="236"/>
      <c r="I704" s="236"/>
      <c r="J704" s="236"/>
      <c r="K704" s="236"/>
      <c r="L704" s="236"/>
      <c r="M704" s="236"/>
      <c r="N704" s="236"/>
      <c r="O704" s="236"/>
      <c r="P704" s="236"/>
      <c r="Q704" s="236"/>
      <c r="R704" s="236"/>
      <c r="S704" s="236"/>
      <c r="T704" s="236"/>
      <c r="U704" s="236"/>
      <c r="V704" s="236"/>
      <c r="W704" s="236"/>
      <c r="X704" s="236"/>
      <c r="Y704" s="236"/>
      <c r="Z704" s="236"/>
    </row>
    <row r="705" spans="1:26" ht="15.75" customHeight="1">
      <c r="A705" s="236"/>
      <c r="B705" s="609"/>
      <c r="C705" s="609"/>
      <c r="D705" s="236"/>
      <c r="E705" s="236"/>
      <c r="F705" s="236"/>
      <c r="G705" s="236"/>
      <c r="H705" s="236"/>
      <c r="I705" s="236"/>
      <c r="J705" s="236"/>
      <c r="K705" s="236"/>
      <c r="L705" s="236"/>
      <c r="M705" s="236"/>
      <c r="N705" s="236"/>
      <c r="O705" s="236"/>
      <c r="P705" s="236"/>
      <c r="Q705" s="236"/>
      <c r="R705" s="236"/>
      <c r="S705" s="236"/>
      <c r="T705" s="236"/>
      <c r="U705" s="236"/>
      <c r="V705" s="236"/>
      <c r="W705" s="236"/>
      <c r="X705" s="236"/>
      <c r="Y705" s="236"/>
      <c r="Z705" s="236"/>
    </row>
    <row r="706" spans="1:26" ht="15.75" customHeight="1">
      <c r="A706" s="236"/>
      <c r="B706" s="609"/>
      <c r="C706" s="609"/>
      <c r="D706" s="236"/>
      <c r="E706" s="236"/>
      <c r="F706" s="236"/>
      <c r="G706" s="236"/>
      <c r="H706" s="236"/>
      <c r="I706" s="236"/>
      <c r="J706" s="236"/>
      <c r="K706" s="236"/>
      <c r="L706" s="236"/>
      <c r="M706" s="236"/>
      <c r="N706" s="236"/>
      <c r="O706" s="236"/>
      <c r="P706" s="236"/>
      <c r="Q706" s="236"/>
      <c r="R706" s="236"/>
      <c r="S706" s="236"/>
      <c r="T706" s="236"/>
      <c r="U706" s="236"/>
      <c r="V706" s="236"/>
      <c r="W706" s="236"/>
      <c r="X706" s="236"/>
      <c r="Y706" s="236"/>
      <c r="Z706" s="236"/>
    </row>
    <row r="707" spans="1:26" ht="15.75" customHeight="1">
      <c r="A707" s="236"/>
      <c r="B707" s="609"/>
      <c r="C707" s="609"/>
      <c r="D707" s="236"/>
      <c r="E707" s="236"/>
      <c r="F707" s="236"/>
      <c r="G707" s="236"/>
      <c r="H707" s="236"/>
      <c r="I707" s="236"/>
      <c r="J707" s="236"/>
      <c r="K707" s="236"/>
      <c r="L707" s="236"/>
      <c r="M707" s="236"/>
      <c r="N707" s="236"/>
      <c r="O707" s="236"/>
      <c r="P707" s="236"/>
      <c r="Q707" s="236"/>
      <c r="R707" s="236"/>
      <c r="S707" s="236"/>
      <c r="T707" s="236"/>
      <c r="U707" s="236"/>
      <c r="V707" s="236"/>
      <c r="W707" s="236"/>
      <c r="X707" s="236"/>
      <c r="Y707" s="236"/>
      <c r="Z707" s="236"/>
    </row>
    <row r="708" spans="1:26" ht="15.75" customHeight="1">
      <c r="A708" s="236"/>
      <c r="B708" s="609"/>
      <c r="C708" s="609"/>
      <c r="D708" s="236"/>
      <c r="E708" s="236"/>
      <c r="F708" s="236"/>
      <c r="G708" s="236"/>
      <c r="H708" s="236"/>
      <c r="I708" s="236"/>
      <c r="J708" s="236"/>
      <c r="K708" s="236"/>
      <c r="L708" s="236"/>
      <c r="M708" s="236"/>
      <c r="N708" s="236"/>
      <c r="O708" s="236"/>
      <c r="P708" s="236"/>
      <c r="Q708" s="236"/>
      <c r="R708" s="236"/>
      <c r="S708" s="236"/>
      <c r="T708" s="236"/>
      <c r="U708" s="236"/>
      <c r="V708" s="236"/>
      <c r="W708" s="236"/>
      <c r="X708" s="236"/>
      <c r="Y708" s="236"/>
      <c r="Z708" s="236"/>
    </row>
    <row r="709" spans="1:26" ht="15.75" customHeight="1">
      <c r="A709" s="236"/>
      <c r="B709" s="609"/>
      <c r="C709" s="609"/>
      <c r="D709" s="236"/>
      <c r="E709" s="236"/>
      <c r="F709" s="236"/>
      <c r="G709" s="236"/>
      <c r="H709" s="236"/>
      <c r="I709" s="236"/>
      <c r="J709" s="236"/>
      <c r="K709" s="236"/>
      <c r="L709" s="236"/>
      <c r="M709" s="236"/>
      <c r="N709" s="236"/>
      <c r="O709" s="236"/>
      <c r="P709" s="236"/>
      <c r="Q709" s="236"/>
      <c r="R709" s="236"/>
      <c r="S709" s="236"/>
      <c r="T709" s="236"/>
      <c r="U709" s="236"/>
      <c r="V709" s="236"/>
      <c r="W709" s="236"/>
      <c r="X709" s="236"/>
      <c r="Y709" s="236"/>
      <c r="Z709" s="236"/>
    </row>
    <row r="710" spans="1:26" ht="15.75" customHeight="1">
      <c r="A710" s="236"/>
      <c r="B710" s="609"/>
      <c r="C710" s="609"/>
      <c r="D710" s="236"/>
      <c r="E710" s="236"/>
      <c r="F710" s="236"/>
      <c r="G710" s="236"/>
      <c r="H710" s="236"/>
      <c r="I710" s="236"/>
      <c r="J710" s="236"/>
      <c r="K710" s="236"/>
      <c r="L710" s="236"/>
      <c r="M710" s="236"/>
      <c r="N710" s="236"/>
      <c r="O710" s="236"/>
      <c r="P710" s="236"/>
      <c r="Q710" s="236"/>
      <c r="R710" s="236"/>
      <c r="S710" s="236"/>
      <c r="T710" s="236"/>
      <c r="U710" s="236"/>
      <c r="V710" s="236"/>
      <c r="W710" s="236"/>
      <c r="X710" s="236"/>
      <c r="Y710" s="236"/>
      <c r="Z710" s="236"/>
    </row>
    <row r="711" spans="1:26" ht="15.75" customHeight="1">
      <c r="A711" s="236"/>
      <c r="B711" s="609"/>
      <c r="C711" s="609"/>
      <c r="D711" s="236"/>
      <c r="E711" s="236"/>
      <c r="F711" s="236"/>
      <c r="G711" s="236"/>
      <c r="H711" s="236"/>
      <c r="I711" s="236"/>
      <c r="J711" s="236"/>
      <c r="K711" s="236"/>
      <c r="L711" s="236"/>
      <c r="M711" s="236"/>
      <c r="N711" s="236"/>
      <c r="O711" s="236"/>
      <c r="P711" s="236"/>
      <c r="Q711" s="236"/>
      <c r="R711" s="236"/>
      <c r="S711" s="236"/>
      <c r="T711" s="236"/>
      <c r="U711" s="236"/>
      <c r="V711" s="236"/>
      <c r="W711" s="236"/>
      <c r="X711" s="236"/>
      <c r="Y711" s="236"/>
      <c r="Z711" s="236"/>
    </row>
    <row r="712" spans="1:26" ht="15.75" customHeight="1">
      <c r="A712" s="236"/>
      <c r="B712" s="609"/>
      <c r="C712" s="609"/>
      <c r="D712" s="236"/>
      <c r="E712" s="236"/>
      <c r="F712" s="236"/>
      <c r="G712" s="236"/>
      <c r="H712" s="236"/>
      <c r="I712" s="236"/>
      <c r="J712" s="236"/>
      <c r="K712" s="236"/>
      <c r="L712" s="236"/>
      <c r="M712" s="236"/>
      <c r="N712" s="236"/>
      <c r="O712" s="236"/>
      <c r="P712" s="236"/>
      <c r="Q712" s="236"/>
      <c r="R712" s="236"/>
      <c r="S712" s="236"/>
      <c r="T712" s="236"/>
      <c r="U712" s="236"/>
      <c r="V712" s="236"/>
      <c r="W712" s="236"/>
      <c r="X712" s="236"/>
      <c r="Y712" s="236"/>
      <c r="Z712" s="236"/>
    </row>
    <row r="713" spans="1:26" ht="15.75" customHeight="1">
      <c r="A713" s="236"/>
      <c r="B713" s="609"/>
      <c r="C713" s="609"/>
      <c r="D713" s="236"/>
      <c r="E713" s="236"/>
      <c r="F713" s="236"/>
      <c r="G713" s="236"/>
      <c r="H713" s="236"/>
      <c r="I713" s="236"/>
      <c r="J713" s="236"/>
      <c r="K713" s="236"/>
      <c r="L713" s="236"/>
      <c r="M713" s="236"/>
      <c r="N713" s="236"/>
      <c r="O713" s="236"/>
      <c r="P713" s="236"/>
      <c r="Q713" s="236"/>
      <c r="R713" s="236"/>
      <c r="S713" s="236"/>
      <c r="T713" s="236"/>
      <c r="U713" s="236"/>
      <c r="V713" s="236"/>
      <c r="W713" s="236"/>
      <c r="X713" s="236"/>
      <c r="Y713" s="236"/>
      <c r="Z713" s="236"/>
    </row>
    <row r="714" spans="1:26" ht="15.75" customHeight="1">
      <c r="A714" s="236"/>
      <c r="B714" s="609"/>
      <c r="C714" s="609"/>
      <c r="D714" s="236"/>
      <c r="E714" s="236"/>
      <c r="F714" s="236"/>
      <c r="G714" s="236"/>
      <c r="H714" s="236"/>
      <c r="I714" s="236"/>
      <c r="J714" s="236"/>
      <c r="K714" s="236"/>
      <c r="L714" s="236"/>
      <c r="M714" s="236"/>
      <c r="N714" s="236"/>
      <c r="O714" s="236"/>
      <c r="P714" s="236"/>
      <c r="Q714" s="236"/>
      <c r="R714" s="236"/>
      <c r="S714" s="236"/>
      <c r="T714" s="236"/>
      <c r="U714" s="236"/>
      <c r="V714" s="236"/>
      <c r="W714" s="236"/>
      <c r="X714" s="236"/>
      <c r="Y714" s="236"/>
      <c r="Z714" s="236"/>
    </row>
    <row r="715" spans="1:26" ht="15.75" customHeight="1">
      <c r="A715" s="236"/>
      <c r="B715" s="609"/>
      <c r="C715" s="609"/>
      <c r="D715" s="236"/>
      <c r="E715" s="236"/>
      <c r="F715" s="236"/>
      <c r="G715" s="236"/>
      <c r="H715" s="236"/>
      <c r="I715" s="236"/>
      <c r="J715" s="236"/>
      <c r="K715" s="236"/>
      <c r="L715" s="236"/>
      <c r="M715" s="236"/>
      <c r="N715" s="236"/>
      <c r="O715" s="236"/>
      <c r="P715" s="236"/>
      <c r="Q715" s="236"/>
      <c r="R715" s="236"/>
      <c r="S715" s="236"/>
      <c r="T715" s="236"/>
      <c r="U715" s="236"/>
      <c r="V715" s="236"/>
      <c r="W715" s="236"/>
      <c r="X715" s="236"/>
      <c r="Y715" s="236"/>
      <c r="Z715" s="236"/>
    </row>
    <row r="716" spans="1:26" ht="15.75" customHeight="1">
      <c r="A716" s="236"/>
      <c r="B716" s="609"/>
      <c r="C716" s="609"/>
      <c r="D716" s="236"/>
      <c r="E716" s="236"/>
      <c r="F716" s="236"/>
      <c r="G716" s="236"/>
      <c r="H716" s="236"/>
      <c r="I716" s="236"/>
      <c r="J716" s="236"/>
      <c r="K716" s="236"/>
      <c r="L716" s="236"/>
      <c r="M716" s="236"/>
      <c r="N716" s="236"/>
      <c r="O716" s="236"/>
      <c r="P716" s="236"/>
      <c r="Q716" s="236"/>
      <c r="R716" s="236"/>
      <c r="S716" s="236"/>
      <c r="T716" s="236"/>
      <c r="U716" s="236"/>
      <c r="V716" s="236"/>
      <c r="W716" s="236"/>
      <c r="X716" s="236"/>
      <c r="Y716" s="236"/>
      <c r="Z716" s="236"/>
    </row>
    <row r="717" spans="1:26" ht="15.75" customHeight="1">
      <c r="A717" s="236"/>
      <c r="B717" s="609"/>
      <c r="C717" s="609"/>
      <c r="D717" s="236"/>
      <c r="E717" s="236"/>
      <c r="F717" s="236"/>
      <c r="G717" s="236"/>
      <c r="H717" s="236"/>
      <c r="I717" s="236"/>
      <c r="J717" s="236"/>
      <c r="K717" s="236"/>
      <c r="L717" s="236"/>
      <c r="M717" s="236"/>
      <c r="N717" s="236"/>
      <c r="O717" s="236"/>
      <c r="P717" s="236"/>
      <c r="Q717" s="236"/>
      <c r="R717" s="236"/>
      <c r="S717" s="236"/>
      <c r="T717" s="236"/>
      <c r="U717" s="236"/>
      <c r="V717" s="236"/>
      <c r="W717" s="236"/>
      <c r="X717" s="236"/>
      <c r="Y717" s="236"/>
      <c r="Z717" s="236"/>
    </row>
    <row r="718" spans="1:26" ht="15.75" customHeight="1">
      <c r="A718" s="236"/>
      <c r="B718" s="609"/>
      <c r="C718" s="609"/>
      <c r="D718" s="236"/>
      <c r="E718" s="236"/>
      <c r="F718" s="236"/>
      <c r="G718" s="236"/>
      <c r="H718" s="236"/>
      <c r="I718" s="236"/>
      <c r="J718" s="236"/>
      <c r="K718" s="236"/>
      <c r="L718" s="236"/>
      <c r="M718" s="236"/>
      <c r="N718" s="236"/>
      <c r="O718" s="236"/>
      <c r="P718" s="236"/>
      <c r="Q718" s="236"/>
      <c r="R718" s="236"/>
      <c r="S718" s="236"/>
      <c r="T718" s="236"/>
      <c r="U718" s="236"/>
      <c r="V718" s="236"/>
      <c r="W718" s="236"/>
      <c r="X718" s="236"/>
      <c r="Y718" s="236"/>
      <c r="Z718" s="236"/>
    </row>
    <row r="719" spans="1:26" ht="15.75" customHeight="1">
      <c r="A719" s="236"/>
      <c r="B719" s="609"/>
      <c r="C719" s="609"/>
      <c r="D719" s="236"/>
      <c r="E719" s="236"/>
      <c r="F719" s="236"/>
      <c r="G719" s="236"/>
      <c r="H719" s="236"/>
      <c r="I719" s="236"/>
      <c r="J719" s="236"/>
      <c r="K719" s="236"/>
      <c r="L719" s="236"/>
      <c r="M719" s="236"/>
      <c r="N719" s="236"/>
      <c r="O719" s="236"/>
      <c r="P719" s="236"/>
      <c r="Q719" s="236"/>
      <c r="R719" s="236"/>
      <c r="S719" s="236"/>
      <c r="T719" s="236"/>
      <c r="U719" s="236"/>
      <c r="V719" s="236"/>
      <c r="W719" s="236"/>
      <c r="X719" s="236"/>
      <c r="Y719" s="236"/>
      <c r="Z719" s="236"/>
    </row>
    <row r="720" spans="1:26" ht="15.75" customHeight="1">
      <c r="A720" s="236"/>
      <c r="B720" s="609"/>
      <c r="C720" s="609"/>
      <c r="D720" s="236"/>
      <c r="E720" s="236"/>
      <c r="F720" s="236"/>
      <c r="G720" s="236"/>
      <c r="H720" s="236"/>
      <c r="I720" s="236"/>
      <c r="J720" s="236"/>
      <c r="K720" s="236"/>
      <c r="L720" s="236"/>
      <c r="M720" s="236"/>
      <c r="N720" s="236"/>
      <c r="O720" s="236"/>
      <c r="P720" s="236"/>
      <c r="Q720" s="236"/>
      <c r="R720" s="236"/>
      <c r="S720" s="236"/>
      <c r="T720" s="236"/>
      <c r="U720" s="236"/>
      <c r="V720" s="236"/>
      <c r="W720" s="236"/>
      <c r="X720" s="236"/>
      <c r="Y720" s="236"/>
      <c r="Z720" s="236"/>
    </row>
    <row r="721" spans="1:26" ht="15.75" customHeight="1">
      <c r="A721" s="236"/>
      <c r="B721" s="609"/>
      <c r="C721" s="609"/>
      <c r="D721" s="236"/>
      <c r="E721" s="236"/>
      <c r="F721" s="236"/>
      <c r="G721" s="236"/>
      <c r="H721" s="236"/>
      <c r="I721" s="236"/>
      <c r="J721" s="236"/>
      <c r="K721" s="236"/>
      <c r="L721" s="236"/>
      <c r="M721" s="236"/>
      <c r="N721" s="236"/>
      <c r="O721" s="236"/>
      <c r="P721" s="236"/>
      <c r="Q721" s="236"/>
      <c r="R721" s="236"/>
      <c r="S721" s="236"/>
      <c r="T721" s="236"/>
      <c r="U721" s="236"/>
      <c r="V721" s="236"/>
      <c r="W721" s="236"/>
      <c r="X721" s="236"/>
      <c r="Y721" s="236"/>
      <c r="Z721" s="236"/>
    </row>
    <row r="722" spans="1:26" ht="15.75" customHeight="1">
      <c r="A722" s="236"/>
      <c r="B722" s="609"/>
      <c r="C722" s="609"/>
      <c r="D722" s="236"/>
      <c r="E722" s="236"/>
      <c r="F722" s="236"/>
      <c r="G722" s="236"/>
      <c r="H722" s="236"/>
      <c r="I722" s="236"/>
      <c r="J722" s="236"/>
      <c r="K722" s="236"/>
      <c r="L722" s="236"/>
      <c r="M722" s="236"/>
      <c r="N722" s="236"/>
      <c r="O722" s="236"/>
      <c r="P722" s="236"/>
      <c r="Q722" s="236"/>
      <c r="R722" s="236"/>
      <c r="S722" s="236"/>
      <c r="T722" s="236"/>
      <c r="U722" s="236"/>
      <c r="V722" s="236"/>
      <c r="W722" s="236"/>
      <c r="X722" s="236"/>
      <c r="Y722" s="236"/>
      <c r="Z722" s="236"/>
    </row>
    <row r="723" spans="1:26" ht="15.75" customHeight="1">
      <c r="A723" s="236"/>
      <c r="B723" s="609"/>
      <c r="C723" s="609"/>
      <c r="D723" s="236"/>
      <c r="E723" s="236"/>
      <c r="F723" s="236"/>
      <c r="G723" s="236"/>
      <c r="H723" s="236"/>
      <c r="I723" s="236"/>
      <c r="J723" s="236"/>
      <c r="K723" s="236"/>
      <c r="L723" s="236"/>
      <c r="M723" s="236"/>
      <c r="N723" s="236"/>
      <c r="O723" s="236"/>
      <c r="P723" s="236"/>
      <c r="Q723" s="236"/>
      <c r="R723" s="236"/>
      <c r="S723" s="236"/>
      <c r="T723" s="236"/>
      <c r="U723" s="236"/>
      <c r="V723" s="236"/>
      <c r="W723" s="236"/>
      <c r="X723" s="236"/>
      <c r="Y723" s="236"/>
      <c r="Z723" s="236"/>
    </row>
    <row r="724" spans="1:26" ht="15.75" customHeight="1">
      <c r="A724" s="236"/>
      <c r="B724" s="609"/>
      <c r="C724" s="609"/>
      <c r="D724" s="236"/>
      <c r="E724" s="236"/>
      <c r="F724" s="236"/>
      <c r="G724" s="236"/>
      <c r="H724" s="236"/>
      <c r="I724" s="236"/>
      <c r="J724" s="236"/>
      <c r="K724" s="236"/>
      <c r="L724" s="236"/>
      <c r="M724" s="236"/>
      <c r="N724" s="236"/>
      <c r="O724" s="236"/>
      <c r="P724" s="236"/>
      <c r="Q724" s="236"/>
      <c r="R724" s="236"/>
      <c r="S724" s="236"/>
      <c r="T724" s="236"/>
      <c r="U724" s="236"/>
      <c r="V724" s="236"/>
      <c r="W724" s="236"/>
      <c r="X724" s="236"/>
      <c r="Y724" s="236"/>
      <c r="Z724" s="236"/>
    </row>
    <row r="725" spans="1:26" ht="15.75" customHeight="1">
      <c r="A725" s="236"/>
      <c r="B725" s="609"/>
      <c r="C725" s="609"/>
      <c r="D725" s="236"/>
      <c r="E725" s="236"/>
      <c r="F725" s="236"/>
      <c r="G725" s="236"/>
      <c r="H725" s="236"/>
      <c r="I725" s="236"/>
      <c r="J725" s="236"/>
      <c r="K725" s="236"/>
      <c r="L725" s="236"/>
      <c r="M725" s="236"/>
      <c r="N725" s="236"/>
      <c r="O725" s="236"/>
      <c r="P725" s="236"/>
      <c r="Q725" s="236"/>
      <c r="R725" s="236"/>
      <c r="S725" s="236"/>
      <c r="T725" s="236"/>
      <c r="U725" s="236"/>
      <c r="V725" s="236"/>
      <c r="W725" s="236"/>
      <c r="X725" s="236"/>
      <c r="Y725" s="236"/>
      <c r="Z725" s="236"/>
    </row>
    <row r="726" spans="1:26" ht="15.75" customHeight="1">
      <c r="A726" s="236"/>
      <c r="B726" s="609"/>
      <c r="C726" s="609"/>
      <c r="D726" s="236"/>
      <c r="E726" s="236"/>
      <c r="F726" s="236"/>
      <c r="G726" s="236"/>
      <c r="H726" s="236"/>
      <c r="I726" s="236"/>
      <c r="J726" s="236"/>
      <c r="K726" s="236"/>
      <c r="L726" s="236"/>
      <c r="M726" s="236"/>
      <c r="N726" s="236"/>
      <c r="O726" s="236"/>
      <c r="P726" s="236"/>
      <c r="Q726" s="236"/>
      <c r="R726" s="236"/>
      <c r="S726" s="236"/>
      <c r="T726" s="236"/>
      <c r="U726" s="236"/>
      <c r="V726" s="236"/>
      <c r="W726" s="236"/>
      <c r="X726" s="236"/>
      <c r="Y726" s="236"/>
      <c r="Z726" s="236"/>
    </row>
    <row r="727" spans="1:26" ht="15.75" customHeight="1">
      <c r="A727" s="236"/>
      <c r="B727" s="609"/>
      <c r="C727" s="609"/>
      <c r="D727" s="236"/>
      <c r="E727" s="236"/>
      <c r="F727" s="236"/>
      <c r="G727" s="236"/>
      <c r="H727" s="236"/>
      <c r="I727" s="236"/>
      <c r="J727" s="236"/>
      <c r="K727" s="236"/>
      <c r="L727" s="236"/>
      <c r="M727" s="236"/>
      <c r="N727" s="236"/>
      <c r="O727" s="236"/>
      <c r="P727" s="236"/>
      <c r="Q727" s="236"/>
      <c r="R727" s="236"/>
      <c r="S727" s="236"/>
      <c r="T727" s="236"/>
      <c r="U727" s="236"/>
      <c r="V727" s="236"/>
      <c r="W727" s="236"/>
      <c r="X727" s="236"/>
      <c r="Y727" s="236"/>
      <c r="Z727" s="236"/>
    </row>
    <row r="728" spans="1:26" ht="15.75" customHeight="1">
      <c r="A728" s="236"/>
      <c r="B728" s="609"/>
      <c r="C728" s="609"/>
      <c r="D728" s="236"/>
      <c r="E728" s="236"/>
      <c r="F728" s="236"/>
      <c r="G728" s="236"/>
      <c r="H728" s="236"/>
      <c r="I728" s="236"/>
      <c r="J728" s="236"/>
      <c r="K728" s="236"/>
      <c r="L728" s="236"/>
      <c r="M728" s="236"/>
      <c r="N728" s="236"/>
      <c r="O728" s="236"/>
      <c r="P728" s="236"/>
      <c r="Q728" s="236"/>
      <c r="R728" s="236"/>
      <c r="S728" s="236"/>
      <c r="T728" s="236"/>
      <c r="U728" s="236"/>
      <c r="V728" s="236"/>
      <c r="W728" s="236"/>
      <c r="X728" s="236"/>
      <c r="Y728" s="236"/>
      <c r="Z728" s="236"/>
    </row>
    <row r="729" spans="1:26" ht="15.75" customHeight="1">
      <c r="A729" s="236"/>
      <c r="B729" s="609"/>
      <c r="C729" s="609"/>
      <c r="D729" s="236"/>
      <c r="E729" s="236"/>
      <c r="F729" s="236"/>
      <c r="G729" s="236"/>
      <c r="H729" s="236"/>
      <c r="I729" s="236"/>
      <c r="J729" s="236"/>
      <c r="K729" s="236"/>
      <c r="L729" s="236"/>
      <c r="M729" s="236"/>
      <c r="N729" s="236"/>
      <c r="O729" s="236"/>
      <c r="P729" s="236"/>
      <c r="Q729" s="236"/>
      <c r="R729" s="236"/>
      <c r="S729" s="236"/>
      <c r="T729" s="236"/>
      <c r="U729" s="236"/>
      <c r="V729" s="236"/>
      <c r="W729" s="236"/>
      <c r="X729" s="236"/>
      <c r="Y729" s="236"/>
      <c r="Z729" s="236"/>
    </row>
    <row r="730" spans="1:26" ht="15.75" customHeight="1">
      <c r="A730" s="236"/>
      <c r="B730" s="609"/>
      <c r="C730" s="609"/>
      <c r="D730" s="236"/>
      <c r="E730" s="236"/>
      <c r="F730" s="236"/>
      <c r="G730" s="236"/>
      <c r="H730" s="236"/>
      <c r="I730" s="236"/>
      <c r="J730" s="236"/>
      <c r="K730" s="236"/>
      <c r="L730" s="236"/>
      <c r="M730" s="236"/>
      <c r="N730" s="236"/>
      <c r="O730" s="236"/>
      <c r="P730" s="236"/>
      <c r="Q730" s="236"/>
      <c r="R730" s="236"/>
      <c r="S730" s="236"/>
      <c r="T730" s="236"/>
      <c r="U730" s="236"/>
      <c r="V730" s="236"/>
      <c r="W730" s="236"/>
      <c r="X730" s="236"/>
      <c r="Y730" s="236"/>
      <c r="Z730" s="236"/>
    </row>
    <row r="731" spans="1:26" ht="15.75" customHeight="1">
      <c r="A731" s="236"/>
      <c r="B731" s="609"/>
      <c r="C731" s="609"/>
      <c r="D731" s="236"/>
      <c r="E731" s="236"/>
      <c r="F731" s="236"/>
      <c r="G731" s="236"/>
      <c r="H731" s="236"/>
      <c r="I731" s="236"/>
      <c r="J731" s="236"/>
      <c r="K731" s="236"/>
      <c r="L731" s="236"/>
      <c r="M731" s="236"/>
      <c r="N731" s="236"/>
      <c r="O731" s="236"/>
      <c r="P731" s="236"/>
      <c r="Q731" s="236"/>
      <c r="R731" s="236"/>
      <c r="S731" s="236"/>
      <c r="T731" s="236"/>
      <c r="U731" s="236"/>
      <c r="V731" s="236"/>
      <c r="W731" s="236"/>
      <c r="X731" s="236"/>
      <c r="Y731" s="236"/>
      <c r="Z731" s="236"/>
    </row>
    <row r="732" spans="1:26" ht="15.75" customHeight="1">
      <c r="A732" s="236"/>
      <c r="B732" s="609"/>
      <c r="C732" s="609"/>
      <c r="D732" s="236"/>
      <c r="E732" s="236"/>
      <c r="F732" s="236"/>
      <c r="G732" s="236"/>
      <c r="H732" s="236"/>
      <c r="I732" s="236"/>
      <c r="J732" s="236"/>
      <c r="K732" s="236"/>
      <c r="L732" s="236"/>
      <c r="M732" s="236"/>
      <c r="N732" s="236"/>
      <c r="O732" s="236"/>
      <c r="P732" s="236"/>
      <c r="Q732" s="236"/>
      <c r="R732" s="236"/>
      <c r="S732" s="236"/>
      <c r="T732" s="236"/>
      <c r="U732" s="236"/>
      <c r="V732" s="236"/>
      <c r="W732" s="236"/>
      <c r="X732" s="236"/>
      <c r="Y732" s="236"/>
      <c r="Z732" s="236"/>
    </row>
    <row r="733" spans="1:26" ht="15.75" customHeight="1">
      <c r="A733" s="236"/>
      <c r="B733" s="609"/>
      <c r="C733" s="609"/>
      <c r="D733" s="236"/>
      <c r="E733" s="236"/>
      <c r="F733" s="236"/>
      <c r="G733" s="236"/>
      <c r="H733" s="236"/>
      <c r="I733" s="236"/>
      <c r="J733" s="236"/>
      <c r="K733" s="236"/>
      <c r="L733" s="236"/>
      <c r="M733" s="236"/>
      <c r="N733" s="236"/>
      <c r="O733" s="236"/>
      <c r="P733" s="236"/>
      <c r="Q733" s="236"/>
      <c r="R733" s="236"/>
      <c r="S733" s="236"/>
      <c r="T733" s="236"/>
      <c r="U733" s="236"/>
      <c r="V733" s="236"/>
      <c r="W733" s="236"/>
      <c r="X733" s="236"/>
      <c r="Y733" s="236"/>
      <c r="Z733" s="236"/>
    </row>
    <row r="734" spans="1:26" ht="15.75" customHeight="1">
      <c r="A734" s="236"/>
      <c r="B734" s="609"/>
      <c r="C734" s="609"/>
      <c r="D734" s="236"/>
      <c r="E734" s="236"/>
      <c r="F734" s="236"/>
      <c r="G734" s="236"/>
      <c r="H734" s="236"/>
      <c r="I734" s="236"/>
      <c r="J734" s="236"/>
      <c r="K734" s="236"/>
      <c r="L734" s="236"/>
      <c r="M734" s="236"/>
      <c r="N734" s="236"/>
      <c r="O734" s="236"/>
      <c r="P734" s="236"/>
      <c r="Q734" s="236"/>
      <c r="R734" s="236"/>
      <c r="S734" s="236"/>
      <c r="T734" s="236"/>
      <c r="U734" s="236"/>
      <c r="V734" s="236"/>
      <c r="W734" s="236"/>
      <c r="X734" s="236"/>
      <c r="Y734" s="236"/>
      <c r="Z734" s="236"/>
    </row>
    <row r="735" spans="1:26" ht="15.75" customHeight="1">
      <c r="A735" s="236"/>
      <c r="B735" s="609"/>
      <c r="C735" s="609"/>
      <c r="D735" s="236"/>
      <c r="E735" s="236"/>
      <c r="F735" s="236"/>
      <c r="G735" s="236"/>
      <c r="H735" s="236"/>
      <c r="I735" s="236"/>
      <c r="J735" s="236"/>
      <c r="K735" s="236"/>
      <c r="L735" s="236"/>
      <c r="M735" s="236"/>
      <c r="N735" s="236"/>
      <c r="O735" s="236"/>
      <c r="P735" s="236"/>
      <c r="Q735" s="236"/>
      <c r="R735" s="236"/>
      <c r="S735" s="236"/>
      <c r="T735" s="236"/>
      <c r="U735" s="236"/>
      <c r="V735" s="236"/>
      <c r="W735" s="236"/>
      <c r="X735" s="236"/>
      <c r="Y735" s="236"/>
      <c r="Z735" s="236"/>
    </row>
    <row r="736" spans="1:26" ht="15.75" customHeight="1">
      <c r="A736" s="236"/>
      <c r="B736" s="609"/>
      <c r="C736" s="609"/>
      <c r="D736" s="236"/>
      <c r="E736" s="236"/>
      <c r="F736" s="236"/>
      <c r="G736" s="236"/>
      <c r="H736" s="236"/>
      <c r="I736" s="236"/>
      <c r="J736" s="236"/>
      <c r="K736" s="236"/>
      <c r="L736" s="236"/>
      <c r="M736" s="236"/>
      <c r="N736" s="236"/>
      <c r="O736" s="236"/>
      <c r="P736" s="236"/>
      <c r="Q736" s="236"/>
      <c r="R736" s="236"/>
      <c r="S736" s="236"/>
      <c r="T736" s="236"/>
      <c r="U736" s="236"/>
      <c r="V736" s="236"/>
      <c r="W736" s="236"/>
      <c r="X736" s="236"/>
      <c r="Y736" s="236"/>
      <c r="Z736" s="236"/>
    </row>
    <row r="737" spans="1:26" ht="15.75" customHeight="1">
      <c r="A737" s="236"/>
      <c r="B737" s="609"/>
      <c r="C737" s="609"/>
      <c r="D737" s="236"/>
      <c r="E737" s="236"/>
      <c r="F737" s="236"/>
      <c r="G737" s="236"/>
      <c r="H737" s="236"/>
      <c r="I737" s="236"/>
      <c r="J737" s="236"/>
      <c r="K737" s="236"/>
      <c r="L737" s="236"/>
      <c r="M737" s="236"/>
      <c r="N737" s="236"/>
      <c r="O737" s="236"/>
      <c r="P737" s="236"/>
      <c r="Q737" s="236"/>
      <c r="R737" s="236"/>
      <c r="S737" s="236"/>
      <c r="T737" s="236"/>
      <c r="U737" s="236"/>
      <c r="V737" s="236"/>
      <c r="W737" s="236"/>
      <c r="X737" s="236"/>
      <c r="Y737" s="236"/>
      <c r="Z737" s="236"/>
    </row>
    <row r="738" spans="1:26" ht="15.75" customHeight="1">
      <c r="A738" s="236"/>
      <c r="B738" s="609"/>
      <c r="C738" s="609"/>
      <c r="D738" s="236"/>
      <c r="E738" s="236"/>
      <c r="F738" s="236"/>
      <c r="G738" s="236"/>
      <c r="H738" s="236"/>
      <c r="I738" s="236"/>
      <c r="J738" s="236"/>
      <c r="K738" s="236"/>
      <c r="L738" s="236"/>
      <c r="M738" s="236"/>
      <c r="N738" s="236"/>
      <c r="O738" s="236"/>
      <c r="P738" s="236"/>
      <c r="Q738" s="236"/>
      <c r="R738" s="236"/>
      <c r="S738" s="236"/>
      <c r="T738" s="236"/>
      <c r="U738" s="236"/>
      <c r="V738" s="236"/>
      <c r="W738" s="236"/>
      <c r="X738" s="236"/>
      <c r="Y738" s="236"/>
      <c r="Z738" s="236"/>
    </row>
    <row r="739" spans="1:26" ht="15.75" customHeight="1">
      <c r="A739" s="236"/>
      <c r="B739" s="609"/>
      <c r="C739" s="609"/>
      <c r="D739" s="236"/>
      <c r="E739" s="236"/>
      <c r="F739" s="236"/>
      <c r="G739" s="236"/>
      <c r="H739" s="236"/>
      <c r="I739" s="236"/>
      <c r="J739" s="236"/>
      <c r="K739" s="236"/>
      <c r="L739" s="236"/>
      <c r="M739" s="236"/>
      <c r="N739" s="236"/>
      <c r="O739" s="236"/>
      <c r="P739" s="236"/>
      <c r="Q739" s="236"/>
      <c r="R739" s="236"/>
      <c r="S739" s="236"/>
      <c r="T739" s="236"/>
      <c r="U739" s="236"/>
      <c r="V739" s="236"/>
      <c r="W739" s="236"/>
      <c r="X739" s="236"/>
      <c r="Y739" s="236"/>
      <c r="Z739" s="236"/>
    </row>
    <row r="740" spans="1:26" ht="15.75" customHeight="1">
      <c r="A740" s="236"/>
      <c r="B740" s="609"/>
      <c r="C740" s="609"/>
      <c r="D740" s="236"/>
      <c r="E740" s="236"/>
      <c r="F740" s="236"/>
      <c r="G740" s="236"/>
      <c r="H740" s="236"/>
      <c r="I740" s="236"/>
      <c r="J740" s="236"/>
      <c r="K740" s="236"/>
      <c r="L740" s="236"/>
      <c r="M740" s="236"/>
      <c r="N740" s="236"/>
      <c r="O740" s="236"/>
      <c r="P740" s="236"/>
      <c r="Q740" s="236"/>
      <c r="R740" s="236"/>
      <c r="S740" s="236"/>
      <c r="T740" s="236"/>
      <c r="U740" s="236"/>
      <c r="V740" s="236"/>
      <c r="W740" s="236"/>
      <c r="X740" s="236"/>
      <c r="Y740" s="236"/>
      <c r="Z740" s="236"/>
    </row>
    <row r="741" spans="1:26" ht="15.75" customHeight="1">
      <c r="A741" s="236"/>
      <c r="B741" s="609"/>
      <c r="C741" s="609"/>
      <c r="D741" s="236"/>
      <c r="E741" s="236"/>
      <c r="F741" s="236"/>
      <c r="G741" s="236"/>
      <c r="H741" s="236"/>
      <c r="I741" s="236"/>
      <c r="J741" s="236"/>
      <c r="K741" s="236"/>
      <c r="L741" s="236"/>
      <c r="M741" s="236"/>
      <c r="N741" s="236"/>
      <c r="O741" s="236"/>
      <c r="P741" s="236"/>
      <c r="Q741" s="236"/>
      <c r="R741" s="236"/>
      <c r="S741" s="236"/>
      <c r="T741" s="236"/>
      <c r="U741" s="236"/>
      <c r="V741" s="236"/>
      <c r="W741" s="236"/>
      <c r="X741" s="236"/>
      <c r="Y741" s="236"/>
      <c r="Z741" s="236"/>
    </row>
    <row r="742" spans="1:26" ht="15.75" customHeight="1">
      <c r="A742" s="236"/>
      <c r="B742" s="609"/>
      <c r="C742" s="609"/>
      <c r="D742" s="236"/>
      <c r="E742" s="236"/>
      <c r="F742" s="236"/>
      <c r="G742" s="236"/>
      <c r="H742" s="236"/>
      <c r="I742" s="236"/>
      <c r="J742" s="236"/>
      <c r="K742" s="236"/>
      <c r="L742" s="236"/>
      <c r="M742" s="236"/>
      <c r="N742" s="236"/>
      <c r="O742" s="236"/>
      <c r="P742" s="236"/>
      <c r="Q742" s="236"/>
      <c r="R742" s="236"/>
      <c r="S742" s="236"/>
      <c r="T742" s="236"/>
      <c r="U742" s="236"/>
      <c r="V742" s="236"/>
      <c r="W742" s="236"/>
      <c r="X742" s="236"/>
      <c r="Y742" s="236"/>
      <c r="Z742" s="236"/>
    </row>
    <row r="743" spans="1:26" ht="15.75" customHeight="1">
      <c r="A743" s="236"/>
      <c r="B743" s="609"/>
      <c r="C743" s="609"/>
      <c r="D743" s="236"/>
      <c r="E743" s="236"/>
      <c r="F743" s="236"/>
      <c r="G743" s="236"/>
      <c r="H743" s="236"/>
      <c r="I743" s="236"/>
      <c r="J743" s="236"/>
      <c r="K743" s="236"/>
      <c r="L743" s="236"/>
      <c r="M743" s="236"/>
      <c r="N743" s="236"/>
      <c r="O743" s="236"/>
      <c r="P743" s="236"/>
      <c r="Q743" s="236"/>
      <c r="R743" s="236"/>
      <c r="S743" s="236"/>
      <c r="T743" s="236"/>
      <c r="U743" s="236"/>
      <c r="V743" s="236"/>
      <c r="W743" s="236"/>
      <c r="X743" s="236"/>
      <c r="Y743" s="236"/>
      <c r="Z743" s="236"/>
    </row>
    <row r="744" spans="1:26" ht="15.75" customHeight="1">
      <c r="A744" s="236"/>
      <c r="B744" s="609"/>
      <c r="C744" s="609"/>
      <c r="D744" s="236"/>
      <c r="E744" s="236"/>
      <c r="F744" s="236"/>
      <c r="G744" s="236"/>
      <c r="H744" s="236"/>
      <c r="I744" s="236"/>
      <c r="J744" s="236"/>
      <c r="K744" s="236"/>
      <c r="L744" s="236"/>
      <c r="M744" s="236"/>
      <c r="N744" s="236"/>
      <c r="O744" s="236"/>
      <c r="P744" s="236"/>
      <c r="Q744" s="236"/>
      <c r="R744" s="236"/>
      <c r="S744" s="236"/>
      <c r="T744" s="236"/>
      <c r="U744" s="236"/>
      <c r="V744" s="236"/>
      <c r="W744" s="236"/>
      <c r="X744" s="236"/>
      <c r="Y744" s="236"/>
      <c r="Z744" s="236"/>
    </row>
    <row r="745" spans="1:26" ht="15.75" customHeight="1">
      <c r="A745" s="236"/>
      <c r="B745" s="609"/>
      <c r="C745" s="609"/>
      <c r="D745" s="236"/>
      <c r="E745" s="236"/>
      <c r="F745" s="236"/>
      <c r="G745" s="236"/>
      <c r="H745" s="236"/>
      <c r="I745" s="236"/>
      <c r="J745" s="236"/>
      <c r="K745" s="236"/>
      <c r="L745" s="236"/>
      <c r="M745" s="236"/>
      <c r="N745" s="236"/>
      <c r="O745" s="236"/>
      <c r="P745" s="236"/>
      <c r="Q745" s="236"/>
      <c r="R745" s="236"/>
      <c r="S745" s="236"/>
      <c r="T745" s="236"/>
      <c r="U745" s="236"/>
      <c r="V745" s="236"/>
      <c r="W745" s="236"/>
      <c r="X745" s="236"/>
      <c r="Y745" s="236"/>
      <c r="Z745" s="236"/>
    </row>
    <row r="746" spans="1:26" ht="15.75" customHeight="1">
      <c r="A746" s="236"/>
      <c r="B746" s="609"/>
      <c r="C746" s="609"/>
      <c r="D746" s="236"/>
      <c r="E746" s="236"/>
      <c r="F746" s="236"/>
      <c r="G746" s="236"/>
      <c r="H746" s="236"/>
      <c r="I746" s="236"/>
      <c r="J746" s="236"/>
      <c r="K746" s="236"/>
      <c r="L746" s="236"/>
      <c r="M746" s="236"/>
      <c r="N746" s="236"/>
      <c r="O746" s="236"/>
      <c r="P746" s="236"/>
      <c r="Q746" s="236"/>
      <c r="R746" s="236"/>
      <c r="S746" s="236"/>
      <c r="T746" s="236"/>
      <c r="U746" s="236"/>
      <c r="V746" s="236"/>
      <c r="W746" s="236"/>
      <c r="X746" s="236"/>
      <c r="Y746" s="236"/>
      <c r="Z746" s="236"/>
    </row>
    <row r="747" spans="1:26" ht="15.75" customHeight="1">
      <c r="A747" s="236"/>
      <c r="B747" s="609"/>
      <c r="C747" s="609"/>
      <c r="D747" s="236"/>
      <c r="E747" s="236"/>
      <c r="F747" s="236"/>
      <c r="G747" s="236"/>
      <c r="H747" s="236"/>
      <c r="I747" s="236"/>
      <c r="J747" s="236"/>
      <c r="K747" s="236"/>
      <c r="L747" s="236"/>
      <c r="M747" s="236"/>
      <c r="N747" s="236"/>
      <c r="O747" s="236"/>
      <c r="P747" s="236"/>
      <c r="Q747" s="236"/>
      <c r="R747" s="236"/>
      <c r="S747" s="236"/>
      <c r="T747" s="236"/>
      <c r="U747" s="236"/>
      <c r="V747" s="236"/>
      <c r="W747" s="236"/>
      <c r="X747" s="236"/>
      <c r="Y747" s="236"/>
      <c r="Z747" s="236"/>
    </row>
    <row r="748" spans="1:26" ht="15.75" customHeight="1">
      <c r="A748" s="236"/>
      <c r="B748" s="609"/>
      <c r="C748" s="609"/>
      <c r="D748" s="236"/>
      <c r="E748" s="236"/>
      <c r="F748" s="236"/>
      <c r="G748" s="236"/>
      <c r="H748" s="236"/>
      <c r="I748" s="236"/>
      <c r="J748" s="236"/>
      <c r="K748" s="236"/>
      <c r="L748" s="236"/>
      <c r="M748" s="236"/>
      <c r="N748" s="236"/>
      <c r="O748" s="236"/>
      <c r="P748" s="236"/>
      <c r="Q748" s="236"/>
      <c r="R748" s="236"/>
      <c r="S748" s="236"/>
      <c r="T748" s="236"/>
      <c r="U748" s="236"/>
      <c r="V748" s="236"/>
      <c r="W748" s="236"/>
      <c r="X748" s="236"/>
      <c r="Y748" s="236"/>
      <c r="Z748" s="236"/>
    </row>
    <row r="749" spans="1:26" ht="15.75" customHeight="1">
      <c r="A749" s="236"/>
      <c r="B749" s="609"/>
      <c r="C749" s="609"/>
      <c r="D749" s="236"/>
      <c r="E749" s="236"/>
      <c r="F749" s="236"/>
      <c r="G749" s="236"/>
      <c r="H749" s="236"/>
      <c r="I749" s="236"/>
      <c r="J749" s="236"/>
      <c r="K749" s="236"/>
      <c r="L749" s="236"/>
      <c r="M749" s="236"/>
      <c r="N749" s="236"/>
      <c r="O749" s="236"/>
      <c r="P749" s="236"/>
      <c r="Q749" s="236"/>
      <c r="R749" s="236"/>
      <c r="S749" s="236"/>
      <c r="T749" s="236"/>
      <c r="U749" s="236"/>
      <c r="V749" s="236"/>
      <c r="W749" s="236"/>
      <c r="X749" s="236"/>
      <c r="Y749" s="236"/>
      <c r="Z749" s="236"/>
    </row>
    <row r="750" spans="1:26" ht="15.75" customHeight="1">
      <c r="A750" s="236"/>
      <c r="B750" s="609"/>
      <c r="C750" s="609"/>
      <c r="D750" s="236"/>
      <c r="E750" s="236"/>
      <c r="F750" s="236"/>
      <c r="G750" s="236"/>
      <c r="H750" s="236"/>
      <c r="I750" s="236"/>
      <c r="J750" s="236"/>
      <c r="K750" s="236"/>
      <c r="L750" s="236"/>
      <c r="M750" s="236"/>
      <c r="N750" s="236"/>
      <c r="O750" s="236"/>
      <c r="P750" s="236"/>
      <c r="Q750" s="236"/>
      <c r="R750" s="236"/>
      <c r="S750" s="236"/>
      <c r="T750" s="236"/>
      <c r="U750" s="236"/>
      <c r="V750" s="236"/>
      <c r="W750" s="236"/>
      <c r="X750" s="236"/>
      <c r="Y750" s="236"/>
      <c r="Z750" s="236"/>
    </row>
    <row r="751" spans="1:26" ht="15.75" customHeight="1">
      <c r="A751" s="236"/>
      <c r="B751" s="609"/>
      <c r="C751" s="609"/>
      <c r="D751" s="236"/>
      <c r="E751" s="236"/>
      <c r="F751" s="236"/>
      <c r="G751" s="236"/>
      <c r="H751" s="236"/>
      <c r="I751" s="236"/>
      <c r="J751" s="236"/>
      <c r="K751" s="236"/>
      <c r="L751" s="236"/>
      <c r="M751" s="236"/>
      <c r="N751" s="236"/>
      <c r="O751" s="236"/>
      <c r="P751" s="236"/>
      <c r="Q751" s="236"/>
      <c r="R751" s="236"/>
      <c r="S751" s="236"/>
      <c r="T751" s="236"/>
      <c r="U751" s="236"/>
      <c r="V751" s="236"/>
      <c r="W751" s="236"/>
      <c r="X751" s="236"/>
      <c r="Y751" s="236"/>
      <c r="Z751" s="236"/>
    </row>
    <row r="752" spans="1:26" ht="15.75" customHeight="1">
      <c r="A752" s="236"/>
      <c r="B752" s="609"/>
      <c r="C752" s="609"/>
      <c r="D752" s="236"/>
      <c r="E752" s="236"/>
      <c r="F752" s="236"/>
      <c r="G752" s="236"/>
      <c r="H752" s="236"/>
      <c r="I752" s="236"/>
      <c r="J752" s="236"/>
      <c r="K752" s="236"/>
      <c r="L752" s="236"/>
      <c r="M752" s="236"/>
      <c r="N752" s="236"/>
      <c r="O752" s="236"/>
      <c r="P752" s="236"/>
      <c r="Q752" s="236"/>
      <c r="R752" s="236"/>
      <c r="S752" s="236"/>
      <c r="T752" s="236"/>
      <c r="U752" s="236"/>
      <c r="V752" s="236"/>
      <c r="W752" s="236"/>
      <c r="X752" s="236"/>
      <c r="Y752" s="236"/>
      <c r="Z752" s="236"/>
    </row>
    <row r="753" spans="1:26" ht="15.75" customHeight="1">
      <c r="A753" s="236"/>
      <c r="B753" s="609"/>
      <c r="C753" s="609"/>
      <c r="D753" s="236"/>
      <c r="E753" s="236"/>
      <c r="F753" s="236"/>
      <c r="G753" s="236"/>
      <c r="H753" s="236"/>
      <c r="I753" s="236"/>
      <c r="J753" s="236"/>
      <c r="K753" s="236"/>
      <c r="L753" s="236"/>
      <c r="M753" s="236"/>
      <c r="N753" s="236"/>
      <c r="O753" s="236"/>
      <c r="P753" s="236"/>
      <c r="Q753" s="236"/>
      <c r="R753" s="236"/>
      <c r="S753" s="236"/>
      <c r="T753" s="236"/>
      <c r="U753" s="236"/>
      <c r="V753" s="236"/>
      <c r="W753" s="236"/>
      <c r="X753" s="236"/>
      <c r="Y753" s="236"/>
      <c r="Z753" s="236"/>
    </row>
    <row r="754" spans="1:26" ht="15.75" customHeight="1">
      <c r="A754" s="236"/>
      <c r="B754" s="609"/>
      <c r="C754" s="609"/>
      <c r="D754" s="236"/>
      <c r="E754" s="236"/>
      <c r="F754" s="236"/>
      <c r="G754" s="236"/>
      <c r="H754" s="236"/>
      <c r="I754" s="236"/>
      <c r="J754" s="236"/>
      <c r="K754" s="236"/>
      <c r="L754" s="236"/>
      <c r="M754" s="236"/>
      <c r="N754" s="236"/>
      <c r="O754" s="236"/>
      <c r="P754" s="236"/>
      <c r="Q754" s="236"/>
      <c r="R754" s="236"/>
      <c r="S754" s="236"/>
      <c r="T754" s="236"/>
      <c r="U754" s="236"/>
      <c r="V754" s="236"/>
      <c r="W754" s="236"/>
      <c r="X754" s="236"/>
      <c r="Y754" s="236"/>
      <c r="Z754" s="236"/>
    </row>
    <row r="755" spans="1:26" ht="15.75" customHeight="1">
      <c r="A755" s="236"/>
      <c r="B755" s="609"/>
      <c r="C755" s="609"/>
      <c r="D755" s="236"/>
      <c r="E755" s="236"/>
      <c r="F755" s="236"/>
      <c r="G755" s="236"/>
      <c r="H755" s="236"/>
      <c r="I755" s="236"/>
      <c r="J755" s="236"/>
      <c r="K755" s="236"/>
      <c r="L755" s="236"/>
      <c r="M755" s="236"/>
      <c r="N755" s="236"/>
      <c r="O755" s="236"/>
      <c r="P755" s="236"/>
      <c r="Q755" s="236"/>
      <c r="R755" s="236"/>
      <c r="S755" s="236"/>
      <c r="T755" s="236"/>
      <c r="U755" s="236"/>
      <c r="V755" s="236"/>
      <c r="W755" s="236"/>
      <c r="X755" s="236"/>
      <c r="Y755" s="236"/>
      <c r="Z755" s="236"/>
    </row>
    <row r="756" spans="1:26" ht="15.75" customHeight="1">
      <c r="A756" s="236"/>
      <c r="B756" s="609"/>
      <c r="C756" s="609"/>
      <c r="D756" s="236"/>
      <c r="E756" s="236"/>
      <c r="F756" s="236"/>
      <c r="G756" s="236"/>
      <c r="H756" s="236"/>
      <c r="I756" s="236"/>
      <c r="J756" s="236"/>
      <c r="K756" s="236"/>
      <c r="L756" s="236"/>
      <c r="M756" s="236"/>
      <c r="N756" s="236"/>
      <c r="O756" s="236"/>
      <c r="P756" s="236"/>
      <c r="Q756" s="236"/>
      <c r="R756" s="236"/>
      <c r="S756" s="236"/>
      <c r="T756" s="236"/>
      <c r="U756" s="236"/>
      <c r="V756" s="236"/>
      <c r="W756" s="236"/>
      <c r="X756" s="236"/>
      <c r="Y756" s="236"/>
      <c r="Z756" s="236"/>
    </row>
    <row r="757" spans="1:26" ht="15.75" customHeight="1">
      <c r="A757" s="236"/>
      <c r="B757" s="609"/>
      <c r="C757" s="609"/>
      <c r="D757" s="236"/>
      <c r="E757" s="236"/>
      <c r="F757" s="236"/>
      <c r="G757" s="236"/>
      <c r="H757" s="236"/>
      <c r="I757" s="236"/>
      <c r="J757" s="236"/>
      <c r="K757" s="236"/>
      <c r="L757" s="236"/>
      <c r="M757" s="236"/>
      <c r="N757" s="236"/>
      <c r="O757" s="236"/>
      <c r="P757" s="236"/>
      <c r="Q757" s="236"/>
      <c r="R757" s="236"/>
      <c r="S757" s="236"/>
      <c r="T757" s="236"/>
      <c r="U757" s="236"/>
      <c r="V757" s="236"/>
      <c r="W757" s="236"/>
      <c r="X757" s="236"/>
      <c r="Y757" s="236"/>
      <c r="Z757" s="236"/>
    </row>
    <row r="758" spans="1:26" ht="15.75" customHeight="1">
      <c r="A758" s="236"/>
      <c r="B758" s="609"/>
      <c r="C758" s="609"/>
      <c r="D758" s="236"/>
      <c r="E758" s="236"/>
      <c r="F758" s="236"/>
      <c r="G758" s="236"/>
      <c r="H758" s="236"/>
      <c r="I758" s="236"/>
      <c r="J758" s="236"/>
      <c r="K758" s="236"/>
      <c r="L758" s="236"/>
      <c r="M758" s="236"/>
      <c r="N758" s="236"/>
      <c r="O758" s="236"/>
      <c r="P758" s="236"/>
      <c r="Q758" s="236"/>
      <c r="R758" s="236"/>
      <c r="S758" s="236"/>
      <c r="T758" s="236"/>
      <c r="U758" s="236"/>
      <c r="V758" s="236"/>
      <c r="W758" s="236"/>
      <c r="X758" s="236"/>
      <c r="Y758" s="236"/>
      <c r="Z758" s="236"/>
    </row>
    <row r="759" spans="1:26" ht="15.75" customHeight="1">
      <c r="A759" s="236"/>
      <c r="B759" s="609"/>
      <c r="C759" s="609"/>
      <c r="D759" s="236"/>
      <c r="E759" s="236"/>
      <c r="F759" s="236"/>
      <c r="G759" s="236"/>
      <c r="H759" s="236"/>
      <c r="I759" s="236"/>
      <c r="J759" s="236"/>
      <c r="K759" s="236"/>
      <c r="L759" s="236"/>
      <c r="M759" s="236"/>
      <c r="N759" s="236"/>
      <c r="O759" s="236"/>
      <c r="P759" s="236"/>
      <c r="Q759" s="236"/>
      <c r="R759" s="236"/>
      <c r="S759" s="236"/>
      <c r="T759" s="236"/>
      <c r="U759" s="236"/>
      <c r="V759" s="236"/>
      <c r="W759" s="236"/>
      <c r="X759" s="236"/>
      <c r="Y759" s="236"/>
      <c r="Z759" s="236"/>
    </row>
    <row r="760" spans="1:26" ht="15.75" customHeight="1">
      <c r="A760" s="236"/>
      <c r="B760" s="609"/>
      <c r="C760" s="609"/>
      <c r="D760" s="236"/>
      <c r="E760" s="236"/>
      <c r="F760" s="236"/>
      <c r="G760" s="236"/>
      <c r="H760" s="236"/>
      <c r="I760" s="236"/>
      <c r="J760" s="236"/>
      <c r="K760" s="236"/>
      <c r="L760" s="236"/>
      <c r="M760" s="236"/>
      <c r="N760" s="236"/>
      <c r="O760" s="236"/>
      <c r="P760" s="236"/>
      <c r="Q760" s="236"/>
      <c r="R760" s="236"/>
      <c r="S760" s="236"/>
      <c r="T760" s="236"/>
      <c r="U760" s="236"/>
      <c r="V760" s="236"/>
      <c r="W760" s="236"/>
      <c r="X760" s="236"/>
      <c r="Y760" s="236"/>
      <c r="Z760" s="236"/>
    </row>
    <row r="761" spans="1:26" ht="15.75" customHeight="1">
      <c r="A761" s="236"/>
      <c r="B761" s="609"/>
      <c r="C761" s="609"/>
      <c r="D761" s="236"/>
      <c r="E761" s="236"/>
      <c r="F761" s="236"/>
      <c r="G761" s="236"/>
      <c r="H761" s="236"/>
      <c r="I761" s="236"/>
      <c r="J761" s="236"/>
      <c r="K761" s="236"/>
      <c r="L761" s="236"/>
      <c r="M761" s="236"/>
      <c r="N761" s="236"/>
      <c r="O761" s="236"/>
      <c r="P761" s="236"/>
      <c r="Q761" s="236"/>
      <c r="R761" s="236"/>
      <c r="S761" s="236"/>
      <c r="T761" s="236"/>
      <c r="U761" s="236"/>
      <c r="V761" s="236"/>
      <c r="W761" s="236"/>
      <c r="X761" s="236"/>
      <c r="Y761" s="236"/>
      <c r="Z761" s="236"/>
    </row>
    <row r="762" spans="1:26" ht="15.75" customHeight="1">
      <c r="A762" s="236"/>
      <c r="B762" s="609"/>
      <c r="C762" s="609"/>
      <c r="D762" s="236"/>
      <c r="E762" s="236"/>
      <c r="F762" s="236"/>
      <c r="G762" s="236"/>
      <c r="H762" s="236"/>
      <c r="I762" s="236"/>
      <c r="J762" s="236"/>
      <c r="K762" s="236"/>
      <c r="L762" s="236"/>
      <c r="M762" s="236"/>
      <c r="N762" s="236"/>
      <c r="O762" s="236"/>
      <c r="P762" s="236"/>
      <c r="Q762" s="236"/>
      <c r="R762" s="236"/>
      <c r="S762" s="236"/>
      <c r="T762" s="236"/>
      <c r="U762" s="236"/>
      <c r="V762" s="236"/>
      <c r="W762" s="236"/>
      <c r="X762" s="236"/>
      <c r="Y762" s="236"/>
      <c r="Z762" s="236"/>
    </row>
    <row r="763" spans="1:26" ht="15.75" customHeight="1">
      <c r="A763" s="236"/>
      <c r="B763" s="609"/>
      <c r="C763" s="609"/>
      <c r="D763" s="236"/>
      <c r="E763" s="236"/>
      <c r="F763" s="236"/>
      <c r="G763" s="236"/>
      <c r="H763" s="236"/>
      <c r="I763" s="236"/>
      <c r="J763" s="236"/>
      <c r="K763" s="236"/>
      <c r="L763" s="236"/>
      <c r="M763" s="236"/>
      <c r="N763" s="236"/>
      <c r="O763" s="236"/>
      <c r="P763" s="236"/>
      <c r="Q763" s="236"/>
      <c r="R763" s="236"/>
      <c r="S763" s="236"/>
      <c r="T763" s="236"/>
      <c r="U763" s="236"/>
      <c r="V763" s="236"/>
      <c r="W763" s="236"/>
      <c r="X763" s="236"/>
      <c r="Y763" s="236"/>
      <c r="Z763" s="236"/>
    </row>
    <row r="764" spans="1:26" ht="15.75" customHeight="1">
      <c r="A764" s="236"/>
      <c r="B764" s="609"/>
      <c r="C764" s="609"/>
      <c r="D764" s="236"/>
      <c r="E764" s="236"/>
      <c r="F764" s="236"/>
      <c r="G764" s="236"/>
      <c r="H764" s="236"/>
      <c r="I764" s="236"/>
      <c r="J764" s="236"/>
      <c r="K764" s="236"/>
      <c r="L764" s="236"/>
      <c r="M764" s="236"/>
      <c r="N764" s="236"/>
      <c r="O764" s="236"/>
      <c r="P764" s="236"/>
      <c r="Q764" s="236"/>
      <c r="R764" s="236"/>
      <c r="S764" s="236"/>
      <c r="T764" s="236"/>
      <c r="U764" s="236"/>
      <c r="V764" s="236"/>
      <c r="W764" s="236"/>
      <c r="X764" s="236"/>
      <c r="Y764" s="236"/>
      <c r="Z764" s="236"/>
    </row>
    <row r="765" spans="1:26" ht="15.75" customHeight="1">
      <c r="A765" s="236"/>
      <c r="B765" s="609"/>
      <c r="C765" s="609"/>
      <c r="D765" s="236"/>
      <c r="E765" s="236"/>
      <c r="F765" s="236"/>
      <c r="G765" s="236"/>
      <c r="H765" s="236"/>
      <c r="I765" s="236"/>
      <c r="J765" s="236"/>
      <c r="K765" s="236"/>
      <c r="L765" s="236"/>
      <c r="M765" s="236"/>
      <c r="N765" s="236"/>
      <c r="O765" s="236"/>
      <c r="P765" s="236"/>
      <c r="Q765" s="236"/>
      <c r="R765" s="236"/>
      <c r="S765" s="236"/>
      <c r="T765" s="236"/>
      <c r="U765" s="236"/>
      <c r="V765" s="236"/>
      <c r="W765" s="236"/>
      <c r="X765" s="236"/>
      <c r="Y765" s="236"/>
      <c r="Z765" s="236"/>
    </row>
    <row r="766" spans="1:26" ht="15.75" customHeight="1">
      <c r="A766" s="236"/>
      <c r="B766" s="609"/>
      <c r="C766" s="609"/>
      <c r="D766" s="236"/>
      <c r="E766" s="236"/>
      <c r="F766" s="236"/>
      <c r="G766" s="236"/>
      <c r="H766" s="236"/>
      <c r="I766" s="236"/>
      <c r="J766" s="236"/>
      <c r="K766" s="236"/>
      <c r="L766" s="236"/>
      <c r="M766" s="236"/>
      <c r="N766" s="236"/>
      <c r="O766" s="236"/>
      <c r="P766" s="236"/>
      <c r="Q766" s="236"/>
      <c r="R766" s="236"/>
      <c r="S766" s="236"/>
      <c r="T766" s="236"/>
      <c r="U766" s="236"/>
      <c r="V766" s="236"/>
      <c r="W766" s="236"/>
      <c r="X766" s="236"/>
      <c r="Y766" s="236"/>
      <c r="Z766" s="236"/>
    </row>
    <row r="767" spans="1:26" ht="15.75" customHeight="1">
      <c r="A767" s="236"/>
      <c r="B767" s="609"/>
      <c r="C767" s="609"/>
      <c r="D767" s="236"/>
      <c r="E767" s="236"/>
      <c r="F767" s="236"/>
      <c r="G767" s="236"/>
      <c r="H767" s="236"/>
      <c r="I767" s="236"/>
      <c r="J767" s="236"/>
      <c r="K767" s="236"/>
      <c r="L767" s="236"/>
      <c r="M767" s="236"/>
      <c r="N767" s="236"/>
      <c r="O767" s="236"/>
      <c r="P767" s="236"/>
      <c r="Q767" s="236"/>
      <c r="R767" s="236"/>
      <c r="S767" s="236"/>
      <c r="T767" s="236"/>
      <c r="U767" s="236"/>
      <c r="V767" s="236"/>
      <c r="W767" s="236"/>
      <c r="X767" s="236"/>
      <c r="Y767" s="236"/>
      <c r="Z767" s="236"/>
    </row>
    <row r="768" spans="1:26" ht="15.75" customHeight="1">
      <c r="A768" s="236"/>
      <c r="B768" s="609"/>
      <c r="C768" s="609"/>
      <c r="D768" s="236"/>
      <c r="E768" s="236"/>
      <c r="F768" s="236"/>
      <c r="G768" s="236"/>
      <c r="H768" s="236"/>
      <c r="I768" s="236"/>
      <c r="J768" s="236"/>
      <c r="K768" s="236"/>
      <c r="L768" s="236"/>
      <c r="M768" s="236"/>
      <c r="N768" s="236"/>
      <c r="O768" s="236"/>
      <c r="P768" s="236"/>
      <c r="Q768" s="236"/>
      <c r="R768" s="236"/>
      <c r="S768" s="236"/>
      <c r="T768" s="236"/>
      <c r="U768" s="236"/>
      <c r="V768" s="236"/>
      <c r="W768" s="236"/>
      <c r="X768" s="236"/>
      <c r="Y768" s="236"/>
      <c r="Z768" s="236"/>
    </row>
    <row r="769" spans="1:26" ht="15.75" customHeight="1">
      <c r="A769" s="236"/>
      <c r="B769" s="609"/>
      <c r="C769" s="609"/>
      <c r="D769" s="236"/>
      <c r="E769" s="236"/>
      <c r="F769" s="236"/>
      <c r="G769" s="236"/>
      <c r="H769" s="236"/>
      <c r="I769" s="236"/>
      <c r="J769" s="236"/>
      <c r="K769" s="236"/>
      <c r="L769" s="236"/>
      <c r="M769" s="236"/>
      <c r="N769" s="236"/>
      <c r="O769" s="236"/>
      <c r="P769" s="236"/>
      <c r="Q769" s="236"/>
      <c r="R769" s="236"/>
      <c r="S769" s="236"/>
      <c r="T769" s="236"/>
      <c r="U769" s="236"/>
      <c r="V769" s="236"/>
      <c r="W769" s="236"/>
      <c r="X769" s="236"/>
      <c r="Y769" s="236"/>
      <c r="Z769" s="236"/>
    </row>
    <row r="770" spans="1:26" ht="15.75" customHeight="1">
      <c r="A770" s="236"/>
      <c r="B770" s="609"/>
      <c r="C770" s="609"/>
      <c r="D770" s="236"/>
      <c r="E770" s="236"/>
      <c r="F770" s="236"/>
      <c r="G770" s="236"/>
      <c r="H770" s="236"/>
      <c r="I770" s="236"/>
      <c r="J770" s="236"/>
      <c r="K770" s="236"/>
      <c r="L770" s="236"/>
      <c r="M770" s="236"/>
      <c r="N770" s="236"/>
      <c r="O770" s="236"/>
      <c r="P770" s="236"/>
      <c r="Q770" s="236"/>
      <c r="R770" s="236"/>
      <c r="S770" s="236"/>
      <c r="T770" s="236"/>
      <c r="U770" s="236"/>
      <c r="V770" s="236"/>
      <c r="W770" s="236"/>
      <c r="X770" s="236"/>
      <c r="Y770" s="236"/>
      <c r="Z770" s="236"/>
    </row>
    <row r="771" spans="1:26" ht="15.75" customHeight="1">
      <c r="A771" s="236"/>
      <c r="B771" s="609"/>
      <c r="C771" s="609"/>
      <c r="D771" s="236"/>
      <c r="E771" s="236"/>
      <c r="F771" s="236"/>
      <c r="G771" s="236"/>
      <c r="H771" s="236"/>
      <c r="I771" s="236"/>
      <c r="J771" s="236"/>
      <c r="K771" s="236"/>
      <c r="L771" s="236"/>
      <c r="M771" s="236"/>
      <c r="N771" s="236"/>
      <c r="O771" s="236"/>
      <c r="P771" s="236"/>
      <c r="Q771" s="236"/>
      <c r="R771" s="236"/>
      <c r="S771" s="236"/>
      <c r="T771" s="236"/>
      <c r="U771" s="236"/>
      <c r="V771" s="236"/>
      <c r="W771" s="236"/>
      <c r="X771" s="236"/>
      <c r="Y771" s="236"/>
      <c r="Z771" s="236"/>
    </row>
    <row r="772" spans="1:26" ht="15.75" customHeight="1">
      <c r="A772" s="236"/>
      <c r="B772" s="609"/>
      <c r="C772" s="609"/>
      <c r="D772" s="236"/>
      <c r="E772" s="236"/>
      <c r="F772" s="236"/>
      <c r="G772" s="236"/>
      <c r="H772" s="236"/>
      <c r="I772" s="236"/>
      <c r="J772" s="236"/>
      <c r="K772" s="236"/>
      <c r="L772" s="236"/>
      <c r="M772" s="236"/>
      <c r="N772" s="236"/>
      <c r="O772" s="236"/>
      <c r="P772" s="236"/>
      <c r="Q772" s="236"/>
      <c r="R772" s="236"/>
      <c r="S772" s="236"/>
      <c r="T772" s="236"/>
      <c r="U772" s="236"/>
      <c r="V772" s="236"/>
      <c r="W772" s="236"/>
      <c r="X772" s="236"/>
      <c r="Y772" s="236"/>
      <c r="Z772" s="236"/>
    </row>
    <row r="773" spans="1:26" ht="15.75" customHeight="1">
      <c r="A773" s="236"/>
      <c r="B773" s="609"/>
      <c r="C773" s="609"/>
      <c r="D773" s="236"/>
      <c r="E773" s="236"/>
      <c r="F773" s="236"/>
      <c r="G773" s="236"/>
      <c r="H773" s="236"/>
      <c r="I773" s="236"/>
      <c r="J773" s="236"/>
      <c r="K773" s="236"/>
      <c r="L773" s="236"/>
      <c r="M773" s="236"/>
      <c r="N773" s="236"/>
      <c r="O773" s="236"/>
      <c r="P773" s="236"/>
      <c r="Q773" s="236"/>
      <c r="R773" s="236"/>
      <c r="S773" s="236"/>
      <c r="T773" s="236"/>
      <c r="U773" s="236"/>
      <c r="V773" s="236"/>
      <c r="W773" s="236"/>
      <c r="X773" s="236"/>
      <c r="Y773" s="236"/>
      <c r="Z773" s="236"/>
    </row>
    <row r="774" spans="1:26" ht="15.75" customHeight="1">
      <c r="A774" s="236"/>
      <c r="B774" s="609"/>
      <c r="C774" s="609"/>
      <c r="D774" s="236"/>
      <c r="E774" s="236"/>
      <c r="F774" s="236"/>
      <c r="G774" s="236"/>
      <c r="H774" s="236"/>
      <c r="I774" s="236"/>
      <c r="J774" s="236"/>
      <c r="K774" s="236"/>
      <c r="L774" s="236"/>
      <c r="M774" s="236"/>
      <c r="N774" s="236"/>
      <c r="O774" s="236"/>
      <c r="P774" s="236"/>
      <c r="Q774" s="236"/>
      <c r="R774" s="236"/>
      <c r="S774" s="236"/>
      <c r="T774" s="236"/>
      <c r="U774" s="236"/>
      <c r="V774" s="236"/>
      <c r="W774" s="236"/>
      <c r="X774" s="236"/>
      <c r="Y774" s="236"/>
      <c r="Z774" s="236"/>
    </row>
    <row r="775" spans="1:26" ht="15.75" customHeight="1">
      <c r="A775" s="236"/>
      <c r="B775" s="609"/>
      <c r="C775" s="609"/>
      <c r="D775" s="236"/>
      <c r="E775" s="236"/>
      <c r="F775" s="236"/>
      <c r="G775" s="236"/>
      <c r="H775" s="236"/>
      <c r="I775" s="236"/>
      <c r="J775" s="236"/>
      <c r="K775" s="236"/>
      <c r="L775" s="236"/>
      <c r="M775" s="236"/>
      <c r="N775" s="236"/>
      <c r="O775" s="236"/>
      <c r="P775" s="236"/>
      <c r="Q775" s="236"/>
      <c r="R775" s="236"/>
      <c r="S775" s="236"/>
      <c r="T775" s="236"/>
      <c r="U775" s="236"/>
      <c r="V775" s="236"/>
      <c r="W775" s="236"/>
      <c r="X775" s="236"/>
      <c r="Y775" s="236"/>
      <c r="Z775" s="236"/>
    </row>
    <row r="776" spans="1:26" ht="15.75" customHeight="1">
      <c r="A776" s="236"/>
      <c r="B776" s="609"/>
      <c r="C776" s="609"/>
      <c r="D776" s="236"/>
      <c r="E776" s="236"/>
      <c r="F776" s="236"/>
      <c r="G776" s="236"/>
      <c r="H776" s="236"/>
      <c r="I776" s="236"/>
      <c r="J776" s="236"/>
      <c r="K776" s="236"/>
      <c r="L776" s="236"/>
      <c r="M776" s="236"/>
      <c r="N776" s="236"/>
      <c r="O776" s="236"/>
      <c r="P776" s="236"/>
      <c r="Q776" s="236"/>
      <c r="R776" s="236"/>
      <c r="S776" s="236"/>
      <c r="T776" s="236"/>
      <c r="U776" s="236"/>
      <c r="V776" s="236"/>
      <c r="W776" s="236"/>
      <c r="X776" s="236"/>
      <c r="Y776" s="236"/>
      <c r="Z776" s="236"/>
    </row>
    <row r="777" spans="1:26" ht="15.75" customHeight="1">
      <c r="A777" s="236"/>
      <c r="B777" s="609"/>
      <c r="C777" s="609"/>
      <c r="D777" s="236"/>
      <c r="E777" s="236"/>
      <c r="F777" s="236"/>
      <c r="G777" s="236"/>
      <c r="H777" s="236"/>
      <c r="I777" s="236"/>
      <c r="J777" s="236"/>
      <c r="K777" s="236"/>
      <c r="L777" s="236"/>
      <c r="M777" s="236"/>
      <c r="N777" s="236"/>
      <c r="O777" s="236"/>
      <c r="P777" s="236"/>
      <c r="Q777" s="236"/>
      <c r="R777" s="236"/>
      <c r="S777" s="236"/>
      <c r="T777" s="236"/>
      <c r="U777" s="236"/>
      <c r="V777" s="236"/>
      <c r="W777" s="236"/>
      <c r="X777" s="236"/>
      <c r="Y777" s="236"/>
      <c r="Z777" s="236"/>
    </row>
    <row r="778" spans="1:26" ht="15.75" customHeight="1">
      <c r="A778" s="236"/>
      <c r="B778" s="609"/>
      <c r="C778" s="609"/>
      <c r="D778" s="236"/>
      <c r="E778" s="236"/>
      <c r="F778" s="236"/>
      <c r="G778" s="236"/>
      <c r="H778" s="236"/>
      <c r="I778" s="236"/>
      <c r="J778" s="236"/>
      <c r="K778" s="236"/>
      <c r="L778" s="236"/>
      <c r="M778" s="236"/>
      <c r="N778" s="236"/>
      <c r="O778" s="236"/>
      <c r="P778" s="236"/>
      <c r="Q778" s="236"/>
      <c r="R778" s="236"/>
      <c r="S778" s="236"/>
      <c r="T778" s="236"/>
      <c r="U778" s="236"/>
      <c r="V778" s="236"/>
      <c r="W778" s="236"/>
      <c r="X778" s="236"/>
      <c r="Y778" s="236"/>
      <c r="Z778" s="236"/>
    </row>
    <row r="779" spans="1:26" ht="15.75" customHeight="1">
      <c r="A779" s="236"/>
      <c r="B779" s="609"/>
      <c r="C779" s="609"/>
      <c r="D779" s="236"/>
      <c r="E779" s="236"/>
      <c r="F779" s="236"/>
      <c r="G779" s="236"/>
      <c r="H779" s="236"/>
      <c r="I779" s="236"/>
      <c r="J779" s="236"/>
      <c r="K779" s="236"/>
      <c r="L779" s="236"/>
      <c r="M779" s="236"/>
      <c r="N779" s="236"/>
      <c r="O779" s="236"/>
      <c r="P779" s="236"/>
      <c r="Q779" s="236"/>
      <c r="R779" s="236"/>
      <c r="S779" s="236"/>
      <c r="T779" s="236"/>
      <c r="U779" s="236"/>
      <c r="V779" s="236"/>
      <c r="W779" s="236"/>
      <c r="X779" s="236"/>
      <c r="Y779" s="236"/>
      <c r="Z779" s="236"/>
    </row>
    <row r="780" spans="1:26" ht="15.75" customHeight="1">
      <c r="A780" s="236"/>
      <c r="B780" s="609"/>
      <c r="C780" s="609"/>
      <c r="D780" s="236"/>
      <c r="E780" s="236"/>
      <c r="F780" s="236"/>
      <c r="G780" s="236"/>
      <c r="H780" s="236"/>
      <c r="I780" s="236"/>
      <c r="J780" s="236"/>
      <c r="K780" s="236"/>
      <c r="L780" s="236"/>
      <c r="M780" s="236"/>
      <c r="N780" s="236"/>
      <c r="O780" s="236"/>
      <c r="P780" s="236"/>
      <c r="Q780" s="236"/>
      <c r="R780" s="236"/>
      <c r="S780" s="236"/>
      <c r="T780" s="236"/>
      <c r="U780" s="236"/>
      <c r="V780" s="236"/>
      <c r="W780" s="236"/>
      <c r="X780" s="236"/>
      <c r="Y780" s="236"/>
      <c r="Z780" s="236"/>
    </row>
    <row r="781" spans="1:26" ht="15.75" customHeight="1">
      <c r="A781" s="236"/>
      <c r="B781" s="609"/>
      <c r="C781" s="609"/>
      <c r="D781" s="236"/>
      <c r="E781" s="236"/>
      <c r="F781" s="236"/>
      <c r="G781" s="236"/>
      <c r="H781" s="236"/>
      <c r="I781" s="236"/>
      <c r="J781" s="236"/>
      <c r="K781" s="236"/>
      <c r="L781" s="236"/>
      <c r="M781" s="236"/>
      <c r="N781" s="236"/>
      <c r="O781" s="236"/>
      <c r="P781" s="236"/>
      <c r="Q781" s="236"/>
      <c r="R781" s="236"/>
      <c r="S781" s="236"/>
      <c r="T781" s="236"/>
      <c r="U781" s="236"/>
      <c r="V781" s="236"/>
      <c r="W781" s="236"/>
      <c r="X781" s="236"/>
      <c r="Y781" s="236"/>
      <c r="Z781" s="236"/>
    </row>
    <row r="782" spans="1:26" ht="15.75" customHeight="1">
      <c r="A782" s="236"/>
      <c r="B782" s="609"/>
      <c r="C782" s="609"/>
      <c r="D782" s="236"/>
      <c r="E782" s="236"/>
      <c r="F782" s="236"/>
      <c r="G782" s="236"/>
      <c r="H782" s="236"/>
      <c r="I782" s="236"/>
      <c r="J782" s="236"/>
      <c r="K782" s="236"/>
      <c r="L782" s="236"/>
      <c r="M782" s="236"/>
      <c r="N782" s="236"/>
      <c r="O782" s="236"/>
      <c r="P782" s="236"/>
      <c r="Q782" s="236"/>
      <c r="R782" s="236"/>
      <c r="S782" s="236"/>
      <c r="T782" s="236"/>
      <c r="U782" s="236"/>
      <c r="V782" s="236"/>
      <c r="W782" s="236"/>
      <c r="X782" s="236"/>
      <c r="Y782" s="236"/>
      <c r="Z782" s="236"/>
    </row>
    <row r="783" spans="1:26" ht="15.75" customHeight="1">
      <c r="A783" s="236"/>
      <c r="B783" s="609"/>
      <c r="C783" s="609"/>
      <c r="D783" s="236"/>
      <c r="E783" s="236"/>
      <c r="F783" s="236"/>
      <c r="G783" s="236"/>
      <c r="H783" s="236"/>
      <c r="I783" s="236"/>
      <c r="J783" s="236"/>
      <c r="K783" s="236"/>
      <c r="L783" s="236"/>
      <c r="M783" s="236"/>
      <c r="N783" s="236"/>
      <c r="O783" s="236"/>
      <c r="P783" s="236"/>
      <c r="Q783" s="236"/>
      <c r="R783" s="236"/>
      <c r="S783" s="236"/>
      <c r="T783" s="236"/>
      <c r="U783" s="236"/>
      <c r="V783" s="236"/>
      <c r="W783" s="236"/>
      <c r="X783" s="236"/>
      <c r="Y783" s="236"/>
      <c r="Z783" s="236"/>
    </row>
    <row r="784" spans="1:26" ht="15.75" customHeight="1">
      <c r="A784" s="236"/>
      <c r="B784" s="609"/>
      <c r="C784" s="609"/>
      <c r="D784" s="236"/>
      <c r="E784" s="236"/>
      <c r="F784" s="236"/>
      <c r="G784" s="236"/>
      <c r="H784" s="236"/>
      <c r="I784" s="236"/>
      <c r="J784" s="236"/>
      <c r="K784" s="236"/>
      <c r="L784" s="236"/>
      <c r="M784" s="236"/>
      <c r="N784" s="236"/>
      <c r="O784" s="236"/>
      <c r="P784" s="236"/>
      <c r="Q784" s="236"/>
      <c r="R784" s="236"/>
      <c r="S784" s="236"/>
      <c r="T784" s="236"/>
      <c r="U784" s="236"/>
      <c r="V784" s="236"/>
      <c r="W784" s="236"/>
      <c r="X784" s="236"/>
      <c r="Y784" s="236"/>
      <c r="Z784" s="236"/>
    </row>
    <row r="785" spans="1:26" ht="15.75" customHeight="1">
      <c r="A785" s="236"/>
      <c r="B785" s="609"/>
      <c r="C785" s="609"/>
      <c r="D785" s="236"/>
      <c r="E785" s="236"/>
      <c r="F785" s="236"/>
      <c r="G785" s="236"/>
      <c r="H785" s="236"/>
      <c r="I785" s="236"/>
      <c r="J785" s="236"/>
      <c r="K785" s="236"/>
      <c r="L785" s="236"/>
      <c r="M785" s="236"/>
      <c r="N785" s="236"/>
      <c r="O785" s="236"/>
      <c r="P785" s="236"/>
      <c r="Q785" s="236"/>
      <c r="R785" s="236"/>
      <c r="S785" s="236"/>
      <c r="T785" s="236"/>
      <c r="U785" s="236"/>
      <c r="V785" s="236"/>
      <c r="W785" s="236"/>
      <c r="X785" s="236"/>
      <c r="Y785" s="236"/>
      <c r="Z785" s="236"/>
    </row>
    <row r="786" spans="1:26" ht="15.75" customHeight="1">
      <c r="A786" s="236"/>
      <c r="B786" s="609"/>
      <c r="C786" s="609"/>
      <c r="D786" s="236"/>
      <c r="E786" s="236"/>
      <c r="F786" s="236"/>
      <c r="G786" s="236"/>
      <c r="H786" s="236"/>
      <c r="I786" s="236"/>
      <c r="J786" s="236"/>
      <c r="K786" s="236"/>
      <c r="L786" s="236"/>
      <c r="M786" s="236"/>
      <c r="N786" s="236"/>
      <c r="O786" s="236"/>
      <c r="P786" s="236"/>
      <c r="Q786" s="236"/>
      <c r="R786" s="236"/>
      <c r="S786" s="236"/>
      <c r="T786" s="236"/>
      <c r="U786" s="236"/>
      <c r="V786" s="236"/>
      <c r="W786" s="236"/>
      <c r="X786" s="236"/>
      <c r="Y786" s="236"/>
      <c r="Z786" s="236"/>
    </row>
    <row r="787" spans="1:26" ht="15.75" customHeight="1">
      <c r="A787" s="236"/>
      <c r="B787" s="609"/>
      <c r="C787" s="609"/>
      <c r="D787" s="236"/>
      <c r="E787" s="236"/>
      <c r="F787" s="236"/>
      <c r="G787" s="236"/>
      <c r="H787" s="236"/>
      <c r="I787" s="236"/>
      <c r="J787" s="236"/>
      <c r="K787" s="236"/>
      <c r="L787" s="236"/>
      <c r="M787" s="236"/>
      <c r="N787" s="236"/>
      <c r="O787" s="236"/>
      <c r="P787" s="236"/>
      <c r="Q787" s="236"/>
      <c r="R787" s="236"/>
      <c r="S787" s="236"/>
      <c r="T787" s="236"/>
      <c r="U787" s="236"/>
      <c r="V787" s="236"/>
      <c r="W787" s="236"/>
      <c r="X787" s="236"/>
      <c r="Y787" s="236"/>
      <c r="Z787" s="236"/>
    </row>
    <row r="788" spans="1:26" ht="15.75" customHeight="1">
      <c r="A788" s="236"/>
      <c r="B788" s="609"/>
      <c r="C788" s="609"/>
      <c r="D788" s="236"/>
      <c r="E788" s="236"/>
      <c r="F788" s="236"/>
      <c r="G788" s="236"/>
      <c r="H788" s="236"/>
      <c r="I788" s="236"/>
      <c r="J788" s="236"/>
      <c r="K788" s="236"/>
      <c r="L788" s="236"/>
      <c r="M788" s="236"/>
      <c r="N788" s="236"/>
      <c r="O788" s="236"/>
      <c r="P788" s="236"/>
      <c r="Q788" s="236"/>
      <c r="R788" s="236"/>
      <c r="S788" s="236"/>
      <c r="T788" s="236"/>
      <c r="U788" s="236"/>
      <c r="V788" s="236"/>
      <c r="W788" s="236"/>
      <c r="X788" s="236"/>
      <c r="Y788" s="236"/>
      <c r="Z788" s="236"/>
    </row>
    <row r="789" spans="1:26" ht="15.75" customHeight="1">
      <c r="A789" s="236"/>
      <c r="B789" s="609"/>
      <c r="C789" s="609"/>
      <c r="D789" s="236"/>
      <c r="E789" s="236"/>
      <c r="F789" s="236"/>
      <c r="G789" s="236"/>
      <c r="H789" s="236"/>
      <c r="I789" s="236"/>
      <c r="J789" s="236"/>
      <c r="K789" s="236"/>
      <c r="L789" s="236"/>
      <c r="M789" s="236"/>
      <c r="N789" s="236"/>
      <c r="O789" s="236"/>
      <c r="P789" s="236"/>
      <c r="Q789" s="236"/>
      <c r="R789" s="236"/>
      <c r="S789" s="236"/>
      <c r="T789" s="236"/>
      <c r="U789" s="236"/>
      <c r="V789" s="236"/>
      <c r="W789" s="236"/>
      <c r="X789" s="236"/>
      <c r="Y789" s="236"/>
      <c r="Z789" s="236"/>
    </row>
    <row r="790" spans="1:26" ht="15.75" customHeight="1">
      <c r="A790" s="236"/>
      <c r="B790" s="609"/>
      <c r="C790" s="609"/>
      <c r="D790" s="236"/>
      <c r="E790" s="236"/>
      <c r="F790" s="236"/>
      <c r="G790" s="236"/>
      <c r="H790" s="236"/>
      <c r="I790" s="236"/>
      <c r="J790" s="236"/>
      <c r="K790" s="236"/>
      <c r="L790" s="236"/>
      <c r="M790" s="236"/>
      <c r="N790" s="236"/>
      <c r="O790" s="236"/>
      <c r="P790" s="236"/>
      <c r="Q790" s="236"/>
      <c r="R790" s="236"/>
      <c r="S790" s="236"/>
      <c r="T790" s="236"/>
      <c r="U790" s="236"/>
      <c r="V790" s="236"/>
      <c r="W790" s="236"/>
      <c r="X790" s="236"/>
      <c r="Y790" s="236"/>
      <c r="Z790" s="236"/>
    </row>
    <row r="791" spans="1:26" ht="15.75" customHeight="1">
      <c r="A791" s="236"/>
      <c r="B791" s="609"/>
      <c r="C791" s="609"/>
      <c r="D791" s="236"/>
      <c r="E791" s="236"/>
      <c r="F791" s="236"/>
      <c r="G791" s="236"/>
      <c r="H791" s="236"/>
      <c r="I791" s="236"/>
      <c r="J791" s="236"/>
      <c r="K791" s="236"/>
      <c r="L791" s="236"/>
      <c r="M791" s="236"/>
      <c r="N791" s="236"/>
      <c r="O791" s="236"/>
      <c r="P791" s="236"/>
      <c r="Q791" s="236"/>
      <c r="R791" s="236"/>
      <c r="S791" s="236"/>
      <c r="T791" s="236"/>
      <c r="U791" s="236"/>
      <c r="V791" s="236"/>
      <c r="W791" s="236"/>
      <c r="X791" s="236"/>
      <c r="Y791" s="236"/>
      <c r="Z791" s="236"/>
    </row>
    <row r="792" spans="1:26" ht="15.75" customHeight="1">
      <c r="A792" s="236"/>
      <c r="B792" s="609"/>
      <c r="C792" s="609"/>
      <c r="D792" s="236"/>
      <c r="E792" s="236"/>
      <c r="F792" s="236"/>
      <c r="G792" s="236"/>
      <c r="H792" s="236"/>
      <c r="I792" s="236"/>
      <c r="J792" s="236"/>
      <c r="K792" s="236"/>
      <c r="L792" s="236"/>
      <c r="M792" s="236"/>
      <c r="N792" s="236"/>
      <c r="O792" s="236"/>
      <c r="P792" s="236"/>
      <c r="Q792" s="236"/>
      <c r="R792" s="236"/>
      <c r="S792" s="236"/>
      <c r="T792" s="236"/>
      <c r="U792" s="236"/>
      <c r="V792" s="236"/>
      <c r="W792" s="236"/>
      <c r="X792" s="236"/>
      <c r="Y792" s="236"/>
      <c r="Z792" s="236"/>
    </row>
    <row r="793" spans="1:26" ht="15.75" customHeight="1">
      <c r="A793" s="236"/>
      <c r="B793" s="609"/>
      <c r="C793" s="609"/>
      <c r="D793" s="236"/>
      <c r="E793" s="236"/>
      <c r="F793" s="236"/>
      <c r="G793" s="236"/>
      <c r="H793" s="236"/>
      <c r="I793" s="236"/>
      <c r="J793" s="236"/>
      <c r="K793" s="236"/>
      <c r="L793" s="236"/>
      <c r="M793" s="236"/>
      <c r="N793" s="236"/>
      <c r="O793" s="236"/>
      <c r="P793" s="236"/>
      <c r="Q793" s="236"/>
      <c r="R793" s="236"/>
      <c r="S793" s="236"/>
      <c r="T793" s="236"/>
      <c r="U793" s="236"/>
      <c r="V793" s="236"/>
      <c r="W793" s="236"/>
      <c r="X793" s="236"/>
      <c r="Y793" s="236"/>
      <c r="Z793" s="236"/>
    </row>
    <row r="794" spans="1:26" ht="15.75" customHeight="1">
      <c r="A794" s="236"/>
      <c r="B794" s="609"/>
      <c r="C794" s="609"/>
      <c r="D794" s="236"/>
      <c r="E794" s="236"/>
      <c r="F794" s="236"/>
      <c r="G794" s="236"/>
      <c r="H794" s="236"/>
      <c r="I794" s="236"/>
      <c r="J794" s="236"/>
      <c r="K794" s="236"/>
      <c r="L794" s="236"/>
      <c r="M794" s="236"/>
      <c r="N794" s="236"/>
      <c r="O794" s="236"/>
      <c r="P794" s="236"/>
      <c r="Q794" s="236"/>
      <c r="R794" s="236"/>
      <c r="S794" s="236"/>
      <c r="T794" s="236"/>
      <c r="U794" s="236"/>
      <c r="V794" s="236"/>
      <c r="W794" s="236"/>
      <c r="X794" s="236"/>
      <c r="Y794" s="236"/>
      <c r="Z794" s="236"/>
    </row>
    <row r="795" spans="1:26" ht="15.75" customHeight="1">
      <c r="A795" s="236"/>
      <c r="B795" s="609"/>
      <c r="C795" s="609"/>
      <c r="D795" s="236"/>
      <c r="E795" s="236"/>
      <c r="F795" s="236"/>
      <c r="G795" s="236"/>
      <c r="H795" s="236"/>
      <c r="I795" s="236"/>
      <c r="J795" s="236"/>
      <c r="K795" s="236"/>
      <c r="L795" s="236"/>
      <c r="M795" s="236"/>
      <c r="N795" s="236"/>
      <c r="O795" s="236"/>
      <c r="P795" s="236"/>
      <c r="Q795" s="236"/>
      <c r="R795" s="236"/>
      <c r="S795" s="236"/>
      <c r="T795" s="236"/>
      <c r="U795" s="236"/>
      <c r="V795" s="236"/>
      <c r="W795" s="236"/>
      <c r="X795" s="236"/>
      <c r="Y795" s="236"/>
      <c r="Z795" s="236"/>
    </row>
    <row r="796" spans="1:26" ht="15.75" customHeight="1">
      <c r="A796" s="236"/>
      <c r="B796" s="609"/>
      <c r="C796" s="609"/>
      <c r="D796" s="236"/>
      <c r="E796" s="236"/>
      <c r="F796" s="236"/>
      <c r="G796" s="236"/>
      <c r="H796" s="236"/>
      <c r="I796" s="236"/>
      <c r="J796" s="236"/>
      <c r="K796" s="236"/>
      <c r="L796" s="236"/>
      <c r="M796" s="236"/>
      <c r="N796" s="236"/>
      <c r="O796" s="236"/>
      <c r="P796" s="236"/>
      <c r="Q796" s="236"/>
      <c r="R796" s="236"/>
      <c r="S796" s="236"/>
      <c r="T796" s="236"/>
      <c r="U796" s="236"/>
      <c r="V796" s="236"/>
      <c r="W796" s="236"/>
      <c r="X796" s="236"/>
      <c r="Y796" s="236"/>
      <c r="Z796" s="236"/>
    </row>
    <row r="797" spans="1:26" ht="15.75" customHeight="1">
      <c r="A797" s="236"/>
      <c r="B797" s="609"/>
      <c r="C797" s="609"/>
      <c r="D797" s="236"/>
      <c r="E797" s="236"/>
      <c r="F797" s="236"/>
      <c r="G797" s="236"/>
      <c r="H797" s="236"/>
      <c r="I797" s="236"/>
      <c r="J797" s="236"/>
      <c r="K797" s="236"/>
      <c r="L797" s="236"/>
      <c r="M797" s="236"/>
      <c r="N797" s="236"/>
      <c r="O797" s="236"/>
      <c r="P797" s="236"/>
      <c r="Q797" s="236"/>
      <c r="R797" s="236"/>
      <c r="S797" s="236"/>
      <c r="T797" s="236"/>
      <c r="U797" s="236"/>
      <c r="V797" s="236"/>
      <c r="W797" s="236"/>
      <c r="X797" s="236"/>
      <c r="Y797" s="236"/>
      <c r="Z797" s="236"/>
    </row>
    <row r="798" spans="1:26" ht="15.75" customHeight="1">
      <c r="A798" s="236"/>
      <c r="B798" s="609"/>
      <c r="C798" s="609"/>
      <c r="D798" s="236"/>
      <c r="E798" s="236"/>
      <c r="F798" s="236"/>
      <c r="G798" s="236"/>
      <c r="H798" s="236"/>
      <c r="I798" s="236"/>
      <c r="J798" s="236"/>
      <c r="K798" s="236"/>
      <c r="L798" s="236"/>
      <c r="M798" s="236"/>
      <c r="N798" s="236"/>
      <c r="O798" s="236"/>
      <c r="P798" s="236"/>
      <c r="Q798" s="236"/>
      <c r="R798" s="236"/>
      <c r="S798" s="236"/>
      <c r="T798" s="236"/>
      <c r="U798" s="236"/>
      <c r="V798" s="236"/>
      <c r="W798" s="236"/>
      <c r="X798" s="236"/>
      <c r="Y798" s="236"/>
      <c r="Z798" s="236"/>
    </row>
    <row r="799" spans="1:26" ht="15.75" customHeight="1">
      <c r="A799" s="236"/>
      <c r="B799" s="609"/>
      <c r="C799" s="609"/>
      <c r="D799" s="236"/>
      <c r="E799" s="236"/>
      <c r="F799" s="236"/>
      <c r="G799" s="236"/>
      <c r="H799" s="236"/>
      <c r="I799" s="236"/>
      <c r="J799" s="236"/>
      <c r="K799" s="236"/>
      <c r="L799" s="236"/>
      <c r="M799" s="236"/>
      <c r="N799" s="236"/>
      <c r="O799" s="236"/>
      <c r="P799" s="236"/>
      <c r="Q799" s="236"/>
      <c r="R799" s="236"/>
      <c r="S799" s="236"/>
      <c r="T799" s="236"/>
      <c r="U799" s="236"/>
      <c r="V799" s="236"/>
      <c r="W799" s="236"/>
      <c r="X799" s="236"/>
      <c r="Y799" s="236"/>
      <c r="Z799" s="236"/>
    </row>
    <row r="800" spans="1:26" ht="15.75" customHeight="1">
      <c r="A800" s="236"/>
      <c r="B800" s="609"/>
      <c r="C800" s="609"/>
      <c r="D800" s="236"/>
      <c r="E800" s="236"/>
      <c r="F800" s="236"/>
      <c r="G800" s="236"/>
      <c r="H800" s="236"/>
      <c r="I800" s="236"/>
      <c r="J800" s="236"/>
      <c r="K800" s="236"/>
      <c r="L800" s="236"/>
      <c r="M800" s="236"/>
      <c r="N800" s="236"/>
      <c r="O800" s="236"/>
      <c r="P800" s="236"/>
      <c r="Q800" s="236"/>
      <c r="R800" s="236"/>
      <c r="S800" s="236"/>
      <c r="T800" s="236"/>
      <c r="U800" s="236"/>
      <c r="V800" s="236"/>
      <c r="W800" s="236"/>
      <c r="X800" s="236"/>
      <c r="Y800" s="236"/>
      <c r="Z800" s="236"/>
    </row>
    <row r="801" spans="1:26" ht="15.75" customHeight="1">
      <c r="A801" s="236"/>
      <c r="B801" s="609"/>
      <c r="C801" s="609"/>
      <c r="D801" s="236"/>
      <c r="E801" s="236"/>
      <c r="F801" s="236"/>
      <c r="G801" s="236"/>
      <c r="H801" s="236"/>
      <c r="I801" s="236"/>
      <c r="J801" s="236"/>
      <c r="K801" s="236"/>
      <c r="L801" s="236"/>
      <c r="M801" s="236"/>
      <c r="N801" s="236"/>
      <c r="O801" s="236"/>
      <c r="P801" s="236"/>
      <c r="Q801" s="236"/>
      <c r="R801" s="236"/>
      <c r="S801" s="236"/>
      <c r="T801" s="236"/>
      <c r="U801" s="236"/>
      <c r="V801" s="236"/>
      <c r="W801" s="236"/>
      <c r="X801" s="236"/>
      <c r="Y801" s="236"/>
      <c r="Z801" s="236"/>
    </row>
    <row r="802" spans="1:26" ht="15.75" customHeight="1">
      <c r="A802" s="236"/>
      <c r="B802" s="609"/>
      <c r="C802" s="609"/>
      <c r="D802" s="236"/>
      <c r="E802" s="236"/>
      <c r="F802" s="236"/>
      <c r="G802" s="236"/>
      <c r="H802" s="236"/>
      <c r="I802" s="236"/>
      <c r="J802" s="236"/>
      <c r="K802" s="236"/>
      <c r="L802" s="236"/>
      <c r="M802" s="236"/>
      <c r="N802" s="236"/>
      <c r="O802" s="236"/>
      <c r="P802" s="236"/>
      <c r="Q802" s="236"/>
      <c r="R802" s="236"/>
      <c r="S802" s="236"/>
      <c r="T802" s="236"/>
      <c r="U802" s="236"/>
      <c r="V802" s="236"/>
      <c r="W802" s="236"/>
      <c r="X802" s="236"/>
      <c r="Y802" s="236"/>
      <c r="Z802" s="236"/>
    </row>
    <row r="803" spans="1:26" ht="15.75" customHeight="1">
      <c r="A803" s="236"/>
      <c r="B803" s="609"/>
      <c r="C803" s="609"/>
      <c r="D803" s="236"/>
      <c r="E803" s="236"/>
      <c r="F803" s="236"/>
      <c r="G803" s="236"/>
      <c r="H803" s="236"/>
      <c r="I803" s="236"/>
      <c r="J803" s="236"/>
      <c r="K803" s="236"/>
      <c r="L803" s="236"/>
      <c r="M803" s="236"/>
      <c r="N803" s="236"/>
      <c r="O803" s="236"/>
      <c r="P803" s="236"/>
      <c r="Q803" s="236"/>
      <c r="R803" s="236"/>
      <c r="S803" s="236"/>
      <c r="T803" s="236"/>
      <c r="U803" s="236"/>
      <c r="V803" s="236"/>
      <c r="W803" s="236"/>
      <c r="X803" s="236"/>
      <c r="Y803" s="236"/>
      <c r="Z803" s="236"/>
    </row>
    <row r="804" spans="1:26" ht="15.75" customHeight="1">
      <c r="A804" s="236"/>
      <c r="B804" s="609"/>
      <c r="C804" s="609"/>
      <c r="D804" s="236"/>
      <c r="E804" s="236"/>
      <c r="F804" s="236"/>
      <c r="G804" s="236"/>
      <c r="H804" s="236"/>
      <c r="I804" s="236"/>
      <c r="J804" s="236"/>
      <c r="K804" s="236"/>
      <c r="L804" s="236"/>
      <c r="M804" s="236"/>
      <c r="N804" s="236"/>
      <c r="O804" s="236"/>
      <c r="P804" s="236"/>
      <c r="Q804" s="236"/>
      <c r="R804" s="236"/>
      <c r="S804" s="236"/>
      <c r="T804" s="236"/>
      <c r="U804" s="236"/>
      <c r="V804" s="236"/>
      <c r="W804" s="236"/>
      <c r="X804" s="236"/>
      <c r="Y804" s="236"/>
      <c r="Z804" s="236"/>
    </row>
    <row r="805" spans="1:26" ht="15.75" customHeight="1">
      <c r="A805" s="236"/>
      <c r="B805" s="609"/>
      <c r="C805" s="609"/>
      <c r="D805" s="236"/>
      <c r="E805" s="236"/>
      <c r="F805" s="236"/>
      <c r="G805" s="236"/>
      <c r="H805" s="236"/>
      <c r="I805" s="236"/>
      <c r="J805" s="236"/>
      <c r="K805" s="236"/>
      <c r="L805" s="236"/>
      <c r="M805" s="236"/>
      <c r="N805" s="236"/>
      <c r="O805" s="236"/>
      <c r="P805" s="236"/>
      <c r="Q805" s="236"/>
      <c r="R805" s="236"/>
      <c r="S805" s="236"/>
      <c r="T805" s="236"/>
      <c r="U805" s="236"/>
      <c r="V805" s="236"/>
      <c r="W805" s="236"/>
      <c r="X805" s="236"/>
      <c r="Y805" s="236"/>
      <c r="Z805" s="236"/>
    </row>
    <row r="806" spans="1:26" ht="15.75" customHeight="1">
      <c r="A806" s="236"/>
      <c r="B806" s="609"/>
      <c r="C806" s="609"/>
      <c r="D806" s="236"/>
      <c r="E806" s="236"/>
      <c r="F806" s="236"/>
      <c r="G806" s="236"/>
      <c r="H806" s="236"/>
      <c r="I806" s="236"/>
      <c r="J806" s="236"/>
      <c r="K806" s="236"/>
      <c r="L806" s="236"/>
      <c r="M806" s="236"/>
      <c r="N806" s="236"/>
      <c r="O806" s="236"/>
      <c r="P806" s="236"/>
      <c r="Q806" s="236"/>
      <c r="R806" s="236"/>
      <c r="S806" s="236"/>
      <c r="T806" s="236"/>
      <c r="U806" s="236"/>
      <c r="V806" s="236"/>
      <c r="W806" s="236"/>
      <c r="X806" s="236"/>
      <c r="Y806" s="236"/>
      <c r="Z806" s="236"/>
    </row>
    <row r="807" spans="1:26" ht="15.75" customHeight="1">
      <c r="A807" s="236"/>
      <c r="B807" s="609"/>
      <c r="C807" s="609"/>
      <c r="D807" s="236"/>
      <c r="E807" s="236"/>
      <c r="F807" s="236"/>
      <c r="G807" s="236"/>
      <c r="H807" s="236"/>
      <c r="I807" s="236"/>
      <c r="J807" s="236"/>
      <c r="K807" s="236"/>
      <c r="L807" s="236"/>
      <c r="M807" s="236"/>
      <c r="N807" s="236"/>
      <c r="O807" s="236"/>
      <c r="P807" s="236"/>
      <c r="Q807" s="236"/>
      <c r="R807" s="236"/>
      <c r="S807" s="236"/>
      <c r="T807" s="236"/>
      <c r="U807" s="236"/>
      <c r="V807" s="236"/>
      <c r="W807" s="236"/>
      <c r="X807" s="236"/>
      <c r="Y807" s="236"/>
      <c r="Z807" s="236"/>
    </row>
    <row r="808" spans="1:26" ht="15.75" customHeight="1">
      <c r="A808" s="236"/>
      <c r="B808" s="609"/>
      <c r="C808" s="609"/>
      <c r="D808" s="236"/>
      <c r="E808" s="236"/>
      <c r="F808" s="236"/>
      <c r="G808" s="236"/>
      <c r="H808" s="236"/>
      <c r="I808" s="236"/>
      <c r="J808" s="236"/>
      <c r="K808" s="236"/>
      <c r="L808" s="236"/>
      <c r="M808" s="236"/>
      <c r="N808" s="236"/>
      <c r="O808" s="236"/>
      <c r="P808" s="236"/>
      <c r="Q808" s="236"/>
      <c r="R808" s="236"/>
      <c r="S808" s="236"/>
      <c r="T808" s="236"/>
      <c r="U808" s="236"/>
      <c r="V808" s="236"/>
      <c r="W808" s="236"/>
      <c r="X808" s="236"/>
      <c r="Y808" s="236"/>
      <c r="Z808" s="236"/>
    </row>
    <row r="809" spans="1:26" ht="15.75" customHeight="1">
      <c r="A809" s="236"/>
      <c r="B809" s="609"/>
      <c r="C809" s="609"/>
      <c r="D809" s="236"/>
      <c r="E809" s="236"/>
      <c r="F809" s="236"/>
      <c r="G809" s="236"/>
      <c r="H809" s="236"/>
      <c r="I809" s="236"/>
      <c r="J809" s="236"/>
      <c r="K809" s="236"/>
      <c r="L809" s="236"/>
      <c r="M809" s="236"/>
      <c r="N809" s="236"/>
      <c r="O809" s="236"/>
      <c r="P809" s="236"/>
      <c r="Q809" s="236"/>
      <c r="R809" s="236"/>
      <c r="S809" s="236"/>
      <c r="T809" s="236"/>
      <c r="U809" s="236"/>
      <c r="V809" s="236"/>
      <c r="W809" s="236"/>
      <c r="X809" s="236"/>
      <c r="Y809" s="236"/>
      <c r="Z809" s="236"/>
    </row>
    <row r="810" spans="1:26" ht="15.75" customHeight="1">
      <c r="A810" s="236"/>
      <c r="B810" s="609"/>
      <c r="C810" s="609"/>
      <c r="D810" s="236"/>
      <c r="E810" s="236"/>
      <c r="F810" s="236"/>
      <c r="G810" s="236"/>
      <c r="H810" s="236"/>
      <c r="I810" s="236"/>
      <c r="J810" s="236"/>
      <c r="K810" s="236"/>
      <c r="L810" s="236"/>
      <c r="M810" s="236"/>
      <c r="N810" s="236"/>
      <c r="O810" s="236"/>
      <c r="P810" s="236"/>
      <c r="Q810" s="236"/>
      <c r="R810" s="236"/>
      <c r="S810" s="236"/>
      <c r="T810" s="236"/>
      <c r="U810" s="236"/>
      <c r="V810" s="236"/>
      <c r="W810" s="236"/>
      <c r="X810" s="236"/>
      <c r="Y810" s="236"/>
      <c r="Z810" s="236"/>
    </row>
    <row r="811" spans="1:26" ht="15.75" customHeight="1">
      <c r="A811" s="236"/>
      <c r="B811" s="609"/>
      <c r="C811" s="609"/>
      <c r="D811" s="236"/>
      <c r="E811" s="236"/>
      <c r="F811" s="236"/>
      <c r="G811" s="236"/>
      <c r="H811" s="236"/>
      <c r="I811" s="236"/>
      <c r="J811" s="236"/>
      <c r="K811" s="236"/>
      <c r="L811" s="236"/>
      <c r="M811" s="236"/>
      <c r="N811" s="236"/>
      <c r="O811" s="236"/>
      <c r="P811" s="236"/>
      <c r="Q811" s="236"/>
      <c r="R811" s="236"/>
      <c r="S811" s="236"/>
      <c r="T811" s="236"/>
      <c r="U811" s="236"/>
      <c r="V811" s="236"/>
      <c r="W811" s="236"/>
      <c r="X811" s="236"/>
      <c r="Y811" s="236"/>
      <c r="Z811" s="236"/>
    </row>
    <row r="812" spans="1:26" ht="15.75" customHeight="1">
      <c r="A812" s="236"/>
      <c r="B812" s="609"/>
      <c r="C812" s="609"/>
      <c r="D812" s="236"/>
      <c r="E812" s="236"/>
      <c r="F812" s="236"/>
      <c r="G812" s="236"/>
      <c r="H812" s="236"/>
      <c r="I812" s="236"/>
      <c r="J812" s="236"/>
      <c r="K812" s="236"/>
      <c r="L812" s="236"/>
      <c r="M812" s="236"/>
      <c r="N812" s="236"/>
      <c r="O812" s="236"/>
      <c r="P812" s="236"/>
      <c r="Q812" s="236"/>
      <c r="R812" s="236"/>
      <c r="S812" s="236"/>
      <c r="T812" s="236"/>
      <c r="U812" s="236"/>
      <c r="V812" s="236"/>
      <c r="W812" s="236"/>
      <c r="X812" s="236"/>
      <c r="Y812" s="236"/>
      <c r="Z812" s="236"/>
    </row>
    <row r="813" spans="1:26" ht="15.75" customHeight="1">
      <c r="A813" s="236"/>
      <c r="B813" s="609"/>
      <c r="C813" s="609"/>
      <c r="D813" s="236"/>
      <c r="E813" s="236"/>
      <c r="F813" s="236"/>
      <c r="G813" s="236"/>
      <c r="H813" s="236"/>
      <c r="I813" s="236"/>
      <c r="J813" s="236"/>
      <c r="K813" s="236"/>
      <c r="L813" s="236"/>
      <c r="M813" s="236"/>
      <c r="N813" s="236"/>
      <c r="O813" s="236"/>
      <c r="P813" s="236"/>
      <c r="Q813" s="236"/>
      <c r="R813" s="236"/>
      <c r="S813" s="236"/>
      <c r="T813" s="236"/>
      <c r="U813" s="236"/>
      <c r="V813" s="236"/>
      <c r="W813" s="236"/>
      <c r="X813" s="236"/>
      <c r="Y813" s="236"/>
      <c r="Z813" s="236"/>
    </row>
    <row r="814" spans="1:26" ht="15.75" customHeight="1">
      <c r="A814" s="236"/>
      <c r="B814" s="609"/>
      <c r="C814" s="609"/>
      <c r="D814" s="236"/>
      <c r="E814" s="236"/>
      <c r="F814" s="236"/>
      <c r="G814" s="236"/>
      <c r="H814" s="236"/>
      <c r="I814" s="236"/>
      <c r="J814" s="236"/>
      <c r="K814" s="236"/>
      <c r="L814" s="236"/>
      <c r="M814" s="236"/>
      <c r="N814" s="236"/>
      <c r="O814" s="236"/>
      <c r="P814" s="236"/>
      <c r="Q814" s="236"/>
      <c r="R814" s="236"/>
      <c r="S814" s="236"/>
      <c r="T814" s="236"/>
      <c r="U814" s="236"/>
      <c r="V814" s="236"/>
      <c r="W814" s="236"/>
      <c r="X814" s="236"/>
      <c r="Y814" s="236"/>
      <c r="Z814" s="236"/>
    </row>
    <row r="815" spans="1:26" ht="15.75" customHeight="1">
      <c r="A815" s="236"/>
      <c r="B815" s="609"/>
      <c r="C815" s="609"/>
      <c r="D815" s="236"/>
      <c r="E815" s="236"/>
      <c r="F815" s="236"/>
      <c r="G815" s="236"/>
      <c r="H815" s="236"/>
      <c r="I815" s="236"/>
      <c r="J815" s="236"/>
      <c r="K815" s="236"/>
      <c r="L815" s="236"/>
      <c r="M815" s="236"/>
      <c r="N815" s="236"/>
      <c r="O815" s="236"/>
      <c r="P815" s="236"/>
      <c r="Q815" s="236"/>
      <c r="R815" s="236"/>
      <c r="S815" s="236"/>
      <c r="T815" s="236"/>
      <c r="U815" s="236"/>
      <c r="V815" s="236"/>
      <c r="W815" s="236"/>
      <c r="X815" s="236"/>
      <c r="Y815" s="236"/>
      <c r="Z815" s="236"/>
    </row>
    <row r="816" spans="1:26" ht="15.75" customHeight="1">
      <c r="A816" s="236"/>
      <c r="B816" s="609"/>
      <c r="C816" s="609"/>
      <c r="D816" s="236"/>
      <c r="E816" s="236"/>
      <c r="F816" s="236"/>
      <c r="G816" s="236"/>
      <c r="H816" s="236"/>
      <c r="I816" s="236"/>
      <c r="J816" s="236"/>
      <c r="K816" s="236"/>
      <c r="L816" s="236"/>
      <c r="M816" s="236"/>
      <c r="N816" s="236"/>
      <c r="O816" s="236"/>
      <c r="P816" s="236"/>
      <c r="Q816" s="236"/>
      <c r="R816" s="236"/>
      <c r="S816" s="236"/>
      <c r="T816" s="236"/>
      <c r="U816" s="236"/>
      <c r="V816" s="236"/>
      <c r="W816" s="236"/>
      <c r="X816" s="236"/>
      <c r="Y816" s="236"/>
      <c r="Z816" s="236"/>
    </row>
    <row r="817" spans="1:26" ht="15.75" customHeight="1">
      <c r="A817" s="236"/>
      <c r="B817" s="609"/>
      <c r="C817" s="609"/>
      <c r="D817" s="236"/>
      <c r="E817" s="236"/>
      <c r="F817" s="236"/>
      <c r="G817" s="236"/>
      <c r="H817" s="236"/>
      <c r="I817" s="236"/>
      <c r="J817" s="236"/>
      <c r="K817" s="236"/>
      <c r="L817" s="236"/>
      <c r="M817" s="236"/>
      <c r="N817" s="236"/>
      <c r="O817" s="236"/>
      <c r="P817" s="236"/>
      <c r="Q817" s="236"/>
      <c r="R817" s="236"/>
      <c r="S817" s="236"/>
      <c r="T817" s="236"/>
      <c r="U817" s="236"/>
      <c r="V817" s="236"/>
      <c r="W817" s="236"/>
      <c r="X817" s="236"/>
      <c r="Y817" s="236"/>
      <c r="Z817" s="236"/>
    </row>
    <row r="818" spans="1:26" ht="15.75" customHeight="1">
      <c r="A818" s="236"/>
      <c r="B818" s="609"/>
      <c r="C818" s="609"/>
      <c r="D818" s="236"/>
      <c r="E818" s="236"/>
      <c r="F818" s="236"/>
      <c r="G818" s="236"/>
      <c r="H818" s="236"/>
      <c r="I818" s="236"/>
      <c r="J818" s="236"/>
      <c r="K818" s="236"/>
      <c r="L818" s="236"/>
      <c r="M818" s="236"/>
      <c r="N818" s="236"/>
      <c r="O818" s="236"/>
      <c r="P818" s="236"/>
      <c r="Q818" s="236"/>
      <c r="R818" s="236"/>
      <c r="S818" s="236"/>
      <c r="T818" s="236"/>
      <c r="U818" s="236"/>
      <c r="V818" s="236"/>
      <c r="W818" s="236"/>
      <c r="X818" s="236"/>
      <c r="Y818" s="236"/>
      <c r="Z818" s="236"/>
    </row>
    <row r="819" spans="1:26" ht="15.75" customHeight="1">
      <c r="A819" s="236"/>
      <c r="B819" s="609"/>
      <c r="C819" s="609"/>
      <c r="D819" s="236"/>
      <c r="E819" s="236"/>
      <c r="F819" s="236"/>
      <c r="G819" s="236"/>
      <c r="H819" s="236"/>
      <c r="I819" s="236"/>
      <c r="J819" s="236"/>
      <c r="K819" s="236"/>
      <c r="L819" s="236"/>
      <c r="M819" s="236"/>
      <c r="N819" s="236"/>
      <c r="O819" s="236"/>
      <c r="P819" s="236"/>
      <c r="Q819" s="236"/>
      <c r="R819" s="236"/>
      <c r="S819" s="236"/>
      <c r="T819" s="236"/>
      <c r="U819" s="236"/>
      <c r="V819" s="236"/>
      <c r="W819" s="236"/>
      <c r="X819" s="236"/>
      <c r="Y819" s="236"/>
      <c r="Z819" s="236"/>
    </row>
    <row r="820" spans="1:26" ht="15.75" customHeight="1">
      <c r="A820" s="236"/>
      <c r="B820" s="609"/>
      <c r="C820" s="609"/>
      <c r="D820" s="236"/>
      <c r="E820" s="236"/>
      <c r="F820" s="236"/>
      <c r="G820" s="236"/>
      <c r="H820" s="236"/>
      <c r="I820" s="236"/>
      <c r="J820" s="236"/>
      <c r="K820" s="236"/>
      <c r="L820" s="236"/>
      <c r="M820" s="236"/>
      <c r="N820" s="236"/>
      <c r="O820" s="236"/>
      <c r="P820" s="236"/>
      <c r="Q820" s="236"/>
      <c r="R820" s="236"/>
      <c r="S820" s="236"/>
      <c r="T820" s="236"/>
      <c r="U820" s="236"/>
      <c r="V820" s="236"/>
      <c r="W820" s="236"/>
      <c r="X820" s="236"/>
      <c r="Y820" s="236"/>
      <c r="Z820" s="236"/>
    </row>
    <row r="821" spans="1:26" ht="15.75" customHeight="1">
      <c r="A821" s="236"/>
      <c r="B821" s="609"/>
      <c r="C821" s="609"/>
      <c r="D821" s="236"/>
      <c r="E821" s="236"/>
      <c r="F821" s="236"/>
      <c r="G821" s="236"/>
      <c r="H821" s="236"/>
      <c r="I821" s="236"/>
      <c r="J821" s="236"/>
      <c r="K821" s="236"/>
      <c r="L821" s="236"/>
      <c r="M821" s="236"/>
      <c r="N821" s="236"/>
      <c r="O821" s="236"/>
      <c r="P821" s="236"/>
      <c r="Q821" s="236"/>
      <c r="R821" s="236"/>
      <c r="S821" s="236"/>
      <c r="T821" s="236"/>
      <c r="U821" s="236"/>
      <c r="V821" s="236"/>
      <c r="W821" s="236"/>
      <c r="X821" s="236"/>
      <c r="Y821" s="236"/>
      <c r="Z821" s="236"/>
    </row>
    <row r="822" spans="1:26" ht="15.75" customHeight="1">
      <c r="A822" s="236"/>
      <c r="B822" s="609"/>
      <c r="C822" s="609"/>
      <c r="D822" s="236"/>
      <c r="E822" s="236"/>
      <c r="F822" s="236"/>
      <c r="G822" s="236"/>
      <c r="H822" s="236"/>
      <c r="I822" s="236"/>
      <c r="J822" s="236"/>
      <c r="K822" s="236"/>
      <c r="L822" s="236"/>
      <c r="M822" s="236"/>
      <c r="N822" s="236"/>
      <c r="O822" s="236"/>
      <c r="P822" s="236"/>
      <c r="Q822" s="236"/>
      <c r="R822" s="236"/>
      <c r="S822" s="236"/>
      <c r="T822" s="236"/>
      <c r="U822" s="236"/>
      <c r="V822" s="236"/>
      <c r="W822" s="236"/>
      <c r="X822" s="236"/>
      <c r="Y822" s="236"/>
      <c r="Z822" s="236"/>
    </row>
    <row r="823" spans="1:26" ht="15.75" customHeight="1">
      <c r="A823" s="236"/>
      <c r="B823" s="609"/>
      <c r="C823" s="609"/>
      <c r="D823" s="236"/>
      <c r="E823" s="236"/>
      <c r="F823" s="236"/>
      <c r="G823" s="236"/>
      <c r="H823" s="236"/>
      <c r="I823" s="236"/>
      <c r="J823" s="236"/>
      <c r="K823" s="236"/>
      <c r="L823" s="236"/>
      <c r="M823" s="236"/>
      <c r="N823" s="236"/>
      <c r="O823" s="236"/>
      <c r="P823" s="236"/>
      <c r="Q823" s="236"/>
      <c r="R823" s="236"/>
      <c r="S823" s="236"/>
      <c r="T823" s="236"/>
      <c r="U823" s="236"/>
      <c r="V823" s="236"/>
      <c r="W823" s="236"/>
      <c r="X823" s="236"/>
      <c r="Y823" s="236"/>
      <c r="Z823" s="236"/>
    </row>
    <row r="824" spans="1:26" ht="15.75" customHeight="1">
      <c r="A824" s="236"/>
      <c r="B824" s="609"/>
      <c r="C824" s="609"/>
      <c r="D824" s="236"/>
      <c r="E824" s="236"/>
      <c r="F824" s="236"/>
      <c r="G824" s="236"/>
      <c r="H824" s="236"/>
      <c r="I824" s="236"/>
      <c r="J824" s="236"/>
      <c r="K824" s="236"/>
      <c r="L824" s="236"/>
      <c r="M824" s="236"/>
      <c r="N824" s="236"/>
      <c r="O824" s="236"/>
      <c r="P824" s="236"/>
      <c r="Q824" s="236"/>
      <c r="R824" s="236"/>
      <c r="S824" s="236"/>
      <c r="T824" s="236"/>
      <c r="U824" s="236"/>
      <c r="V824" s="236"/>
      <c r="W824" s="236"/>
      <c r="X824" s="236"/>
      <c r="Y824" s="236"/>
      <c r="Z824" s="236"/>
    </row>
    <row r="825" spans="1:26" ht="15.75" customHeight="1">
      <c r="A825" s="236"/>
      <c r="B825" s="609"/>
      <c r="C825" s="609"/>
      <c r="D825" s="236"/>
      <c r="E825" s="236"/>
      <c r="F825" s="236"/>
      <c r="G825" s="236"/>
      <c r="H825" s="236"/>
      <c r="I825" s="236"/>
      <c r="J825" s="236"/>
      <c r="K825" s="236"/>
      <c r="L825" s="236"/>
      <c r="M825" s="236"/>
      <c r="N825" s="236"/>
      <c r="O825" s="236"/>
      <c r="P825" s="236"/>
      <c r="Q825" s="236"/>
      <c r="R825" s="236"/>
      <c r="S825" s="236"/>
      <c r="T825" s="236"/>
      <c r="U825" s="236"/>
      <c r="V825" s="236"/>
      <c r="W825" s="236"/>
      <c r="X825" s="236"/>
      <c r="Y825" s="236"/>
      <c r="Z825" s="236"/>
    </row>
    <row r="826" spans="1:26" ht="15.75" customHeight="1">
      <c r="A826" s="236"/>
      <c r="B826" s="609"/>
      <c r="C826" s="609"/>
      <c r="D826" s="236"/>
      <c r="E826" s="236"/>
      <c r="F826" s="236"/>
      <c r="G826" s="236"/>
      <c r="H826" s="236"/>
      <c r="I826" s="236"/>
      <c r="J826" s="236"/>
      <c r="K826" s="236"/>
      <c r="L826" s="236"/>
      <c r="M826" s="236"/>
      <c r="N826" s="236"/>
      <c r="O826" s="236"/>
      <c r="P826" s="236"/>
      <c r="Q826" s="236"/>
      <c r="R826" s="236"/>
      <c r="S826" s="236"/>
      <c r="T826" s="236"/>
      <c r="U826" s="236"/>
      <c r="V826" s="236"/>
      <c r="W826" s="236"/>
      <c r="X826" s="236"/>
      <c r="Y826" s="236"/>
      <c r="Z826" s="236"/>
    </row>
    <row r="827" spans="1:26" ht="15.75" customHeight="1">
      <c r="A827" s="236"/>
      <c r="B827" s="609"/>
      <c r="C827" s="609"/>
      <c r="D827" s="236"/>
      <c r="E827" s="236"/>
      <c r="F827" s="236"/>
      <c r="G827" s="236"/>
      <c r="H827" s="236"/>
      <c r="I827" s="236"/>
      <c r="J827" s="236"/>
      <c r="K827" s="236"/>
      <c r="L827" s="236"/>
      <c r="M827" s="236"/>
      <c r="N827" s="236"/>
      <c r="O827" s="236"/>
      <c r="P827" s="236"/>
      <c r="Q827" s="236"/>
      <c r="R827" s="236"/>
      <c r="S827" s="236"/>
      <c r="T827" s="236"/>
      <c r="U827" s="236"/>
      <c r="V827" s="236"/>
      <c r="W827" s="236"/>
      <c r="X827" s="236"/>
      <c r="Y827" s="236"/>
      <c r="Z827" s="236"/>
    </row>
    <row r="828" spans="1:26" ht="15.75" customHeight="1">
      <c r="A828" s="236"/>
      <c r="B828" s="609"/>
      <c r="C828" s="609"/>
      <c r="D828" s="236"/>
      <c r="E828" s="236"/>
      <c r="F828" s="236"/>
      <c r="G828" s="236"/>
      <c r="H828" s="236"/>
      <c r="I828" s="236"/>
      <c r="J828" s="236"/>
      <c r="K828" s="236"/>
      <c r="L828" s="236"/>
      <c r="M828" s="236"/>
      <c r="N828" s="236"/>
      <c r="O828" s="236"/>
      <c r="P828" s="236"/>
      <c r="Q828" s="236"/>
      <c r="R828" s="236"/>
      <c r="S828" s="236"/>
      <c r="T828" s="236"/>
      <c r="U828" s="236"/>
      <c r="V828" s="236"/>
      <c r="W828" s="236"/>
      <c r="X828" s="236"/>
      <c r="Y828" s="236"/>
      <c r="Z828" s="236"/>
    </row>
    <row r="829" spans="1:26" ht="15.75" customHeight="1">
      <c r="A829" s="236"/>
      <c r="B829" s="609"/>
      <c r="C829" s="609"/>
      <c r="D829" s="236"/>
      <c r="E829" s="236"/>
      <c r="F829" s="236"/>
      <c r="G829" s="236"/>
      <c r="H829" s="236"/>
      <c r="I829" s="236"/>
      <c r="J829" s="236"/>
      <c r="K829" s="236"/>
      <c r="L829" s="236"/>
      <c r="M829" s="236"/>
      <c r="N829" s="236"/>
      <c r="O829" s="236"/>
      <c r="P829" s="236"/>
      <c r="Q829" s="236"/>
      <c r="R829" s="236"/>
      <c r="S829" s="236"/>
      <c r="T829" s="236"/>
      <c r="U829" s="236"/>
      <c r="V829" s="236"/>
      <c r="W829" s="236"/>
      <c r="X829" s="236"/>
      <c r="Y829" s="236"/>
      <c r="Z829" s="236"/>
    </row>
    <row r="830" spans="1:26" ht="15.75" customHeight="1">
      <c r="A830" s="236"/>
      <c r="B830" s="609"/>
      <c r="C830" s="609"/>
      <c r="D830" s="236"/>
      <c r="E830" s="236"/>
      <c r="F830" s="236"/>
      <c r="G830" s="236"/>
      <c r="H830" s="236"/>
      <c r="I830" s="236"/>
      <c r="J830" s="236"/>
      <c r="K830" s="236"/>
      <c r="L830" s="236"/>
      <c r="M830" s="236"/>
      <c r="N830" s="236"/>
      <c r="O830" s="236"/>
      <c r="P830" s="236"/>
      <c r="Q830" s="236"/>
      <c r="R830" s="236"/>
      <c r="S830" s="236"/>
      <c r="T830" s="236"/>
      <c r="U830" s="236"/>
      <c r="V830" s="236"/>
      <c r="W830" s="236"/>
      <c r="X830" s="236"/>
      <c r="Y830" s="236"/>
      <c r="Z830" s="236"/>
    </row>
    <row r="831" spans="1:26" ht="15.75" customHeight="1">
      <c r="A831" s="236"/>
      <c r="B831" s="609"/>
      <c r="C831" s="609"/>
      <c r="D831" s="236"/>
      <c r="E831" s="236"/>
      <c r="F831" s="236"/>
      <c r="G831" s="236"/>
      <c r="H831" s="236"/>
      <c r="I831" s="236"/>
      <c r="J831" s="236"/>
      <c r="K831" s="236"/>
      <c r="L831" s="236"/>
      <c r="M831" s="236"/>
      <c r="N831" s="236"/>
      <c r="O831" s="236"/>
      <c r="P831" s="236"/>
      <c r="Q831" s="236"/>
      <c r="R831" s="236"/>
      <c r="S831" s="236"/>
      <c r="T831" s="236"/>
      <c r="U831" s="236"/>
      <c r="V831" s="236"/>
      <c r="W831" s="236"/>
      <c r="X831" s="236"/>
      <c r="Y831" s="236"/>
      <c r="Z831" s="236"/>
    </row>
    <row r="832" spans="1:26" ht="15.75" customHeight="1">
      <c r="A832" s="236"/>
      <c r="B832" s="609"/>
      <c r="C832" s="609"/>
      <c r="D832" s="236"/>
      <c r="E832" s="236"/>
      <c r="F832" s="236"/>
      <c r="G832" s="236"/>
      <c r="H832" s="236"/>
      <c r="I832" s="236"/>
      <c r="J832" s="236"/>
      <c r="K832" s="236"/>
      <c r="L832" s="236"/>
      <c r="M832" s="236"/>
      <c r="N832" s="236"/>
      <c r="O832" s="236"/>
      <c r="P832" s="236"/>
      <c r="Q832" s="236"/>
      <c r="R832" s="236"/>
      <c r="S832" s="236"/>
      <c r="T832" s="236"/>
      <c r="U832" s="236"/>
      <c r="V832" s="236"/>
      <c r="W832" s="236"/>
      <c r="X832" s="236"/>
      <c r="Y832" s="236"/>
      <c r="Z832" s="236"/>
    </row>
    <row r="833" spans="1:26" ht="15.75" customHeight="1">
      <c r="A833" s="236"/>
      <c r="B833" s="609"/>
      <c r="C833" s="609"/>
      <c r="D833" s="236"/>
      <c r="E833" s="236"/>
      <c r="F833" s="236"/>
      <c r="G833" s="236"/>
      <c r="H833" s="236"/>
      <c r="I833" s="236"/>
      <c r="J833" s="236"/>
      <c r="K833" s="236"/>
      <c r="L833" s="236"/>
      <c r="M833" s="236"/>
      <c r="N833" s="236"/>
      <c r="O833" s="236"/>
      <c r="P833" s="236"/>
      <c r="Q833" s="236"/>
      <c r="R833" s="236"/>
      <c r="S833" s="236"/>
      <c r="T833" s="236"/>
      <c r="U833" s="236"/>
      <c r="V833" s="236"/>
      <c r="W833" s="236"/>
      <c r="X833" s="236"/>
      <c r="Y833" s="236"/>
      <c r="Z833" s="236"/>
    </row>
    <row r="834" spans="1:26" ht="15.75" customHeight="1">
      <c r="A834" s="236"/>
      <c r="B834" s="609"/>
      <c r="C834" s="609"/>
      <c r="D834" s="236"/>
      <c r="E834" s="236"/>
      <c r="F834" s="236"/>
      <c r="G834" s="236"/>
      <c r="H834" s="236"/>
      <c r="I834" s="236"/>
      <c r="J834" s="236"/>
      <c r="K834" s="236"/>
      <c r="L834" s="236"/>
      <c r="M834" s="236"/>
      <c r="N834" s="236"/>
      <c r="O834" s="236"/>
      <c r="P834" s="236"/>
      <c r="Q834" s="236"/>
      <c r="R834" s="236"/>
      <c r="S834" s="236"/>
      <c r="T834" s="236"/>
      <c r="U834" s="236"/>
      <c r="V834" s="236"/>
      <c r="W834" s="236"/>
      <c r="X834" s="236"/>
      <c r="Y834" s="236"/>
      <c r="Z834" s="236"/>
    </row>
    <row r="835" spans="1:26" ht="15.75" customHeight="1">
      <c r="A835" s="236"/>
      <c r="B835" s="609"/>
      <c r="C835" s="609"/>
      <c r="D835" s="236"/>
      <c r="E835" s="236"/>
      <c r="F835" s="236"/>
      <c r="G835" s="236"/>
      <c r="H835" s="236"/>
      <c r="I835" s="236"/>
      <c r="J835" s="236"/>
      <c r="K835" s="236"/>
      <c r="L835" s="236"/>
      <c r="M835" s="236"/>
      <c r="N835" s="236"/>
      <c r="O835" s="236"/>
      <c r="P835" s="236"/>
      <c r="Q835" s="236"/>
      <c r="R835" s="236"/>
      <c r="S835" s="236"/>
      <c r="T835" s="236"/>
      <c r="U835" s="236"/>
      <c r="V835" s="236"/>
      <c r="W835" s="236"/>
      <c r="X835" s="236"/>
      <c r="Y835" s="236"/>
      <c r="Z835" s="236"/>
    </row>
    <row r="836" spans="1:26" ht="15.75" customHeight="1">
      <c r="A836" s="236"/>
      <c r="B836" s="609"/>
      <c r="C836" s="609"/>
      <c r="D836" s="236"/>
      <c r="E836" s="236"/>
      <c r="F836" s="236"/>
      <c r="G836" s="236"/>
      <c r="H836" s="236"/>
      <c r="I836" s="236"/>
      <c r="J836" s="236"/>
      <c r="K836" s="236"/>
      <c r="L836" s="236"/>
      <c r="M836" s="236"/>
      <c r="N836" s="236"/>
      <c r="O836" s="236"/>
      <c r="P836" s="236"/>
      <c r="Q836" s="236"/>
      <c r="R836" s="236"/>
      <c r="S836" s="236"/>
      <c r="T836" s="236"/>
      <c r="U836" s="236"/>
      <c r="V836" s="236"/>
      <c r="W836" s="236"/>
      <c r="X836" s="236"/>
      <c r="Y836" s="236"/>
      <c r="Z836" s="236"/>
    </row>
    <row r="837" spans="1:26" ht="15.75" customHeight="1">
      <c r="A837" s="236"/>
      <c r="B837" s="609"/>
      <c r="C837" s="609"/>
      <c r="D837" s="236"/>
      <c r="E837" s="236"/>
      <c r="F837" s="236"/>
      <c r="G837" s="236"/>
      <c r="H837" s="236"/>
      <c r="I837" s="236"/>
      <c r="J837" s="236"/>
      <c r="K837" s="236"/>
      <c r="L837" s="236"/>
      <c r="M837" s="236"/>
      <c r="N837" s="236"/>
      <c r="O837" s="236"/>
      <c r="P837" s="236"/>
      <c r="Q837" s="236"/>
      <c r="R837" s="236"/>
      <c r="S837" s="236"/>
      <c r="T837" s="236"/>
      <c r="U837" s="236"/>
      <c r="V837" s="236"/>
      <c r="W837" s="236"/>
      <c r="X837" s="236"/>
      <c r="Y837" s="236"/>
      <c r="Z837" s="236"/>
    </row>
    <row r="838" spans="1:26" ht="15.75" customHeight="1">
      <c r="A838" s="236"/>
      <c r="B838" s="609"/>
      <c r="C838" s="609"/>
      <c r="D838" s="236"/>
      <c r="E838" s="236"/>
      <c r="F838" s="236"/>
      <c r="G838" s="236"/>
      <c r="H838" s="236"/>
      <c r="I838" s="236"/>
      <c r="J838" s="236"/>
      <c r="K838" s="236"/>
      <c r="L838" s="236"/>
      <c r="M838" s="236"/>
      <c r="N838" s="236"/>
      <c r="O838" s="236"/>
      <c r="P838" s="236"/>
      <c r="Q838" s="236"/>
      <c r="R838" s="236"/>
      <c r="S838" s="236"/>
      <c r="T838" s="236"/>
      <c r="U838" s="236"/>
      <c r="V838" s="236"/>
      <c r="W838" s="236"/>
      <c r="X838" s="236"/>
      <c r="Y838" s="236"/>
      <c r="Z838" s="236"/>
    </row>
    <row r="839" spans="1:26" ht="15.75" customHeight="1">
      <c r="A839" s="236"/>
      <c r="B839" s="609"/>
      <c r="C839" s="609"/>
      <c r="D839" s="236"/>
      <c r="E839" s="236"/>
      <c r="F839" s="236"/>
      <c r="G839" s="236"/>
      <c r="H839" s="236"/>
      <c r="I839" s="236"/>
      <c r="J839" s="236"/>
      <c r="K839" s="236"/>
      <c r="L839" s="236"/>
      <c r="M839" s="236"/>
      <c r="N839" s="236"/>
      <c r="O839" s="236"/>
      <c r="P839" s="236"/>
      <c r="Q839" s="236"/>
      <c r="R839" s="236"/>
      <c r="S839" s="236"/>
      <c r="T839" s="236"/>
      <c r="U839" s="236"/>
      <c r="V839" s="236"/>
      <c r="W839" s="236"/>
      <c r="X839" s="236"/>
      <c r="Y839" s="236"/>
      <c r="Z839" s="236"/>
    </row>
    <row r="840" spans="1:26" ht="15.75" customHeight="1">
      <c r="A840" s="236"/>
      <c r="B840" s="609"/>
      <c r="C840" s="609"/>
      <c r="D840" s="236"/>
      <c r="E840" s="236"/>
      <c r="F840" s="236"/>
      <c r="G840" s="236"/>
      <c r="H840" s="236"/>
      <c r="I840" s="236"/>
      <c r="J840" s="236"/>
      <c r="K840" s="236"/>
      <c r="L840" s="236"/>
      <c r="M840" s="236"/>
      <c r="N840" s="236"/>
      <c r="O840" s="236"/>
      <c r="P840" s="236"/>
      <c r="Q840" s="236"/>
      <c r="R840" s="236"/>
      <c r="S840" s="236"/>
      <c r="T840" s="236"/>
      <c r="U840" s="236"/>
      <c r="V840" s="236"/>
      <c r="W840" s="236"/>
      <c r="X840" s="236"/>
      <c r="Y840" s="236"/>
      <c r="Z840" s="236"/>
    </row>
    <row r="841" spans="1:26" ht="15.75" customHeight="1">
      <c r="A841" s="236"/>
      <c r="B841" s="609"/>
      <c r="C841" s="609"/>
      <c r="D841" s="236"/>
      <c r="E841" s="236"/>
      <c r="F841" s="236"/>
      <c r="G841" s="236"/>
      <c r="H841" s="236"/>
      <c r="I841" s="236"/>
      <c r="J841" s="236"/>
      <c r="K841" s="236"/>
      <c r="L841" s="236"/>
      <c r="M841" s="236"/>
      <c r="N841" s="236"/>
      <c r="O841" s="236"/>
      <c r="P841" s="236"/>
      <c r="Q841" s="236"/>
      <c r="R841" s="236"/>
      <c r="S841" s="236"/>
      <c r="T841" s="236"/>
      <c r="U841" s="236"/>
      <c r="V841" s="236"/>
      <c r="W841" s="236"/>
      <c r="X841" s="236"/>
      <c r="Y841" s="236"/>
      <c r="Z841" s="236"/>
    </row>
    <row r="842" spans="1:26" ht="15.75" customHeight="1">
      <c r="A842" s="236"/>
      <c r="B842" s="609"/>
      <c r="C842" s="609"/>
      <c r="D842" s="236"/>
      <c r="E842" s="236"/>
      <c r="F842" s="236"/>
      <c r="G842" s="236"/>
      <c r="H842" s="236"/>
      <c r="I842" s="236"/>
      <c r="J842" s="236"/>
      <c r="K842" s="236"/>
      <c r="L842" s="236"/>
      <c r="M842" s="236"/>
      <c r="N842" s="236"/>
      <c r="O842" s="236"/>
      <c r="P842" s="236"/>
      <c r="Q842" s="236"/>
      <c r="R842" s="236"/>
      <c r="S842" s="236"/>
      <c r="T842" s="236"/>
      <c r="U842" s="236"/>
      <c r="V842" s="236"/>
      <c r="W842" s="236"/>
      <c r="X842" s="236"/>
      <c r="Y842" s="236"/>
      <c r="Z842" s="236"/>
    </row>
    <row r="843" spans="1:26" ht="15.75" customHeight="1">
      <c r="A843" s="236"/>
      <c r="B843" s="609"/>
      <c r="C843" s="609"/>
      <c r="D843" s="236"/>
      <c r="E843" s="236"/>
      <c r="F843" s="236"/>
      <c r="G843" s="236"/>
      <c r="H843" s="236"/>
      <c r="I843" s="236"/>
      <c r="J843" s="236"/>
      <c r="K843" s="236"/>
      <c r="L843" s="236"/>
      <c r="M843" s="236"/>
      <c r="N843" s="236"/>
      <c r="O843" s="236"/>
      <c r="P843" s="236"/>
      <c r="Q843" s="236"/>
      <c r="R843" s="236"/>
      <c r="S843" s="236"/>
      <c r="T843" s="236"/>
      <c r="U843" s="236"/>
      <c r="V843" s="236"/>
      <c r="W843" s="236"/>
      <c r="X843" s="236"/>
      <c r="Y843" s="236"/>
      <c r="Z843" s="236"/>
    </row>
    <row r="844" spans="1:26" ht="15.75" customHeight="1">
      <c r="A844" s="236"/>
      <c r="B844" s="609"/>
      <c r="C844" s="609"/>
      <c r="D844" s="236"/>
      <c r="E844" s="236"/>
      <c r="F844" s="236"/>
      <c r="G844" s="236"/>
      <c r="H844" s="236"/>
      <c r="I844" s="236"/>
      <c r="J844" s="236"/>
      <c r="K844" s="236"/>
      <c r="L844" s="236"/>
      <c r="M844" s="236"/>
      <c r="N844" s="236"/>
      <c r="O844" s="236"/>
      <c r="P844" s="236"/>
      <c r="Q844" s="236"/>
      <c r="R844" s="236"/>
      <c r="S844" s="236"/>
      <c r="T844" s="236"/>
      <c r="U844" s="236"/>
      <c r="V844" s="236"/>
      <c r="W844" s="236"/>
      <c r="X844" s="236"/>
      <c r="Y844" s="236"/>
      <c r="Z844" s="236"/>
    </row>
    <row r="845" spans="1:26" ht="15.75" customHeight="1">
      <c r="A845" s="236"/>
      <c r="B845" s="609"/>
      <c r="C845" s="609"/>
      <c r="D845" s="236"/>
      <c r="E845" s="236"/>
      <c r="F845" s="236"/>
      <c r="G845" s="236"/>
      <c r="H845" s="236"/>
      <c r="I845" s="236"/>
      <c r="J845" s="236"/>
      <c r="K845" s="236"/>
      <c r="L845" s="236"/>
      <c r="M845" s="236"/>
      <c r="N845" s="236"/>
      <c r="O845" s="236"/>
      <c r="P845" s="236"/>
      <c r="Q845" s="236"/>
      <c r="R845" s="236"/>
      <c r="S845" s="236"/>
      <c r="T845" s="236"/>
      <c r="U845" s="236"/>
      <c r="V845" s="236"/>
      <c r="W845" s="236"/>
      <c r="X845" s="236"/>
      <c r="Y845" s="236"/>
      <c r="Z845" s="236"/>
    </row>
    <row r="846" spans="1:26" ht="15.75" customHeight="1">
      <c r="A846" s="236"/>
      <c r="B846" s="609"/>
      <c r="C846" s="609"/>
      <c r="D846" s="236"/>
      <c r="E846" s="236"/>
      <c r="F846" s="236"/>
      <c r="G846" s="236"/>
      <c r="H846" s="236"/>
      <c r="I846" s="236"/>
      <c r="J846" s="236"/>
      <c r="K846" s="236"/>
      <c r="L846" s="236"/>
      <c r="M846" s="236"/>
      <c r="N846" s="236"/>
      <c r="O846" s="236"/>
      <c r="P846" s="236"/>
      <c r="Q846" s="236"/>
      <c r="R846" s="236"/>
      <c r="S846" s="236"/>
      <c r="T846" s="236"/>
      <c r="U846" s="236"/>
      <c r="V846" s="236"/>
      <c r="W846" s="236"/>
      <c r="X846" s="236"/>
      <c r="Y846" s="236"/>
      <c r="Z846" s="236"/>
    </row>
    <row r="847" spans="1:26" ht="15.75" customHeight="1">
      <c r="A847" s="236"/>
      <c r="B847" s="609"/>
      <c r="C847" s="609"/>
      <c r="D847" s="236"/>
      <c r="E847" s="236"/>
      <c r="F847" s="236"/>
      <c r="G847" s="236"/>
      <c r="H847" s="236"/>
      <c r="I847" s="236"/>
      <c r="J847" s="236"/>
      <c r="K847" s="236"/>
      <c r="L847" s="236"/>
      <c r="M847" s="236"/>
      <c r="N847" s="236"/>
      <c r="O847" s="236"/>
      <c r="P847" s="236"/>
      <c r="Q847" s="236"/>
      <c r="R847" s="236"/>
      <c r="S847" s="236"/>
      <c r="T847" s="236"/>
      <c r="U847" s="236"/>
      <c r="V847" s="236"/>
      <c r="W847" s="236"/>
      <c r="X847" s="236"/>
      <c r="Y847" s="236"/>
      <c r="Z847" s="236"/>
    </row>
    <row r="848" spans="1:26" ht="15.75" customHeight="1">
      <c r="A848" s="236"/>
      <c r="B848" s="609"/>
      <c r="C848" s="609"/>
      <c r="D848" s="236"/>
      <c r="E848" s="236"/>
      <c r="F848" s="236"/>
      <c r="G848" s="236"/>
      <c r="H848" s="236"/>
      <c r="I848" s="236"/>
      <c r="J848" s="236"/>
      <c r="K848" s="236"/>
      <c r="L848" s="236"/>
      <c r="M848" s="236"/>
      <c r="N848" s="236"/>
      <c r="O848" s="236"/>
      <c r="P848" s="236"/>
      <c r="Q848" s="236"/>
      <c r="R848" s="236"/>
      <c r="S848" s="236"/>
      <c r="T848" s="236"/>
      <c r="U848" s="236"/>
      <c r="V848" s="236"/>
      <c r="W848" s="236"/>
      <c r="X848" s="236"/>
      <c r="Y848" s="236"/>
      <c r="Z848" s="236"/>
    </row>
    <row r="849" spans="1:26" ht="15.75" customHeight="1">
      <c r="A849" s="236"/>
      <c r="B849" s="609"/>
      <c r="C849" s="609"/>
      <c r="D849" s="236"/>
      <c r="E849" s="236"/>
      <c r="F849" s="236"/>
      <c r="G849" s="236"/>
      <c r="H849" s="236"/>
      <c r="I849" s="236"/>
      <c r="J849" s="236"/>
      <c r="K849" s="236"/>
      <c r="L849" s="236"/>
      <c r="M849" s="236"/>
      <c r="N849" s="236"/>
      <c r="O849" s="236"/>
      <c r="P849" s="236"/>
      <c r="Q849" s="236"/>
      <c r="R849" s="236"/>
      <c r="S849" s="236"/>
      <c r="T849" s="236"/>
      <c r="U849" s="236"/>
      <c r="V849" s="236"/>
      <c r="W849" s="236"/>
      <c r="X849" s="236"/>
      <c r="Y849" s="236"/>
      <c r="Z849" s="236"/>
    </row>
    <row r="850" spans="1:26" ht="15.75" customHeight="1">
      <c r="A850" s="236"/>
      <c r="B850" s="609"/>
      <c r="C850" s="609"/>
      <c r="D850" s="236"/>
      <c r="E850" s="236"/>
      <c r="F850" s="236"/>
      <c r="G850" s="236"/>
      <c r="H850" s="236"/>
      <c r="I850" s="236"/>
      <c r="J850" s="236"/>
      <c r="K850" s="236"/>
      <c r="L850" s="236"/>
      <c r="M850" s="236"/>
      <c r="N850" s="236"/>
      <c r="O850" s="236"/>
      <c r="P850" s="236"/>
      <c r="Q850" s="236"/>
      <c r="R850" s="236"/>
      <c r="S850" s="236"/>
      <c r="T850" s="236"/>
      <c r="U850" s="236"/>
      <c r="V850" s="236"/>
      <c r="W850" s="236"/>
      <c r="X850" s="236"/>
      <c r="Y850" s="236"/>
      <c r="Z850" s="236"/>
    </row>
    <row r="851" spans="1:26" ht="15.75" customHeight="1">
      <c r="A851" s="236"/>
      <c r="B851" s="609"/>
      <c r="C851" s="609"/>
      <c r="D851" s="236"/>
      <c r="E851" s="236"/>
      <c r="F851" s="236"/>
      <c r="G851" s="236"/>
      <c r="H851" s="236"/>
      <c r="I851" s="236"/>
      <c r="J851" s="236"/>
      <c r="K851" s="236"/>
      <c r="L851" s="236"/>
      <c r="M851" s="236"/>
      <c r="N851" s="236"/>
      <c r="O851" s="236"/>
      <c r="P851" s="236"/>
      <c r="Q851" s="236"/>
      <c r="R851" s="236"/>
      <c r="S851" s="236"/>
      <c r="T851" s="236"/>
      <c r="U851" s="236"/>
      <c r="V851" s="236"/>
      <c r="W851" s="236"/>
      <c r="X851" s="236"/>
      <c r="Y851" s="236"/>
      <c r="Z851" s="236"/>
    </row>
    <row r="852" spans="1:26" ht="15.75" customHeight="1">
      <c r="A852" s="236"/>
      <c r="B852" s="609"/>
      <c r="C852" s="609"/>
      <c r="D852" s="236"/>
      <c r="E852" s="236"/>
      <c r="F852" s="236"/>
      <c r="G852" s="236"/>
      <c r="H852" s="236"/>
      <c r="I852" s="236"/>
      <c r="J852" s="236"/>
      <c r="K852" s="236"/>
      <c r="L852" s="236"/>
      <c r="M852" s="236"/>
      <c r="N852" s="236"/>
      <c r="O852" s="236"/>
      <c r="P852" s="236"/>
      <c r="Q852" s="236"/>
      <c r="R852" s="236"/>
      <c r="S852" s="236"/>
      <c r="T852" s="236"/>
      <c r="U852" s="236"/>
      <c r="V852" s="236"/>
      <c r="W852" s="236"/>
      <c r="X852" s="236"/>
      <c r="Y852" s="236"/>
      <c r="Z852" s="236"/>
    </row>
    <row r="853" spans="1:26" ht="15.75" customHeight="1">
      <c r="A853" s="236"/>
      <c r="B853" s="609"/>
      <c r="C853" s="609"/>
      <c r="D853" s="236"/>
      <c r="E853" s="236"/>
      <c r="F853" s="236"/>
      <c r="G853" s="236"/>
      <c r="H853" s="236"/>
      <c r="I853" s="236"/>
      <c r="J853" s="236"/>
      <c r="K853" s="236"/>
      <c r="L853" s="236"/>
      <c r="M853" s="236"/>
      <c r="N853" s="236"/>
      <c r="O853" s="236"/>
      <c r="P853" s="236"/>
      <c r="Q853" s="236"/>
      <c r="R853" s="236"/>
      <c r="S853" s="236"/>
      <c r="T853" s="236"/>
      <c r="U853" s="236"/>
      <c r="V853" s="236"/>
      <c r="W853" s="236"/>
      <c r="X853" s="236"/>
      <c r="Y853" s="236"/>
      <c r="Z853" s="236"/>
    </row>
    <row r="854" spans="1:26" ht="15.75" customHeight="1">
      <c r="A854" s="236"/>
      <c r="B854" s="609"/>
      <c r="C854" s="609"/>
      <c r="D854" s="236"/>
      <c r="E854" s="236"/>
      <c r="F854" s="236"/>
      <c r="G854" s="236"/>
      <c r="H854" s="236"/>
      <c r="I854" s="236"/>
      <c r="J854" s="236"/>
      <c r="K854" s="236"/>
      <c r="L854" s="236"/>
      <c r="M854" s="236"/>
      <c r="N854" s="236"/>
      <c r="O854" s="236"/>
      <c r="P854" s="236"/>
      <c r="Q854" s="236"/>
      <c r="R854" s="236"/>
      <c r="S854" s="236"/>
      <c r="T854" s="236"/>
      <c r="U854" s="236"/>
      <c r="V854" s="236"/>
      <c r="W854" s="236"/>
      <c r="X854" s="236"/>
      <c r="Y854" s="236"/>
      <c r="Z854" s="236"/>
    </row>
    <row r="855" spans="1:26" ht="15.75" customHeight="1">
      <c r="A855" s="236"/>
      <c r="B855" s="609"/>
      <c r="C855" s="609"/>
      <c r="D855" s="236"/>
      <c r="E855" s="236"/>
      <c r="F855" s="236"/>
      <c r="G855" s="236"/>
      <c r="H855" s="236"/>
      <c r="I855" s="236"/>
      <c r="J855" s="236"/>
      <c r="K855" s="236"/>
      <c r="L855" s="236"/>
      <c r="M855" s="236"/>
      <c r="N855" s="236"/>
      <c r="O855" s="236"/>
      <c r="P855" s="236"/>
      <c r="Q855" s="236"/>
      <c r="R855" s="236"/>
      <c r="S855" s="236"/>
      <c r="T855" s="236"/>
      <c r="U855" s="236"/>
      <c r="V855" s="236"/>
      <c r="W855" s="236"/>
      <c r="X855" s="236"/>
      <c r="Y855" s="236"/>
      <c r="Z855" s="236"/>
    </row>
    <row r="856" spans="1:26" ht="15.75" customHeight="1">
      <c r="A856" s="236"/>
      <c r="B856" s="609"/>
      <c r="C856" s="609"/>
      <c r="D856" s="236"/>
      <c r="E856" s="236"/>
      <c r="F856" s="236"/>
      <c r="G856" s="236"/>
      <c r="H856" s="236"/>
      <c r="I856" s="236"/>
      <c r="J856" s="236"/>
      <c r="K856" s="236"/>
      <c r="L856" s="236"/>
      <c r="M856" s="236"/>
      <c r="N856" s="236"/>
      <c r="O856" s="236"/>
      <c r="P856" s="236"/>
      <c r="Q856" s="236"/>
      <c r="R856" s="236"/>
      <c r="S856" s="236"/>
      <c r="T856" s="236"/>
      <c r="U856" s="236"/>
      <c r="V856" s="236"/>
      <c r="W856" s="236"/>
      <c r="X856" s="236"/>
      <c r="Y856" s="236"/>
      <c r="Z856" s="236"/>
    </row>
    <row r="857" spans="1:26" ht="15.75" customHeight="1">
      <c r="A857" s="236"/>
      <c r="B857" s="609"/>
      <c r="C857" s="609"/>
      <c r="D857" s="236"/>
      <c r="E857" s="236"/>
      <c r="F857" s="236"/>
      <c r="G857" s="236"/>
      <c r="H857" s="236"/>
      <c r="I857" s="236"/>
      <c r="J857" s="236"/>
      <c r="K857" s="236"/>
      <c r="L857" s="236"/>
      <c r="M857" s="236"/>
      <c r="N857" s="236"/>
      <c r="O857" s="236"/>
      <c r="P857" s="236"/>
      <c r="Q857" s="236"/>
      <c r="R857" s="236"/>
      <c r="S857" s="236"/>
      <c r="T857" s="236"/>
      <c r="U857" s="236"/>
      <c r="V857" s="236"/>
      <c r="W857" s="236"/>
      <c r="X857" s="236"/>
      <c r="Y857" s="236"/>
      <c r="Z857" s="236"/>
    </row>
    <row r="858" spans="1:26" ht="15.75" customHeight="1">
      <c r="A858" s="236"/>
      <c r="B858" s="609"/>
      <c r="C858" s="609"/>
      <c r="D858" s="236"/>
      <c r="E858" s="236"/>
      <c r="F858" s="236"/>
      <c r="G858" s="236"/>
      <c r="H858" s="236"/>
      <c r="I858" s="236"/>
      <c r="J858" s="236"/>
      <c r="K858" s="236"/>
      <c r="L858" s="236"/>
      <c r="M858" s="236"/>
      <c r="N858" s="236"/>
      <c r="O858" s="236"/>
      <c r="P858" s="236"/>
      <c r="Q858" s="236"/>
      <c r="R858" s="236"/>
      <c r="S858" s="236"/>
      <c r="T858" s="236"/>
      <c r="U858" s="236"/>
      <c r="V858" s="236"/>
      <c r="W858" s="236"/>
      <c r="X858" s="236"/>
      <c r="Y858" s="236"/>
      <c r="Z858" s="236"/>
    </row>
    <row r="859" spans="1:26" ht="15.75" customHeight="1">
      <c r="A859" s="236"/>
      <c r="B859" s="609"/>
      <c r="C859" s="609"/>
      <c r="D859" s="236"/>
      <c r="E859" s="236"/>
      <c r="F859" s="236"/>
      <c r="G859" s="236"/>
      <c r="H859" s="236"/>
      <c r="I859" s="236"/>
      <c r="J859" s="236"/>
      <c r="K859" s="236"/>
      <c r="L859" s="236"/>
      <c r="M859" s="236"/>
      <c r="N859" s="236"/>
      <c r="O859" s="236"/>
      <c r="P859" s="236"/>
      <c r="Q859" s="236"/>
      <c r="R859" s="236"/>
      <c r="S859" s="236"/>
      <c r="T859" s="236"/>
      <c r="U859" s="236"/>
      <c r="V859" s="236"/>
      <c r="W859" s="236"/>
      <c r="X859" s="236"/>
      <c r="Y859" s="236"/>
      <c r="Z859" s="236"/>
    </row>
    <row r="860" spans="1:26" ht="15.75" customHeight="1">
      <c r="A860" s="236"/>
      <c r="B860" s="609"/>
      <c r="C860" s="609"/>
      <c r="D860" s="236"/>
      <c r="E860" s="236"/>
      <c r="F860" s="236"/>
      <c r="G860" s="236"/>
      <c r="H860" s="236"/>
      <c r="I860" s="236"/>
      <c r="J860" s="236"/>
      <c r="K860" s="236"/>
      <c r="L860" s="236"/>
      <c r="M860" s="236"/>
      <c r="N860" s="236"/>
      <c r="O860" s="236"/>
      <c r="P860" s="236"/>
      <c r="Q860" s="236"/>
      <c r="R860" s="236"/>
      <c r="S860" s="236"/>
      <c r="T860" s="236"/>
      <c r="U860" s="236"/>
      <c r="V860" s="236"/>
      <c r="W860" s="236"/>
      <c r="X860" s="236"/>
      <c r="Y860" s="236"/>
      <c r="Z860" s="236"/>
    </row>
    <row r="861" spans="1:26" ht="15.75" customHeight="1">
      <c r="A861" s="236"/>
      <c r="B861" s="609"/>
      <c r="C861" s="609"/>
      <c r="D861" s="236"/>
      <c r="E861" s="236"/>
      <c r="F861" s="236"/>
      <c r="G861" s="236"/>
      <c r="H861" s="236"/>
      <c r="I861" s="236"/>
      <c r="J861" s="236"/>
      <c r="K861" s="236"/>
      <c r="L861" s="236"/>
      <c r="M861" s="236"/>
      <c r="N861" s="236"/>
      <c r="O861" s="236"/>
      <c r="P861" s="236"/>
      <c r="Q861" s="236"/>
      <c r="R861" s="236"/>
      <c r="S861" s="236"/>
      <c r="T861" s="236"/>
      <c r="U861" s="236"/>
      <c r="V861" s="236"/>
      <c r="W861" s="236"/>
      <c r="X861" s="236"/>
      <c r="Y861" s="236"/>
      <c r="Z861" s="236"/>
    </row>
    <row r="862" spans="1:26" ht="15.75" customHeight="1">
      <c r="A862" s="236"/>
      <c r="B862" s="609"/>
      <c r="C862" s="609"/>
      <c r="D862" s="236"/>
      <c r="E862" s="236"/>
      <c r="F862" s="236"/>
      <c r="G862" s="236"/>
      <c r="H862" s="236"/>
      <c r="I862" s="236"/>
      <c r="J862" s="236"/>
      <c r="K862" s="236"/>
      <c r="L862" s="236"/>
      <c r="M862" s="236"/>
      <c r="N862" s="236"/>
      <c r="O862" s="236"/>
      <c r="P862" s="236"/>
      <c r="Q862" s="236"/>
      <c r="R862" s="236"/>
      <c r="S862" s="236"/>
      <c r="T862" s="236"/>
      <c r="U862" s="236"/>
      <c r="V862" s="236"/>
      <c r="W862" s="236"/>
      <c r="X862" s="236"/>
      <c r="Y862" s="236"/>
      <c r="Z862" s="236"/>
    </row>
    <row r="863" spans="1:26" ht="15.75" customHeight="1">
      <c r="A863" s="236"/>
      <c r="B863" s="609"/>
      <c r="C863" s="609"/>
      <c r="D863" s="236"/>
      <c r="E863" s="236"/>
      <c r="F863" s="236"/>
      <c r="G863" s="236"/>
      <c r="H863" s="236"/>
      <c r="I863" s="236"/>
      <c r="J863" s="236"/>
      <c r="K863" s="236"/>
      <c r="L863" s="236"/>
      <c r="M863" s="236"/>
      <c r="N863" s="236"/>
      <c r="O863" s="236"/>
      <c r="P863" s="236"/>
      <c r="Q863" s="236"/>
      <c r="R863" s="236"/>
      <c r="S863" s="236"/>
      <c r="T863" s="236"/>
      <c r="U863" s="236"/>
      <c r="V863" s="236"/>
      <c r="W863" s="236"/>
      <c r="X863" s="236"/>
      <c r="Y863" s="236"/>
      <c r="Z863" s="236"/>
    </row>
    <row r="864" spans="1:26" ht="15.75" customHeight="1">
      <c r="A864" s="236"/>
      <c r="B864" s="609"/>
      <c r="C864" s="609"/>
      <c r="D864" s="236"/>
      <c r="E864" s="236"/>
      <c r="F864" s="236"/>
      <c r="G864" s="236"/>
      <c r="H864" s="236"/>
      <c r="I864" s="236"/>
      <c r="J864" s="236"/>
      <c r="K864" s="236"/>
      <c r="L864" s="236"/>
      <c r="M864" s="236"/>
      <c r="N864" s="236"/>
      <c r="O864" s="236"/>
      <c r="P864" s="236"/>
      <c r="Q864" s="236"/>
      <c r="R864" s="236"/>
      <c r="S864" s="236"/>
      <c r="T864" s="236"/>
      <c r="U864" s="236"/>
      <c r="V864" s="236"/>
      <c r="W864" s="236"/>
      <c r="X864" s="236"/>
      <c r="Y864" s="236"/>
      <c r="Z864" s="236"/>
    </row>
    <row r="865" spans="1:26" ht="15.75" customHeight="1">
      <c r="A865" s="236"/>
      <c r="B865" s="609"/>
      <c r="C865" s="609"/>
      <c r="D865" s="236"/>
      <c r="E865" s="236"/>
      <c r="F865" s="236"/>
      <c r="G865" s="236"/>
      <c r="H865" s="236"/>
      <c r="I865" s="236"/>
      <c r="J865" s="236"/>
      <c r="K865" s="236"/>
      <c r="L865" s="236"/>
      <c r="M865" s="236"/>
      <c r="N865" s="236"/>
      <c r="O865" s="236"/>
      <c r="P865" s="236"/>
      <c r="Q865" s="236"/>
      <c r="R865" s="236"/>
      <c r="S865" s="236"/>
      <c r="T865" s="236"/>
      <c r="U865" s="236"/>
      <c r="V865" s="236"/>
      <c r="W865" s="236"/>
      <c r="X865" s="236"/>
      <c r="Y865" s="236"/>
      <c r="Z865" s="236"/>
    </row>
    <row r="866" spans="1:26" ht="15.75" customHeight="1">
      <c r="A866" s="236"/>
      <c r="B866" s="609"/>
      <c r="C866" s="609"/>
      <c r="D866" s="236"/>
      <c r="E866" s="236"/>
      <c r="F866" s="236"/>
      <c r="G866" s="236"/>
      <c r="H866" s="236"/>
      <c r="I866" s="236"/>
      <c r="J866" s="236"/>
      <c r="K866" s="236"/>
      <c r="L866" s="236"/>
      <c r="M866" s="236"/>
      <c r="N866" s="236"/>
      <c r="O866" s="236"/>
      <c r="P866" s="236"/>
      <c r="Q866" s="236"/>
      <c r="R866" s="236"/>
      <c r="S866" s="236"/>
      <c r="T866" s="236"/>
      <c r="U866" s="236"/>
      <c r="V866" s="236"/>
      <c r="W866" s="236"/>
      <c r="X866" s="236"/>
      <c r="Y866" s="236"/>
      <c r="Z866" s="236"/>
    </row>
    <row r="867" spans="1:26" ht="15.75" customHeight="1">
      <c r="A867" s="236"/>
      <c r="B867" s="609"/>
      <c r="C867" s="609"/>
      <c r="D867" s="236"/>
      <c r="E867" s="236"/>
      <c r="F867" s="236"/>
      <c r="G867" s="236"/>
      <c r="H867" s="236"/>
      <c r="I867" s="236"/>
      <c r="J867" s="236"/>
      <c r="K867" s="236"/>
      <c r="L867" s="236"/>
      <c r="M867" s="236"/>
      <c r="N867" s="236"/>
      <c r="O867" s="236"/>
      <c r="P867" s="236"/>
      <c r="Q867" s="236"/>
      <c r="R867" s="236"/>
      <c r="S867" s="236"/>
      <c r="T867" s="236"/>
      <c r="U867" s="236"/>
      <c r="V867" s="236"/>
      <c r="W867" s="236"/>
      <c r="X867" s="236"/>
      <c r="Y867" s="236"/>
      <c r="Z867" s="236"/>
    </row>
    <row r="868" spans="1:26" ht="15.75" customHeight="1">
      <c r="A868" s="236"/>
      <c r="B868" s="609"/>
      <c r="C868" s="609"/>
      <c r="D868" s="236"/>
      <c r="E868" s="236"/>
      <c r="F868" s="236"/>
      <c r="G868" s="236"/>
      <c r="H868" s="236"/>
      <c r="I868" s="236"/>
      <c r="J868" s="236"/>
      <c r="K868" s="236"/>
      <c r="L868" s="236"/>
      <c r="M868" s="236"/>
      <c r="N868" s="236"/>
      <c r="O868" s="236"/>
      <c r="P868" s="236"/>
      <c r="Q868" s="236"/>
      <c r="R868" s="236"/>
      <c r="S868" s="236"/>
      <c r="T868" s="236"/>
      <c r="U868" s="236"/>
      <c r="V868" s="236"/>
      <c r="W868" s="236"/>
      <c r="X868" s="236"/>
      <c r="Y868" s="236"/>
      <c r="Z868" s="236"/>
    </row>
    <row r="869" spans="1:26" ht="15.75" customHeight="1">
      <c r="A869" s="236"/>
      <c r="B869" s="609"/>
      <c r="C869" s="609"/>
      <c r="D869" s="236"/>
      <c r="E869" s="236"/>
      <c r="F869" s="236"/>
      <c r="G869" s="236"/>
      <c r="H869" s="236"/>
      <c r="I869" s="236"/>
      <c r="J869" s="236"/>
      <c r="K869" s="236"/>
      <c r="L869" s="236"/>
      <c r="M869" s="236"/>
      <c r="N869" s="236"/>
      <c r="O869" s="236"/>
      <c r="P869" s="236"/>
      <c r="Q869" s="236"/>
      <c r="R869" s="236"/>
      <c r="S869" s="236"/>
      <c r="T869" s="236"/>
      <c r="U869" s="236"/>
      <c r="V869" s="236"/>
      <c r="W869" s="236"/>
      <c r="X869" s="236"/>
      <c r="Y869" s="236"/>
      <c r="Z869" s="236"/>
    </row>
    <row r="870" spans="1:26" ht="15.75" customHeight="1">
      <c r="A870" s="236"/>
      <c r="B870" s="609"/>
      <c r="C870" s="609"/>
      <c r="D870" s="236"/>
      <c r="E870" s="236"/>
      <c r="F870" s="236"/>
      <c r="G870" s="236"/>
      <c r="H870" s="236"/>
      <c r="I870" s="236"/>
      <c r="J870" s="236"/>
      <c r="K870" s="236"/>
      <c r="L870" s="236"/>
      <c r="M870" s="236"/>
      <c r="N870" s="236"/>
      <c r="O870" s="236"/>
      <c r="P870" s="236"/>
      <c r="Q870" s="236"/>
      <c r="R870" s="236"/>
      <c r="S870" s="236"/>
      <c r="T870" s="236"/>
      <c r="U870" s="236"/>
      <c r="V870" s="236"/>
      <c r="W870" s="236"/>
      <c r="X870" s="236"/>
      <c r="Y870" s="236"/>
      <c r="Z870" s="236"/>
    </row>
    <row r="871" spans="1:26" ht="15.75" customHeight="1">
      <c r="A871" s="236"/>
      <c r="B871" s="609"/>
      <c r="C871" s="609"/>
      <c r="D871" s="236"/>
      <c r="E871" s="236"/>
      <c r="F871" s="236"/>
      <c r="G871" s="236"/>
      <c r="H871" s="236"/>
      <c r="I871" s="236"/>
      <c r="J871" s="236"/>
      <c r="K871" s="236"/>
      <c r="L871" s="236"/>
      <c r="M871" s="236"/>
      <c r="N871" s="236"/>
      <c r="O871" s="236"/>
      <c r="P871" s="236"/>
      <c r="Q871" s="236"/>
      <c r="R871" s="236"/>
      <c r="S871" s="236"/>
      <c r="T871" s="236"/>
      <c r="U871" s="236"/>
      <c r="V871" s="236"/>
      <c r="W871" s="236"/>
      <c r="X871" s="236"/>
      <c r="Y871" s="236"/>
      <c r="Z871" s="236"/>
    </row>
    <row r="872" spans="1:26" ht="15.75" customHeight="1">
      <c r="A872" s="236"/>
      <c r="B872" s="609"/>
      <c r="C872" s="609"/>
      <c r="D872" s="236"/>
      <c r="E872" s="236"/>
      <c r="F872" s="236"/>
      <c r="G872" s="236"/>
      <c r="H872" s="236"/>
      <c r="I872" s="236"/>
      <c r="J872" s="236"/>
      <c r="K872" s="236"/>
      <c r="L872" s="236"/>
      <c r="M872" s="236"/>
      <c r="N872" s="236"/>
      <c r="O872" s="236"/>
      <c r="P872" s="236"/>
      <c r="Q872" s="236"/>
      <c r="R872" s="236"/>
      <c r="S872" s="236"/>
      <c r="T872" s="236"/>
      <c r="U872" s="236"/>
      <c r="V872" s="236"/>
      <c r="W872" s="236"/>
      <c r="X872" s="236"/>
      <c r="Y872" s="236"/>
      <c r="Z872" s="236"/>
    </row>
    <row r="873" spans="1:26" ht="15.75" customHeight="1">
      <c r="A873" s="236"/>
      <c r="B873" s="609"/>
      <c r="C873" s="609"/>
      <c r="D873" s="236"/>
      <c r="E873" s="236"/>
      <c r="F873" s="236"/>
      <c r="G873" s="236"/>
      <c r="H873" s="236"/>
      <c r="I873" s="236"/>
      <c r="J873" s="236"/>
      <c r="K873" s="236"/>
      <c r="L873" s="236"/>
      <c r="M873" s="236"/>
      <c r="N873" s="236"/>
      <c r="O873" s="236"/>
      <c r="P873" s="236"/>
      <c r="Q873" s="236"/>
      <c r="R873" s="236"/>
      <c r="S873" s="236"/>
      <c r="T873" s="236"/>
      <c r="U873" s="236"/>
      <c r="V873" s="236"/>
      <c r="W873" s="236"/>
      <c r="X873" s="236"/>
      <c r="Y873" s="236"/>
      <c r="Z873" s="236"/>
    </row>
    <row r="874" spans="1:26" ht="15.75" customHeight="1">
      <c r="A874" s="236"/>
      <c r="B874" s="609"/>
      <c r="C874" s="609"/>
      <c r="D874" s="236"/>
      <c r="E874" s="236"/>
      <c r="F874" s="236"/>
      <c r="G874" s="236"/>
      <c r="H874" s="236"/>
      <c r="I874" s="236"/>
      <c r="J874" s="236"/>
      <c r="K874" s="236"/>
      <c r="L874" s="236"/>
      <c r="M874" s="236"/>
      <c r="N874" s="236"/>
      <c r="O874" s="236"/>
      <c r="P874" s="236"/>
      <c r="Q874" s="236"/>
      <c r="R874" s="236"/>
      <c r="S874" s="236"/>
      <c r="T874" s="236"/>
      <c r="U874" s="236"/>
      <c r="V874" s="236"/>
      <c r="W874" s="236"/>
      <c r="X874" s="236"/>
      <c r="Y874" s="236"/>
      <c r="Z874" s="236"/>
    </row>
    <row r="875" spans="1:26" ht="15.75" customHeight="1">
      <c r="A875" s="236"/>
      <c r="B875" s="609"/>
      <c r="C875" s="609"/>
      <c r="D875" s="236"/>
      <c r="E875" s="236"/>
      <c r="F875" s="236"/>
      <c r="G875" s="236"/>
      <c r="H875" s="236"/>
      <c r="I875" s="236"/>
      <c r="J875" s="236"/>
      <c r="K875" s="236"/>
      <c r="L875" s="236"/>
      <c r="M875" s="236"/>
      <c r="N875" s="236"/>
      <c r="O875" s="236"/>
      <c r="P875" s="236"/>
      <c r="Q875" s="236"/>
      <c r="R875" s="236"/>
      <c r="S875" s="236"/>
      <c r="T875" s="236"/>
      <c r="U875" s="236"/>
      <c r="V875" s="236"/>
      <c r="W875" s="236"/>
      <c r="X875" s="236"/>
      <c r="Y875" s="236"/>
      <c r="Z875" s="236"/>
    </row>
    <row r="876" spans="1:26" ht="15.75" customHeight="1">
      <c r="A876" s="236"/>
      <c r="B876" s="609"/>
      <c r="C876" s="609"/>
      <c r="D876" s="236"/>
      <c r="E876" s="236"/>
      <c r="F876" s="236"/>
      <c r="G876" s="236"/>
      <c r="H876" s="236"/>
      <c r="I876" s="236"/>
      <c r="J876" s="236"/>
      <c r="K876" s="236"/>
      <c r="L876" s="236"/>
      <c r="M876" s="236"/>
      <c r="N876" s="236"/>
      <c r="O876" s="236"/>
      <c r="P876" s="236"/>
      <c r="Q876" s="236"/>
      <c r="R876" s="236"/>
      <c r="S876" s="236"/>
      <c r="T876" s="236"/>
      <c r="U876" s="236"/>
      <c r="V876" s="236"/>
      <c r="W876" s="236"/>
      <c r="X876" s="236"/>
      <c r="Y876" s="236"/>
      <c r="Z876" s="236"/>
    </row>
    <row r="877" spans="1:26" ht="15.75" customHeight="1">
      <c r="A877" s="236"/>
      <c r="B877" s="609"/>
      <c r="C877" s="609"/>
      <c r="D877" s="236"/>
      <c r="E877" s="236"/>
      <c r="F877" s="236"/>
      <c r="G877" s="236"/>
      <c r="H877" s="236"/>
      <c r="I877" s="236"/>
      <c r="J877" s="236"/>
      <c r="K877" s="236"/>
      <c r="L877" s="236"/>
      <c r="M877" s="236"/>
      <c r="N877" s="236"/>
      <c r="O877" s="236"/>
      <c r="P877" s="236"/>
      <c r="Q877" s="236"/>
      <c r="R877" s="236"/>
      <c r="S877" s="236"/>
      <c r="T877" s="236"/>
      <c r="U877" s="236"/>
      <c r="V877" s="236"/>
      <c r="W877" s="236"/>
      <c r="X877" s="236"/>
      <c r="Y877" s="236"/>
      <c r="Z877" s="236"/>
    </row>
    <row r="878" spans="1:26" ht="15.75" customHeight="1">
      <c r="A878" s="236"/>
      <c r="B878" s="609"/>
      <c r="C878" s="609"/>
      <c r="D878" s="236"/>
      <c r="E878" s="236"/>
      <c r="F878" s="236"/>
      <c r="G878" s="236"/>
      <c r="H878" s="236"/>
      <c r="I878" s="236"/>
      <c r="J878" s="236"/>
      <c r="K878" s="236"/>
      <c r="L878" s="236"/>
      <c r="M878" s="236"/>
      <c r="N878" s="236"/>
      <c r="O878" s="236"/>
      <c r="P878" s="236"/>
      <c r="Q878" s="236"/>
      <c r="R878" s="236"/>
      <c r="S878" s="236"/>
      <c r="T878" s="236"/>
      <c r="U878" s="236"/>
      <c r="V878" s="236"/>
      <c r="W878" s="236"/>
      <c r="X878" s="236"/>
      <c r="Y878" s="236"/>
      <c r="Z878" s="236"/>
    </row>
    <row r="879" spans="1:26" ht="15.75" customHeight="1">
      <c r="A879" s="236"/>
      <c r="B879" s="609"/>
      <c r="C879" s="609"/>
      <c r="D879" s="236"/>
      <c r="E879" s="236"/>
      <c r="F879" s="236"/>
      <c r="G879" s="236"/>
      <c r="H879" s="236"/>
      <c r="I879" s="236"/>
      <c r="J879" s="236"/>
      <c r="K879" s="236"/>
      <c r="L879" s="236"/>
      <c r="M879" s="236"/>
      <c r="N879" s="236"/>
      <c r="O879" s="236"/>
      <c r="P879" s="236"/>
      <c r="Q879" s="236"/>
      <c r="R879" s="236"/>
      <c r="S879" s="236"/>
      <c r="T879" s="236"/>
      <c r="U879" s="236"/>
      <c r="V879" s="236"/>
      <c r="W879" s="236"/>
      <c r="X879" s="236"/>
      <c r="Y879" s="236"/>
      <c r="Z879" s="236"/>
    </row>
    <row r="880" spans="1:26" ht="15.75" customHeight="1">
      <c r="A880" s="236"/>
      <c r="B880" s="609"/>
      <c r="C880" s="609"/>
      <c r="D880" s="236"/>
      <c r="E880" s="236"/>
      <c r="F880" s="236"/>
      <c r="G880" s="236"/>
      <c r="H880" s="236"/>
      <c r="I880" s="236"/>
      <c r="J880" s="236"/>
      <c r="K880" s="236"/>
      <c r="L880" s="236"/>
      <c r="M880" s="236"/>
      <c r="N880" s="236"/>
      <c r="O880" s="236"/>
      <c r="P880" s="236"/>
      <c r="Q880" s="236"/>
      <c r="R880" s="236"/>
      <c r="S880" s="236"/>
      <c r="T880" s="236"/>
      <c r="U880" s="236"/>
      <c r="V880" s="236"/>
      <c r="W880" s="236"/>
      <c r="X880" s="236"/>
      <c r="Y880" s="236"/>
      <c r="Z880" s="236"/>
    </row>
    <row r="881" spans="1:26" ht="15.75" customHeight="1">
      <c r="A881" s="236"/>
      <c r="B881" s="609"/>
      <c r="C881" s="609"/>
      <c r="D881" s="236"/>
      <c r="E881" s="236"/>
      <c r="F881" s="236"/>
      <c r="G881" s="236"/>
      <c r="H881" s="236"/>
      <c r="I881" s="236"/>
      <c r="J881" s="236"/>
      <c r="K881" s="236"/>
      <c r="L881" s="236"/>
      <c r="M881" s="236"/>
      <c r="N881" s="236"/>
      <c r="O881" s="236"/>
      <c r="P881" s="236"/>
      <c r="Q881" s="236"/>
      <c r="R881" s="236"/>
      <c r="S881" s="236"/>
      <c r="T881" s="236"/>
      <c r="U881" s="236"/>
      <c r="V881" s="236"/>
      <c r="W881" s="236"/>
      <c r="X881" s="236"/>
      <c r="Y881" s="236"/>
      <c r="Z881" s="236"/>
    </row>
    <row r="882" spans="1:26" ht="15.75" customHeight="1">
      <c r="A882" s="236"/>
      <c r="B882" s="609"/>
      <c r="C882" s="609"/>
      <c r="D882" s="236"/>
      <c r="E882" s="236"/>
      <c r="F882" s="236"/>
      <c r="G882" s="236"/>
      <c r="H882" s="236"/>
      <c r="I882" s="236"/>
      <c r="J882" s="236"/>
      <c r="K882" s="236"/>
      <c r="L882" s="236"/>
      <c r="M882" s="236"/>
      <c r="N882" s="236"/>
      <c r="O882" s="236"/>
      <c r="P882" s="236"/>
      <c r="Q882" s="236"/>
      <c r="R882" s="236"/>
      <c r="S882" s="236"/>
      <c r="T882" s="236"/>
      <c r="U882" s="236"/>
      <c r="V882" s="236"/>
      <c r="W882" s="236"/>
      <c r="X882" s="236"/>
      <c r="Y882" s="236"/>
      <c r="Z882" s="236"/>
    </row>
    <row r="883" spans="1:26" ht="15.75" customHeight="1">
      <c r="A883" s="236"/>
      <c r="B883" s="609"/>
      <c r="C883" s="609"/>
      <c r="D883" s="236"/>
      <c r="E883" s="236"/>
      <c r="F883" s="236"/>
      <c r="G883" s="236"/>
      <c r="H883" s="236"/>
      <c r="I883" s="236"/>
      <c r="J883" s="236"/>
      <c r="K883" s="236"/>
      <c r="L883" s="236"/>
      <c r="M883" s="236"/>
      <c r="N883" s="236"/>
      <c r="O883" s="236"/>
      <c r="P883" s="236"/>
      <c r="Q883" s="236"/>
      <c r="R883" s="236"/>
      <c r="S883" s="236"/>
      <c r="T883" s="236"/>
      <c r="U883" s="236"/>
      <c r="V883" s="236"/>
      <c r="W883" s="236"/>
      <c r="X883" s="236"/>
      <c r="Y883" s="236"/>
      <c r="Z883" s="236"/>
    </row>
    <row r="884" spans="1:26" ht="15.75" customHeight="1">
      <c r="A884" s="236"/>
      <c r="B884" s="609"/>
      <c r="C884" s="609"/>
      <c r="D884" s="236"/>
      <c r="E884" s="236"/>
      <c r="F884" s="236"/>
      <c r="G884" s="236"/>
      <c r="H884" s="236"/>
      <c r="I884" s="236"/>
      <c r="J884" s="236"/>
      <c r="K884" s="236"/>
      <c r="L884" s="236"/>
      <c r="M884" s="236"/>
      <c r="N884" s="236"/>
      <c r="O884" s="236"/>
      <c r="P884" s="236"/>
      <c r="Q884" s="236"/>
      <c r="R884" s="236"/>
      <c r="S884" s="236"/>
      <c r="T884" s="236"/>
      <c r="U884" s="236"/>
      <c r="V884" s="236"/>
      <c r="W884" s="236"/>
      <c r="X884" s="236"/>
      <c r="Y884" s="236"/>
      <c r="Z884" s="236"/>
    </row>
    <row r="885" spans="1:26" ht="15.75" customHeight="1">
      <c r="A885" s="236"/>
      <c r="B885" s="609"/>
      <c r="C885" s="609"/>
      <c r="D885" s="236"/>
      <c r="E885" s="236"/>
      <c r="F885" s="236"/>
      <c r="G885" s="236"/>
      <c r="H885" s="236"/>
      <c r="I885" s="236"/>
      <c r="J885" s="236"/>
      <c r="K885" s="236"/>
      <c r="L885" s="236"/>
      <c r="M885" s="236"/>
      <c r="N885" s="236"/>
      <c r="O885" s="236"/>
      <c r="P885" s="236"/>
      <c r="Q885" s="236"/>
      <c r="R885" s="236"/>
      <c r="S885" s="236"/>
      <c r="T885" s="236"/>
      <c r="U885" s="236"/>
      <c r="V885" s="236"/>
      <c r="W885" s="236"/>
      <c r="X885" s="236"/>
      <c r="Y885" s="236"/>
      <c r="Z885" s="236"/>
    </row>
    <row r="886" spans="1:26" ht="15.75" customHeight="1">
      <c r="A886" s="236"/>
      <c r="B886" s="609"/>
      <c r="C886" s="609"/>
      <c r="D886" s="236"/>
      <c r="E886" s="236"/>
      <c r="F886" s="236"/>
      <c r="G886" s="236"/>
      <c r="H886" s="236"/>
      <c r="I886" s="236"/>
      <c r="J886" s="236"/>
      <c r="K886" s="236"/>
      <c r="L886" s="236"/>
      <c r="M886" s="236"/>
      <c r="N886" s="236"/>
      <c r="O886" s="236"/>
      <c r="P886" s="236"/>
      <c r="Q886" s="236"/>
      <c r="R886" s="236"/>
      <c r="S886" s="236"/>
      <c r="T886" s="236"/>
      <c r="U886" s="236"/>
      <c r="V886" s="236"/>
      <c r="W886" s="236"/>
      <c r="X886" s="236"/>
      <c r="Y886" s="236"/>
      <c r="Z886" s="236"/>
    </row>
    <row r="887" spans="1:26" ht="15.75" customHeight="1">
      <c r="A887" s="236"/>
      <c r="B887" s="609"/>
      <c r="C887" s="609"/>
      <c r="D887" s="236"/>
      <c r="E887" s="236"/>
      <c r="F887" s="236"/>
      <c r="G887" s="236"/>
      <c r="H887" s="236"/>
      <c r="I887" s="236"/>
      <c r="J887" s="236"/>
      <c r="K887" s="236"/>
      <c r="L887" s="236"/>
      <c r="M887" s="236"/>
      <c r="N887" s="236"/>
      <c r="O887" s="236"/>
      <c r="P887" s="236"/>
      <c r="Q887" s="236"/>
      <c r="R887" s="236"/>
      <c r="S887" s="236"/>
      <c r="T887" s="236"/>
      <c r="U887" s="236"/>
      <c r="V887" s="236"/>
      <c r="W887" s="236"/>
      <c r="X887" s="236"/>
      <c r="Y887" s="236"/>
      <c r="Z887" s="236"/>
    </row>
    <row r="888" spans="1:26" ht="15.75" customHeight="1">
      <c r="A888" s="236"/>
      <c r="B888" s="609"/>
      <c r="C888" s="609"/>
      <c r="D888" s="236"/>
      <c r="E888" s="236"/>
      <c r="F888" s="236"/>
      <c r="G888" s="236"/>
      <c r="H888" s="236"/>
      <c r="I888" s="236"/>
      <c r="J888" s="236"/>
      <c r="K888" s="236"/>
      <c r="L888" s="236"/>
      <c r="M888" s="236"/>
      <c r="N888" s="236"/>
      <c r="O888" s="236"/>
      <c r="P888" s="236"/>
      <c r="Q888" s="236"/>
      <c r="R888" s="236"/>
      <c r="S888" s="236"/>
      <c r="T888" s="236"/>
      <c r="U888" s="236"/>
      <c r="V888" s="236"/>
      <c r="W888" s="236"/>
      <c r="X888" s="236"/>
      <c r="Y888" s="236"/>
      <c r="Z888" s="236"/>
    </row>
    <row r="889" spans="1:26" ht="15.75" customHeight="1">
      <c r="A889" s="236"/>
      <c r="B889" s="609"/>
      <c r="C889" s="609"/>
      <c r="D889" s="236"/>
      <c r="E889" s="236"/>
      <c r="F889" s="236"/>
      <c r="G889" s="236"/>
      <c r="H889" s="236"/>
      <c r="I889" s="236"/>
      <c r="J889" s="236"/>
      <c r="K889" s="236"/>
      <c r="L889" s="236"/>
      <c r="M889" s="236"/>
      <c r="N889" s="236"/>
      <c r="O889" s="236"/>
      <c r="P889" s="236"/>
      <c r="Q889" s="236"/>
      <c r="R889" s="236"/>
      <c r="S889" s="236"/>
      <c r="T889" s="236"/>
      <c r="U889" s="236"/>
      <c r="V889" s="236"/>
      <c r="W889" s="236"/>
      <c r="X889" s="236"/>
      <c r="Y889" s="236"/>
      <c r="Z889" s="236"/>
    </row>
    <row r="890" spans="1:26" ht="15.75" customHeight="1">
      <c r="A890" s="236"/>
      <c r="B890" s="609"/>
      <c r="C890" s="609"/>
      <c r="D890" s="236"/>
      <c r="E890" s="236"/>
      <c r="F890" s="236"/>
      <c r="G890" s="236"/>
      <c r="H890" s="236"/>
      <c r="I890" s="236"/>
      <c r="J890" s="236"/>
      <c r="K890" s="236"/>
      <c r="L890" s="236"/>
      <c r="M890" s="236"/>
      <c r="N890" s="236"/>
      <c r="O890" s="236"/>
      <c r="P890" s="236"/>
      <c r="Q890" s="236"/>
      <c r="R890" s="236"/>
      <c r="S890" s="236"/>
      <c r="T890" s="236"/>
      <c r="U890" s="236"/>
      <c r="V890" s="236"/>
      <c r="W890" s="236"/>
      <c r="X890" s="236"/>
      <c r="Y890" s="236"/>
      <c r="Z890" s="236"/>
    </row>
    <row r="891" spans="1:26" ht="15.75" customHeight="1">
      <c r="A891" s="236"/>
      <c r="B891" s="609"/>
      <c r="C891" s="609"/>
      <c r="D891" s="236"/>
      <c r="E891" s="236"/>
      <c r="F891" s="236"/>
      <c r="G891" s="236"/>
      <c r="H891" s="236"/>
      <c r="I891" s="236"/>
      <c r="J891" s="236"/>
      <c r="K891" s="236"/>
      <c r="L891" s="236"/>
      <c r="M891" s="236"/>
      <c r="N891" s="236"/>
      <c r="O891" s="236"/>
      <c r="P891" s="236"/>
      <c r="Q891" s="236"/>
      <c r="R891" s="236"/>
      <c r="S891" s="236"/>
      <c r="T891" s="236"/>
      <c r="U891" s="236"/>
      <c r="V891" s="236"/>
      <c r="W891" s="236"/>
      <c r="X891" s="236"/>
      <c r="Y891" s="236"/>
      <c r="Z891" s="236"/>
    </row>
    <row r="892" spans="1:26" ht="15.75" customHeight="1">
      <c r="A892" s="236"/>
      <c r="B892" s="609"/>
      <c r="C892" s="609"/>
      <c r="D892" s="236"/>
      <c r="E892" s="236"/>
      <c r="F892" s="236"/>
      <c r="G892" s="236"/>
      <c r="H892" s="236"/>
      <c r="I892" s="236"/>
      <c r="J892" s="236"/>
      <c r="K892" s="236"/>
      <c r="L892" s="236"/>
      <c r="M892" s="236"/>
      <c r="N892" s="236"/>
      <c r="O892" s="236"/>
      <c r="P892" s="236"/>
      <c r="Q892" s="236"/>
      <c r="R892" s="236"/>
      <c r="S892" s="236"/>
      <c r="T892" s="236"/>
      <c r="U892" s="236"/>
      <c r="V892" s="236"/>
      <c r="W892" s="236"/>
      <c r="X892" s="236"/>
      <c r="Y892" s="236"/>
      <c r="Z892" s="236"/>
    </row>
    <row r="893" spans="1:26" ht="15.75" customHeight="1">
      <c r="A893" s="236"/>
      <c r="B893" s="609"/>
      <c r="C893" s="609"/>
      <c r="D893" s="236"/>
      <c r="E893" s="236"/>
      <c r="F893" s="236"/>
      <c r="G893" s="236"/>
      <c r="H893" s="236"/>
      <c r="I893" s="236"/>
      <c r="J893" s="236"/>
      <c r="K893" s="236"/>
      <c r="L893" s="236"/>
      <c r="M893" s="236"/>
      <c r="N893" s="236"/>
      <c r="O893" s="236"/>
      <c r="P893" s="236"/>
      <c r="Q893" s="236"/>
      <c r="R893" s="236"/>
      <c r="S893" s="236"/>
      <c r="T893" s="236"/>
      <c r="U893" s="236"/>
      <c r="V893" s="236"/>
      <c r="W893" s="236"/>
      <c r="X893" s="236"/>
      <c r="Y893" s="236"/>
      <c r="Z893" s="236"/>
    </row>
    <row r="894" spans="1:26" ht="15.75" customHeight="1">
      <c r="A894" s="236"/>
      <c r="B894" s="609"/>
      <c r="C894" s="609"/>
      <c r="D894" s="236"/>
      <c r="E894" s="236"/>
      <c r="F894" s="236"/>
      <c r="G894" s="236"/>
      <c r="H894" s="236"/>
      <c r="I894" s="236"/>
      <c r="J894" s="236"/>
      <c r="K894" s="236"/>
      <c r="L894" s="236"/>
      <c r="M894" s="236"/>
      <c r="N894" s="236"/>
      <c r="O894" s="236"/>
      <c r="P894" s="236"/>
      <c r="Q894" s="236"/>
      <c r="R894" s="236"/>
      <c r="S894" s="236"/>
      <c r="T894" s="236"/>
      <c r="U894" s="236"/>
      <c r="V894" s="236"/>
      <c r="W894" s="236"/>
      <c r="X894" s="236"/>
      <c r="Y894" s="236"/>
      <c r="Z894" s="236"/>
    </row>
    <row r="895" spans="1:26" ht="15.75" customHeight="1">
      <c r="A895" s="236"/>
      <c r="B895" s="609"/>
      <c r="C895" s="609"/>
      <c r="D895" s="236"/>
      <c r="E895" s="236"/>
      <c r="F895" s="236"/>
      <c r="G895" s="236"/>
      <c r="H895" s="236"/>
      <c r="I895" s="236"/>
      <c r="J895" s="236"/>
      <c r="K895" s="236"/>
      <c r="L895" s="236"/>
      <c r="M895" s="236"/>
      <c r="N895" s="236"/>
      <c r="O895" s="236"/>
      <c r="P895" s="236"/>
      <c r="Q895" s="236"/>
      <c r="R895" s="236"/>
      <c r="S895" s="236"/>
      <c r="T895" s="236"/>
      <c r="U895" s="236"/>
      <c r="V895" s="236"/>
      <c r="W895" s="236"/>
      <c r="X895" s="236"/>
      <c r="Y895" s="236"/>
      <c r="Z895" s="236"/>
    </row>
    <row r="896" spans="1:26" ht="15.75" customHeight="1">
      <c r="A896" s="236"/>
      <c r="B896" s="609"/>
      <c r="C896" s="609"/>
      <c r="D896" s="236"/>
      <c r="E896" s="236"/>
      <c r="F896" s="236"/>
      <c r="G896" s="236"/>
      <c r="H896" s="236"/>
      <c r="I896" s="236"/>
      <c r="J896" s="236"/>
      <c r="K896" s="236"/>
      <c r="L896" s="236"/>
      <c r="M896" s="236"/>
      <c r="N896" s="236"/>
      <c r="O896" s="236"/>
      <c r="P896" s="236"/>
      <c r="Q896" s="236"/>
      <c r="R896" s="236"/>
      <c r="S896" s="236"/>
      <c r="T896" s="236"/>
      <c r="U896" s="236"/>
      <c r="V896" s="236"/>
      <c r="W896" s="236"/>
      <c r="X896" s="236"/>
      <c r="Y896" s="236"/>
      <c r="Z896" s="236"/>
    </row>
    <row r="897" spans="1:26" ht="15.75" customHeight="1">
      <c r="A897" s="236"/>
      <c r="B897" s="609"/>
      <c r="C897" s="609"/>
      <c r="D897" s="236"/>
      <c r="E897" s="236"/>
      <c r="F897" s="236"/>
      <c r="G897" s="236"/>
      <c r="H897" s="236"/>
      <c r="I897" s="236"/>
      <c r="J897" s="236"/>
      <c r="K897" s="236"/>
      <c r="L897" s="236"/>
      <c r="M897" s="236"/>
      <c r="N897" s="236"/>
      <c r="O897" s="236"/>
      <c r="P897" s="236"/>
      <c r="Q897" s="236"/>
      <c r="R897" s="236"/>
      <c r="S897" s="236"/>
      <c r="T897" s="236"/>
      <c r="U897" s="236"/>
      <c r="V897" s="236"/>
      <c r="W897" s="236"/>
      <c r="X897" s="236"/>
      <c r="Y897" s="236"/>
      <c r="Z897" s="236"/>
    </row>
    <row r="898" spans="1:26" ht="15.75" customHeight="1">
      <c r="A898" s="236"/>
      <c r="B898" s="609"/>
      <c r="C898" s="609"/>
      <c r="D898" s="236"/>
      <c r="E898" s="236"/>
      <c r="F898" s="236"/>
      <c r="G898" s="236"/>
      <c r="H898" s="236"/>
      <c r="I898" s="236"/>
      <c r="J898" s="236"/>
      <c r="K898" s="236"/>
      <c r="L898" s="236"/>
      <c r="M898" s="236"/>
      <c r="N898" s="236"/>
      <c r="O898" s="236"/>
      <c r="P898" s="236"/>
      <c r="Q898" s="236"/>
      <c r="R898" s="236"/>
      <c r="S898" s="236"/>
      <c r="T898" s="236"/>
      <c r="U898" s="236"/>
      <c r="V898" s="236"/>
      <c r="W898" s="236"/>
      <c r="X898" s="236"/>
      <c r="Y898" s="236"/>
      <c r="Z898" s="236"/>
    </row>
    <row r="899" spans="1:26" ht="15.75" customHeight="1">
      <c r="A899" s="236"/>
      <c r="B899" s="609"/>
      <c r="C899" s="609"/>
      <c r="D899" s="236"/>
      <c r="E899" s="236"/>
      <c r="F899" s="236"/>
      <c r="G899" s="236"/>
      <c r="H899" s="236"/>
      <c r="I899" s="236"/>
      <c r="J899" s="236"/>
      <c r="K899" s="236"/>
      <c r="L899" s="236"/>
      <c r="M899" s="236"/>
      <c r="N899" s="236"/>
      <c r="O899" s="236"/>
      <c r="P899" s="236"/>
      <c r="Q899" s="236"/>
      <c r="R899" s="236"/>
      <c r="S899" s="236"/>
      <c r="T899" s="236"/>
      <c r="U899" s="236"/>
      <c r="V899" s="236"/>
      <c r="W899" s="236"/>
      <c r="X899" s="236"/>
      <c r="Y899" s="236"/>
      <c r="Z899" s="236"/>
    </row>
    <row r="900" spans="1:26" ht="15.75" customHeight="1">
      <c r="A900" s="236"/>
      <c r="B900" s="609"/>
      <c r="C900" s="609"/>
      <c r="D900" s="236"/>
      <c r="E900" s="236"/>
      <c r="F900" s="236"/>
      <c r="G900" s="236"/>
      <c r="H900" s="236"/>
      <c r="I900" s="236"/>
      <c r="J900" s="236"/>
      <c r="K900" s="236"/>
      <c r="L900" s="236"/>
      <c r="M900" s="236"/>
      <c r="N900" s="236"/>
      <c r="O900" s="236"/>
      <c r="P900" s="236"/>
      <c r="Q900" s="236"/>
      <c r="R900" s="236"/>
      <c r="S900" s="236"/>
      <c r="T900" s="236"/>
      <c r="U900" s="236"/>
      <c r="V900" s="236"/>
      <c r="W900" s="236"/>
      <c r="X900" s="236"/>
      <c r="Y900" s="236"/>
      <c r="Z900" s="236"/>
    </row>
    <row r="901" spans="1:26" ht="15.75" customHeight="1">
      <c r="A901" s="236"/>
      <c r="B901" s="609"/>
      <c r="C901" s="609"/>
      <c r="D901" s="236"/>
      <c r="E901" s="236"/>
      <c r="F901" s="236"/>
      <c r="G901" s="236"/>
      <c r="H901" s="236"/>
      <c r="I901" s="236"/>
      <c r="J901" s="236"/>
      <c r="K901" s="236"/>
      <c r="L901" s="236"/>
      <c r="M901" s="236"/>
      <c r="N901" s="236"/>
      <c r="O901" s="236"/>
      <c r="P901" s="236"/>
      <c r="Q901" s="236"/>
      <c r="R901" s="236"/>
      <c r="S901" s="236"/>
      <c r="T901" s="236"/>
      <c r="U901" s="236"/>
      <c r="V901" s="236"/>
      <c r="W901" s="236"/>
      <c r="X901" s="236"/>
      <c r="Y901" s="236"/>
      <c r="Z901" s="236"/>
    </row>
    <row r="902" spans="1:26" ht="15.75" customHeight="1">
      <c r="A902" s="236"/>
      <c r="B902" s="609"/>
      <c r="C902" s="609"/>
      <c r="D902" s="236"/>
      <c r="E902" s="236"/>
      <c r="F902" s="236"/>
      <c r="G902" s="236"/>
      <c r="H902" s="236"/>
      <c r="I902" s="236"/>
      <c r="J902" s="236"/>
      <c r="K902" s="236"/>
      <c r="L902" s="236"/>
      <c r="M902" s="236"/>
      <c r="N902" s="236"/>
      <c r="O902" s="236"/>
      <c r="P902" s="236"/>
      <c r="Q902" s="236"/>
      <c r="R902" s="236"/>
      <c r="S902" s="236"/>
      <c r="T902" s="236"/>
      <c r="U902" s="236"/>
      <c r="V902" s="236"/>
      <c r="W902" s="236"/>
      <c r="X902" s="236"/>
      <c r="Y902" s="236"/>
      <c r="Z902" s="236"/>
    </row>
    <row r="903" spans="1:26" ht="15.75" customHeight="1">
      <c r="A903" s="236"/>
      <c r="B903" s="609"/>
      <c r="C903" s="609"/>
      <c r="D903" s="236"/>
      <c r="E903" s="236"/>
      <c r="F903" s="236"/>
      <c r="G903" s="236"/>
      <c r="H903" s="236"/>
      <c r="I903" s="236"/>
      <c r="J903" s="236"/>
      <c r="K903" s="236"/>
      <c r="L903" s="236"/>
      <c r="M903" s="236"/>
      <c r="N903" s="236"/>
      <c r="O903" s="236"/>
      <c r="P903" s="236"/>
      <c r="Q903" s="236"/>
      <c r="R903" s="236"/>
      <c r="S903" s="236"/>
      <c r="T903" s="236"/>
      <c r="U903" s="236"/>
      <c r="V903" s="236"/>
      <c r="W903" s="236"/>
      <c r="X903" s="236"/>
      <c r="Y903" s="236"/>
      <c r="Z903" s="236"/>
    </row>
    <row r="904" spans="1:26" ht="15.75" customHeight="1">
      <c r="A904" s="236"/>
      <c r="B904" s="609"/>
      <c r="C904" s="609"/>
      <c r="D904" s="236"/>
      <c r="E904" s="236"/>
      <c r="F904" s="236"/>
      <c r="G904" s="236"/>
      <c r="H904" s="236"/>
      <c r="I904" s="236"/>
      <c r="J904" s="236"/>
      <c r="K904" s="236"/>
      <c r="L904" s="236"/>
      <c r="M904" s="236"/>
      <c r="N904" s="236"/>
      <c r="O904" s="236"/>
      <c r="P904" s="236"/>
      <c r="Q904" s="236"/>
      <c r="R904" s="236"/>
      <c r="S904" s="236"/>
      <c r="T904" s="236"/>
      <c r="U904" s="236"/>
      <c r="V904" s="236"/>
      <c r="W904" s="236"/>
      <c r="X904" s="236"/>
      <c r="Y904" s="236"/>
      <c r="Z904" s="236"/>
    </row>
    <row r="905" spans="1:26" ht="15.75" customHeight="1">
      <c r="A905" s="236"/>
      <c r="B905" s="609"/>
      <c r="C905" s="609"/>
      <c r="D905" s="236"/>
      <c r="E905" s="236"/>
      <c r="F905" s="236"/>
      <c r="G905" s="236"/>
      <c r="H905" s="236"/>
      <c r="I905" s="236"/>
      <c r="J905" s="236"/>
      <c r="K905" s="236"/>
      <c r="L905" s="236"/>
      <c r="M905" s="236"/>
      <c r="N905" s="236"/>
      <c r="O905" s="236"/>
      <c r="P905" s="236"/>
      <c r="Q905" s="236"/>
      <c r="R905" s="236"/>
      <c r="S905" s="236"/>
      <c r="T905" s="236"/>
      <c r="U905" s="236"/>
      <c r="V905" s="236"/>
      <c r="W905" s="236"/>
      <c r="X905" s="236"/>
      <c r="Y905" s="236"/>
      <c r="Z905" s="236"/>
    </row>
    <row r="906" spans="1:26" ht="15.75" customHeight="1">
      <c r="A906" s="236"/>
      <c r="B906" s="609"/>
      <c r="C906" s="609"/>
      <c r="D906" s="236"/>
      <c r="E906" s="236"/>
      <c r="F906" s="236"/>
      <c r="G906" s="236"/>
      <c r="H906" s="236"/>
      <c r="I906" s="236"/>
      <c r="J906" s="236"/>
      <c r="K906" s="236"/>
      <c r="L906" s="236"/>
      <c r="M906" s="236"/>
      <c r="N906" s="236"/>
      <c r="O906" s="236"/>
      <c r="P906" s="236"/>
      <c r="Q906" s="236"/>
      <c r="R906" s="236"/>
      <c r="S906" s="236"/>
      <c r="T906" s="236"/>
      <c r="U906" s="236"/>
      <c r="V906" s="236"/>
      <c r="W906" s="236"/>
      <c r="X906" s="236"/>
      <c r="Y906" s="236"/>
      <c r="Z906" s="236"/>
    </row>
    <row r="907" spans="1:26" ht="15.75" customHeight="1">
      <c r="A907" s="236"/>
      <c r="B907" s="609"/>
      <c r="C907" s="609"/>
      <c r="D907" s="236"/>
      <c r="E907" s="236"/>
      <c r="F907" s="236"/>
      <c r="G907" s="236"/>
      <c r="H907" s="236"/>
      <c r="I907" s="236"/>
      <c r="J907" s="236"/>
      <c r="K907" s="236"/>
      <c r="L907" s="236"/>
      <c r="M907" s="236"/>
      <c r="N907" s="236"/>
      <c r="O907" s="236"/>
      <c r="P907" s="236"/>
      <c r="Q907" s="236"/>
      <c r="R907" s="236"/>
      <c r="S907" s="236"/>
      <c r="T907" s="236"/>
      <c r="U907" s="236"/>
      <c r="V907" s="236"/>
      <c r="W907" s="236"/>
      <c r="X907" s="236"/>
      <c r="Y907" s="236"/>
      <c r="Z907" s="236"/>
    </row>
    <row r="908" spans="1:26" ht="15.75" customHeight="1">
      <c r="A908" s="236"/>
      <c r="B908" s="609"/>
      <c r="C908" s="609"/>
      <c r="D908" s="236"/>
      <c r="E908" s="236"/>
      <c r="F908" s="236"/>
      <c r="G908" s="236"/>
      <c r="H908" s="236"/>
      <c r="I908" s="236"/>
      <c r="J908" s="236"/>
      <c r="K908" s="236"/>
      <c r="L908" s="236"/>
      <c r="M908" s="236"/>
      <c r="N908" s="236"/>
      <c r="O908" s="236"/>
      <c r="P908" s="236"/>
      <c r="Q908" s="236"/>
      <c r="R908" s="236"/>
      <c r="S908" s="236"/>
      <c r="T908" s="236"/>
      <c r="U908" s="236"/>
      <c r="V908" s="236"/>
      <c r="W908" s="236"/>
      <c r="X908" s="236"/>
      <c r="Y908" s="236"/>
      <c r="Z908" s="236"/>
    </row>
    <row r="909" spans="1:26" ht="15.75" customHeight="1">
      <c r="A909" s="236"/>
      <c r="B909" s="609"/>
      <c r="C909" s="609"/>
      <c r="D909" s="236"/>
      <c r="E909" s="236"/>
      <c r="F909" s="236"/>
      <c r="G909" s="236"/>
      <c r="H909" s="236"/>
      <c r="I909" s="236"/>
      <c r="J909" s="236"/>
      <c r="K909" s="236"/>
      <c r="L909" s="236"/>
      <c r="M909" s="236"/>
      <c r="N909" s="236"/>
      <c r="O909" s="236"/>
      <c r="P909" s="236"/>
      <c r="Q909" s="236"/>
      <c r="R909" s="236"/>
      <c r="S909" s="236"/>
      <c r="T909" s="236"/>
      <c r="U909" s="236"/>
      <c r="V909" s="236"/>
      <c r="W909" s="236"/>
      <c r="X909" s="236"/>
      <c r="Y909" s="236"/>
      <c r="Z909" s="236"/>
    </row>
    <row r="910" spans="1:26" ht="15.75" customHeight="1">
      <c r="A910" s="236"/>
      <c r="B910" s="609"/>
      <c r="C910" s="609"/>
      <c r="D910" s="236"/>
      <c r="E910" s="236"/>
      <c r="F910" s="236"/>
      <c r="G910" s="236"/>
      <c r="H910" s="236"/>
      <c r="I910" s="236"/>
      <c r="J910" s="236"/>
      <c r="K910" s="236"/>
      <c r="L910" s="236"/>
      <c r="M910" s="236"/>
      <c r="N910" s="236"/>
      <c r="O910" s="236"/>
      <c r="P910" s="236"/>
      <c r="Q910" s="236"/>
      <c r="R910" s="236"/>
      <c r="S910" s="236"/>
      <c r="T910" s="236"/>
      <c r="U910" s="236"/>
      <c r="V910" s="236"/>
      <c r="W910" s="236"/>
      <c r="X910" s="236"/>
      <c r="Y910" s="236"/>
      <c r="Z910" s="236"/>
    </row>
    <row r="911" spans="1:26" ht="15.75" customHeight="1">
      <c r="A911" s="236"/>
      <c r="B911" s="609"/>
      <c r="C911" s="609"/>
      <c r="D911" s="236"/>
      <c r="E911" s="236"/>
      <c r="F911" s="236"/>
      <c r="G911" s="236"/>
      <c r="H911" s="236"/>
      <c r="I911" s="236"/>
      <c r="J911" s="236"/>
      <c r="K911" s="236"/>
      <c r="L911" s="236"/>
      <c r="M911" s="236"/>
      <c r="N911" s="236"/>
      <c r="O911" s="236"/>
      <c r="P911" s="236"/>
      <c r="Q911" s="236"/>
      <c r="R911" s="236"/>
      <c r="S911" s="236"/>
      <c r="T911" s="236"/>
      <c r="U911" s="236"/>
      <c r="V911" s="236"/>
      <c r="W911" s="236"/>
      <c r="X911" s="236"/>
      <c r="Y911" s="236"/>
      <c r="Z911" s="236"/>
    </row>
    <row r="912" spans="1:26" ht="15.75" customHeight="1">
      <c r="A912" s="236"/>
      <c r="B912" s="609"/>
      <c r="C912" s="609"/>
      <c r="D912" s="236"/>
      <c r="E912" s="236"/>
      <c r="F912" s="236"/>
      <c r="G912" s="236"/>
      <c r="H912" s="236"/>
      <c r="I912" s="236"/>
      <c r="J912" s="236"/>
      <c r="K912" s="236"/>
      <c r="L912" s="236"/>
      <c r="M912" s="236"/>
      <c r="N912" s="236"/>
      <c r="O912" s="236"/>
      <c r="P912" s="236"/>
      <c r="Q912" s="236"/>
      <c r="R912" s="236"/>
      <c r="S912" s="236"/>
      <c r="T912" s="236"/>
      <c r="U912" s="236"/>
      <c r="V912" s="236"/>
      <c r="W912" s="236"/>
      <c r="X912" s="236"/>
      <c r="Y912" s="236"/>
      <c r="Z912" s="236"/>
    </row>
    <row r="913" spans="1:26" ht="15.75" customHeight="1">
      <c r="A913" s="236"/>
      <c r="B913" s="609"/>
      <c r="C913" s="609"/>
      <c r="D913" s="236"/>
      <c r="E913" s="236"/>
      <c r="F913" s="236"/>
      <c r="G913" s="236"/>
      <c r="H913" s="236"/>
      <c r="I913" s="236"/>
      <c r="J913" s="236"/>
      <c r="K913" s="236"/>
      <c r="L913" s="236"/>
      <c r="M913" s="236"/>
      <c r="N913" s="236"/>
      <c r="O913" s="236"/>
      <c r="P913" s="236"/>
      <c r="Q913" s="236"/>
      <c r="R913" s="236"/>
      <c r="S913" s="236"/>
      <c r="T913" s="236"/>
      <c r="U913" s="236"/>
      <c r="V913" s="236"/>
      <c r="W913" s="236"/>
      <c r="X913" s="236"/>
      <c r="Y913" s="236"/>
      <c r="Z913" s="236"/>
    </row>
    <row r="914" spans="1:26" ht="15.75" customHeight="1">
      <c r="A914" s="236"/>
      <c r="B914" s="609"/>
      <c r="C914" s="609"/>
      <c r="D914" s="236"/>
      <c r="E914" s="236"/>
      <c r="F914" s="236"/>
      <c r="G914" s="236"/>
      <c r="H914" s="236"/>
      <c r="I914" s="236"/>
      <c r="J914" s="236"/>
      <c r="K914" s="236"/>
      <c r="L914" s="236"/>
      <c r="M914" s="236"/>
      <c r="N914" s="236"/>
      <c r="O914" s="236"/>
      <c r="P914" s="236"/>
      <c r="Q914" s="236"/>
      <c r="R914" s="236"/>
      <c r="S914" s="236"/>
      <c r="T914" s="236"/>
      <c r="U914" s="236"/>
      <c r="V914" s="236"/>
      <c r="W914" s="236"/>
      <c r="X914" s="236"/>
      <c r="Y914" s="236"/>
      <c r="Z914" s="236"/>
    </row>
    <row r="915" spans="1:26" ht="15.75" customHeight="1">
      <c r="A915" s="236"/>
      <c r="B915" s="609"/>
      <c r="C915" s="609"/>
      <c r="D915" s="236"/>
      <c r="E915" s="236"/>
      <c r="F915" s="236"/>
      <c r="G915" s="236"/>
      <c r="H915" s="236"/>
      <c r="I915" s="236"/>
      <c r="J915" s="236"/>
      <c r="K915" s="236"/>
      <c r="L915" s="236"/>
      <c r="M915" s="236"/>
      <c r="N915" s="236"/>
      <c r="O915" s="236"/>
      <c r="P915" s="236"/>
      <c r="Q915" s="236"/>
      <c r="R915" s="236"/>
      <c r="S915" s="236"/>
      <c r="T915" s="236"/>
      <c r="U915" s="236"/>
      <c r="V915" s="236"/>
      <c r="W915" s="236"/>
      <c r="X915" s="236"/>
      <c r="Y915" s="236"/>
      <c r="Z915" s="236"/>
    </row>
    <row r="916" spans="1:26" ht="15.75" customHeight="1">
      <c r="A916" s="236"/>
      <c r="B916" s="609"/>
      <c r="C916" s="609"/>
      <c r="D916" s="236"/>
      <c r="E916" s="236"/>
      <c r="F916" s="236"/>
      <c r="G916" s="236"/>
      <c r="H916" s="236"/>
      <c r="I916" s="236"/>
      <c r="J916" s="236"/>
      <c r="K916" s="236"/>
      <c r="L916" s="236"/>
      <c r="M916" s="236"/>
      <c r="N916" s="236"/>
      <c r="O916" s="236"/>
      <c r="P916" s="236"/>
      <c r="Q916" s="236"/>
      <c r="R916" s="236"/>
      <c r="S916" s="236"/>
      <c r="T916" s="236"/>
      <c r="U916" s="236"/>
      <c r="V916" s="236"/>
      <c r="W916" s="236"/>
      <c r="X916" s="236"/>
      <c r="Y916" s="236"/>
      <c r="Z916" s="236"/>
    </row>
    <row r="917" spans="1:26" ht="15.75" customHeight="1">
      <c r="A917" s="236"/>
      <c r="B917" s="609"/>
      <c r="C917" s="609"/>
      <c r="D917" s="236"/>
      <c r="E917" s="236"/>
      <c r="F917" s="236"/>
      <c r="G917" s="236"/>
      <c r="H917" s="236"/>
      <c r="I917" s="236"/>
      <c r="J917" s="236"/>
      <c r="K917" s="236"/>
      <c r="L917" s="236"/>
      <c r="M917" s="236"/>
      <c r="N917" s="236"/>
      <c r="O917" s="236"/>
      <c r="P917" s="236"/>
      <c r="Q917" s="236"/>
      <c r="R917" s="236"/>
      <c r="S917" s="236"/>
      <c r="T917" s="236"/>
      <c r="U917" s="236"/>
      <c r="V917" s="236"/>
      <c r="W917" s="236"/>
      <c r="X917" s="236"/>
      <c r="Y917" s="236"/>
      <c r="Z917" s="236"/>
    </row>
    <row r="918" spans="1:26" ht="15.75" customHeight="1">
      <c r="A918" s="236"/>
      <c r="B918" s="609"/>
      <c r="C918" s="609"/>
      <c r="D918" s="236"/>
      <c r="E918" s="236"/>
      <c r="F918" s="236"/>
      <c r="G918" s="236"/>
      <c r="H918" s="236"/>
      <c r="I918" s="236"/>
      <c r="J918" s="236"/>
      <c r="K918" s="236"/>
      <c r="L918" s="236"/>
      <c r="M918" s="236"/>
      <c r="N918" s="236"/>
      <c r="O918" s="236"/>
      <c r="P918" s="236"/>
      <c r="Q918" s="236"/>
      <c r="R918" s="236"/>
      <c r="S918" s="236"/>
      <c r="T918" s="236"/>
      <c r="U918" s="236"/>
      <c r="V918" s="236"/>
      <c r="W918" s="236"/>
      <c r="X918" s="236"/>
      <c r="Y918" s="236"/>
      <c r="Z918" s="236"/>
    </row>
    <row r="919" spans="1:26" ht="15.75" customHeight="1">
      <c r="A919" s="236"/>
      <c r="B919" s="609"/>
      <c r="C919" s="609"/>
      <c r="D919" s="236"/>
      <c r="E919" s="236"/>
      <c r="F919" s="236"/>
      <c r="G919" s="236"/>
      <c r="H919" s="236"/>
      <c r="I919" s="236"/>
      <c r="J919" s="236"/>
      <c r="K919" s="236"/>
      <c r="L919" s="236"/>
      <c r="M919" s="236"/>
      <c r="N919" s="236"/>
      <c r="O919" s="236"/>
      <c r="P919" s="236"/>
      <c r="Q919" s="236"/>
      <c r="R919" s="236"/>
      <c r="S919" s="236"/>
      <c r="T919" s="236"/>
      <c r="U919" s="236"/>
      <c r="V919" s="236"/>
      <c r="W919" s="236"/>
      <c r="X919" s="236"/>
      <c r="Y919" s="236"/>
      <c r="Z919" s="236"/>
    </row>
    <row r="920" spans="1:26" ht="15.75" customHeight="1">
      <c r="A920" s="236"/>
      <c r="B920" s="609"/>
      <c r="C920" s="609"/>
      <c r="D920" s="236"/>
      <c r="E920" s="236"/>
      <c r="F920" s="236"/>
      <c r="G920" s="236"/>
      <c r="H920" s="236"/>
      <c r="I920" s="236"/>
      <c r="J920" s="236"/>
      <c r="K920" s="236"/>
      <c r="L920" s="236"/>
      <c r="M920" s="236"/>
      <c r="N920" s="236"/>
      <c r="O920" s="236"/>
      <c r="P920" s="236"/>
      <c r="Q920" s="236"/>
      <c r="R920" s="236"/>
      <c r="S920" s="236"/>
      <c r="T920" s="236"/>
      <c r="U920" s="236"/>
      <c r="V920" s="236"/>
      <c r="W920" s="236"/>
      <c r="X920" s="236"/>
      <c r="Y920" s="236"/>
      <c r="Z920" s="236"/>
    </row>
    <row r="921" spans="1:26" ht="15.75" customHeight="1">
      <c r="A921" s="236"/>
      <c r="B921" s="609"/>
      <c r="C921" s="609"/>
      <c r="D921" s="236"/>
      <c r="E921" s="236"/>
      <c r="F921" s="236"/>
      <c r="G921" s="236"/>
      <c r="H921" s="236"/>
      <c r="I921" s="236"/>
      <c r="J921" s="236"/>
      <c r="K921" s="236"/>
      <c r="L921" s="236"/>
      <c r="M921" s="236"/>
      <c r="N921" s="236"/>
      <c r="O921" s="236"/>
      <c r="P921" s="236"/>
      <c r="Q921" s="236"/>
      <c r="R921" s="236"/>
      <c r="S921" s="236"/>
      <c r="T921" s="236"/>
      <c r="U921" s="236"/>
      <c r="V921" s="236"/>
      <c r="W921" s="236"/>
      <c r="X921" s="236"/>
      <c r="Y921" s="236"/>
      <c r="Z921" s="236"/>
    </row>
    <row r="922" spans="1:26" ht="15.75" customHeight="1">
      <c r="A922" s="236"/>
      <c r="B922" s="609"/>
      <c r="C922" s="609"/>
      <c r="D922" s="236"/>
      <c r="E922" s="236"/>
      <c r="F922" s="236"/>
      <c r="G922" s="236"/>
      <c r="H922" s="236"/>
      <c r="I922" s="236"/>
      <c r="J922" s="236"/>
      <c r="K922" s="236"/>
      <c r="L922" s="236"/>
      <c r="M922" s="236"/>
      <c r="N922" s="236"/>
      <c r="O922" s="236"/>
      <c r="P922" s="236"/>
      <c r="Q922" s="236"/>
      <c r="R922" s="236"/>
      <c r="S922" s="236"/>
      <c r="T922" s="236"/>
      <c r="U922" s="236"/>
      <c r="V922" s="236"/>
      <c r="W922" s="236"/>
      <c r="X922" s="236"/>
      <c r="Y922" s="236"/>
      <c r="Z922" s="236"/>
    </row>
    <row r="923" spans="1:26" ht="15.75" customHeight="1">
      <c r="A923" s="236"/>
      <c r="B923" s="609"/>
      <c r="C923" s="609"/>
      <c r="D923" s="236"/>
      <c r="E923" s="236"/>
      <c r="F923" s="236"/>
      <c r="G923" s="236"/>
      <c r="H923" s="236"/>
      <c r="I923" s="236"/>
      <c r="J923" s="236"/>
      <c r="K923" s="236"/>
      <c r="L923" s="236"/>
      <c r="M923" s="236"/>
      <c r="N923" s="236"/>
      <c r="O923" s="236"/>
      <c r="P923" s="236"/>
      <c r="Q923" s="236"/>
      <c r="R923" s="236"/>
      <c r="S923" s="236"/>
      <c r="T923" s="236"/>
      <c r="U923" s="236"/>
      <c r="V923" s="236"/>
      <c r="W923" s="236"/>
      <c r="X923" s="236"/>
      <c r="Y923" s="236"/>
      <c r="Z923" s="236"/>
    </row>
    <row r="924" spans="1:26" ht="15.75" customHeight="1">
      <c r="A924" s="236"/>
      <c r="B924" s="609"/>
      <c r="C924" s="609"/>
      <c r="D924" s="236"/>
      <c r="E924" s="236"/>
      <c r="F924" s="236"/>
      <c r="G924" s="236"/>
      <c r="H924" s="236"/>
      <c r="I924" s="236"/>
      <c r="J924" s="236"/>
      <c r="K924" s="236"/>
      <c r="L924" s="236"/>
      <c r="M924" s="236"/>
      <c r="N924" s="236"/>
      <c r="O924" s="236"/>
      <c r="P924" s="236"/>
      <c r="Q924" s="236"/>
      <c r="R924" s="236"/>
      <c r="S924" s="236"/>
      <c r="T924" s="236"/>
      <c r="U924" s="236"/>
      <c r="V924" s="236"/>
      <c r="W924" s="236"/>
      <c r="X924" s="236"/>
      <c r="Y924" s="236"/>
      <c r="Z924" s="236"/>
    </row>
    <row r="925" spans="1:26" ht="15.75" customHeight="1">
      <c r="A925" s="236"/>
      <c r="B925" s="609"/>
      <c r="C925" s="609"/>
      <c r="D925" s="236"/>
      <c r="E925" s="236"/>
      <c r="F925" s="236"/>
      <c r="G925" s="236"/>
      <c r="H925" s="236"/>
      <c r="I925" s="236"/>
      <c r="J925" s="236"/>
      <c r="K925" s="236"/>
      <c r="L925" s="236"/>
      <c r="M925" s="236"/>
      <c r="N925" s="236"/>
      <c r="O925" s="236"/>
      <c r="P925" s="236"/>
      <c r="Q925" s="236"/>
      <c r="R925" s="236"/>
      <c r="S925" s="236"/>
      <c r="T925" s="236"/>
      <c r="U925" s="236"/>
      <c r="V925" s="236"/>
      <c r="W925" s="236"/>
      <c r="X925" s="236"/>
      <c r="Y925" s="236"/>
      <c r="Z925" s="236"/>
    </row>
    <row r="926" spans="1:26" ht="15.75" customHeight="1">
      <c r="A926" s="236"/>
      <c r="B926" s="609"/>
      <c r="C926" s="609"/>
      <c r="D926" s="236"/>
      <c r="E926" s="236"/>
      <c r="F926" s="236"/>
      <c r="G926" s="236"/>
      <c r="H926" s="236"/>
      <c r="I926" s="236"/>
      <c r="J926" s="236"/>
      <c r="K926" s="236"/>
      <c r="L926" s="236"/>
      <c r="M926" s="236"/>
      <c r="N926" s="236"/>
      <c r="O926" s="236"/>
      <c r="P926" s="236"/>
      <c r="Q926" s="236"/>
      <c r="R926" s="236"/>
      <c r="S926" s="236"/>
      <c r="T926" s="236"/>
      <c r="U926" s="236"/>
      <c r="V926" s="236"/>
      <c r="W926" s="236"/>
      <c r="X926" s="236"/>
      <c r="Y926" s="236"/>
      <c r="Z926" s="236"/>
    </row>
    <row r="927" spans="1:26" ht="15.75" customHeight="1">
      <c r="A927" s="236"/>
      <c r="B927" s="609"/>
      <c r="C927" s="609"/>
      <c r="D927" s="236"/>
      <c r="E927" s="236"/>
      <c r="F927" s="236"/>
      <c r="G927" s="236"/>
      <c r="H927" s="236"/>
      <c r="I927" s="236"/>
      <c r="J927" s="236"/>
      <c r="K927" s="236"/>
      <c r="L927" s="236"/>
      <c r="M927" s="236"/>
      <c r="N927" s="236"/>
      <c r="O927" s="236"/>
      <c r="P927" s="236"/>
      <c r="Q927" s="236"/>
      <c r="R927" s="236"/>
      <c r="S927" s="236"/>
      <c r="T927" s="236"/>
      <c r="U927" s="236"/>
      <c r="V927" s="236"/>
      <c r="W927" s="236"/>
      <c r="X927" s="236"/>
      <c r="Y927" s="236"/>
      <c r="Z927" s="236"/>
    </row>
    <row r="928" spans="1:26" ht="15.75" customHeight="1">
      <c r="A928" s="236"/>
      <c r="B928" s="609"/>
      <c r="C928" s="609"/>
      <c r="D928" s="236"/>
      <c r="E928" s="236"/>
      <c r="F928" s="236"/>
      <c r="G928" s="236"/>
      <c r="H928" s="236"/>
      <c r="I928" s="236"/>
      <c r="J928" s="236"/>
      <c r="K928" s="236"/>
      <c r="L928" s="236"/>
      <c r="M928" s="236"/>
      <c r="N928" s="236"/>
      <c r="O928" s="236"/>
      <c r="P928" s="236"/>
      <c r="Q928" s="236"/>
      <c r="R928" s="236"/>
      <c r="S928" s="236"/>
      <c r="T928" s="236"/>
      <c r="U928" s="236"/>
      <c r="V928" s="236"/>
      <c r="W928" s="236"/>
      <c r="X928" s="236"/>
      <c r="Y928" s="236"/>
      <c r="Z928" s="236"/>
    </row>
    <row r="929" spans="1:26" ht="15.75" customHeight="1">
      <c r="A929" s="236"/>
      <c r="B929" s="609"/>
      <c r="C929" s="609"/>
      <c r="D929" s="236"/>
      <c r="E929" s="236"/>
      <c r="F929" s="236"/>
      <c r="G929" s="236"/>
      <c r="H929" s="236"/>
      <c r="I929" s="236"/>
      <c r="J929" s="236"/>
      <c r="K929" s="236"/>
      <c r="L929" s="236"/>
      <c r="M929" s="236"/>
      <c r="N929" s="236"/>
      <c r="O929" s="236"/>
      <c r="P929" s="236"/>
      <c r="Q929" s="236"/>
      <c r="R929" s="236"/>
      <c r="S929" s="236"/>
      <c r="T929" s="236"/>
      <c r="U929" s="236"/>
      <c r="V929" s="236"/>
      <c r="W929" s="236"/>
      <c r="X929" s="236"/>
      <c r="Y929" s="236"/>
      <c r="Z929" s="236"/>
    </row>
    <row r="930" spans="1:26" ht="15.75" customHeight="1">
      <c r="A930" s="236"/>
      <c r="B930" s="609"/>
      <c r="C930" s="609"/>
      <c r="D930" s="236"/>
      <c r="E930" s="236"/>
      <c r="F930" s="236"/>
      <c r="G930" s="236"/>
      <c r="H930" s="236"/>
      <c r="I930" s="236"/>
      <c r="J930" s="236"/>
      <c r="K930" s="236"/>
      <c r="L930" s="236"/>
      <c r="M930" s="236"/>
      <c r="N930" s="236"/>
      <c r="O930" s="236"/>
      <c r="P930" s="236"/>
      <c r="Q930" s="236"/>
      <c r="R930" s="236"/>
      <c r="S930" s="236"/>
      <c r="T930" s="236"/>
      <c r="U930" s="236"/>
      <c r="V930" s="236"/>
      <c r="W930" s="236"/>
      <c r="X930" s="236"/>
      <c r="Y930" s="236"/>
      <c r="Z930" s="236"/>
    </row>
    <row r="931" spans="1:26" ht="15.75" customHeight="1">
      <c r="A931" s="236"/>
      <c r="B931" s="609"/>
      <c r="C931" s="609"/>
      <c r="D931" s="236"/>
      <c r="E931" s="236"/>
      <c r="F931" s="236"/>
      <c r="G931" s="236"/>
      <c r="H931" s="236"/>
      <c r="I931" s="236"/>
      <c r="J931" s="236"/>
      <c r="K931" s="236"/>
      <c r="L931" s="236"/>
      <c r="M931" s="236"/>
      <c r="N931" s="236"/>
      <c r="O931" s="236"/>
      <c r="P931" s="236"/>
      <c r="Q931" s="236"/>
      <c r="R931" s="236"/>
      <c r="S931" s="236"/>
      <c r="T931" s="236"/>
      <c r="U931" s="236"/>
      <c r="V931" s="236"/>
      <c r="W931" s="236"/>
      <c r="X931" s="236"/>
      <c r="Y931" s="236"/>
      <c r="Z931" s="236"/>
    </row>
    <row r="932" spans="1:26" ht="15.75" customHeight="1">
      <c r="A932" s="236"/>
      <c r="B932" s="609"/>
      <c r="C932" s="609"/>
      <c r="D932" s="236"/>
      <c r="E932" s="236"/>
      <c r="F932" s="236"/>
      <c r="G932" s="236"/>
      <c r="H932" s="236"/>
      <c r="I932" s="236"/>
      <c r="J932" s="236"/>
      <c r="K932" s="236"/>
      <c r="L932" s="236"/>
      <c r="M932" s="236"/>
      <c r="N932" s="236"/>
      <c r="O932" s="236"/>
      <c r="P932" s="236"/>
      <c r="Q932" s="236"/>
      <c r="R932" s="236"/>
      <c r="S932" s="236"/>
      <c r="T932" s="236"/>
      <c r="U932" s="236"/>
      <c r="V932" s="236"/>
      <c r="W932" s="236"/>
      <c r="X932" s="236"/>
      <c r="Y932" s="236"/>
      <c r="Z932" s="236"/>
    </row>
    <row r="933" spans="1:26" ht="15.75" customHeight="1">
      <c r="A933" s="236"/>
      <c r="B933" s="609"/>
      <c r="C933" s="609"/>
      <c r="D933" s="236"/>
      <c r="E933" s="236"/>
      <c r="F933" s="236"/>
      <c r="G933" s="236"/>
      <c r="H933" s="236"/>
      <c r="I933" s="236"/>
      <c r="J933" s="236"/>
      <c r="K933" s="236"/>
      <c r="L933" s="236"/>
      <c r="M933" s="236"/>
      <c r="N933" s="236"/>
      <c r="O933" s="236"/>
      <c r="P933" s="236"/>
      <c r="Q933" s="236"/>
      <c r="R933" s="236"/>
      <c r="S933" s="236"/>
      <c r="T933" s="236"/>
      <c r="U933" s="236"/>
      <c r="V933" s="236"/>
      <c r="W933" s="236"/>
      <c r="X933" s="236"/>
      <c r="Y933" s="236"/>
      <c r="Z933" s="236"/>
    </row>
    <row r="934" spans="1:26" ht="15.75" customHeight="1">
      <c r="A934" s="236"/>
      <c r="B934" s="609"/>
      <c r="C934" s="609"/>
      <c r="D934" s="236"/>
      <c r="E934" s="236"/>
      <c r="F934" s="236"/>
      <c r="G934" s="236"/>
      <c r="H934" s="236"/>
      <c r="I934" s="236"/>
      <c r="J934" s="236"/>
      <c r="K934" s="236"/>
      <c r="L934" s="236"/>
      <c r="M934" s="236"/>
      <c r="N934" s="236"/>
      <c r="O934" s="236"/>
      <c r="P934" s="236"/>
      <c r="Q934" s="236"/>
      <c r="R934" s="236"/>
      <c r="S934" s="236"/>
      <c r="T934" s="236"/>
      <c r="U934" s="236"/>
      <c r="V934" s="236"/>
      <c r="W934" s="236"/>
      <c r="X934" s="236"/>
      <c r="Y934" s="236"/>
      <c r="Z934" s="236"/>
    </row>
    <row r="935" spans="1:26" ht="15.75" customHeight="1">
      <c r="A935" s="236"/>
      <c r="B935" s="609"/>
      <c r="C935" s="609"/>
      <c r="D935" s="236"/>
      <c r="E935" s="236"/>
      <c r="F935" s="236"/>
      <c r="G935" s="236"/>
      <c r="H935" s="236"/>
      <c r="I935" s="236"/>
      <c r="J935" s="236"/>
      <c r="K935" s="236"/>
      <c r="L935" s="236"/>
      <c r="M935" s="236"/>
      <c r="N935" s="236"/>
      <c r="O935" s="236"/>
      <c r="P935" s="236"/>
      <c r="Q935" s="236"/>
      <c r="R935" s="236"/>
      <c r="S935" s="236"/>
      <c r="T935" s="236"/>
      <c r="U935" s="236"/>
      <c r="V935" s="236"/>
      <c r="W935" s="236"/>
      <c r="X935" s="236"/>
      <c r="Y935" s="236"/>
      <c r="Z935" s="236"/>
    </row>
    <row r="936" spans="1:26" ht="15.75" customHeight="1">
      <c r="A936" s="236"/>
      <c r="B936" s="609"/>
      <c r="C936" s="609"/>
      <c r="D936" s="236"/>
      <c r="E936" s="236"/>
      <c r="F936" s="236"/>
      <c r="G936" s="236"/>
      <c r="H936" s="236"/>
      <c r="I936" s="236"/>
      <c r="J936" s="236"/>
      <c r="K936" s="236"/>
      <c r="L936" s="236"/>
      <c r="M936" s="236"/>
      <c r="N936" s="236"/>
      <c r="O936" s="236"/>
      <c r="P936" s="236"/>
      <c r="Q936" s="236"/>
      <c r="R936" s="236"/>
      <c r="S936" s="236"/>
      <c r="T936" s="236"/>
      <c r="U936" s="236"/>
      <c r="V936" s="236"/>
      <c r="W936" s="236"/>
      <c r="X936" s="236"/>
      <c r="Y936" s="236"/>
      <c r="Z936" s="236"/>
    </row>
    <row r="937" spans="1:26" ht="15.75" customHeight="1">
      <c r="A937" s="236"/>
      <c r="B937" s="609"/>
      <c r="C937" s="609"/>
      <c r="D937" s="236"/>
      <c r="E937" s="236"/>
      <c r="F937" s="236"/>
      <c r="G937" s="236"/>
      <c r="H937" s="236"/>
      <c r="I937" s="236"/>
      <c r="J937" s="236"/>
      <c r="K937" s="236"/>
      <c r="L937" s="236"/>
      <c r="M937" s="236"/>
      <c r="N937" s="236"/>
      <c r="O937" s="236"/>
      <c r="P937" s="236"/>
      <c r="Q937" s="236"/>
      <c r="R937" s="236"/>
      <c r="S937" s="236"/>
      <c r="T937" s="236"/>
      <c r="U937" s="236"/>
      <c r="V937" s="236"/>
      <c r="W937" s="236"/>
      <c r="X937" s="236"/>
      <c r="Y937" s="236"/>
      <c r="Z937" s="236"/>
    </row>
    <row r="938" spans="1:26" ht="15.75" customHeight="1">
      <c r="A938" s="236"/>
      <c r="B938" s="609"/>
      <c r="C938" s="609"/>
      <c r="D938" s="236"/>
      <c r="E938" s="236"/>
      <c r="F938" s="236"/>
      <c r="G938" s="236"/>
      <c r="H938" s="236"/>
      <c r="I938" s="236"/>
      <c r="J938" s="236"/>
      <c r="K938" s="236"/>
      <c r="L938" s="236"/>
      <c r="M938" s="236"/>
      <c r="N938" s="236"/>
      <c r="O938" s="236"/>
      <c r="P938" s="236"/>
      <c r="Q938" s="236"/>
      <c r="R938" s="236"/>
      <c r="S938" s="236"/>
      <c r="T938" s="236"/>
      <c r="U938" s="236"/>
      <c r="V938" s="236"/>
      <c r="W938" s="236"/>
      <c r="X938" s="236"/>
      <c r="Y938" s="236"/>
      <c r="Z938" s="236"/>
    </row>
    <row r="939" spans="1:26" ht="15.75" customHeight="1">
      <c r="A939" s="236"/>
      <c r="B939" s="609"/>
      <c r="C939" s="609"/>
      <c r="D939" s="236"/>
      <c r="E939" s="236"/>
      <c r="F939" s="236"/>
      <c r="G939" s="236"/>
      <c r="H939" s="236"/>
      <c r="I939" s="236"/>
      <c r="J939" s="236"/>
      <c r="K939" s="236"/>
      <c r="L939" s="236"/>
      <c r="M939" s="236"/>
      <c r="N939" s="236"/>
      <c r="O939" s="236"/>
      <c r="P939" s="236"/>
      <c r="Q939" s="236"/>
      <c r="R939" s="236"/>
      <c r="S939" s="236"/>
      <c r="T939" s="236"/>
      <c r="U939" s="236"/>
      <c r="V939" s="236"/>
      <c r="W939" s="236"/>
      <c r="X939" s="236"/>
      <c r="Y939" s="236"/>
      <c r="Z939" s="236"/>
    </row>
    <row r="940" spans="1:26" ht="15.75" customHeight="1">
      <c r="A940" s="236"/>
      <c r="B940" s="609"/>
      <c r="C940" s="609"/>
      <c r="D940" s="236"/>
      <c r="E940" s="236"/>
      <c r="F940" s="236"/>
      <c r="G940" s="236"/>
      <c r="H940" s="236"/>
      <c r="I940" s="236"/>
      <c r="J940" s="236"/>
      <c r="K940" s="236"/>
      <c r="L940" s="236"/>
      <c r="M940" s="236"/>
      <c r="N940" s="236"/>
      <c r="O940" s="236"/>
      <c r="P940" s="236"/>
      <c r="Q940" s="236"/>
      <c r="R940" s="236"/>
      <c r="S940" s="236"/>
      <c r="T940" s="236"/>
      <c r="U940" s="236"/>
      <c r="V940" s="236"/>
      <c r="W940" s="236"/>
      <c r="X940" s="236"/>
      <c r="Y940" s="236"/>
      <c r="Z940" s="236"/>
    </row>
    <row r="941" spans="1:26" ht="15.75" customHeight="1">
      <c r="A941" s="236"/>
      <c r="B941" s="609"/>
      <c r="C941" s="609"/>
      <c r="D941" s="236"/>
      <c r="E941" s="236"/>
      <c r="F941" s="236"/>
      <c r="G941" s="236"/>
      <c r="H941" s="236"/>
      <c r="I941" s="236"/>
      <c r="J941" s="236"/>
      <c r="K941" s="236"/>
      <c r="L941" s="236"/>
      <c r="M941" s="236"/>
      <c r="N941" s="236"/>
      <c r="O941" s="236"/>
      <c r="P941" s="236"/>
      <c r="Q941" s="236"/>
      <c r="R941" s="236"/>
      <c r="S941" s="236"/>
      <c r="T941" s="236"/>
      <c r="U941" s="236"/>
      <c r="V941" s="236"/>
      <c r="W941" s="236"/>
      <c r="X941" s="236"/>
      <c r="Y941" s="236"/>
      <c r="Z941" s="236"/>
    </row>
    <row r="942" spans="1:26" ht="15.75" customHeight="1">
      <c r="A942" s="236"/>
      <c r="B942" s="609"/>
      <c r="C942" s="609"/>
      <c r="D942" s="236"/>
      <c r="E942" s="236"/>
      <c r="F942" s="236"/>
      <c r="G942" s="236"/>
      <c r="H942" s="236"/>
      <c r="I942" s="236"/>
      <c r="J942" s="236"/>
      <c r="K942" s="236"/>
      <c r="L942" s="236"/>
      <c r="M942" s="236"/>
      <c r="N942" s="236"/>
      <c r="O942" s="236"/>
      <c r="P942" s="236"/>
      <c r="Q942" s="236"/>
      <c r="R942" s="236"/>
      <c r="S942" s="236"/>
      <c r="T942" s="236"/>
      <c r="U942" s="236"/>
      <c r="V942" s="236"/>
      <c r="W942" s="236"/>
      <c r="X942" s="236"/>
      <c r="Y942" s="236"/>
      <c r="Z942" s="236"/>
    </row>
    <row r="943" spans="1:26" ht="15.75" customHeight="1">
      <c r="A943" s="236"/>
      <c r="B943" s="609"/>
      <c r="C943" s="609"/>
      <c r="D943" s="236"/>
      <c r="E943" s="236"/>
      <c r="F943" s="236"/>
      <c r="G943" s="236"/>
      <c r="H943" s="236"/>
      <c r="I943" s="236"/>
      <c r="J943" s="236"/>
      <c r="K943" s="236"/>
      <c r="L943" s="236"/>
      <c r="M943" s="236"/>
      <c r="N943" s="236"/>
      <c r="O943" s="236"/>
      <c r="P943" s="236"/>
      <c r="Q943" s="236"/>
      <c r="R943" s="236"/>
      <c r="S943" s="236"/>
      <c r="T943" s="236"/>
      <c r="U943" s="236"/>
      <c r="V943" s="236"/>
      <c r="W943" s="236"/>
      <c r="X943" s="236"/>
      <c r="Y943" s="236"/>
      <c r="Z943" s="236"/>
    </row>
    <row r="944" spans="1:26" ht="15.75" customHeight="1">
      <c r="A944" s="236"/>
      <c r="B944" s="609"/>
      <c r="C944" s="609"/>
      <c r="D944" s="236"/>
      <c r="E944" s="236"/>
      <c r="F944" s="236"/>
      <c r="G944" s="236"/>
      <c r="H944" s="236"/>
      <c r="I944" s="236"/>
      <c r="J944" s="236"/>
      <c r="K944" s="236"/>
      <c r="L944" s="236"/>
      <c r="M944" s="236"/>
      <c r="N944" s="236"/>
      <c r="O944" s="236"/>
      <c r="P944" s="236"/>
      <c r="Q944" s="236"/>
      <c r="R944" s="236"/>
      <c r="S944" s="236"/>
      <c r="T944" s="236"/>
      <c r="U944" s="236"/>
      <c r="V944" s="236"/>
      <c r="W944" s="236"/>
      <c r="X944" s="236"/>
      <c r="Y944" s="236"/>
      <c r="Z944" s="236"/>
    </row>
    <row r="945" spans="1:26" ht="15.75" customHeight="1">
      <c r="A945" s="236"/>
      <c r="B945" s="609"/>
      <c r="C945" s="609"/>
      <c r="D945" s="236"/>
      <c r="E945" s="236"/>
      <c r="F945" s="236"/>
      <c r="G945" s="236"/>
      <c r="H945" s="236"/>
      <c r="I945" s="236"/>
      <c r="J945" s="236"/>
      <c r="K945" s="236"/>
      <c r="L945" s="236"/>
      <c r="M945" s="236"/>
      <c r="N945" s="236"/>
      <c r="O945" s="236"/>
      <c r="P945" s="236"/>
      <c r="Q945" s="236"/>
      <c r="R945" s="236"/>
      <c r="S945" s="236"/>
      <c r="T945" s="236"/>
      <c r="U945" s="236"/>
      <c r="V945" s="236"/>
      <c r="W945" s="236"/>
      <c r="X945" s="236"/>
      <c r="Y945" s="236"/>
      <c r="Z945" s="236"/>
    </row>
    <row r="946" spans="1:26" ht="15.75" customHeight="1">
      <c r="A946" s="236"/>
      <c r="B946" s="609"/>
      <c r="C946" s="609"/>
      <c r="D946" s="236"/>
      <c r="E946" s="236"/>
      <c r="F946" s="236"/>
      <c r="G946" s="236"/>
      <c r="H946" s="236"/>
      <c r="I946" s="236"/>
      <c r="J946" s="236"/>
      <c r="K946" s="236"/>
      <c r="L946" s="236"/>
      <c r="M946" s="236"/>
      <c r="N946" s="236"/>
      <c r="O946" s="236"/>
      <c r="P946" s="236"/>
      <c r="Q946" s="236"/>
      <c r="R946" s="236"/>
      <c r="S946" s="236"/>
      <c r="T946" s="236"/>
      <c r="U946" s="236"/>
      <c r="V946" s="236"/>
      <c r="W946" s="236"/>
      <c r="X946" s="236"/>
      <c r="Y946" s="236"/>
      <c r="Z946" s="236"/>
    </row>
    <row r="947" spans="1:26" ht="15.75" customHeight="1">
      <c r="A947" s="236"/>
      <c r="B947" s="609"/>
      <c r="C947" s="609"/>
      <c r="D947" s="236"/>
      <c r="E947" s="236"/>
      <c r="F947" s="236"/>
      <c r="G947" s="236"/>
      <c r="H947" s="236"/>
      <c r="I947" s="236"/>
      <c r="J947" s="236"/>
      <c r="K947" s="236"/>
      <c r="L947" s="236"/>
      <c r="M947" s="236"/>
      <c r="N947" s="236"/>
      <c r="O947" s="236"/>
      <c r="P947" s="236"/>
      <c r="Q947" s="236"/>
      <c r="R947" s="236"/>
      <c r="S947" s="236"/>
      <c r="T947" s="236"/>
      <c r="U947" s="236"/>
      <c r="V947" s="236"/>
      <c r="W947" s="236"/>
      <c r="X947" s="236"/>
      <c r="Y947" s="236"/>
      <c r="Z947" s="236"/>
    </row>
    <row r="948" spans="1:26" ht="15.75" customHeight="1">
      <c r="A948" s="236"/>
      <c r="B948" s="609"/>
      <c r="C948" s="609"/>
      <c r="D948" s="236"/>
      <c r="E948" s="236"/>
      <c r="F948" s="236"/>
      <c r="G948" s="236"/>
      <c r="H948" s="236"/>
      <c r="I948" s="236"/>
      <c r="J948" s="236"/>
      <c r="K948" s="236"/>
      <c r="L948" s="236"/>
      <c r="M948" s="236"/>
      <c r="N948" s="236"/>
      <c r="O948" s="236"/>
      <c r="P948" s="236"/>
      <c r="Q948" s="236"/>
      <c r="R948" s="236"/>
      <c r="S948" s="236"/>
      <c r="T948" s="236"/>
      <c r="U948" s="236"/>
      <c r="V948" s="236"/>
      <c r="W948" s="236"/>
      <c r="X948" s="236"/>
      <c r="Y948" s="236"/>
      <c r="Z948" s="236"/>
    </row>
    <row r="949" spans="1:26" ht="15.75" customHeight="1">
      <c r="A949" s="236"/>
      <c r="B949" s="609"/>
      <c r="C949" s="609"/>
      <c r="D949" s="236"/>
      <c r="E949" s="236"/>
      <c r="F949" s="236"/>
      <c r="G949" s="236"/>
      <c r="H949" s="236"/>
      <c r="I949" s="236"/>
      <c r="J949" s="236"/>
      <c r="K949" s="236"/>
      <c r="L949" s="236"/>
      <c r="M949" s="236"/>
      <c r="N949" s="236"/>
      <c r="O949" s="236"/>
      <c r="P949" s="236"/>
      <c r="Q949" s="236"/>
      <c r="R949" s="236"/>
      <c r="S949" s="236"/>
      <c r="T949" s="236"/>
      <c r="U949" s="236"/>
      <c r="V949" s="236"/>
      <c r="W949" s="236"/>
      <c r="X949" s="236"/>
      <c r="Y949" s="236"/>
      <c r="Z949" s="236"/>
    </row>
    <row r="950" spans="1:26" ht="15.75" customHeight="1">
      <c r="A950" s="236"/>
      <c r="B950" s="609"/>
      <c r="C950" s="609"/>
      <c r="D950" s="236"/>
      <c r="E950" s="236"/>
      <c r="F950" s="236"/>
      <c r="G950" s="236"/>
      <c r="H950" s="236"/>
      <c r="I950" s="236"/>
      <c r="J950" s="236"/>
      <c r="K950" s="236"/>
      <c r="L950" s="236"/>
      <c r="M950" s="236"/>
      <c r="N950" s="236"/>
      <c r="O950" s="236"/>
      <c r="P950" s="236"/>
      <c r="Q950" s="236"/>
      <c r="R950" s="236"/>
      <c r="S950" s="236"/>
      <c r="T950" s="236"/>
      <c r="U950" s="236"/>
      <c r="V950" s="236"/>
      <c r="W950" s="236"/>
      <c r="X950" s="236"/>
      <c r="Y950" s="236"/>
      <c r="Z950" s="236"/>
    </row>
    <row r="951" spans="1:26" ht="15.75" customHeight="1">
      <c r="A951" s="236"/>
      <c r="B951" s="609"/>
      <c r="C951" s="609"/>
      <c r="D951" s="236"/>
      <c r="E951" s="236"/>
      <c r="F951" s="236"/>
      <c r="G951" s="236"/>
      <c r="H951" s="236"/>
      <c r="I951" s="236"/>
      <c r="J951" s="236"/>
      <c r="K951" s="236"/>
      <c r="L951" s="236"/>
      <c r="M951" s="236"/>
      <c r="N951" s="236"/>
      <c r="O951" s="236"/>
      <c r="P951" s="236"/>
      <c r="Q951" s="236"/>
      <c r="R951" s="236"/>
      <c r="S951" s="236"/>
      <c r="T951" s="236"/>
      <c r="U951" s="236"/>
      <c r="V951" s="236"/>
      <c r="W951" s="236"/>
      <c r="X951" s="236"/>
      <c r="Y951" s="236"/>
      <c r="Z951" s="236"/>
    </row>
    <row r="952" spans="1:26" ht="15.75" customHeight="1">
      <c r="A952" s="236"/>
      <c r="B952" s="609"/>
      <c r="C952" s="609"/>
      <c r="D952" s="236"/>
      <c r="E952" s="236"/>
      <c r="F952" s="236"/>
      <c r="G952" s="236"/>
      <c r="H952" s="236"/>
      <c r="I952" s="236"/>
      <c r="J952" s="236"/>
      <c r="K952" s="236"/>
      <c r="L952" s="236"/>
      <c r="M952" s="236"/>
      <c r="N952" s="236"/>
      <c r="O952" s="236"/>
      <c r="P952" s="236"/>
      <c r="Q952" s="236"/>
      <c r="R952" s="236"/>
      <c r="S952" s="236"/>
      <c r="T952" s="236"/>
      <c r="U952" s="236"/>
      <c r="V952" s="236"/>
      <c r="W952" s="236"/>
      <c r="X952" s="236"/>
      <c r="Y952" s="236"/>
      <c r="Z952" s="236"/>
    </row>
    <row r="953" spans="1:26" ht="15.75" customHeight="1">
      <c r="A953" s="236"/>
      <c r="B953" s="609"/>
      <c r="C953" s="609"/>
      <c r="D953" s="236"/>
      <c r="E953" s="236"/>
      <c r="F953" s="236"/>
      <c r="G953" s="236"/>
      <c r="H953" s="236"/>
      <c r="I953" s="236"/>
      <c r="J953" s="236"/>
      <c r="K953" s="236"/>
      <c r="L953" s="236"/>
      <c r="M953" s="236"/>
      <c r="N953" s="236"/>
      <c r="O953" s="236"/>
      <c r="P953" s="236"/>
      <c r="Q953" s="236"/>
      <c r="R953" s="236"/>
      <c r="S953" s="236"/>
      <c r="T953" s="236"/>
      <c r="U953" s="236"/>
      <c r="V953" s="236"/>
      <c r="W953" s="236"/>
      <c r="X953" s="236"/>
      <c r="Y953" s="236"/>
      <c r="Z953" s="236"/>
    </row>
    <row r="954" spans="1:26" ht="15.75" customHeight="1">
      <c r="A954" s="236"/>
      <c r="B954" s="609"/>
      <c r="C954" s="609"/>
      <c r="D954" s="236"/>
      <c r="E954" s="236"/>
      <c r="F954" s="236"/>
      <c r="G954" s="236"/>
      <c r="H954" s="236"/>
      <c r="I954" s="236"/>
      <c r="J954" s="236"/>
      <c r="K954" s="236"/>
      <c r="L954" s="236"/>
      <c r="M954" s="236"/>
      <c r="N954" s="236"/>
      <c r="O954" s="236"/>
      <c r="P954" s="236"/>
      <c r="Q954" s="236"/>
      <c r="R954" s="236"/>
      <c r="S954" s="236"/>
      <c r="T954" s="236"/>
      <c r="U954" s="236"/>
      <c r="V954" s="236"/>
      <c r="W954" s="236"/>
      <c r="X954" s="236"/>
      <c r="Y954" s="236"/>
      <c r="Z954" s="236"/>
    </row>
    <row r="955" spans="1:26" ht="15.75" customHeight="1">
      <c r="A955" s="236"/>
      <c r="B955" s="609"/>
      <c r="C955" s="609"/>
      <c r="D955" s="236"/>
      <c r="E955" s="236"/>
      <c r="F955" s="236"/>
      <c r="G955" s="236"/>
      <c r="H955" s="236"/>
      <c r="I955" s="236"/>
      <c r="J955" s="236"/>
      <c r="K955" s="236"/>
      <c r="L955" s="236"/>
      <c r="M955" s="236"/>
      <c r="N955" s="236"/>
      <c r="O955" s="236"/>
      <c r="P955" s="236"/>
      <c r="Q955" s="236"/>
      <c r="R955" s="236"/>
      <c r="S955" s="236"/>
      <c r="T955" s="236"/>
      <c r="U955" s="236"/>
      <c r="V955" s="236"/>
      <c r="W955" s="236"/>
      <c r="X955" s="236"/>
      <c r="Y955" s="236"/>
      <c r="Z955" s="236"/>
    </row>
    <row r="956" spans="1:26" ht="15.75" customHeight="1">
      <c r="A956" s="236"/>
      <c r="B956" s="609"/>
      <c r="C956" s="609"/>
      <c r="D956" s="236"/>
      <c r="E956" s="236"/>
      <c r="F956" s="236"/>
      <c r="G956" s="236"/>
      <c r="H956" s="236"/>
      <c r="I956" s="236"/>
      <c r="J956" s="236"/>
      <c r="K956" s="236"/>
      <c r="L956" s="236"/>
      <c r="M956" s="236"/>
      <c r="N956" s="236"/>
      <c r="O956" s="236"/>
      <c r="P956" s="236"/>
      <c r="Q956" s="236"/>
      <c r="R956" s="236"/>
      <c r="S956" s="236"/>
      <c r="T956" s="236"/>
      <c r="U956" s="236"/>
      <c r="V956" s="236"/>
      <c r="W956" s="236"/>
      <c r="X956" s="236"/>
      <c r="Y956" s="236"/>
      <c r="Z956" s="236"/>
    </row>
    <row r="957" spans="1:26" ht="15.75" customHeight="1">
      <c r="A957" s="236"/>
      <c r="B957" s="609"/>
      <c r="C957" s="609"/>
      <c r="D957" s="236"/>
      <c r="E957" s="236"/>
      <c r="F957" s="236"/>
      <c r="G957" s="236"/>
      <c r="H957" s="236"/>
      <c r="I957" s="236"/>
      <c r="J957" s="236"/>
      <c r="K957" s="236"/>
      <c r="L957" s="236"/>
      <c r="M957" s="236"/>
      <c r="N957" s="236"/>
      <c r="O957" s="236"/>
      <c r="P957" s="236"/>
      <c r="Q957" s="236"/>
      <c r="R957" s="236"/>
      <c r="S957" s="236"/>
      <c r="T957" s="236"/>
      <c r="U957" s="236"/>
      <c r="V957" s="236"/>
      <c r="W957" s="236"/>
      <c r="X957" s="236"/>
      <c r="Y957" s="236"/>
      <c r="Z957" s="236"/>
    </row>
    <row r="958" spans="1:26" ht="15.75" customHeight="1">
      <c r="A958" s="236"/>
      <c r="B958" s="609"/>
      <c r="C958" s="609"/>
      <c r="D958" s="236"/>
      <c r="E958" s="236"/>
      <c r="F958" s="236"/>
      <c r="G958" s="236"/>
      <c r="H958" s="236"/>
      <c r="I958" s="236"/>
      <c r="J958" s="236"/>
      <c r="K958" s="236"/>
      <c r="L958" s="236"/>
      <c r="M958" s="236"/>
      <c r="N958" s="236"/>
      <c r="O958" s="236"/>
      <c r="P958" s="236"/>
      <c r="Q958" s="236"/>
      <c r="R958" s="236"/>
      <c r="S958" s="236"/>
      <c r="T958" s="236"/>
      <c r="U958" s="236"/>
      <c r="V958" s="236"/>
      <c r="W958" s="236"/>
      <c r="X958" s="236"/>
      <c r="Y958" s="236"/>
      <c r="Z958" s="236"/>
    </row>
    <row r="959" spans="1:26" ht="15.75" customHeight="1">
      <c r="A959" s="236"/>
      <c r="B959" s="609"/>
      <c r="C959" s="609"/>
      <c r="D959" s="236"/>
      <c r="E959" s="236"/>
      <c r="F959" s="236"/>
      <c r="G959" s="236"/>
      <c r="H959" s="236"/>
      <c r="I959" s="236"/>
      <c r="J959" s="236"/>
      <c r="K959" s="236"/>
      <c r="L959" s="236"/>
      <c r="M959" s="236"/>
      <c r="N959" s="236"/>
      <c r="O959" s="236"/>
      <c r="P959" s="236"/>
      <c r="Q959" s="236"/>
      <c r="R959" s="236"/>
      <c r="S959" s="236"/>
      <c r="T959" s="236"/>
      <c r="U959" s="236"/>
      <c r="V959" s="236"/>
      <c r="W959" s="236"/>
      <c r="X959" s="236"/>
      <c r="Y959" s="236"/>
      <c r="Z959" s="236"/>
    </row>
    <row r="960" spans="1:26" ht="15.75" customHeight="1">
      <c r="A960" s="236"/>
      <c r="B960" s="609"/>
      <c r="C960" s="609"/>
      <c r="D960" s="236"/>
      <c r="E960" s="236"/>
      <c r="F960" s="236"/>
      <c r="G960" s="236"/>
      <c r="H960" s="236"/>
      <c r="I960" s="236"/>
      <c r="J960" s="236"/>
      <c r="K960" s="236"/>
      <c r="L960" s="236"/>
      <c r="M960" s="236"/>
      <c r="N960" s="236"/>
      <c r="O960" s="236"/>
      <c r="P960" s="236"/>
      <c r="Q960" s="236"/>
      <c r="R960" s="236"/>
      <c r="S960" s="236"/>
      <c r="T960" s="236"/>
      <c r="U960" s="236"/>
      <c r="V960" s="236"/>
      <c r="W960" s="236"/>
      <c r="X960" s="236"/>
      <c r="Y960" s="236"/>
      <c r="Z960" s="236"/>
    </row>
    <row r="961" spans="1:26" ht="15.75" customHeight="1">
      <c r="A961" s="236"/>
      <c r="B961" s="609"/>
      <c r="C961" s="609"/>
      <c r="D961" s="236"/>
      <c r="E961" s="236"/>
      <c r="F961" s="236"/>
      <c r="G961" s="236"/>
      <c r="H961" s="236"/>
      <c r="I961" s="236"/>
      <c r="J961" s="236"/>
      <c r="K961" s="236"/>
      <c r="L961" s="236"/>
      <c r="M961" s="236"/>
      <c r="N961" s="236"/>
      <c r="O961" s="236"/>
      <c r="P961" s="236"/>
      <c r="Q961" s="236"/>
      <c r="R961" s="236"/>
      <c r="S961" s="236"/>
      <c r="T961" s="236"/>
      <c r="U961" s="236"/>
      <c r="V961" s="236"/>
      <c r="W961" s="236"/>
      <c r="X961" s="236"/>
      <c r="Y961" s="236"/>
      <c r="Z961" s="236"/>
    </row>
    <row r="962" spans="1:26" ht="15.75" customHeight="1">
      <c r="A962" s="236"/>
      <c r="B962" s="609"/>
      <c r="C962" s="609"/>
      <c r="D962" s="236"/>
      <c r="E962" s="236"/>
      <c r="F962" s="236"/>
      <c r="G962" s="236"/>
      <c r="H962" s="236"/>
      <c r="I962" s="236"/>
      <c r="J962" s="236"/>
      <c r="K962" s="236"/>
      <c r="L962" s="236"/>
      <c r="M962" s="236"/>
      <c r="N962" s="236"/>
      <c r="O962" s="236"/>
      <c r="P962" s="236"/>
      <c r="Q962" s="236"/>
      <c r="R962" s="236"/>
      <c r="S962" s="236"/>
      <c r="T962" s="236"/>
      <c r="U962" s="236"/>
      <c r="V962" s="236"/>
      <c r="W962" s="236"/>
      <c r="X962" s="236"/>
      <c r="Y962" s="236"/>
      <c r="Z962" s="236"/>
    </row>
    <row r="963" spans="1:26" ht="15.75" customHeight="1">
      <c r="A963" s="236"/>
      <c r="B963" s="609"/>
      <c r="C963" s="609"/>
      <c r="D963" s="236"/>
      <c r="E963" s="236"/>
      <c r="F963" s="236"/>
      <c r="G963" s="236"/>
      <c r="H963" s="236"/>
      <c r="I963" s="236"/>
      <c r="J963" s="236"/>
      <c r="K963" s="236"/>
      <c r="L963" s="236"/>
      <c r="M963" s="236"/>
      <c r="N963" s="236"/>
      <c r="O963" s="236"/>
      <c r="P963" s="236"/>
      <c r="Q963" s="236"/>
      <c r="R963" s="236"/>
      <c r="S963" s="236"/>
      <c r="T963" s="236"/>
      <c r="U963" s="236"/>
      <c r="V963" s="236"/>
      <c r="W963" s="236"/>
      <c r="X963" s="236"/>
      <c r="Y963" s="236"/>
      <c r="Z963" s="236"/>
    </row>
    <row r="964" spans="1:26" ht="15.75" customHeight="1">
      <c r="A964" s="236"/>
      <c r="B964" s="609"/>
      <c r="C964" s="609"/>
      <c r="D964" s="236"/>
      <c r="E964" s="236"/>
      <c r="F964" s="236"/>
      <c r="G964" s="236"/>
      <c r="H964" s="236"/>
      <c r="I964" s="236"/>
      <c r="J964" s="236"/>
      <c r="K964" s="236"/>
      <c r="L964" s="236"/>
      <c r="M964" s="236"/>
      <c r="N964" s="236"/>
      <c r="O964" s="236"/>
      <c r="P964" s="236"/>
      <c r="Q964" s="236"/>
      <c r="R964" s="236"/>
      <c r="S964" s="236"/>
      <c r="T964" s="236"/>
      <c r="U964" s="236"/>
      <c r="V964" s="236"/>
      <c r="W964" s="236"/>
      <c r="X964" s="236"/>
      <c r="Y964" s="236"/>
      <c r="Z964" s="236"/>
    </row>
    <row r="965" spans="1:26" ht="15.75" customHeight="1">
      <c r="A965" s="236"/>
      <c r="B965" s="609"/>
      <c r="C965" s="609"/>
      <c r="D965" s="236"/>
      <c r="E965" s="236"/>
      <c r="F965" s="236"/>
      <c r="G965" s="236"/>
      <c r="H965" s="236"/>
      <c r="I965" s="236"/>
      <c r="J965" s="236"/>
      <c r="K965" s="236"/>
      <c r="L965" s="236"/>
      <c r="M965" s="236"/>
      <c r="N965" s="236"/>
      <c r="O965" s="236"/>
      <c r="P965" s="236"/>
      <c r="Q965" s="236"/>
      <c r="R965" s="236"/>
      <c r="S965" s="236"/>
      <c r="T965" s="236"/>
      <c r="U965" s="236"/>
      <c r="V965" s="236"/>
      <c r="W965" s="236"/>
      <c r="X965" s="236"/>
      <c r="Y965" s="236"/>
      <c r="Z965" s="236"/>
    </row>
    <row r="966" spans="1:26" ht="15.75" customHeight="1">
      <c r="A966" s="236"/>
      <c r="B966" s="609"/>
      <c r="C966" s="609"/>
      <c r="D966" s="236"/>
      <c r="E966" s="236"/>
      <c r="F966" s="236"/>
      <c r="G966" s="236"/>
      <c r="H966" s="236"/>
      <c r="I966" s="236"/>
      <c r="J966" s="236"/>
      <c r="K966" s="236"/>
      <c r="L966" s="236"/>
      <c r="M966" s="236"/>
      <c r="N966" s="236"/>
      <c r="O966" s="236"/>
      <c r="P966" s="236"/>
      <c r="Q966" s="236"/>
      <c r="R966" s="236"/>
      <c r="S966" s="236"/>
      <c r="T966" s="236"/>
      <c r="U966" s="236"/>
      <c r="V966" s="236"/>
      <c r="W966" s="236"/>
      <c r="X966" s="236"/>
      <c r="Y966" s="236"/>
      <c r="Z966" s="236"/>
    </row>
    <row r="967" spans="1:26" ht="15.75" customHeight="1">
      <c r="A967" s="236"/>
      <c r="B967" s="609"/>
      <c r="C967" s="609"/>
      <c r="D967" s="236"/>
      <c r="E967" s="236"/>
      <c r="F967" s="236"/>
      <c r="G967" s="236"/>
      <c r="H967" s="236"/>
      <c r="I967" s="236"/>
      <c r="J967" s="236"/>
      <c r="K967" s="236"/>
      <c r="L967" s="236"/>
      <c r="M967" s="236"/>
      <c r="N967" s="236"/>
      <c r="O967" s="236"/>
      <c r="P967" s="236"/>
      <c r="Q967" s="236"/>
      <c r="R967" s="236"/>
      <c r="S967" s="236"/>
      <c r="T967" s="236"/>
      <c r="U967" s="236"/>
      <c r="V967" s="236"/>
      <c r="W967" s="236"/>
      <c r="X967" s="236"/>
      <c r="Y967" s="236"/>
      <c r="Z967" s="236"/>
    </row>
    <row r="968" spans="1:26" ht="15.75" customHeight="1">
      <c r="A968" s="236"/>
      <c r="B968" s="609"/>
      <c r="C968" s="609"/>
      <c r="D968" s="236"/>
      <c r="E968" s="236"/>
      <c r="F968" s="236"/>
      <c r="G968" s="236"/>
      <c r="H968" s="236"/>
      <c r="I968" s="236"/>
      <c r="J968" s="236"/>
      <c r="K968" s="236"/>
      <c r="L968" s="236"/>
      <c r="M968" s="236"/>
      <c r="N968" s="236"/>
      <c r="O968" s="236"/>
      <c r="P968" s="236"/>
      <c r="Q968" s="236"/>
      <c r="R968" s="236"/>
      <c r="S968" s="236"/>
      <c r="T968" s="236"/>
      <c r="U968" s="236"/>
      <c r="V968" s="236"/>
      <c r="W968" s="236"/>
      <c r="X968" s="236"/>
      <c r="Y968" s="236"/>
      <c r="Z968" s="236"/>
    </row>
    <row r="969" spans="1:26" ht="15.75" customHeight="1">
      <c r="A969" s="236"/>
      <c r="B969" s="609"/>
      <c r="C969" s="609"/>
      <c r="D969" s="236"/>
      <c r="E969" s="236"/>
      <c r="F969" s="236"/>
      <c r="G969" s="236"/>
      <c r="H969" s="236"/>
      <c r="I969" s="236"/>
      <c r="J969" s="236"/>
      <c r="K969" s="236"/>
      <c r="L969" s="236"/>
      <c r="M969" s="236"/>
      <c r="N969" s="236"/>
      <c r="O969" s="236"/>
      <c r="P969" s="236"/>
      <c r="Q969" s="236"/>
      <c r="R969" s="236"/>
      <c r="S969" s="236"/>
      <c r="T969" s="236"/>
      <c r="U969" s="236"/>
      <c r="V969" s="236"/>
      <c r="W969" s="236"/>
      <c r="X969" s="236"/>
      <c r="Y969" s="236"/>
      <c r="Z969" s="236"/>
    </row>
    <row r="970" spans="1:26" ht="15.75" customHeight="1">
      <c r="A970" s="236"/>
      <c r="B970" s="609"/>
      <c r="C970" s="609"/>
      <c r="D970" s="236"/>
      <c r="E970" s="236"/>
      <c r="F970" s="236"/>
      <c r="G970" s="236"/>
      <c r="H970" s="236"/>
      <c r="I970" s="236"/>
      <c r="J970" s="236"/>
      <c r="K970" s="236"/>
      <c r="L970" s="236"/>
      <c r="M970" s="236"/>
      <c r="N970" s="236"/>
      <c r="O970" s="236"/>
      <c r="P970" s="236"/>
      <c r="Q970" s="236"/>
      <c r="R970" s="236"/>
      <c r="S970" s="236"/>
      <c r="T970" s="236"/>
      <c r="U970" s="236"/>
      <c r="V970" s="236"/>
      <c r="W970" s="236"/>
      <c r="X970" s="236"/>
      <c r="Y970" s="236"/>
      <c r="Z970" s="236"/>
    </row>
    <row r="971" spans="1:26" ht="15.75" customHeight="1">
      <c r="A971" s="236"/>
      <c r="B971" s="609"/>
      <c r="C971" s="609"/>
      <c r="D971" s="236"/>
      <c r="E971" s="236"/>
      <c r="F971" s="236"/>
      <c r="G971" s="236"/>
      <c r="H971" s="236"/>
      <c r="I971" s="236"/>
      <c r="J971" s="236"/>
      <c r="K971" s="236"/>
      <c r="L971" s="236"/>
      <c r="M971" s="236"/>
      <c r="N971" s="236"/>
      <c r="O971" s="236"/>
      <c r="P971" s="236"/>
      <c r="Q971" s="236"/>
      <c r="R971" s="236"/>
      <c r="S971" s="236"/>
      <c r="T971" s="236"/>
      <c r="U971" s="236"/>
      <c r="V971" s="236"/>
      <c r="W971" s="236"/>
      <c r="X971" s="236"/>
      <c r="Y971" s="236"/>
      <c r="Z971" s="236"/>
    </row>
    <row r="972" spans="1:26" ht="15.75" customHeight="1">
      <c r="A972" s="236"/>
      <c r="B972" s="609"/>
      <c r="C972" s="609"/>
      <c r="D972" s="236"/>
      <c r="E972" s="236"/>
      <c r="F972" s="236"/>
      <c r="G972" s="236"/>
      <c r="H972" s="236"/>
      <c r="I972" s="236"/>
      <c r="J972" s="236"/>
      <c r="K972" s="236"/>
      <c r="L972" s="236"/>
      <c r="M972" s="236"/>
      <c r="N972" s="236"/>
      <c r="O972" s="236"/>
      <c r="P972" s="236"/>
      <c r="Q972" s="236"/>
      <c r="R972" s="236"/>
      <c r="S972" s="236"/>
      <c r="T972" s="236"/>
      <c r="U972" s="236"/>
      <c r="V972" s="236"/>
      <c r="W972" s="236"/>
      <c r="X972" s="236"/>
      <c r="Y972" s="236"/>
      <c r="Z972" s="236"/>
    </row>
    <row r="973" spans="1:26" ht="15.75" customHeight="1">
      <c r="A973" s="236"/>
      <c r="B973" s="609"/>
      <c r="C973" s="609"/>
      <c r="D973" s="236"/>
      <c r="E973" s="236"/>
      <c r="F973" s="236"/>
      <c r="G973" s="236"/>
      <c r="H973" s="236"/>
      <c r="I973" s="236"/>
      <c r="J973" s="236"/>
      <c r="K973" s="236"/>
      <c r="L973" s="236"/>
      <c r="M973" s="236"/>
      <c r="N973" s="236"/>
      <c r="O973" s="236"/>
      <c r="P973" s="236"/>
      <c r="Q973" s="236"/>
      <c r="R973" s="236"/>
      <c r="S973" s="236"/>
      <c r="T973" s="236"/>
      <c r="U973" s="236"/>
      <c r="V973" s="236"/>
      <c r="W973" s="236"/>
      <c r="X973" s="236"/>
      <c r="Y973" s="236"/>
      <c r="Z973" s="236"/>
    </row>
    <row r="974" spans="1:26" ht="15.75" customHeight="1">
      <c r="A974" s="236"/>
      <c r="B974" s="609"/>
      <c r="C974" s="609"/>
      <c r="D974" s="236"/>
      <c r="E974" s="236"/>
      <c r="F974" s="236"/>
      <c r="G974" s="236"/>
      <c r="H974" s="236"/>
      <c r="I974" s="236"/>
      <c r="J974" s="236"/>
      <c r="K974" s="236"/>
      <c r="L974" s="236"/>
      <c r="M974" s="236"/>
      <c r="N974" s="236"/>
      <c r="O974" s="236"/>
      <c r="P974" s="236"/>
      <c r="Q974" s="236"/>
      <c r="R974" s="236"/>
      <c r="S974" s="236"/>
      <c r="T974" s="236"/>
      <c r="U974" s="236"/>
      <c r="V974" s="236"/>
      <c r="W974" s="236"/>
      <c r="X974" s="236"/>
      <c r="Y974" s="236"/>
      <c r="Z974" s="236"/>
    </row>
    <row r="975" spans="1:26" ht="15.75" customHeight="1">
      <c r="A975" s="236"/>
      <c r="B975" s="609"/>
      <c r="C975" s="609"/>
      <c r="D975" s="236"/>
      <c r="E975" s="236"/>
      <c r="F975" s="236"/>
      <c r="G975" s="236"/>
      <c r="H975" s="236"/>
      <c r="I975" s="236"/>
      <c r="J975" s="236"/>
      <c r="K975" s="236"/>
      <c r="L975" s="236"/>
      <c r="M975" s="236"/>
      <c r="N975" s="236"/>
      <c r="O975" s="236"/>
      <c r="P975" s="236"/>
      <c r="Q975" s="236"/>
      <c r="R975" s="236"/>
      <c r="S975" s="236"/>
      <c r="T975" s="236"/>
      <c r="U975" s="236"/>
      <c r="V975" s="236"/>
      <c r="W975" s="236"/>
      <c r="X975" s="236"/>
      <c r="Y975" s="236"/>
      <c r="Z975" s="236"/>
    </row>
    <row r="976" spans="1:26" ht="15.75" customHeight="1">
      <c r="A976" s="236"/>
      <c r="B976" s="609"/>
      <c r="C976" s="609"/>
      <c r="D976" s="236"/>
      <c r="E976" s="236"/>
      <c r="F976" s="236"/>
      <c r="G976" s="236"/>
      <c r="H976" s="236"/>
      <c r="I976" s="236"/>
      <c r="J976" s="236"/>
      <c r="K976" s="236"/>
      <c r="L976" s="236"/>
      <c r="M976" s="236"/>
      <c r="N976" s="236"/>
      <c r="O976" s="236"/>
      <c r="P976" s="236"/>
      <c r="Q976" s="236"/>
      <c r="R976" s="236"/>
      <c r="S976" s="236"/>
      <c r="T976" s="236"/>
      <c r="U976" s="236"/>
      <c r="V976" s="236"/>
      <c r="W976" s="236"/>
      <c r="X976" s="236"/>
      <c r="Y976" s="236"/>
      <c r="Z976" s="236"/>
    </row>
    <row r="977" spans="1:26" ht="15.75" customHeight="1">
      <c r="A977" s="236"/>
      <c r="B977" s="609"/>
      <c r="C977" s="609"/>
      <c r="D977" s="236"/>
      <c r="E977" s="236"/>
      <c r="F977" s="236"/>
      <c r="G977" s="236"/>
      <c r="H977" s="236"/>
      <c r="I977" s="236"/>
      <c r="J977" s="236"/>
      <c r="K977" s="236"/>
      <c r="L977" s="236"/>
      <c r="M977" s="236"/>
      <c r="N977" s="236"/>
      <c r="O977" s="236"/>
      <c r="P977" s="236"/>
      <c r="Q977" s="236"/>
      <c r="R977" s="236"/>
      <c r="S977" s="236"/>
      <c r="T977" s="236"/>
      <c r="U977" s="236"/>
      <c r="V977" s="236"/>
      <c r="W977" s="236"/>
      <c r="X977" s="236"/>
      <c r="Y977" s="236"/>
      <c r="Z977" s="236"/>
    </row>
    <row r="978" spans="1:26" ht="15.75" customHeight="1">
      <c r="A978" s="236"/>
      <c r="B978" s="609"/>
      <c r="C978" s="609"/>
      <c r="D978" s="236"/>
      <c r="E978" s="236"/>
      <c r="F978" s="236"/>
      <c r="G978" s="236"/>
      <c r="H978" s="236"/>
      <c r="I978" s="236"/>
      <c r="J978" s="236"/>
      <c r="K978" s="236"/>
      <c r="L978" s="236"/>
      <c r="M978" s="236"/>
      <c r="N978" s="236"/>
      <c r="O978" s="236"/>
      <c r="P978" s="236"/>
      <c r="Q978" s="236"/>
      <c r="R978" s="236"/>
      <c r="S978" s="236"/>
      <c r="T978" s="236"/>
      <c r="U978" s="236"/>
      <c r="V978" s="236"/>
      <c r="W978" s="236"/>
      <c r="X978" s="236"/>
      <c r="Y978" s="236"/>
      <c r="Z978" s="236"/>
    </row>
    <row r="979" spans="1:26" ht="15.75" customHeight="1">
      <c r="A979" s="236"/>
      <c r="B979" s="609"/>
      <c r="C979" s="609"/>
      <c r="D979" s="236"/>
      <c r="E979" s="236"/>
      <c r="F979" s="236"/>
      <c r="G979" s="236"/>
      <c r="H979" s="236"/>
      <c r="I979" s="236"/>
      <c r="J979" s="236"/>
      <c r="K979" s="236"/>
      <c r="L979" s="236"/>
      <c r="M979" s="236"/>
      <c r="N979" s="236"/>
      <c r="O979" s="236"/>
      <c r="P979" s="236"/>
      <c r="Q979" s="236"/>
      <c r="R979" s="236"/>
      <c r="S979" s="236"/>
      <c r="T979" s="236"/>
      <c r="U979" s="236"/>
      <c r="V979" s="236"/>
      <c r="W979" s="236"/>
      <c r="X979" s="236"/>
      <c r="Y979" s="236"/>
      <c r="Z979" s="236"/>
    </row>
    <row r="980" spans="1:26" ht="15.75" customHeight="1">
      <c r="A980" s="236"/>
      <c r="B980" s="609"/>
      <c r="C980" s="609"/>
      <c r="D980" s="236"/>
      <c r="E980" s="236"/>
      <c r="F980" s="236"/>
      <c r="G980" s="236"/>
      <c r="H980" s="236"/>
      <c r="I980" s="236"/>
      <c r="J980" s="236"/>
      <c r="K980" s="236"/>
      <c r="L980" s="236"/>
      <c r="M980" s="236"/>
      <c r="N980" s="236"/>
      <c r="O980" s="236"/>
      <c r="P980" s="236"/>
      <c r="Q980" s="236"/>
      <c r="R980" s="236"/>
      <c r="S980" s="236"/>
      <c r="T980" s="236"/>
      <c r="U980" s="236"/>
      <c r="V980" s="236"/>
      <c r="W980" s="236"/>
      <c r="X980" s="236"/>
      <c r="Y980" s="236"/>
      <c r="Z980" s="236"/>
    </row>
    <row r="981" spans="1:26" ht="15.75" customHeight="1">
      <c r="A981" s="236"/>
      <c r="B981" s="609"/>
      <c r="C981" s="609"/>
      <c r="D981" s="236"/>
      <c r="E981" s="236"/>
      <c r="F981" s="236"/>
      <c r="G981" s="236"/>
      <c r="H981" s="236"/>
      <c r="I981" s="236"/>
      <c r="J981" s="236"/>
      <c r="K981" s="236"/>
      <c r="L981" s="236"/>
      <c r="M981" s="236"/>
      <c r="N981" s="236"/>
      <c r="O981" s="236"/>
      <c r="P981" s="236"/>
      <c r="Q981" s="236"/>
      <c r="R981" s="236"/>
      <c r="S981" s="236"/>
      <c r="T981" s="236"/>
      <c r="U981" s="236"/>
      <c r="V981" s="236"/>
      <c r="W981" s="236"/>
      <c r="X981" s="236"/>
      <c r="Y981" s="236"/>
      <c r="Z981" s="236"/>
    </row>
    <row r="982" spans="1:26" ht="15.75" customHeight="1">
      <c r="A982" s="236"/>
      <c r="B982" s="609"/>
      <c r="C982" s="609"/>
      <c r="D982" s="236"/>
      <c r="E982" s="236"/>
      <c r="F982" s="236"/>
      <c r="G982" s="236"/>
      <c r="H982" s="236"/>
      <c r="I982" s="236"/>
      <c r="J982" s="236"/>
      <c r="K982" s="236"/>
      <c r="L982" s="236"/>
      <c r="M982" s="236"/>
      <c r="N982" s="236"/>
      <c r="O982" s="236"/>
      <c r="P982" s="236"/>
      <c r="Q982" s="236"/>
      <c r="R982" s="236"/>
      <c r="S982" s="236"/>
      <c r="T982" s="236"/>
      <c r="U982" s="236"/>
      <c r="V982" s="236"/>
      <c r="W982" s="236"/>
      <c r="X982" s="236"/>
      <c r="Y982" s="236"/>
      <c r="Z982" s="236"/>
    </row>
    <row r="983" spans="1:26" ht="15.75" customHeight="1">
      <c r="A983" s="236"/>
      <c r="B983" s="609"/>
      <c r="C983" s="609"/>
      <c r="D983" s="236"/>
      <c r="E983" s="236"/>
      <c r="F983" s="236"/>
      <c r="G983" s="236"/>
      <c r="H983" s="236"/>
      <c r="I983" s="236"/>
      <c r="J983" s="236"/>
      <c r="K983" s="236"/>
      <c r="L983" s="236"/>
      <c r="M983" s="236"/>
      <c r="N983" s="236"/>
      <c r="O983" s="236"/>
      <c r="P983" s="236"/>
      <c r="Q983" s="236"/>
      <c r="R983" s="236"/>
      <c r="S983" s="236"/>
      <c r="T983" s="236"/>
      <c r="U983" s="236"/>
      <c r="V983" s="236"/>
      <c r="W983" s="236"/>
      <c r="X983" s="236"/>
      <c r="Y983" s="236"/>
      <c r="Z983" s="236"/>
    </row>
    <row r="984" spans="1:26" ht="15.75" customHeight="1">
      <c r="A984" s="236"/>
      <c r="B984" s="609"/>
      <c r="C984" s="609"/>
      <c r="D984" s="236"/>
      <c r="E984" s="236"/>
      <c r="F984" s="236"/>
      <c r="G984" s="236"/>
      <c r="H984" s="236"/>
      <c r="I984" s="236"/>
      <c r="J984" s="236"/>
      <c r="K984" s="236"/>
      <c r="L984" s="236"/>
      <c r="M984" s="236"/>
      <c r="N984" s="236"/>
      <c r="O984" s="236"/>
      <c r="P984" s="236"/>
      <c r="Q984" s="236"/>
      <c r="R984" s="236"/>
      <c r="S984" s="236"/>
      <c r="T984" s="236"/>
      <c r="U984" s="236"/>
      <c r="V984" s="236"/>
      <c r="W984" s="236"/>
      <c r="X984" s="236"/>
      <c r="Y984" s="236"/>
      <c r="Z984" s="236"/>
    </row>
    <row r="985" spans="1:26" ht="15.75" customHeight="1">
      <c r="A985" s="236"/>
      <c r="B985" s="609"/>
      <c r="C985" s="609"/>
      <c r="D985" s="236"/>
      <c r="E985" s="236"/>
      <c r="F985" s="236"/>
      <c r="G985" s="236"/>
      <c r="H985" s="236"/>
      <c r="I985" s="236"/>
      <c r="J985" s="236"/>
      <c r="K985" s="236"/>
      <c r="L985" s="236"/>
      <c r="M985" s="236"/>
      <c r="N985" s="236"/>
      <c r="O985" s="236"/>
      <c r="P985" s="236"/>
      <c r="Q985" s="236"/>
      <c r="R985" s="236"/>
      <c r="S985" s="236"/>
      <c r="T985" s="236"/>
      <c r="U985" s="236"/>
      <c r="V985" s="236"/>
      <c r="W985" s="236"/>
      <c r="X985" s="236"/>
      <c r="Y985" s="236"/>
      <c r="Z985" s="236"/>
    </row>
    <row r="986" spans="1:26" ht="15.75" customHeight="1">
      <c r="A986" s="236"/>
      <c r="B986" s="609"/>
      <c r="C986" s="609"/>
      <c r="D986" s="236"/>
      <c r="E986" s="236"/>
      <c r="F986" s="236"/>
      <c r="G986" s="236"/>
      <c r="H986" s="236"/>
      <c r="I986" s="236"/>
      <c r="J986" s="236"/>
      <c r="K986" s="236"/>
      <c r="L986" s="236"/>
      <c r="M986" s="236"/>
      <c r="N986" s="236"/>
      <c r="O986" s="236"/>
      <c r="P986" s="236"/>
      <c r="Q986" s="236"/>
      <c r="R986" s="236"/>
      <c r="S986" s="236"/>
      <c r="T986" s="236"/>
      <c r="U986" s="236"/>
      <c r="V986" s="236"/>
      <c r="W986" s="236"/>
      <c r="X986" s="236"/>
      <c r="Y986" s="236"/>
      <c r="Z986" s="236"/>
    </row>
    <row r="987" spans="1:26" ht="15.75" customHeight="1">
      <c r="A987" s="236"/>
      <c r="B987" s="609"/>
      <c r="C987" s="609"/>
      <c r="D987" s="236"/>
      <c r="E987" s="236"/>
      <c r="F987" s="236"/>
      <c r="G987" s="236"/>
      <c r="H987" s="236"/>
      <c r="I987" s="236"/>
      <c r="J987" s="236"/>
      <c r="K987" s="236"/>
      <c r="L987" s="236"/>
      <c r="M987" s="236"/>
      <c r="N987" s="236"/>
      <c r="O987" s="236"/>
      <c r="P987" s="236"/>
      <c r="Q987" s="236"/>
      <c r="R987" s="236"/>
      <c r="S987" s="236"/>
      <c r="T987" s="236"/>
      <c r="U987" s="236"/>
      <c r="V987" s="236"/>
      <c r="W987" s="236"/>
      <c r="X987" s="236"/>
      <c r="Y987" s="236"/>
      <c r="Z987" s="236"/>
    </row>
    <row r="988" spans="1:26" ht="15.75" customHeight="1">
      <c r="A988" s="236"/>
      <c r="B988" s="609"/>
      <c r="C988" s="609"/>
      <c r="D988" s="236"/>
      <c r="E988" s="236"/>
      <c r="F988" s="236"/>
      <c r="G988" s="236"/>
      <c r="H988" s="236"/>
      <c r="I988" s="236"/>
      <c r="J988" s="236"/>
      <c r="K988" s="236"/>
      <c r="L988" s="236"/>
      <c r="M988" s="236"/>
      <c r="N988" s="236"/>
      <c r="O988" s="236"/>
      <c r="P988" s="236"/>
      <c r="Q988" s="236"/>
      <c r="R988" s="236"/>
      <c r="S988" s="236"/>
      <c r="T988" s="236"/>
      <c r="U988" s="236"/>
      <c r="V988" s="236"/>
      <c r="W988" s="236"/>
      <c r="X988" s="236"/>
      <c r="Y988" s="236"/>
      <c r="Z988" s="236"/>
    </row>
    <row r="989" spans="1:26" ht="15.75" customHeight="1">
      <c r="A989" s="236"/>
      <c r="B989" s="609"/>
      <c r="C989" s="609"/>
      <c r="D989" s="236"/>
      <c r="E989" s="236"/>
      <c r="F989" s="236"/>
      <c r="G989" s="236"/>
      <c r="H989" s="236"/>
      <c r="I989" s="236"/>
      <c r="J989" s="236"/>
      <c r="K989" s="236"/>
      <c r="L989" s="236"/>
      <c r="M989" s="236"/>
      <c r="N989" s="236"/>
      <c r="O989" s="236"/>
      <c r="P989" s="236"/>
      <c r="Q989" s="236"/>
      <c r="R989" s="236"/>
      <c r="S989" s="236"/>
      <c r="T989" s="236"/>
      <c r="U989" s="236"/>
      <c r="V989" s="236"/>
      <c r="W989" s="236"/>
      <c r="X989" s="236"/>
      <c r="Y989" s="236"/>
      <c r="Z989" s="236"/>
    </row>
    <row r="990" spans="1:26" ht="15.75" customHeight="1">
      <c r="A990" s="236"/>
      <c r="B990" s="609"/>
      <c r="C990" s="609"/>
      <c r="D990" s="236"/>
      <c r="E990" s="236"/>
      <c r="F990" s="236"/>
      <c r="G990" s="236"/>
      <c r="H990" s="236"/>
      <c r="I990" s="236"/>
      <c r="J990" s="236"/>
      <c r="K990" s="236"/>
      <c r="L990" s="236"/>
      <c r="M990" s="236"/>
      <c r="N990" s="236"/>
      <c r="O990" s="236"/>
      <c r="P990" s="236"/>
      <c r="Q990" s="236"/>
      <c r="R990" s="236"/>
      <c r="S990" s="236"/>
      <c r="T990" s="236"/>
      <c r="U990" s="236"/>
      <c r="V990" s="236"/>
      <c r="W990" s="236"/>
      <c r="X990" s="236"/>
      <c r="Y990" s="236"/>
      <c r="Z990" s="236"/>
    </row>
    <row r="991" spans="1:26" ht="15.75" customHeight="1">
      <c r="A991" s="236"/>
      <c r="B991" s="609"/>
      <c r="C991" s="609"/>
      <c r="D991" s="236"/>
      <c r="E991" s="236"/>
      <c r="F991" s="236"/>
      <c r="G991" s="236"/>
      <c r="H991" s="236"/>
      <c r="I991" s="236"/>
      <c r="J991" s="236"/>
      <c r="K991" s="236"/>
      <c r="L991" s="236"/>
      <c r="M991" s="236"/>
      <c r="N991" s="236"/>
      <c r="O991" s="236"/>
      <c r="P991" s="236"/>
      <c r="Q991" s="236"/>
      <c r="R991" s="236"/>
      <c r="S991" s="236"/>
      <c r="T991" s="236"/>
      <c r="U991" s="236"/>
      <c r="V991" s="236"/>
      <c r="W991" s="236"/>
      <c r="X991" s="236"/>
      <c r="Y991" s="236"/>
      <c r="Z991" s="236"/>
    </row>
    <row r="992" spans="1:26" ht="15.75" customHeight="1">
      <c r="A992" s="236"/>
      <c r="B992" s="609"/>
      <c r="C992" s="609"/>
      <c r="D992" s="236"/>
      <c r="E992" s="236"/>
      <c r="F992" s="236"/>
      <c r="G992" s="236"/>
      <c r="H992" s="236"/>
      <c r="I992" s="236"/>
      <c r="J992" s="236"/>
      <c r="K992" s="236"/>
      <c r="L992" s="236"/>
      <c r="M992" s="236"/>
      <c r="N992" s="236"/>
      <c r="O992" s="236"/>
      <c r="P992" s="236"/>
      <c r="Q992" s="236"/>
      <c r="R992" s="236"/>
      <c r="S992" s="236"/>
      <c r="T992" s="236"/>
      <c r="U992" s="236"/>
      <c r="V992" s="236"/>
      <c r="W992" s="236"/>
      <c r="X992" s="236"/>
      <c r="Y992" s="236"/>
      <c r="Z992" s="236"/>
    </row>
    <row r="993" spans="1:26" ht="15.75" customHeight="1">
      <c r="A993" s="236"/>
      <c r="B993" s="609"/>
      <c r="C993" s="609"/>
      <c r="D993" s="236"/>
      <c r="E993" s="236"/>
      <c r="F993" s="236"/>
      <c r="G993" s="236"/>
      <c r="H993" s="236"/>
      <c r="I993" s="236"/>
      <c r="J993" s="236"/>
      <c r="K993" s="236"/>
      <c r="L993" s="236"/>
      <c r="M993" s="236"/>
      <c r="N993" s="236"/>
      <c r="O993" s="236"/>
      <c r="P993" s="236"/>
      <c r="Q993" s="236"/>
      <c r="R993" s="236"/>
      <c r="S993" s="236"/>
      <c r="T993" s="236"/>
      <c r="U993" s="236"/>
      <c r="V993" s="236"/>
      <c r="W993" s="236"/>
      <c r="X993" s="236"/>
      <c r="Y993" s="236"/>
      <c r="Z993" s="236"/>
    </row>
    <row r="994" spans="1:26" ht="15.75" customHeight="1">
      <c r="A994" s="236"/>
      <c r="B994" s="609"/>
      <c r="C994" s="609"/>
      <c r="D994" s="236"/>
      <c r="E994" s="236"/>
      <c r="F994" s="236"/>
      <c r="G994" s="236"/>
      <c r="H994" s="236"/>
      <c r="I994" s="236"/>
      <c r="J994" s="236"/>
      <c r="K994" s="236"/>
      <c r="L994" s="236"/>
      <c r="M994" s="236"/>
      <c r="N994" s="236"/>
      <c r="O994" s="236"/>
      <c r="P994" s="236"/>
      <c r="Q994" s="236"/>
      <c r="R994" s="236"/>
      <c r="S994" s="236"/>
      <c r="T994" s="236"/>
      <c r="U994" s="236"/>
      <c r="V994" s="236"/>
      <c r="W994" s="236"/>
      <c r="X994" s="236"/>
      <c r="Y994" s="236"/>
      <c r="Z994" s="236"/>
    </row>
    <row r="995" spans="1:26" ht="15.75" customHeight="1">
      <c r="A995" s="236"/>
      <c r="B995" s="609"/>
      <c r="C995" s="609"/>
      <c r="D995" s="236"/>
      <c r="E995" s="236"/>
      <c r="F995" s="236"/>
      <c r="G995" s="236"/>
      <c r="H995" s="236"/>
      <c r="I995" s="236"/>
      <c r="J995" s="236"/>
      <c r="K995" s="236"/>
      <c r="L995" s="236"/>
      <c r="M995" s="236"/>
      <c r="N995" s="236"/>
      <c r="O995" s="236"/>
      <c r="P995" s="236"/>
      <c r="Q995" s="236"/>
      <c r="R995" s="236"/>
      <c r="S995" s="236"/>
      <c r="T995" s="236"/>
      <c r="U995" s="236"/>
      <c r="V995" s="236"/>
      <c r="W995" s="236"/>
      <c r="X995" s="236"/>
      <c r="Y995" s="236"/>
      <c r="Z995" s="236"/>
    </row>
    <row r="996" spans="1:26" ht="15.75" customHeight="1">
      <c r="A996" s="236"/>
      <c r="B996" s="609"/>
      <c r="C996" s="609"/>
      <c r="D996" s="236"/>
      <c r="E996" s="236"/>
      <c r="F996" s="236"/>
      <c r="G996" s="236"/>
      <c r="H996" s="236"/>
      <c r="I996" s="236"/>
      <c r="J996" s="236"/>
      <c r="K996" s="236"/>
      <c r="L996" s="236"/>
      <c r="M996" s="236"/>
      <c r="N996" s="236"/>
      <c r="O996" s="236"/>
      <c r="P996" s="236"/>
      <c r="Q996" s="236"/>
      <c r="R996" s="236"/>
      <c r="S996" s="236"/>
      <c r="T996" s="236"/>
      <c r="U996" s="236"/>
      <c r="V996" s="236"/>
      <c r="W996" s="236"/>
      <c r="X996" s="236"/>
      <c r="Y996" s="236"/>
      <c r="Z996" s="236"/>
    </row>
    <row r="997" spans="1:26" ht="15.75" customHeight="1">
      <c r="A997" s="236"/>
      <c r="B997" s="609"/>
      <c r="C997" s="609"/>
      <c r="D997" s="236"/>
      <c r="E997" s="236"/>
      <c r="F997" s="236"/>
      <c r="G997" s="236"/>
      <c r="H997" s="236"/>
      <c r="I997" s="236"/>
      <c r="J997" s="236"/>
      <c r="K997" s="236"/>
      <c r="L997" s="236"/>
      <c r="M997" s="236"/>
      <c r="N997" s="236"/>
      <c r="O997" s="236"/>
      <c r="P997" s="236"/>
      <c r="Q997" s="236"/>
      <c r="R997" s="236"/>
      <c r="S997" s="236"/>
      <c r="T997" s="236"/>
      <c r="U997" s="236"/>
      <c r="V997" s="236"/>
      <c r="W997" s="236"/>
      <c r="X997" s="236"/>
      <c r="Y997" s="236"/>
      <c r="Z997" s="236"/>
    </row>
    <row r="998" spans="1:26" ht="15.75" customHeight="1">
      <c r="A998" s="236"/>
      <c r="B998" s="609"/>
      <c r="C998" s="609"/>
      <c r="D998" s="236"/>
      <c r="E998" s="236"/>
      <c r="F998" s="236"/>
      <c r="G998" s="236"/>
      <c r="H998" s="236"/>
      <c r="I998" s="236"/>
      <c r="J998" s="236"/>
      <c r="K998" s="236"/>
      <c r="L998" s="236"/>
      <c r="M998" s="236"/>
      <c r="N998" s="236"/>
      <c r="O998" s="236"/>
      <c r="P998" s="236"/>
      <c r="Q998" s="236"/>
      <c r="R998" s="236"/>
      <c r="S998" s="236"/>
      <c r="T998" s="236"/>
      <c r="U998" s="236"/>
      <c r="V998" s="236"/>
      <c r="W998" s="236"/>
      <c r="X998" s="236"/>
      <c r="Y998" s="236"/>
      <c r="Z998" s="236"/>
    </row>
    <row r="999" spans="1:26" ht="15.75" customHeight="1">
      <c r="A999" s="236"/>
      <c r="B999" s="609"/>
      <c r="C999" s="609"/>
      <c r="D999" s="236"/>
      <c r="E999" s="236"/>
      <c r="F999" s="236"/>
      <c r="G999" s="236"/>
      <c r="H999" s="236"/>
      <c r="I999" s="236"/>
      <c r="J999" s="236"/>
      <c r="K999" s="236"/>
      <c r="L999" s="236"/>
      <c r="M999" s="236"/>
      <c r="N999" s="236"/>
      <c r="O999" s="236"/>
      <c r="P999" s="236"/>
      <c r="Q999" s="236"/>
      <c r="R999" s="236"/>
      <c r="S999" s="236"/>
      <c r="T999" s="236"/>
      <c r="U999" s="236"/>
      <c r="V999" s="236"/>
      <c r="W999" s="236"/>
      <c r="X999" s="236"/>
      <c r="Y999" s="236"/>
      <c r="Z999" s="236"/>
    </row>
    <row r="1000" spans="1:26" ht="15.75" customHeight="1">
      <c r="A1000" s="236"/>
      <c r="B1000" s="609"/>
      <c r="C1000" s="609"/>
      <c r="D1000" s="236"/>
      <c r="E1000" s="236"/>
      <c r="F1000" s="236"/>
      <c r="G1000" s="236"/>
      <c r="H1000" s="236"/>
      <c r="I1000" s="236"/>
      <c r="J1000" s="236"/>
      <c r="K1000" s="236"/>
      <c r="L1000" s="236"/>
      <c r="M1000" s="236"/>
      <c r="N1000" s="236"/>
      <c r="O1000" s="236"/>
      <c r="P1000" s="236"/>
      <c r="Q1000" s="236"/>
      <c r="R1000" s="236"/>
      <c r="S1000" s="236"/>
      <c r="T1000" s="236"/>
      <c r="U1000" s="236"/>
      <c r="V1000" s="236"/>
      <c r="W1000" s="236"/>
      <c r="X1000" s="236"/>
      <c r="Y1000" s="236"/>
      <c r="Z1000" s="236"/>
    </row>
  </sheetData>
  <mergeCells count="1">
    <mergeCell ref="C1:H1"/>
  </mergeCells>
  <hyperlinks>
    <hyperlink ref="A1" r:id="rId1"/>
  </hyperlinks>
  <printOptions horizontalCentered="1" gridLines="1"/>
  <pageMargins left="0.25" right="0.25" top="0.75" bottom="0.75" header="0" footer="0"/>
  <pageSetup fitToHeight="0" pageOrder="overThenDown" orientation="landscape" cellComments="atEnd"/>
  <headerFooter>
    <oddFooter>&amp;L© 2020. Instituto Reúna. Mapas de Foco da BNCC (versão preliminar). Todos os direitos reservados.</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8BB9"/>
    <outlinePr summaryBelow="0" summaryRight="0"/>
  </sheetPr>
  <dimension ref="A1:Z1000"/>
  <sheetViews>
    <sheetView showGridLines="0" workbookViewId="0">
      <pane ySplit="2" topLeftCell="A3" activePane="bottomLeft" state="frozen"/>
      <selection activeCell="J4" sqref="J4:S7"/>
      <selection pane="bottomLeft" activeCell="J4" sqref="J4:S7"/>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7" width="20.5703125" style="226" customWidth="1"/>
    <col min="8" max="8" width="25.28515625" style="226" customWidth="1"/>
    <col min="9" max="9" width="70.5703125" style="226" customWidth="1"/>
    <col min="10" max="16384" width="14.42578125" style="226"/>
  </cols>
  <sheetData>
    <row r="1" spans="1:26" ht="70.5" customHeight="1" thickBot="1">
      <c r="A1" s="519" t="s">
        <v>1423</v>
      </c>
      <c r="B1" s="520"/>
      <c r="C1" s="1016" t="s">
        <v>3148</v>
      </c>
      <c r="D1" s="1017"/>
      <c r="E1" s="1017"/>
      <c r="F1" s="1017"/>
      <c r="G1" s="1017"/>
      <c r="H1" s="1017"/>
      <c r="I1" s="521" t="s">
        <v>0</v>
      </c>
      <c r="J1" s="522"/>
      <c r="K1" s="522"/>
      <c r="L1" s="522"/>
      <c r="M1" s="522"/>
      <c r="N1" s="522"/>
      <c r="O1" s="522"/>
      <c r="P1" s="522"/>
      <c r="Q1" s="522"/>
      <c r="R1" s="522"/>
      <c r="S1" s="522"/>
      <c r="T1" s="522"/>
      <c r="U1" s="522"/>
      <c r="V1" s="522"/>
      <c r="W1" s="522"/>
      <c r="X1" s="522"/>
      <c r="Y1" s="522"/>
      <c r="Z1" s="522"/>
    </row>
    <row r="2" spans="1:26" ht="91.5" customHeight="1">
      <c r="A2" s="523" t="s">
        <v>1337</v>
      </c>
      <c r="B2" s="523" t="s">
        <v>180</v>
      </c>
      <c r="C2" s="523" t="s">
        <v>181</v>
      </c>
      <c r="D2" s="523" t="s">
        <v>182</v>
      </c>
      <c r="E2" s="523" t="s">
        <v>183</v>
      </c>
      <c r="F2" s="523" t="s">
        <v>184</v>
      </c>
      <c r="G2" s="523" t="s">
        <v>2049</v>
      </c>
      <c r="H2" s="523" t="s">
        <v>2670</v>
      </c>
      <c r="I2" s="523" t="s">
        <v>187</v>
      </c>
      <c r="J2" s="603"/>
      <c r="K2" s="603"/>
      <c r="L2" s="603"/>
      <c r="M2" s="603"/>
      <c r="N2" s="603"/>
      <c r="O2" s="603"/>
      <c r="P2" s="603"/>
      <c r="Q2" s="603"/>
      <c r="R2" s="603"/>
      <c r="S2" s="603"/>
      <c r="T2" s="603"/>
      <c r="U2" s="603"/>
      <c r="V2" s="603"/>
      <c r="W2" s="603"/>
      <c r="X2" s="603"/>
      <c r="Y2" s="603"/>
      <c r="Z2" s="603"/>
    </row>
    <row r="3" spans="1:26" ht="315" customHeight="1">
      <c r="A3" s="528" t="s">
        <v>3149</v>
      </c>
      <c r="B3" s="525" t="s">
        <v>3150</v>
      </c>
      <c r="C3" s="526" t="s">
        <v>2930</v>
      </c>
      <c r="D3" s="607" t="s">
        <v>3151</v>
      </c>
      <c r="E3" s="528" t="s">
        <v>190</v>
      </c>
      <c r="F3" s="606" t="s">
        <v>3152</v>
      </c>
      <c r="G3" s="528" t="s">
        <v>3153</v>
      </c>
      <c r="H3" s="530" t="s">
        <v>3154</v>
      </c>
      <c r="I3" s="606" t="s">
        <v>3155</v>
      </c>
      <c r="J3" s="236"/>
      <c r="K3" s="236"/>
      <c r="L3" s="236"/>
      <c r="M3" s="236"/>
      <c r="N3" s="236"/>
      <c r="O3" s="236"/>
      <c r="P3" s="236"/>
      <c r="Q3" s="236"/>
      <c r="R3" s="236"/>
      <c r="S3" s="236"/>
      <c r="T3" s="236"/>
      <c r="U3" s="236"/>
      <c r="V3" s="236"/>
      <c r="W3" s="236"/>
      <c r="X3" s="236"/>
      <c r="Y3" s="236"/>
      <c r="Z3" s="236"/>
    </row>
    <row r="4" spans="1:26" ht="315" customHeight="1">
      <c r="A4" s="528" t="s">
        <v>3149</v>
      </c>
      <c r="B4" s="525" t="s">
        <v>3156</v>
      </c>
      <c r="C4" s="526" t="s">
        <v>2935</v>
      </c>
      <c r="D4" s="607" t="s">
        <v>3157</v>
      </c>
      <c r="E4" s="528" t="s">
        <v>190</v>
      </c>
      <c r="F4" s="607" t="s">
        <v>3158</v>
      </c>
      <c r="G4" s="529" t="s">
        <v>3159</v>
      </c>
      <c r="H4" s="608" t="s">
        <v>3160</v>
      </c>
      <c r="I4" s="607" t="s">
        <v>3161</v>
      </c>
      <c r="J4" s="236"/>
      <c r="K4" s="236"/>
      <c r="L4" s="236"/>
      <c r="M4" s="236"/>
      <c r="N4" s="236"/>
      <c r="O4" s="236"/>
      <c r="P4" s="236"/>
      <c r="Q4" s="236"/>
      <c r="R4" s="236"/>
      <c r="S4" s="236"/>
      <c r="T4" s="236"/>
      <c r="U4" s="236"/>
      <c r="V4" s="236"/>
      <c r="W4" s="236"/>
      <c r="X4" s="236"/>
      <c r="Y4" s="236"/>
      <c r="Z4" s="236"/>
    </row>
    <row r="5" spans="1:26" ht="315" customHeight="1">
      <c r="A5" s="528" t="s">
        <v>3149</v>
      </c>
      <c r="B5" s="525" t="s">
        <v>2914</v>
      </c>
      <c r="C5" s="526" t="s">
        <v>2938</v>
      </c>
      <c r="D5" s="607" t="s">
        <v>3162</v>
      </c>
      <c r="E5" s="528" t="s">
        <v>190</v>
      </c>
      <c r="F5" s="607" t="s">
        <v>3163</v>
      </c>
      <c r="G5" s="528" t="s">
        <v>3164</v>
      </c>
      <c r="H5" s="530" t="s">
        <v>3165</v>
      </c>
      <c r="I5" s="607" t="s">
        <v>3166</v>
      </c>
      <c r="J5" s="236"/>
      <c r="K5" s="236"/>
      <c r="L5" s="236"/>
      <c r="M5" s="236"/>
      <c r="N5" s="236"/>
      <c r="O5" s="236"/>
      <c r="P5" s="236"/>
      <c r="Q5" s="236"/>
      <c r="R5" s="236"/>
      <c r="S5" s="236"/>
      <c r="T5" s="236"/>
      <c r="U5" s="236"/>
      <c r="V5" s="236"/>
      <c r="W5" s="236"/>
      <c r="X5" s="236"/>
      <c r="Y5" s="236"/>
      <c r="Z5" s="236"/>
    </row>
    <row r="6" spans="1:26" ht="315" customHeight="1">
      <c r="A6" s="528" t="s">
        <v>3167</v>
      </c>
      <c r="B6" s="525" t="s">
        <v>3168</v>
      </c>
      <c r="C6" s="526" t="s">
        <v>2942</v>
      </c>
      <c r="D6" s="607" t="s">
        <v>3169</v>
      </c>
      <c r="E6" s="528" t="s">
        <v>190</v>
      </c>
      <c r="F6" s="607" t="s">
        <v>3170</v>
      </c>
      <c r="G6" s="528" t="s">
        <v>3171</v>
      </c>
      <c r="H6" s="530" t="s">
        <v>3172</v>
      </c>
      <c r="I6" s="607" t="s">
        <v>3173</v>
      </c>
      <c r="J6" s="236"/>
      <c r="K6" s="236"/>
      <c r="L6" s="236"/>
      <c r="M6" s="236"/>
      <c r="N6" s="236"/>
      <c r="O6" s="236"/>
      <c r="P6" s="236"/>
      <c r="Q6" s="236"/>
      <c r="R6" s="236"/>
      <c r="S6" s="236"/>
      <c r="T6" s="236"/>
      <c r="U6" s="236"/>
      <c r="V6" s="236"/>
      <c r="W6" s="236"/>
      <c r="X6" s="236"/>
      <c r="Y6" s="236"/>
      <c r="Z6" s="236"/>
    </row>
    <row r="7" spans="1:26" ht="315" customHeight="1">
      <c r="A7" s="528" t="s">
        <v>3167</v>
      </c>
      <c r="B7" s="525" t="s">
        <v>2914</v>
      </c>
      <c r="C7" s="526" t="s">
        <v>2944</v>
      </c>
      <c r="D7" s="607" t="s">
        <v>3174</v>
      </c>
      <c r="E7" s="528" t="s">
        <v>190</v>
      </c>
      <c r="F7" s="607" t="s">
        <v>3175</v>
      </c>
      <c r="G7" s="528" t="s">
        <v>3176</v>
      </c>
      <c r="H7" s="530" t="s">
        <v>3177</v>
      </c>
      <c r="I7" s="607" t="s">
        <v>3178</v>
      </c>
      <c r="J7" s="236"/>
      <c r="K7" s="236"/>
      <c r="L7" s="236"/>
      <c r="M7" s="236"/>
      <c r="N7" s="236"/>
      <c r="O7" s="236"/>
      <c r="P7" s="236"/>
      <c r="Q7" s="236"/>
      <c r="R7" s="236"/>
      <c r="S7" s="236"/>
      <c r="T7" s="236"/>
      <c r="U7" s="236"/>
      <c r="V7" s="236"/>
      <c r="W7" s="236"/>
      <c r="X7" s="236"/>
      <c r="Y7" s="236"/>
      <c r="Z7" s="236"/>
    </row>
    <row r="8" spans="1:26" ht="315" customHeight="1">
      <c r="A8" s="528" t="s">
        <v>3167</v>
      </c>
      <c r="B8" s="525" t="s">
        <v>3179</v>
      </c>
      <c r="C8" s="526" t="s">
        <v>2946</v>
      </c>
      <c r="D8" s="607" t="s">
        <v>3180</v>
      </c>
      <c r="E8" s="528" t="s">
        <v>190</v>
      </c>
      <c r="F8" s="607" t="s">
        <v>3181</v>
      </c>
      <c r="G8" s="528" t="s">
        <v>3182</v>
      </c>
      <c r="H8" s="530" t="s">
        <v>3103</v>
      </c>
      <c r="I8" s="607" t="s">
        <v>3183</v>
      </c>
      <c r="J8" s="236"/>
      <c r="K8" s="236"/>
      <c r="L8" s="236"/>
      <c r="M8" s="236"/>
      <c r="N8" s="236"/>
      <c r="O8" s="236"/>
      <c r="P8" s="236"/>
      <c r="Q8" s="236"/>
      <c r="R8" s="236"/>
      <c r="S8" s="236"/>
      <c r="T8" s="236"/>
      <c r="U8" s="236"/>
      <c r="V8" s="236"/>
      <c r="W8" s="236"/>
      <c r="X8" s="236"/>
      <c r="Y8" s="236"/>
      <c r="Z8" s="236"/>
    </row>
    <row r="9" spans="1:26" ht="315" customHeight="1">
      <c r="A9" s="528" t="s">
        <v>2697</v>
      </c>
      <c r="B9" s="525" t="s">
        <v>3184</v>
      </c>
      <c r="C9" s="534" t="s">
        <v>2947</v>
      </c>
      <c r="D9" s="607" t="s">
        <v>3185</v>
      </c>
      <c r="E9" s="528" t="s">
        <v>190</v>
      </c>
      <c r="F9" s="607" t="s">
        <v>3186</v>
      </c>
      <c r="G9" s="528" t="s">
        <v>3187</v>
      </c>
      <c r="H9" s="530" t="s">
        <v>3188</v>
      </c>
      <c r="I9" s="607" t="s">
        <v>3189</v>
      </c>
      <c r="J9" s="236"/>
      <c r="K9" s="236"/>
      <c r="L9" s="236"/>
      <c r="M9" s="236"/>
      <c r="N9" s="236"/>
      <c r="O9" s="236"/>
      <c r="P9" s="236"/>
      <c r="Q9" s="236"/>
      <c r="R9" s="236"/>
      <c r="S9" s="236"/>
      <c r="T9" s="236"/>
      <c r="U9" s="236"/>
      <c r="V9" s="236"/>
      <c r="W9" s="236"/>
      <c r="X9" s="236"/>
      <c r="Y9" s="236"/>
      <c r="Z9" s="236"/>
    </row>
    <row r="10" spans="1:26" ht="315" customHeight="1">
      <c r="A10" s="528" t="s">
        <v>2697</v>
      </c>
      <c r="B10" s="525" t="s">
        <v>3190</v>
      </c>
      <c r="C10" s="534" t="s">
        <v>2941</v>
      </c>
      <c r="D10" s="607" t="s">
        <v>3191</v>
      </c>
      <c r="E10" s="528" t="s">
        <v>190</v>
      </c>
      <c r="F10" s="607" t="s">
        <v>3192</v>
      </c>
      <c r="G10" s="528" t="s">
        <v>3193</v>
      </c>
      <c r="H10" s="530" t="s">
        <v>3194</v>
      </c>
      <c r="I10" s="607" t="s">
        <v>3195</v>
      </c>
      <c r="J10" s="236"/>
      <c r="K10" s="236"/>
      <c r="L10" s="236"/>
      <c r="M10" s="236"/>
      <c r="N10" s="236"/>
      <c r="O10" s="236"/>
      <c r="P10" s="236"/>
      <c r="Q10" s="236"/>
      <c r="R10" s="236"/>
      <c r="S10" s="236"/>
      <c r="T10" s="236"/>
      <c r="U10" s="236"/>
      <c r="V10" s="236"/>
      <c r="W10" s="236"/>
      <c r="X10" s="236"/>
      <c r="Y10" s="236"/>
      <c r="Z10" s="236"/>
    </row>
    <row r="11" spans="1:26" ht="315" customHeight="1">
      <c r="A11" s="528" t="s">
        <v>2794</v>
      </c>
      <c r="B11" s="525" t="s">
        <v>3196</v>
      </c>
      <c r="C11" s="534" t="s">
        <v>2951</v>
      </c>
      <c r="D11" s="607" t="s">
        <v>3197</v>
      </c>
      <c r="E11" s="528" t="s">
        <v>190</v>
      </c>
      <c r="F11" s="607" t="s">
        <v>3198</v>
      </c>
      <c r="G11" s="528" t="s">
        <v>3199</v>
      </c>
      <c r="H11" s="530" t="s">
        <v>3200</v>
      </c>
      <c r="I11" s="607" t="s">
        <v>3201</v>
      </c>
      <c r="J11" s="236"/>
      <c r="K11" s="236"/>
      <c r="L11" s="236"/>
      <c r="M11" s="236"/>
      <c r="N11" s="236"/>
      <c r="O11" s="236"/>
      <c r="P11" s="236"/>
      <c r="Q11" s="236"/>
      <c r="R11" s="236"/>
      <c r="S11" s="236"/>
      <c r="T11" s="236"/>
      <c r="U11" s="236"/>
      <c r="V11" s="236"/>
      <c r="W11" s="236"/>
      <c r="X11" s="236"/>
      <c r="Y11" s="236"/>
      <c r="Z11" s="236"/>
    </row>
    <row r="12" spans="1:26" ht="315" customHeight="1">
      <c r="A12" s="528" t="s">
        <v>2746</v>
      </c>
      <c r="B12" s="525" t="s">
        <v>3202</v>
      </c>
      <c r="C12" s="534" t="s">
        <v>2954</v>
      </c>
      <c r="D12" s="607" t="s">
        <v>3203</v>
      </c>
      <c r="E12" s="528" t="s">
        <v>190</v>
      </c>
      <c r="F12" s="607" t="s">
        <v>3204</v>
      </c>
      <c r="G12" s="528" t="s">
        <v>3205</v>
      </c>
      <c r="H12" s="530" t="s">
        <v>3206</v>
      </c>
      <c r="I12" s="607" t="s">
        <v>3207</v>
      </c>
      <c r="J12" s="236"/>
      <c r="K12" s="236"/>
      <c r="L12" s="236"/>
      <c r="M12" s="236"/>
      <c r="N12" s="236"/>
      <c r="O12" s="236"/>
      <c r="P12" s="236"/>
      <c r="Q12" s="236"/>
      <c r="R12" s="236"/>
      <c r="S12" s="236"/>
      <c r="T12" s="236"/>
      <c r="U12" s="236"/>
      <c r="V12" s="236"/>
      <c r="W12" s="236"/>
      <c r="X12" s="236"/>
      <c r="Y12" s="236"/>
      <c r="Z12" s="236"/>
    </row>
    <row r="13" spans="1:26" ht="315" customHeight="1">
      <c r="A13" s="528" t="s">
        <v>2709</v>
      </c>
      <c r="B13" s="525" t="s">
        <v>3208</v>
      </c>
      <c r="C13" s="535" t="s">
        <v>2937</v>
      </c>
      <c r="D13" s="607" t="s">
        <v>3209</v>
      </c>
      <c r="E13" s="528" t="s">
        <v>2712</v>
      </c>
      <c r="F13" s="607" t="s">
        <v>3210</v>
      </c>
      <c r="G13" s="528" t="s">
        <v>3211</v>
      </c>
      <c r="H13" s="530" t="s">
        <v>3212</v>
      </c>
      <c r="I13" s="607" t="s">
        <v>3213</v>
      </c>
      <c r="J13" s="236"/>
      <c r="K13" s="236"/>
      <c r="L13" s="236"/>
      <c r="M13" s="236"/>
      <c r="N13" s="236"/>
      <c r="O13" s="236"/>
      <c r="P13" s="236"/>
      <c r="Q13" s="236"/>
      <c r="R13" s="236"/>
      <c r="S13" s="236"/>
      <c r="T13" s="236"/>
      <c r="U13" s="236"/>
      <c r="V13" s="236"/>
      <c r="W13" s="236"/>
      <c r="X13" s="236"/>
      <c r="Y13" s="236"/>
      <c r="Z13" s="236"/>
    </row>
    <row r="14" spans="1:26" ht="315" customHeight="1">
      <c r="A14" s="528" t="s">
        <v>2709</v>
      </c>
      <c r="B14" s="525" t="s">
        <v>3208</v>
      </c>
      <c r="C14" s="535" t="s">
        <v>2950</v>
      </c>
      <c r="D14" s="607" t="s">
        <v>3214</v>
      </c>
      <c r="E14" s="528" t="s">
        <v>2712</v>
      </c>
      <c r="F14" s="607" t="s">
        <v>3215</v>
      </c>
      <c r="G14" s="528" t="s">
        <v>3139</v>
      </c>
      <c r="H14" s="530" t="s">
        <v>3216</v>
      </c>
      <c r="I14" s="607" t="s">
        <v>3217</v>
      </c>
      <c r="J14" s="236"/>
      <c r="K14" s="236"/>
      <c r="L14" s="236"/>
      <c r="M14" s="236"/>
      <c r="N14" s="236"/>
      <c r="O14" s="236"/>
      <c r="P14" s="236"/>
      <c r="Q14" s="236"/>
      <c r="R14" s="236"/>
      <c r="S14" s="236"/>
      <c r="T14" s="236"/>
      <c r="U14" s="236"/>
      <c r="V14" s="236"/>
      <c r="W14" s="236"/>
      <c r="X14" s="236"/>
      <c r="Y14" s="236"/>
      <c r="Z14" s="236"/>
    </row>
    <row r="15" spans="1:26" ht="14.25">
      <c r="A15" s="593"/>
      <c r="B15" s="610"/>
      <c r="C15" s="610"/>
      <c r="D15" s="593"/>
      <c r="E15" s="593"/>
      <c r="F15" s="593"/>
      <c r="G15" s="593"/>
      <c r="H15" s="593"/>
      <c r="I15" s="593"/>
      <c r="J15" s="236"/>
      <c r="K15" s="236"/>
      <c r="L15" s="236"/>
      <c r="M15" s="236"/>
      <c r="N15" s="236"/>
      <c r="O15" s="236"/>
      <c r="P15" s="236"/>
      <c r="Q15" s="236"/>
      <c r="R15" s="236"/>
      <c r="S15" s="236"/>
      <c r="T15" s="236"/>
      <c r="U15" s="236"/>
      <c r="V15" s="236"/>
      <c r="W15" s="236"/>
      <c r="X15" s="236"/>
      <c r="Y15" s="236"/>
      <c r="Z15" s="236"/>
    </row>
    <row r="16" spans="1:26" ht="14.25">
      <c r="A16" s="593"/>
      <c r="B16" s="610"/>
      <c r="C16" s="610"/>
      <c r="D16" s="593"/>
      <c r="E16" s="593"/>
      <c r="F16" s="593"/>
      <c r="G16" s="593"/>
      <c r="H16" s="593"/>
      <c r="I16" s="593"/>
      <c r="J16" s="236"/>
      <c r="K16" s="236"/>
      <c r="L16" s="236"/>
      <c r="M16" s="236"/>
      <c r="N16" s="236"/>
      <c r="O16" s="236"/>
      <c r="P16" s="236"/>
      <c r="Q16" s="236"/>
      <c r="R16" s="236"/>
      <c r="S16" s="236"/>
      <c r="T16" s="236"/>
      <c r="U16" s="236"/>
      <c r="V16" s="236"/>
      <c r="W16" s="236"/>
      <c r="X16" s="236"/>
      <c r="Y16" s="236"/>
      <c r="Z16" s="236"/>
    </row>
    <row r="17" spans="1:26" ht="14.25">
      <c r="A17" s="593"/>
      <c r="B17" s="610"/>
      <c r="C17" s="610"/>
      <c r="D17" s="593"/>
      <c r="E17" s="593"/>
      <c r="F17" s="593"/>
      <c r="G17" s="593"/>
      <c r="H17" s="593"/>
      <c r="I17" s="593"/>
      <c r="J17" s="236"/>
      <c r="K17" s="236"/>
      <c r="L17" s="236"/>
      <c r="M17" s="236"/>
      <c r="N17" s="236"/>
      <c r="O17" s="236"/>
      <c r="P17" s="236"/>
      <c r="Q17" s="236"/>
      <c r="R17" s="236"/>
      <c r="S17" s="236"/>
      <c r="T17" s="236"/>
      <c r="U17" s="236"/>
      <c r="V17" s="236"/>
      <c r="W17" s="236"/>
      <c r="X17" s="236"/>
      <c r="Y17" s="236"/>
      <c r="Z17" s="236"/>
    </row>
    <row r="18" spans="1:26" ht="14.25">
      <c r="A18" s="593"/>
      <c r="B18" s="610"/>
      <c r="C18" s="610"/>
      <c r="D18" s="593"/>
      <c r="E18" s="593"/>
      <c r="F18" s="593"/>
      <c r="G18" s="593"/>
      <c r="H18" s="593"/>
      <c r="I18" s="593"/>
      <c r="J18" s="236"/>
      <c r="K18" s="236"/>
      <c r="L18" s="236"/>
      <c r="M18" s="236"/>
      <c r="N18" s="236"/>
      <c r="O18" s="236"/>
      <c r="P18" s="236"/>
      <c r="Q18" s="236"/>
      <c r="R18" s="236"/>
      <c r="S18" s="236"/>
      <c r="T18" s="236"/>
      <c r="U18" s="236"/>
      <c r="V18" s="236"/>
      <c r="W18" s="236"/>
      <c r="X18" s="236"/>
      <c r="Y18" s="236"/>
      <c r="Z18" s="236"/>
    </row>
    <row r="19" spans="1:26" ht="14.25">
      <c r="A19" s="593"/>
      <c r="B19" s="610"/>
      <c r="C19" s="610"/>
      <c r="D19" s="593"/>
      <c r="E19" s="593"/>
      <c r="F19" s="593"/>
      <c r="G19" s="593"/>
      <c r="H19" s="593"/>
      <c r="I19" s="593"/>
      <c r="J19" s="236"/>
      <c r="K19" s="236"/>
      <c r="L19" s="236"/>
      <c r="M19" s="236"/>
      <c r="N19" s="236"/>
      <c r="O19" s="236"/>
      <c r="P19" s="236"/>
      <c r="Q19" s="236"/>
      <c r="R19" s="236"/>
      <c r="S19" s="236"/>
      <c r="T19" s="236"/>
      <c r="U19" s="236"/>
      <c r="V19" s="236"/>
      <c r="W19" s="236"/>
      <c r="X19" s="236"/>
      <c r="Y19" s="236"/>
      <c r="Z19" s="236"/>
    </row>
    <row r="20" spans="1:26" ht="15.75" customHeight="1">
      <c r="A20" s="236"/>
      <c r="B20" s="609"/>
      <c r="C20" s="609"/>
      <c r="D20" s="236"/>
      <c r="E20" s="236"/>
      <c r="F20" s="236"/>
      <c r="G20" s="236"/>
      <c r="H20" s="236"/>
      <c r="I20" s="236"/>
      <c r="J20" s="236"/>
      <c r="K20" s="236"/>
      <c r="L20" s="236"/>
      <c r="M20" s="236"/>
      <c r="N20" s="236"/>
      <c r="O20" s="236"/>
      <c r="P20" s="236"/>
      <c r="Q20" s="236"/>
      <c r="R20" s="236"/>
      <c r="S20" s="236"/>
      <c r="T20" s="236"/>
      <c r="U20" s="236"/>
      <c r="V20" s="236"/>
      <c r="W20" s="236"/>
      <c r="X20" s="236"/>
      <c r="Y20" s="236"/>
      <c r="Z20" s="236"/>
    </row>
    <row r="21" spans="1:26" ht="15.75" customHeight="1">
      <c r="A21" s="236"/>
      <c r="B21" s="609"/>
      <c r="C21" s="609"/>
      <c r="D21" s="236"/>
      <c r="E21" s="236"/>
      <c r="F21" s="236"/>
      <c r="G21" s="236"/>
      <c r="H21" s="236"/>
      <c r="I21" s="236"/>
      <c r="J21" s="236"/>
      <c r="K21" s="236"/>
      <c r="L21" s="236"/>
      <c r="M21" s="236"/>
      <c r="N21" s="236"/>
      <c r="O21" s="236"/>
      <c r="P21" s="236"/>
      <c r="Q21" s="236"/>
      <c r="R21" s="236"/>
      <c r="S21" s="236"/>
      <c r="T21" s="236"/>
      <c r="U21" s="236"/>
      <c r="V21" s="236"/>
      <c r="W21" s="236"/>
      <c r="X21" s="236"/>
      <c r="Y21" s="236"/>
      <c r="Z21" s="236"/>
    </row>
    <row r="22" spans="1:26" ht="15.75" customHeight="1">
      <c r="A22" s="236"/>
      <c r="B22" s="609"/>
      <c r="C22" s="609"/>
      <c r="D22" s="236"/>
      <c r="E22" s="236"/>
      <c r="F22" s="236"/>
      <c r="G22" s="236"/>
      <c r="H22" s="236"/>
      <c r="I22" s="236"/>
      <c r="J22" s="236"/>
      <c r="K22" s="236"/>
      <c r="L22" s="236"/>
      <c r="M22" s="236"/>
      <c r="N22" s="236"/>
      <c r="O22" s="236"/>
      <c r="P22" s="236"/>
      <c r="Q22" s="236"/>
      <c r="R22" s="236"/>
      <c r="S22" s="236"/>
      <c r="T22" s="236"/>
      <c r="U22" s="236"/>
      <c r="V22" s="236"/>
      <c r="W22" s="236"/>
      <c r="X22" s="236"/>
      <c r="Y22" s="236"/>
      <c r="Z22" s="236"/>
    </row>
    <row r="23" spans="1:26" ht="15.75" customHeight="1">
      <c r="A23" s="236"/>
      <c r="B23" s="609"/>
      <c r="C23" s="609"/>
      <c r="D23" s="236"/>
      <c r="E23" s="236"/>
      <c r="F23" s="236"/>
      <c r="G23" s="236"/>
      <c r="H23" s="236"/>
      <c r="I23" s="236"/>
      <c r="J23" s="236"/>
      <c r="K23" s="236"/>
      <c r="L23" s="236"/>
      <c r="M23" s="236"/>
      <c r="N23" s="236"/>
      <c r="O23" s="236"/>
      <c r="P23" s="236"/>
      <c r="Q23" s="236"/>
      <c r="R23" s="236"/>
      <c r="S23" s="236"/>
      <c r="T23" s="236"/>
      <c r="U23" s="236"/>
      <c r="V23" s="236"/>
      <c r="W23" s="236"/>
      <c r="X23" s="236"/>
      <c r="Y23" s="236"/>
      <c r="Z23" s="236"/>
    </row>
    <row r="24" spans="1:26" ht="15.75" customHeight="1">
      <c r="A24" s="236"/>
      <c r="B24" s="609"/>
      <c r="C24" s="609"/>
      <c r="D24" s="236"/>
      <c r="E24" s="236"/>
      <c r="F24" s="236"/>
      <c r="G24" s="236"/>
      <c r="H24" s="236"/>
      <c r="I24" s="236"/>
      <c r="J24" s="236"/>
      <c r="K24" s="236"/>
      <c r="L24" s="236"/>
      <c r="M24" s="236"/>
      <c r="N24" s="236"/>
      <c r="O24" s="236"/>
      <c r="P24" s="236"/>
      <c r="Q24" s="236"/>
      <c r="R24" s="236"/>
      <c r="S24" s="236"/>
      <c r="T24" s="236"/>
      <c r="U24" s="236"/>
      <c r="V24" s="236"/>
      <c r="W24" s="236"/>
      <c r="X24" s="236"/>
      <c r="Y24" s="236"/>
      <c r="Z24" s="236"/>
    </row>
    <row r="25" spans="1:26" ht="15.75" customHeight="1">
      <c r="A25" s="236"/>
      <c r="B25" s="609"/>
      <c r="C25" s="609"/>
      <c r="D25" s="236"/>
      <c r="E25" s="236"/>
      <c r="F25" s="236"/>
      <c r="G25" s="236"/>
      <c r="H25" s="236"/>
      <c r="I25" s="236"/>
      <c r="J25" s="236"/>
      <c r="K25" s="236"/>
      <c r="L25" s="236"/>
      <c r="M25" s="236"/>
      <c r="N25" s="236"/>
      <c r="O25" s="236"/>
      <c r="P25" s="236"/>
      <c r="Q25" s="236"/>
      <c r="R25" s="236"/>
      <c r="S25" s="236"/>
      <c r="T25" s="236"/>
      <c r="U25" s="236"/>
      <c r="V25" s="236"/>
      <c r="W25" s="236"/>
      <c r="X25" s="236"/>
      <c r="Y25" s="236"/>
      <c r="Z25" s="236"/>
    </row>
    <row r="26" spans="1:26" ht="15.75" customHeight="1">
      <c r="A26" s="236"/>
      <c r="B26" s="609"/>
      <c r="C26" s="609"/>
      <c r="D26" s="236"/>
      <c r="E26" s="236"/>
      <c r="F26" s="236"/>
      <c r="G26" s="236"/>
      <c r="H26" s="236"/>
      <c r="I26" s="236"/>
      <c r="J26" s="236"/>
      <c r="K26" s="236"/>
      <c r="L26" s="236"/>
      <c r="M26" s="236"/>
      <c r="N26" s="236"/>
      <c r="O26" s="236"/>
      <c r="P26" s="236"/>
      <c r="Q26" s="236"/>
      <c r="R26" s="236"/>
      <c r="S26" s="236"/>
      <c r="T26" s="236"/>
      <c r="U26" s="236"/>
      <c r="V26" s="236"/>
      <c r="W26" s="236"/>
      <c r="X26" s="236"/>
      <c r="Y26" s="236"/>
      <c r="Z26" s="236"/>
    </row>
    <row r="27" spans="1:26" ht="15.75" customHeight="1">
      <c r="A27" s="236"/>
      <c r="B27" s="609"/>
      <c r="C27" s="609"/>
      <c r="D27" s="236"/>
      <c r="E27" s="236"/>
      <c r="F27" s="236"/>
      <c r="G27" s="236"/>
      <c r="H27" s="236"/>
      <c r="I27" s="236"/>
      <c r="J27" s="236"/>
      <c r="K27" s="236"/>
      <c r="L27" s="236"/>
      <c r="M27" s="236"/>
      <c r="N27" s="236"/>
      <c r="O27" s="236"/>
      <c r="P27" s="236"/>
      <c r="Q27" s="236"/>
      <c r="R27" s="236"/>
      <c r="S27" s="236"/>
      <c r="T27" s="236"/>
      <c r="U27" s="236"/>
      <c r="V27" s="236"/>
      <c r="W27" s="236"/>
      <c r="X27" s="236"/>
      <c r="Y27" s="236"/>
      <c r="Z27" s="236"/>
    </row>
    <row r="28" spans="1:26" ht="15.75" customHeight="1">
      <c r="A28" s="236"/>
      <c r="B28" s="609"/>
      <c r="C28" s="609"/>
      <c r="D28" s="236"/>
      <c r="E28" s="236"/>
      <c r="F28" s="236"/>
      <c r="G28" s="236"/>
      <c r="H28" s="236"/>
      <c r="I28" s="236"/>
      <c r="J28" s="236"/>
      <c r="K28" s="236"/>
      <c r="L28" s="236"/>
      <c r="M28" s="236"/>
      <c r="N28" s="236"/>
      <c r="O28" s="236"/>
      <c r="P28" s="236"/>
      <c r="Q28" s="236"/>
      <c r="R28" s="236"/>
      <c r="S28" s="236"/>
      <c r="T28" s="236"/>
      <c r="U28" s="236"/>
      <c r="V28" s="236"/>
      <c r="W28" s="236"/>
      <c r="X28" s="236"/>
      <c r="Y28" s="236"/>
      <c r="Z28" s="236"/>
    </row>
    <row r="29" spans="1:26" ht="15.75" customHeight="1">
      <c r="A29" s="236"/>
      <c r="B29" s="609"/>
      <c r="C29" s="609"/>
      <c r="D29" s="236"/>
      <c r="E29" s="236"/>
      <c r="F29" s="236"/>
      <c r="G29" s="236"/>
      <c r="H29" s="236"/>
      <c r="I29" s="236"/>
      <c r="J29" s="236"/>
      <c r="K29" s="236"/>
      <c r="L29" s="236"/>
      <c r="M29" s="236"/>
      <c r="N29" s="236"/>
      <c r="O29" s="236"/>
      <c r="P29" s="236"/>
      <c r="Q29" s="236"/>
      <c r="R29" s="236"/>
      <c r="S29" s="236"/>
      <c r="T29" s="236"/>
      <c r="U29" s="236"/>
      <c r="V29" s="236"/>
      <c r="W29" s="236"/>
      <c r="X29" s="236"/>
      <c r="Y29" s="236"/>
      <c r="Z29" s="236"/>
    </row>
    <row r="30" spans="1:26" ht="15.75" customHeight="1">
      <c r="A30" s="236"/>
      <c r="B30" s="609"/>
      <c r="C30" s="609"/>
      <c r="D30" s="236"/>
      <c r="E30" s="236"/>
      <c r="F30" s="236"/>
      <c r="G30" s="236"/>
      <c r="H30" s="236"/>
      <c r="I30" s="236"/>
      <c r="J30" s="236"/>
      <c r="K30" s="236"/>
      <c r="L30" s="236"/>
      <c r="M30" s="236"/>
      <c r="N30" s="236"/>
      <c r="O30" s="236"/>
      <c r="P30" s="236"/>
      <c r="Q30" s="236"/>
      <c r="R30" s="236"/>
      <c r="S30" s="236"/>
      <c r="T30" s="236"/>
      <c r="U30" s="236"/>
      <c r="V30" s="236"/>
      <c r="W30" s="236"/>
      <c r="X30" s="236"/>
      <c r="Y30" s="236"/>
      <c r="Z30" s="236"/>
    </row>
    <row r="31" spans="1:26" ht="15.75" customHeight="1">
      <c r="A31" s="236"/>
      <c r="B31" s="609"/>
      <c r="C31" s="609"/>
      <c r="D31" s="236"/>
      <c r="E31" s="236"/>
      <c r="F31" s="236"/>
      <c r="G31" s="236"/>
      <c r="H31" s="236"/>
      <c r="I31" s="236"/>
      <c r="J31" s="236"/>
      <c r="K31" s="236"/>
      <c r="L31" s="236"/>
      <c r="M31" s="236"/>
      <c r="N31" s="236"/>
      <c r="O31" s="236"/>
      <c r="P31" s="236"/>
      <c r="Q31" s="236"/>
      <c r="R31" s="236"/>
      <c r="S31" s="236"/>
      <c r="T31" s="236"/>
      <c r="U31" s="236"/>
      <c r="V31" s="236"/>
      <c r="W31" s="236"/>
      <c r="X31" s="236"/>
      <c r="Y31" s="236"/>
      <c r="Z31" s="236"/>
    </row>
    <row r="32" spans="1:26" ht="15.75" customHeight="1">
      <c r="A32" s="236"/>
      <c r="B32" s="609"/>
      <c r="C32" s="609"/>
      <c r="D32" s="236"/>
      <c r="E32" s="236"/>
      <c r="F32" s="236"/>
      <c r="G32" s="236"/>
      <c r="H32" s="236"/>
      <c r="I32" s="236"/>
      <c r="J32" s="236"/>
      <c r="K32" s="236"/>
      <c r="L32" s="236"/>
      <c r="M32" s="236"/>
      <c r="N32" s="236"/>
      <c r="O32" s="236"/>
      <c r="P32" s="236"/>
      <c r="Q32" s="236"/>
      <c r="R32" s="236"/>
      <c r="S32" s="236"/>
      <c r="T32" s="236"/>
      <c r="U32" s="236"/>
      <c r="V32" s="236"/>
      <c r="W32" s="236"/>
      <c r="X32" s="236"/>
      <c r="Y32" s="236"/>
      <c r="Z32" s="236"/>
    </row>
    <row r="33" spans="1:26" ht="15.75" customHeight="1">
      <c r="A33" s="236"/>
      <c r="B33" s="609"/>
      <c r="C33" s="609"/>
      <c r="D33" s="236"/>
      <c r="E33" s="236"/>
      <c r="F33" s="236"/>
      <c r="G33" s="236"/>
      <c r="H33" s="236"/>
      <c r="I33" s="236"/>
      <c r="J33" s="236"/>
      <c r="K33" s="236"/>
      <c r="L33" s="236"/>
      <c r="M33" s="236"/>
      <c r="N33" s="236"/>
      <c r="O33" s="236"/>
      <c r="P33" s="236"/>
      <c r="Q33" s="236"/>
      <c r="R33" s="236"/>
      <c r="S33" s="236"/>
      <c r="T33" s="236"/>
      <c r="U33" s="236"/>
      <c r="V33" s="236"/>
      <c r="W33" s="236"/>
      <c r="X33" s="236"/>
      <c r="Y33" s="236"/>
      <c r="Z33" s="236"/>
    </row>
    <row r="34" spans="1:26" ht="15.75" customHeight="1">
      <c r="A34" s="236"/>
      <c r="B34" s="609"/>
      <c r="C34" s="609"/>
      <c r="D34" s="236"/>
      <c r="E34" s="236"/>
      <c r="F34" s="236"/>
      <c r="G34" s="236"/>
      <c r="H34" s="236"/>
      <c r="I34" s="236"/>
      <c r="J34" s="236"/>
      <c r="K34" s="236"/>
      <c r="L34" s="236"/>
      <c r="M34" s="236"/>
      <c r="N34" s="236"/>
      <c r="O34" s="236"/>
      <c r="P34" s="236"/>
      <c r="Q34" s="236"/>
      <c r="R34" s="236"/>
      <c r="S34" s="236"/>
      <c r="T34" s="236"/>
      <c r="U34" s="236"/>
      <c r="V34" s="236"/>
      <c r="W34" s="236"/>
      <c r="X34" s="236"/>
      <c r="Y34" s="236"/>
      <c r="Z34" s="236"/>
    </row>
    <row r="35" spans="1:26" ht="15.75" customHeight="1">
      <c r="A35" s="236"/>
      <c r="B35" s="609"/>
      <c r="C35" s="609"/>
      <c r="D35" s="236"/>
      <c r="E35" s="236"/>
      <c r="F35" s="236"/>
      <c r="G35" s="236"/>
      <c r="H35" s="236"/>
      <c r="I35" s="236"/>
      <c r="J35" s="236"/>
      <c r="K35" s="236"/>
      <c r="L35" s="236"/>
      <c r="M35" s="236"/>
      <c r="N35" s="236"/>
      <c r="O35" s="236"/>
      <c r="P35" s="236"/>
      <c r="Q35" s="236"/>
      <c r="R35" s="236"/>
      <c r="S35" s="236"/>
      <c r="T35" s="236"/>
      <c r="U35" s="236"/>
      <c r="V35" s="236"/>
      <c r="W35" s="236"/>
      <c r="X35" s="236"/>
      <c r="Y35" s="236"/>
      <c r="Z35" s="236"/>
    </row>
    <row r="36" spans="1:26" ht="15.75" customHeight="1">
      <c r="A36" s="236"/>
      <c r="B36" s="609"/>
      <c r="C36" s="609"/>
      <c r="D36" s="236"/>
      <c r="E36" s="236"/>
      <c r="F36" s="236"/>
      <c r="G36" s="236"/>
      <c r="H36" s="236"/>
      <c r="I36" s="236"/>
      <c r="J36" s="236"/>
      <c r="K36" s="236"/>
      <c r="L36" s="236"/>
      <c r="M36" s="236"/>
      <c r="N36" s="236"/>
      <c r="O36" s="236"/>
      <c r="P36" s="236"/>
      <c r="Q36" s="236"/>
      <c r="R36" s="236"/>
      <c r="S36" s="236"/>
      <c r="T36" s="236"/>
      <c r="U36" s="236"/>
      <c r="V36" s="236"/>
      <c r="W36" s="236"/>
      <c r="X36" s="236"/>
      <c r="Y36" s="236"/>
      <c r="Z36" s="236"/>
    </row>
    <row r="37" spans="1:26" ht="15.75" customHeight="1">
      <c r="A37" s="236"/>
      <c r="B37" s="609"/>
      <c r="C37" s="609"/>
      <c r="D37" s="236"/>
      <c r="E37" s="236"/>
      <c r="F37" s="236"/>
      <c r="G37" s="236"/>
      <c r="H37" s="236"/>
      <c r="I37" s="236"/>
      <c r="J37" s="236"/>
      <c r="K37" s="236"/>
      <c r="L37" s="236"/>
      <c r="M37" s="236"/>
      <c r="N37" s="236"/>
      <c r="O37" s="236"/>
      <c r="P37" s="236"/>
      <c r="Q37" s="236"/>
      <c r="R37" s="236"/>
      <c r="S37" s="236"/>
      <c r="T37" s="236"/>
      <c r="U37" s="236"/>
      <c r="V37" s="236"/>
      <c r="W37" s="236"/>
      <c r="X37" s="236"/>
      <c r="Y37" s="236"/>
      <c r="Z37" s="236"/>
    </row>
    <row r="38" spans="1:26" ht="15.75" customHeight="1">
      <c r="A38" s="236"/>
      <c r="B38" s="609"/>
      <c r="C38" s="609"/>
      <c r="D38" s="236"/>
      <c r="E38" s="236"/>
      <c r="F38" s="236"/>
      <c r="G38" s="236"/>
      <c r="H38" s="236"/>
      <c r="I38" s="236"/>
      <c r="J38" s="236"/>
      <c r="K38" s="236"/>
      <c r="L38" s="236"/>
      <c r="M38" s="236"/>
      <c r="N38" s="236"/>
      <c r="O38" s="236"/>
      <c r="P38" s="236"/>
      <c r="Q38" s="236"/>
      <c r="R38" s="236"/>
      <c r="S38" s="236"/>
      <c r="T38" s="236"/>
      <c r="U38" s="236"/>
      <c r="V38" s="236"/>
      <c r="W38" s="236"/>
      <c r="X38" s="236"/>
      <c r="Y38" s="236"/>
      <c r="Z38" s="236"/>
    </row>
    <row r="39" spans="1:26" ht="15.75" customHeight="1">
      <c r="A39" s="236"/>
      <c r="B39" s="609"/>
      <c r="C39" s="609"/>
      <c r="D39" s="236"/>
      <c r="E39" s="236"/>
      <c r="F39" s="236"/>
      <c r="G39" s="236"/>
      <c r="H39" s="236"/>
      <c r="I39" s="236"/>
      <c r="J39" s="236"/>
      <c r="K39" s="236"/>
      <c r="L39" s="236"/>
      <c r="M39" s="236"/>
      <c r="N39" s="236"/>
      <c r="O39" s="236"/>
      <c r="P39" s="236"/>
      <c r="Q39" s="236"/>
      <c r="R39" s="236"/>
      <c r="S39" s="236"/>
      <c r="T39" s="236"/>
      <c r="U39" s="236"/>
      <c r="V39" s="236"/>
      <c r="W39" s="236"/>
      <c r="X39" s="236"/>
      <c r="Y39" s="236"/>
      <c r="Z39" s="236"/>
    </row>
    <row r="40" spans="1:26" ht="15.75" customHeight="1">
      <c r="A40" s="236"/>
      <c r="B40" s="609"/>
      <c r="C40" s="609"/>
      <c r="D40" s="236"/>
      <c r="E40" s="236"/>
      <c r="F40" s="236"/>
      <c r="G40" s="236"/>
      <c r="H40" s="236"/>
      <c r="I40" s="236"/>
      <c r="J40" s="236"/>
      <c r="K40" s="236"/>
      <c r="L40" s="236"/>
      <c r="M40" s="236"/>
      <c r="N40" s="236"/>
      <c r="O40" s="236"/>
      <c r="P40" s="236"/>
      <c r="Q40" s="236"/>
      <c r="R40" s="236"/>
      <c r="S40" s="236"/>
      <c r="T40" s="236"/>
      <c r="U40" s="236"/>
      <c r="V40" s="236"/>
      <c r="W40" s="236"/>
      <c r="X40" s="236"/>
      <c r="Y40" s="236"/>
      <c r="Z40" s="236"/>
    </row>
    <row r="41" spans="1:26" ht="15.75" customHeight="1">
      <c r="A41" s="236"/>
      <c r="B41" s="609"/>
      <c r="C41" s="609"/>
      <c r="D41" s="236"/>
      <c r="E41" s="236"/>
      <c r="F41" s="236"/>
      <c r="G41" s="236"/>
      <c r="H41" s="236"/>
      <c r="I41" s="236"/>
      <c r="J41" s="236"/>
      <c r="K41" s="236"/>
      <c r="L41" s="236"/>
      <c r="M41" s="236"/>
      <c r="N41" s="236"/>
      <c r="O41" s="236"/>
      <c r="P41" s="236"/>
      <c r="Q41" s="236"/>
      <c r="R41" s="236"/>
      <c r="S41" s="236"/>
      <c r="T41" s="236"/>
      <c r="U41" s="236"/>
      <c r="V41" s="236"/>
      <c r="W41" s="236"/>
      <c r="X41" s="236"/>
      <c r="Y41" s="236"/>
      <c r="Z41" s="236"/>
    </row>
    <row r="42" spans="1:26" ht="15.75" customHeight="1">
      <c r="A42" s="236"/>
      <c r="B42" s="609"/>
      <c r="C42" s="609"/>
      <c r="D42" s="236"/>
      <c r="E42" s="236"/>
      <c r="F42" s="236"/>
      <c r="G42" s="236"/>
      <c r="H42" s="236"/>
      <c r="I42" s="236"/>
      <c r="J42" s="236"/>
      <c r="K42" s="236"/>
      <c r="L42" s="236"/>
      <c r="M42" s="236"/>
      <c r="N42" s="236"/>
      <c r="O42" s="236"/>
      <c r="P42" s="236"/>
      <c r="Q42" s="236"/>
      <c r="R42" s="236"/>
      <c r="S42" s="236"/>
      <c r="T42" s="236"/>
      <c r="U42" s="236"/>
      <c r="V42" s="236"/>
      <c r="W42" s="236"/>
      <c r="X42" s="236"/>
      <c r="Y42" s="236"/>
      <c r="Z42" s="236"/>
    </row>
    <row r="43" spans="1:26" ht="15.75" customHeight="1">
      <c r="A43" s="236"/>
      <c r="B43" s="609"/>
      <c r="C43" s="609"/>
      <c r="D43" s="236"/>
      <c r="E43" s="236"/>
      <c r="F43" s="236"/>
      <c r="G43" s="236"/>
      <c r="H43" s="236"/>
      <c r="I43" s="236"/>
      <c r="J43" s="236"/>
      <c r="K43" s="236"/>
      <c r="L43" s="236"/>
      <c r="M43" s="236"/>
      <c r="N43" s="236"/>
      <c r="O43" s="236"/>
      <c r="P43" s="236"/>
      <c r="Q43" s="236"/>
      <c r="R43" s="236"/>
      <c r="S43" s="236"/>
      <c r="T43" s="236"/>
      <c r="U43" s="236"/>
      <c r="V43" s="236"/>
      <c r="W43" s="236"/>
      <c r="X43" s="236"/>
      <c r="Y43" s="236"/>
      <c r="Z43" s="236"/>
    </row>
    <row r="44" spans="1:26" ht="15.75" customHeight="1">
      <c r="A44" s="236"/>
      <c r="B44" s="609"/>
      <c r="C44" s="609"/>
      <c r="D44" s="236"/>
      <c r="E44" s="236"/>
      <c r="F44" s="236"/>
      <c r="G44" s="236"/>
      <c r="H44" s="236"/>
      <c r="I44" s="236"/>
      <c r="J44" s="236"/>
      <c r="K44" s="236"/>
      <c r="L44" s="236"/>
      <c r="M44" s="236"/>
      <c r="N44" s="236"/>
      <c r="O44" s="236"/>
      <c r="P44" s="236"/>
      <c r="Q44" s="236"/>
      <c r="R44" s="236"/>
      <c r="S44" s="236"/>
      <c r="T44" s="236"/>
      <c r="U44" s="236"/>
      <c r="V44" s="236"/>
      <c r="W44" s="236"/>
      <c r="X44" s="236"/>
      <c r="Y44" s="236"/>
      <c r="Z44" s="236"/>
    </row>
    <row r="45" spans="1:26" ht="15.75" customHeight="1">
      <c r="A45" s="236"/>
      <c r="B45" s="609"/>
      <c r="C45" s="609"/>
      <c r="D45" s="236"/>
      <c r="E45" s="236"/>
      <c r="F45" s="236"/>
      <c r="G45" s="236"/>
      <c r="H45" s="236"/>
      <c r="I45" s="236"/>
      <c r="J45" s="236"/>
      <c r="K45" s="236"/>
      <c r="L45" s="236"/>
      <c r="M45" s="236"/>
      <c r="N45" s="236"/>
      <c r="O45" s="236"/>
      <c r="P45" s="236"/>
      <c r="Q45" s="236"/>
      <c r="R45" s="236"/>
      <c r="S45" s="236"/>
      <c r="T45" s="236"/>
      <c r="U45" s="236"/>
      <c r="V45" s="236"/>
      <c r="W45" s="236"/>
      <c r="X45" s="236"/>
      <c r="Y45" s="236"/>
      <c r="Z45" s="236"/>
    </row>
    <row r="46" spans="1:26" ht="15.75" customHeight="1">
      <c r="A46" s="236"/>
      <c r="B46" s="609"/>
      <c r="C46" s="609"/>
      <c r="D46" s="236"/>
      <c r="E46" s="236"/>
      <c r="F46" s="236"/>
      <c r="G46" s="236"/>
      <c r="H46" s="236"/>
      <c r="I46" s="236"/>
      <c r="J46" s="236"/>
      <c r="K46" s="236"/>
      <c r="L46" s="236"/>
      <c r="M46" s="236"/>
      <c r="N46" s="236"/>
      <c r="O46" s="236"/>
      <c r="P46" s="236"/>
      <c r="Q46" s="236"/>
      <c r="R46" s="236"/>
      <c r="S46" s="236"/>
      <c r="T46" s="236"/>
      <c r="U46" s="236"/>
      <c r="V46" s="236"/>
      <c r="W46" s="236"/>
      <c r="X46" s="236"/>
      <c r="Y46" s="236"/>
      <c r="Z46" s="236"/>
    </row>
    <row r="47" spans="1:26" ht="15.75" customHeight="1">
      <c r="A47" s="236"/>
      <c r="B47" s="609"/>
      <c r="C47" s="609"/>
      <c r="D47" s="236"/>
      <c r="E47" s="236"/>
      <c r="F47" s="236"/>
      <c r="G47" s="236"/>
      <c r="H47" s="236"/>
      <c r="I47" s="236"/>
      <c r="J47" s="236"/>
      <c r="K47" s="236"/>
      <c r="L47" s="236"/>
      <c r="M47" s="236"/>
      <c r="N47" s="236"/>
      <c r="O47" s="236"/>
      <c r="P47" s="236"/>
      <c r="Q47" s="236"/>
      <c r="R47" s="236"/>
      <c r="S47" s="236"/>
      <c r="T47" s="236"/>
      <c r="U47" s="236"/>
      <c r="V47" s="236"/>
      <c r="W47" s="236"/>
      <c r="X47" s="236"/>
      <c r="Y47" s="236"/>
      <c r="Z47" s="236"/>
    </row>
    <row r="48" spans="1:26" ht="15.75" customHeight="1">
      <c r="A48" s="236"/>
      <c r="B48" s="609"/>
      <c r="C48" s="609"/>
      <c r="D48" s="236"/>
      <c r="E48" s="236"/>
      <c r="F48" s="236"/>
      <c r="G48" s="236"/>
      <c r="H48" s="236"/>
      <c r="I48" s="236"/>
      <c r="J48" s="236"/>
      <c r="K48" s="236"/>
      <c r="L48" s="236"/>
      <c r="M48" s="236"/>
      <c r="N48" s="236"/>
      <c r="O48" s="236"/>
      <c r="P48" s="236"/>
      <c r="Q48" s="236"/>
      <c r="R48" s="236"/>
      <c r="S48" s="236"/>
      <c r="T48" s="236"/>
      <c r="U48" s="236"/>
      <c r="V48" s="236"/>
      <c r="W48" s="236"/>
      <c r="X48" s="236"/>
      <c r="Y48" s="236"/>
      <c r="Z48" s="236"/>
    </row>
    <row r="49" spans="1:26" ht="15.75" customHeight="1">
      <c r="A49" s="236"/>
      <c r="B49" s="609"/>
      <c r="C49" s="609"/>
      <c r="D49" s="236"/>
      <c r="E49" s="236"/>
      <c r="F49" s="236"/>
      <c r="G49" s="236"/>
      <c r="H49" s="236"/>
      <c r="I49" s="236"/>
      <c r="J49" s="236"/>
      <c r="K49" s="236"/>
      <c r="L49" s="236"/>
      <c r="M49" s="236"/>
      <c r="N49" s="236"/>
      <c r="O49" s="236"/>
      <c r="P49" s="236"/>
      <c r="Q49" s="236"/>
      <c r="R49" s="236"/>
      <c r="S49" s="236"/>
      <c r="T49" s="236"/>
      <c r="U49" s="236"/>
      <c r="V49" s="236"/>
      <c r="W49" s="236"/>
      <c r="X49" s="236"/>
      <c r="Y49" s="236"/>
      <c r="Z49" s="236"/>
    </row>
    <row r="50" spans="1:26" ht="15.75" customHeight="1">
      <c r="A50" s="236"/>
      <c r="B50" s="609"/>
      <c r="C50" s="609"/>
      <c r="D50" s="236"/>
      <c r="E50" s="236"/>
      <c r="F50" s="236"/>
      <c r="G50" s="236"/>
      <c r="H50" s="236"/>
      <c r="I50" s="236"/>
      <c r="J50" s="236"/>
      <c r="K50" s="236"/>
      <c r="L50" s="236"/>
      <c r="M50" s="236"/>
      <c r="N50" s="236"/>
      <c r="O50" s="236"/>
      <c r="P50" s="236"/>
      <c r="Q50" s="236"/>
      <c r="R50" s="236"/>
      <c r="S50" s="236"/>
      <c r="T50" s="236"/>
      <c r="U50" s="236"/>
      <c r="V50" s="236"/>
      <c r="W50" s="236"/>
      <c r="X50" s="236"/>
      <c r="Y50" s="236"/>
      <c r="Z50" s="236"/>
    </row>
    <row r="51" spans="1:26" ht="15.75" customHeight="1">
      <c r="A51" s="236"/>
      <c r="B51" s="609"/>
      <c r="C51" s="609"/>
      <c r="D51" s="236"/>
      <c r="E51" s="236"/>
      <c r="F51" s="236"/>
      <c r="G51" s="236"/>
      <c r="H51" s="236"/>
      <c r="I51" s="236"/>
      <c r="J51" s="236"/>
      <c r="K51" s="236"/>
      <c r="L51" s="236"/>
      <c r="M51" s="236"/>
      <c r="N51" s="236"/>
      <c r="O51" s="236"/>
      <c r="P51" s="236"/>
      <c r="Q51" s="236"/>
      <c r="R51" s="236"/>
      <c r="S51" s="236"/>
      <c r="T51" s="236"/>
      <c r="U51" s="236"/>
      <c r="V51" s="236"/>
      <c r="W51" s="236"/>
      <c r="X51" s="236"/>
      <c r="Y51" s="236"/>
      <c r="Z51" s="236"/>
    </row>
    <row r="52" spans="1:26" ht="15.75" customHeight="1">
      <c r="A52" s="236"/>
      <c r="B52" s="609"/>
      <c r="C52" s="609"/>
      <c r="D52" s="236"/>
      <c r="E52" s="236"/>
      <c r="F52" s="236"/>
      <c r="G52" s="236"/>
      <c r="H52" s="236"/>
      <c r="I52" s="236"/>
      <c r="J52" s="236"/>
      <c r="K52" s="236"/>
      <c r="L52" s="236"/>
      <c r="M52" s="236"/>
      <c r="N52" s="236"/>
      <c r="O52" s="236"/>
      <c r="P52" s="236"/>
      <c r="Q52" s="236"/>
      <c r="R52" s="236"/>
      <c r="S52" s="236"/>
      <c r="T52" s="236"/>
      <c r="U52" s="236"/>
      <c r="V52" s="236"/>
      <c r="W52" s="236"/>
      <c r="X52" s="236"/>
      <c r="Y52" s="236"/>
      <c r="Z52" s="236"/>
    </row>
    <row r="53" spans="1:26" ht="15.75" customHeight="1">
      <c r="A53" s="236"/>
      <c r="B53" s="609"/>
      <c r="C53" s="609"/>
      <c r="D53" s="236"/>
      <c r="E53" s="236"/>
      <c r="F53" s="236"/>
      <c r="G53" s="236"/>
      <c r="H53" s="236"/>
      <c r="I53" s="236"/>
      <c r="J53" s="236"/>
      <c r="K53" s="236"/>
      <c r="L53" s="236"/>
      <c r="M53" s="236"/>
      <c r="N53" s="236"/>
      <c r="O53" s="236"/>
      <c r="P53" s="236"/>
      <c r="Q53" s="236"/>
      <c r="R53" s="236"/>
      <c r="S53" s="236"/>
      <c r="T53" s="236"/>
      <c r="U53" s="236"/>
      <c r="V53" s="236"/>
      <c r="W53" s="236"/>
      <c r="X53" s="236"/>
      <c r="Y53" s="236"/>
      <c r="Z53" s="236"/>
    </row>
    <row r="54" spans="1:26" ht="15.75" customHeight="1">
      <c r="A54" s="236"/>
      <c r="B54" s="609"/>
      <c r="C54" s="609"/>
      <c r="D54" s="236"/>
      <c r="E54" s="236"/>
      <c r="F54" s="236"/>
      <c r="G54" s="236"/>
      <c r="H54" s="236"/>
      <c r="I54" s="236"/>
      <c r="J54" s="236"/>
      <c r="K54" s="236"/>
      <c r="L54" s="236"/>
      <c r="M54" s="236"/>
      <c r="N54" s="236"/>
      <c r="O54" s="236"/>
      <c r="P54" s="236"/>
      <c r="Q54" s="236"/>
      <c r="R54" s="236"/>
      <c r="S54" s="236"/>
      <c r="T54" s="236"/>
      <c r="U54" s="236"/>
      <c r="V54" s="236"/>
      <c r="W54" s="236"/>
      <c r="X54" s="236"/>
      <c r="Y54" s="236"/>
      <c r="Z54" s="236"/>
    </row>
    <row r="55" spans="1:26" ht="15.75" customHeight="1">
      <c r="A55" s="236"/>
      <c r="B55" s="609"/>
      <c r="C55" s="609"/>
      <c r="D55" s="236"/>
      <c r="E55" s="236"/>
      <c r="F55" s="236"/>
      <c r="G55" s="236"/>
      <c r="H55" s="236"/>
      <c r="I55" s="236"/>
      <c r="J55" s="236"/>
      <c r="K55" s="236"/>
      <c r="L55" s="236"/>
      <c r="M55" s="236"/>
      <c r="N55" s="236"/>
      <c r="O55" s="236"/>
      <c r="P55" s="236"/>
      <c r="Q55" s="236"/>
      <c r="R55" s="236"/>
      <c r="S55" s="236"/>
      <c r="T55" s="236"/>
      <c r="U55" s="236"/>
      <c r="V55" s="236"/>
      <c r="W55" s="236"/>
      <c r="X55" s="236"/>
      <c r="Y55" s="236"/>
      <c r="Z55" s="236"/>
    </row>
    <row r="56" spans="1:26" ht="15.75" customHeight="1">
      <c r="A56" s="236"/>
      <c r="B56" s="609"/>
      <c r="C56" s="609"/>
      <c r="D56" s="236"/>
      <c r="E56" s="236"/>
      <c r="F56" s="236"/>
      <c r="G56" s="236"/>
      <c r="H56" s="236"/>
      <c r="I56" s="236"/>
      <c r="J56" s="236"/>
      <c r="K56" s="236"/>
      <c r="L56" s="236"/>
      <c r="M56" s="236"/>
      <c r="N56" s="236"/>
      <c r="O56" s="236"/>
      <c r="P56" s="236"/>
      <c r="Q56" s="236"/>
      <c r="R56" s="236"/>
      <c r="S56" s="236"/>
      <c r="T56" s="236"/>
      <c r="U56" s="236"/>
      <c r="V56" s="236"/>
      <c r="W56" s="236"/>
      <c r="X56" s="236"/>
      <c r="Y56" s="236"/>
      <c r="Z56" s="236"/>
    </row>
    <row r="57" spans="1:26" ht="15.75" customHeight="1">
      <c r="A57" s="236"/>
      <c r="B57" s="609"/>
      <c r="C57" s="609"/>
      <c r="D57" s="236"/>
      <c r="E57" s="236"/>
      <c r="F57" s="236"/>
      <c r="G57" s="236"/>
      <c r="H57" s="236"/>
      <c r="I57" s="236"/>
      <c r="J57" s="236"/>
      <c r="K57" s="236"/>
      <c r="L57" s="236"/>
      <c r="M57" s="236"/>
      <c r="N57" s="236"/>
      <c r="O57" s="236"/>
      <c r="P57" s="236"/>
      <c r="Q57" s="236"/>
      <c r="R57" s="236"/>
      <c r="S57" s="236"/>
      <c r="T57" s="236"/>
      <c r="U57" s="236"/>
      <c r="V57" s="236"/>
      <c r="W57" s="236"/>
      <c r="X57" s="236"/>
      <c r="Y57" s="236"/>
      <c r="Z57" s="236"/>
    </row>
    <row r="58" spans="1:26" ht="15.75" customHeight="1">
      <c r="A58" s="236"/>
      <c r="B58" s="609"/>
      <c r="C58" s="609"/>
      <c r="D58" s="236"/>
      <c r="E58" s="236"/>
      <c r="F58" s="236"/>
      <c r="G58" s="236"/>
      <c r="H58" s="236"/>
      <c r="I58" s="236"/>
      <c r="J58" s="236"/>
      <c r="K58" s="236"/>
      <c r="L58" s="236"/>
      <c r="M58" s="236"/>
      <c r="N58" s="236"/>
      <c r="O58" s="236"/>
      <c r="P58" s="236"/>
      <c r="Q58" s="236"/>
      <c r="R58" s="236"/>
      <c r="S58" s="236"/>
      <c r="T58" s="236"/>
      <c r="U58" s="236"/>
      <c r="V58" s="236"/>
      <c r="W58" s="236"/>
      <c r="X58" s="236"/>
      <c r="Y58" s="236"/>
      <c r="Z58" s="236"/>
    </row>
    <row r="59" spans="1:26" ht="15.75" customHeight="1">
      <c r="A59" s="236"/>
      <c r="B59" s="609"/>
      <c r="C59" s="609"/>
      <c r="D59" s="236"/>
      <c r="E59" s="236"/>
      <c r="F59" s="236"/>
      <c r="G59" s="236"/>
      <c r="H59" s="236"/>
      <c r="I59" s="236"/>
      <c r="J59" s="236"/>
      <c r="K59" s="236"/>
      <c r="L59" s="236"/>
      <c r="M59" s="236"/>
      <c r="N59" s="236"/>
      <c r="O59" s="236"/>
      <c r="P59" s="236"/>
      <c r="Q59" s="236"/>
      <c r="R59" s="236"/>
      <c r="S59" s="236"/>
      <c r="T59" s="236"/>
      <c r="U59" s="236"/>
      <c r="V59" s="236"/>
      <c r="W59" s="236"/>
      <c r="X59" s="236"/>
      <c r="Y59" s="236"/>
      <c r="Z59" s="236"/>
    </row>
    <row r="60" spans="1:26" ht="15.75" customHeight="1">
      <c r="A60" s="236"/>
      <c r="B60" s="609"/>
      <c r="C60" s="609"/>
      <c r="D60" s="236"/>
      <c r="E60" s="236"/>
      <c r="F60" s="236"/>
      <c r="G60" s="236"/>
      <c r="H60" s="236"/>
      <c r="I60" s="236"/>
      <c r="J60" s="236"/>
      <c r="K60" s="236"/>
      <c r="L60" s="236"/>
      <c r="M60" s="236"/>
      <c r="N60" s="236"/>
      <c r="O60" s="236"/>
      <c r="P60" s="236"/>
      <c r="Q60" s="236"/>
      <c r="R60" s="236"/>
      <c r="S60" s="236"/>
      <c r="T60" s="236"/>
      <c r="U60" s="236"/>
      <c r="V60" s="236"/>
      <c r="W60" s="236"/>
      <c r="X60" s="236"/>
      <c r="Y60" s="236"/>
      <c r="Z60" s="236"/>
    </row>
    <row r="61" spans="1:26" ht="15.75" customHeight="1">
      <c r="A61" s="236"/>
      <c r="B61" s="609"/>
      <c r="C61" s="609"/>
      <c r="D61" s="236"/>
      <c r="E61" s="236"/>
      <c r="F61" s="236"/>
      <c r="G61" s="236"/>
      <c r="H61" s="236"/>
      <c r="I61" s="236"/>
      <c r="J61" s="236"/>
      <c r="K61" s="236"/>
      <c r="L61" s="236"/>
      <c r="M61" s="236"/>
      <c r="N61" s="236"/>
      <c r="O61" s="236"/>
      <c r="P61" s="236"/>
      <c r="Q61" s="236"/>
      <c r="R61" s="236"/>
      <c r="S61" s="236"/>
      <c r="T61" s="236"/>
      <c r="U61" s="236"/>
      <c r="V61" s="236"/>
      <c r="W61" s="236"/>
      <c r="X61" s="236"/>
      <c r="Y61" s="236"/>
      <c r="Z61" s="236"/>
    </row>
    <row r="62" spans="1:26" ht="15.75" customHeight="1">
      <c r="A62" s="236"/>
      <c r="B62" s="609"/>
      <c r="C62" s="609"/>
      <c r="D62" s="236"/>
      <c r="E62" s="236"/>
      <c r="F62" s="236"/>
      <c r="G62" s="236"/>
      <c r="H62" s="236"/>
      <c r="I62" s="236"/>
      <c r="J62" s="236"/>
      <c r="K62" s="236"/>
      <c r="L62" s="236"/>
      <c r="M62" s="236"/>
      <c r="N62" s="236"/>
      <c r="O62" s="236"/>
      <c r="P62" s="236"/>
      <c r="Q62" s="236"/>
      <c r="R62" s="236"/>
      <c r="S62" s="236"/>
      <c r="T62" s="236"/>
      <c r="U62" s="236"/>
      <c r="V62" s="236"/>
      <c r="W62" s="236"/>
      <c r="X62" s="236"/>
      <c r="Y62" s="236"/>
      <c r="Z62" s="236"/>
    </row>
    <row r="63" spans="1:26" ht="15.75" customHeight="1">
      <c r="A63" s="236"/>
      <c r="B63" s="609"/>
      <c r="C63" s="609"/>
      <c r="D63" s="236"/>
      <c r="E63" s="236"/>
      <c r="F63" s="236"/>
      <c r="G63" s="236"/>
      <c r="H63" s="236"/>
      <c r="I63" s="236"/>
      <c r="J63" s="236"/>
      <c r="K63" s="236"/>
      <c r="L63" s="236"/>
      <c r="M63" s="236"/>
      <c r="N63" s="236"/>
      <c r="O63" s="236"/>
      <c r="P63" s="236"/>
      <c r="Q63" s="236"/>
      <c r="R63" s="236"/>
      <c r="S63" s="236"/>
      <c r="T63" s="236"/>
      <c r="U63" s="236"/>
      <c r="V63" s="236"/>
      <c r="W63" s="236"/>
      <c r="X63" s="236"/>
      <c r="Y63" s="236"/>
      <c r="Z63" s="236"/>
    </row>
    <row r="64" spans="1:26" ht="15.75" customHeight="1">
      <c r="A64" s="236"/>
      <c r="B64" s="609"/>
      <c r="C64" s="609"/>
      <c r="D64" s="236"/>
      <c r="E64" s="236"/>
      <c r="F64" s="236"/>
      <c r="G64" s="236"/>
      <c r="H64" s="236"/>
      <c r="I64" s="236"/>
      <c r="J64" s="236"/>
      <c r="K64" s="236"/>
      <c r="L64" s="236"/>
      <c r="M64" s="236"/>
      <c r="N64" s="236"/>
      <c r="O64" s="236"/>
      <c r="P64" s="236"/>
      <c r="Q64" s="236"/>
      <c r="R64" s="236"/>
      <c r="S64" s="236"/>
      <c r="T64" s="236"/>
      <c r="U64" s="236"/>
      <c r="V64" s="236"/>
      <c r="W64" s="236"/>
      <c r="X64" s="236"/>
      <c r="Y64" s="236"/>
      <c r="Z64" s="236"/>
    </row>
    <row r="65" spans="1:26" ht="15.75" customHeight="1">
      <c r="A65" s="236"/>
      <c r="B65" s="609"/>
      <c r="C65" s="609"/>
      <c r="D65" s="236"/>
      <c r="E65" s="236"/>
      <c r="F65" s="236"/>
      <c r="G65" s="236"/>
      <c r="H65" s="236"/>
      <c r="I65" s="236"/>
      <c r="J65" s="236"/>
      <c r="K65" s="236"/>
      <c r="L65" s="236"/>
      <c r="M65" s="236"/>
      <c r="N65" s="236"/>
      <c r="O65" s="236"/>
      <c r="P65" s="236"/>
      <c r="Q65" s="236"/>
      <c r="R65" s="236"/>
      <c r="S65" s="236"/>
      <c r="T65" s="236"/>
      <c r="U65" s="236"/>
      <c r="V65" s="236"/>
      <c r="W65" s="236"/>
      <c r="X65" s="236"/>
      <c r="Y65" s="236"/>
      <c r="Z65" s="236"/>
    </row>
    <row r="66" spans="1:26" ht="15.75" customHeight="1">
      <c r="A66" s="236"/>
      <c r="B66" s="609"/>
      <c r="C66" s="609"/>
      <c r="D66" s="236"/>
      <c r="E66" s="236"/>
      <c r="F66" s="236"/>
      <c r="G66" s="236"/>
      <c r="H66" s="236"/>
      <c r="I66" s="236"/>
      <c r="J66" s="236"/>
      <c r="K66" s="236"/>
      <c r="L66" s="236"/>
      <c r="M66" s="236"/>
      <c r="N66" s="236"/>
      <c r="O66" s="236"/>
      <c r="P66" s="236"/>
      <c r="Q66" s="236"/>
      <c r="R66" s="236"/>
      <c r="S66" s="236"/>
      <c r="T66" s="236"/>
      <c r="U66" s="236"/>
      <c r="V66" s="236"/>
      <c r="W66" s="236"/>
      <c r="X66" s="236"/>
      <c r="Y66" s="236"/>
      <c r="Z66" s="236"/>
    </row>
    <row r="67" spans="1:26" ht="15.75" customHeight="1">
      <c r="A67" s="236"/>
      <c r="B67" s="609"/>
      <c r="C67" s="609"/>
      <c r="D67" s="236"/>
      <c r="E67" s="236"/>
      <c r="F67" s="236"/>
      <c r="G67" s="236"/>
      <c r="H67" s="236"/>
      <c r="I67" s="236"/>
      <c r="J67" s="236"/>
      <c r="K67" s="236"/>
      <c r="L67" s="236"/>
      <c r="M67" s="236"/>
      <c r="N67" s="236"/>
      <c r="O67" s="236"/>
      <c r="P67" s="236"/>
      <c r="Q67" s="236"/>
      <c r="R67" s="236"/>
      <c r="S67" s="236"/>
      <c r="T67" s="236"/>
      <c r="U67" s="236"/>
      <c r="V67" s="236"/>
      <c r="W67" s="236"/>
      <c r="X67" s="236"/>
      <c r="Y67" s="236"/>
      <c r="Z67" s="236"/>
    </row>
    <row r="68" spans="1:26" ht="15.75" customHeight="1">
      <c r="A68" s="236"/>
      <c r="B68" s="609"/>
      <c r="C68" s="609"/>
      <c r="D68" s="236"/>
      <c r="E68" s="236"/>
      <c r="F68" s="236"/>
      <c r="G68" s="236"/>
      <c r="H68" s="236"/>
      <c r="I68" s="236"/>
      <c r="J68" s="236"/>
      <c r="K68" s="236"/>
      <c r="L68" s="236"/>
      <c r="M68" s="236"/>
      <c r="N68" s="236"/>
      <c r="O68" s="236"/>
      <c r="P68" s="236"/>
      <c r="Q68" s="236"/>
      <c r="R68" s="236"/>
      <c r="S68" s="236"/>
      <c r="T68" s="236"/>
      <c r="U68" s="236"/>
      <c r="V68" s="236"/>
      <c r="W68" s="236"/>
      <c r="X68" s="236"/>
      <c r="Y68" s="236"/>
      <c r="Z68" s="236"/>
    </row>
    <row r="69" spans="1:26" ht="15.75" customHeight="1">
      <c r="A69" s="236"/>
      <c r="B69" s="609"/>
      <c r="C69" s="609"/>
      <c r="D69" s="236"/>
      <c r="E69" s="236"/>
      <c r="F69" s="236"/>
      <c r="G69" s="236"/>
      <c r="H69" s="236"/>
      <c r="I69" s="236"/>
      <c r="J69" s="236"/>
      <c r="K69" s="236"/>
      <c r="L69" s="236"/>
      <c r="M69" s="236"/>
      <c r="N69" s="236"/>
      <c r="O69" s="236"/>
      <c r="P69" s="236"/>
      <c r="Q69" s="236"/>
      <c r="R69" s="236"/>
      <c r="S69" s="236"/>
      <c r="T69" s="236"/>
      <c r="U69" s="236"/>
      <c r="V69" s="236"/>
      <c r="W69" s="236"/>
      <c r="X69" s="236"/>
      <c r="Y69" s="236"/>
      <c r="Z69" s="236"/>
    </row>
    <row r="70" spans="1:26" ht="15.75" customHeight="1">
      <c r="A70" s="236"/>
      <c r="B70" s="609"/>
      <c r="C70" s="609"/>
      <c r="D70" s="236"/>
      <c r="E70" s="236"/>
      <c r="F70" s="236"/>
      <c r="G70" s="236"/>
      <c r="H70" s="236"/>
      <c r="I70" s="236"/>
      <c r="J70" s="236"/>
      <c r="K70" s="236"/>
      <c r="L70" s="236"/>
      <c r="M70" s="236"/>
      <c r="N70" s="236"/>
      <c r="O70" s="236"/>
      <c r="P70" s="236"/>
      <c r="Q70" s="236"/>
      <c r="R70" s="236"/>
      <c r="S70" s="236"/>
      <c r="T70" s="236"/>
      <c r="U70" s="236"/>
      <c r="V70" s="236"/>
      <c r="W70" s="236"/>
      <c r="X70" s="236"/>
      <c r="Y70" s="236"/>
      <c r="Z70" s="236"/>
    </row>
    <row r="71" spans="1:26" ht="15.75" customHeight="1">
      <c r="A71" s="236"/>
      <c r="B71" s="609"/>
      <c r="C71" s="609"/>
      <c r="D71" s="236"/>
      <c r="E71" s="236"/>
      <c r="F71" s="236"/>
      <c r="G71" s="236"/>
      <c r="H71" s="236"/>
      <c r="I71" s="236"/>
      <c r="J71" s="236"/>
      <c r="K71" s="236"/>
      <c r="L71" s="236"/>
      <c r="M71" s="236"/>
      <c r="N71" s="236"/>
      <c r="O71" s="236"/>
      <c r="P71" s="236"/>
      <c r="Q71" s="236"/>
      <c r="R71" s="236"/>
      <c r="S71" s="236"/>
      <c r="T71" s="236"/>
      <c r="U71" s="236"/>
      <c r="V71" s="236"/>
      <c r="W71" s="236"/>
      <c r="X71" s="236"/>
      <c r="Y71" s="236"/>
      <c r="Z71" s="236"/>
    </row>
    <row r="72" spans="1:26" ht="15.75" customHeight="1">
      <c r="A72" s="236"/>
      <c r="B72" s="609"/>
      <c r="C72" s="609"/>
      <c r="D72" s="236"/>
      <c r="E72" s="236"/>
      <c r="F72" s="236"/>
      <c r="G72" s="236"/>
      <c r="H72" s="236"/>
      <c r="I72" s="236"/>
      <c r="J72" s="236"/>
      <c r="K72" s="236"/>
      <c r="L72" s="236"/>
      <c r="M72" s="236"/>
      <c r="N72" s="236"/>
      <c r="O72" s="236"/>
      <c r="P72" s="236"/>
      <c r="Q72" s="236"/>
      <c r="R72" s="236"/>
      <c r="S72" s="236"/>
      <c r="T72" s="236"/>
      <c r="U72" s="236"/>
      <c r="V72" s="236"/>
      <c r="W72" s="236"/>
      <c r="X72" s="236"/>
      <c r="Y72" s="236"/>
      <c r="Z72" s="236"/>
    </row>
    <row r="73" spans="1:26" ht="15.75" customHeight="1">
      <c r="A73" s="236"/>
      <c r="B73" s="609"/>
      <c r="C73" s="609"/>
      <c r="D73" s="236"/>
      <c r="E73" s="236"/>
      <c r="F73" s="236"/>
      <c r="G73" s="236"/>
      <c r="H73" s="236"/>
      <c r="I73" s="236"/>
      <c r="J73" s="236"/>
      <c r="K73" s="236"/>
      <c r="L73" s="236"/>
      <c r="M73" s="236"/>
      <c r="N73" s="236"/>
      <c r="O73" s="236"/>
      <c r="P73" s="236"/>
      <c r="Q73" s="236"/>
      <c r="R73" s="236"/>
      <c r="S73" s="236"/>
      <c r="T73" s="236"/>
      <c r="U73" s="236"/>
      <c r="V73" s="236"/>
      <c r="W73" s="236"/>
      <c r="X73" s="236"/>
      <c r="Y73" s="236"/>
      <c r="Z73" s="236"/>
    </row>
    <row r="74" spans="1:26" ht="15.75" customHeight="1">
      <c r="A74" s="236"/>
      <c r="B74" s="609"/>
      <c r="C74" s="609"/>
      <c r="D74" s="236"/>
      <c r="E74" s="236"/>
      <c r="F74" s="236"/>
      <c r="G74" s="236"/>
      <c r="H74" s="236"/>
      <c r="I74" s="236"/>
      <c r="J74" s="236"/>
      <c r="K74" s="236"/>
      <c r="L74" s="236"/>
      <c r="M74" s="236"/>
      <c r="N74" s="236"/>
      <c r="O74" s="236"/>
      <c r="P74" s="236"/>
      <c r="Q74" s="236"/>
      <c r="R74" s="236"/>
      <c r="S74" s="236"/>
      <c r="T74" s="236"/>
      <c r="U74" s="236"/>
      <c r="V74" s="236"/>
      <c r="W74" s="236"/>
      <c r="X74" s="236"/>
      <c r="Y74" s="236"/>
      <c r="Z74" s="236"/>
    </row>
    <row r="75" spans="1:26" ht="15.75" customHeight="1">
      <c r="A75" s="236"/>
      <c r="B75" s="609"/>
      <c r="C75" s="609"/>
      <c r="D75" s="236"/>
      <c r="E75" s="236"/>
      <c r="F75" s="236"/>
      <c r="G75" s="236"/>
      <c r="H75" s="236"/>
      <c r="I75" s="236"/>
      <c r="J75" s="236"/>
      <c r="K75" s="236"/>
      <c r="L75" s="236"/>
      <c r="M75" s="236"/>
      <c r="N75" s="236"/>
      <c r="O75" s="236"/>
      <c r="P75" s="236"/>
      <c r="Q75" s="236"/>
      <c r="R75" s="236"/>
      <c r="S75" s="236"/>
      <c r="T75" s="236"/>
      <c r="U75" s="236"/>
      <c r="V75" s="236"/>
      <c r="W75" s="236"/>
      <c r="X75" s="236"/>
      <c r="Y75" s="236"/>
      <c r="Z75" s="236"/>
    </row>
    <row r="76" spans="1:26" ht="15.75" customHeight="1">
      <c r="A76" s="236"/>
      <c r="B76" s="609"/>
      <c r="C76" s="609"/>
      <c r="D76" s="236"/>
      <c r="E76" s="236"/>
      <c r="F76" s="236"/>
      <c r="G76" s="236"/>
      <c r="H76" s="236"/>
      <c r="I76" s="236"/>
      <c r="J76" s="236"/>
      <c r="K76" s="236"/>
      <c r="L76" s="236"/>
      <c r="M76" s="236"/>
      <c r="N76" s="236"/>
      <c r="O76" s="236"/>
      <c r="P76" s="236"/>
      <c r="Q76" s="236"/>
      <c r="R76" s="236"/>
      <c r="S76" s="236"/>
      <c r="T76" s="236"/>
      <c r="U76" s="236"/>
      <c r="V76" s="236"/>
      <c r="W76" s="236"/>
      <c r="X76" s="236"/>
      <c r="Y76" s="236"/>
      <c r="Z76" s="236"/>
    </row>
    <row r="77" spans="1:26" ht="15.75" customHeight="1">
      <c r="A77" s="236"/>
      <c r="B77" s="609"/>
      <c r="C77" s="609"/>
      <c r="D77" s="236"/>
      <c r="E77" s="236"/>
      <c r="F77" s="236"/>
      <c r="G77" s="236"/>
      <c r="H77" s="236"/>
      <c r="I77" s="236"/>
      <c r="J77" s="236"/>
      <c r="K77" s="236"/>
      <c r="L77" s="236"/>
      <c r="M77" s="236"/>
      <c r="N77" s="236"/>
      <c r="O77" s="236"/>
      <c r="P77" s="236"/>
      <c r="Q77" s="236"/>
      <c r="R77" s="236"/>
      <c r="S77" s="236"/>
      <c r="T77" s="236"/>
      <c r="U77" s="236"/>
      <c r="V77" s="236"/>
      <c r="W77" s="236"/>
      <c r="X77" s="236"/>
      <c r="Y77" s="236"/>
      <c r="Z77" s="236"/>
    </row>
    <row r="78" spans="1:26" ht="15.75" customHeight="1">
      <c r="A78" s="236"/>
      <c r="B78" s="609"/>
      <c r="C78" s="609"/>
      <c r="D78" s="236"/>
      <c r="E78" s="236"/>
      <c r="F78" s="236"/>
      <c r="G78" s="236"/>
      <c r="H78" s="236"/>
      <c r="I78" s="236"/>
      <c r="J78" s="236"/>
      <c r="K78" s="236"/>
      <c r="L78" s="236"/>
      <c r="M78" s="236"/>
      <c r="N78" s="236"/>
      <c r="O78" s="236"/>
      <c r="P78" s="236"/>
      <c r="Q78" s="236"/>
      <c r="R78" s="236"/>
      <c r="S78" s="236"/>
      <c r="T78" s="236"/>
      <c r="U78" s="236"/>
      <c r="V78" s="236"/>
      <c r="W78" s="236"/>
      <c r="X78" s="236"/>
      <c r="Y78" s="236"/>
      <c r="Z78" s="236"/>
    </row>
    <row r="79" spans="1:26" ht="15.75" customHeight="1">
      <c r="A79" s="236"/>
      <c r="B79" s="609"/>
      <c r="C79" s="609"/>
      <c r="D79" s="236"/>
      <c r="E79" s="236"/>
      <c r="F79" s="236"/>
      <c r="G79" s="236"/>
      <c r="H79" s="236"/>
      <c r="I79" s="236"/>
      <c r="J79" s="236"/>
      <c r="K79" s="236"/>
      <c r="L79" s="236"/>
      <c r="M79" s="236"/>
      <c r="N79" s="236"/>
      <c r="O79" s="236"/>
      <c r="P79" s="236"/>
      <c r="Q79" s="236"/>
      <c r="R79" s="236"/>
      <c r="S79" s="236"/>
      <c r="T79" s="236"/>
      <c r="U79" s="236"/>
      <c r="V79" s="236"/>
      <c r="W79" s="236"/>
      <c r="X79" s="236"/>
      <c r="Y79" s="236"/>
      <c r="Z79" s="236"/>
    </row>
    <row r="80" spans="1:26" ht="15.75" customHeight="1">
      <c r="A80" s="236"/>
      <c r="B80" s="609"/>
      <c r="C80" s="609"/>
      <c r="D80" s="236"/>
      <c r="E80" s="236"/>
      <c r="F80" s="236"/>
      <c r="G80" s="236"/>
      <c r="H80" s="236"/>
      <c r="I80" s="236"/>
      <c r="J80" s="236"/>
      <c r="K80" s="236"/>
      <c r="L80" s="236"/>
      <c r="M80" s="236"/>
      <c r="N80" s="236"/>
      <c r="O80" s="236"/>
      <c r="P80" s="236"/>
      <c r="Q80" s="236"/>
      <c r="R80" s="236"/>
      <c r="S80" s="236"/>
      <c r="T80" s="236"/>
      <c r="U80" s="236"/>
      <c r="V80" s="236"/>
      <c r="W80" s="236"/>
      <c r="X80" s="236"/>
      <c r="Y80" s="236"/>
      <c r="Z80" s="236"/>
    </row>
    <row r="81" spans="1:26" ht="15.75" customHeight="1">
      <c r="A81" s="236"/>
      <c r="B81" s="609"/>
      <c r="C81" s="609"/>
      <c r="D81" s="236"/>
      <c r="E81" s="236"/>
      <c r="F81" s="236"/>
      <c r="G81" s="236"/>
      <c r="H81" s="236"/>
      <c r="I81" s="236"/>
      <c r="J81" s="236"/>
      <c r="K81" s="236"/>
      <c r="L81" s="236"/>
      <c r="M81" s="236"/>
      <c r="N81" s="236"/>
      <c r="O81" s="236"/>
      <c r="P81" s="236"/>
      <c r="Q81" s="236"/>
      <c r="R81" s="236"/>
      <c r="S81" s="236"/>
      <c r="T81" s="236"/>
      <c r="U81" s="236"/>
      <c r="V81" s="236"/>
      <c r="W81" s="236"/>
      <c r="X81" s="236"/>
      <c r="Y81" s="236"/>
      <c r="Z81" s="236"/>
    </row>
    <row r="82" spans="1:26" ht="15.75" customHeight="1">
      <c r="A82" s="236"/>
      <c r="B82" s="609"/>
      <c r="C82" s="609"/>
      <c r="D82" s="236"/>
      <c r="E82" s="236"/>
      <c r="F82" s="236"/>
      <c r="G82" s="236"/>
      <c r="H82" s="236"/>
      <c r="I82" s="236"/>
      <c r="J82" s="236"/>
      <c r="K82" s="236"/>
      <c r="L82" s="236"/>
      <c r="M82" s="236"/>
      <c r="N82" s="236"/>
      <c r="O82" s="236"/>
      <c r="P82" s="236"/>
      <c r="Q82" s="236"/>
      <c r="R82" s="236"/>
      <c r="S82" s="236"/>
      <c r="T82" s="236"/>
      <c r="U82" s="236"/>
      <c r="V82" s="236"/>
      <c r="W82" s="236"/>
      <c r="X82" s="236"/>
      <c r="Y82" s="236"/>
      <c r="Z82" s="236"/>
    </row>
    <row r="83" spans="1:26" ht="15.75" customHeight="1">
      <c r="A83" s="236"/>
      <c r="B83" s="609"/>
      <c r="C83" s="609"/>
      <c r="D83" s="236"/>
      <c r="E83" s="236"/>
      <c r="F83" s="236"/>
      <c r="G83" s="236"/>
      <c r="H83" s="236"/>
      <c r="I83" s="236"/>
      <c r="J83" s="236"/>
      <c r="K83" s="236"/>
      <c r="L83" s="236"/>
      <c r="M83" s="236"/>
      <c r="N83" s="236"/>
      <c r="O83" s="236"/>
      <c r="P83" s="236"/>
      <c r="Q83" s="236"/>
      <c r="R83" s="236"/>
      <c r="S83" s="236"/>
      <c r="T83" s="236"/>
      <c r="U83" s="236"/>
      <c r="V83" s="236"/>
      <c r="W83" s="236"/>
      <c r="X83" s="236"/>
      <c r="Y83" s="236"/>
      <c r="Z83" s="236"/>
    </row>
    <row r="84" spans="1:26" ht="15.75" customHeight="1">
      <c r="A84" s="236"/>
      <c r="B84" s="609"/>
      <c r="C84" s="609"/>
      <c r="D84" s="236"/>
      <c r="E84" s="236"/>
      <c r="F84" s="236"/>
      <c r="G84" s="236"/>
      <c r="H84" s="236"/>
      <c r="I84" s="236"/>
      <c r="J84" s="236"/>
      <c r="K84" s="236"/>
      <c r="L84" s="236"/>
      <c r="M84" s="236"/>
      <c r="N84" s="236"/>
      <c r="O84" s="236"/>
      <c r="P84" s="236"/>
      <c r="Q84" s="236"/>
      <c r="R84" s="236"/>
      <c r="S84" s="236"/>
      <c r="T84" s="236"/>
      <c r="U84" s="236"/>
      <c r="V84" s="236"/>
      <c r="W84" s="236"/>
      <c r="X84" s="236"/>
      <c r="Y84" s="236"/>
      <c r="Z84" s="236"/>
    </row>
    <row r="85" spans="1:26" ht="15.75" customHeight="1">
      <c r="A85" s="236"/>
      <c r="B85" s="609"/>
      <c r="C85" s="609"/>
      <c r="D85" s="236"/>
      <c r="E85" s="236"/>
      <c r="F85" s="236"/>
      <c r="G85" s="236"/>
      <c r="H85" s="236"/>
      <c r="I85" s="236"/>
      <c r="J85" s="236"/>
      <c r="K85" s="236"/>
      <c r="L85" s="236"/>
      <c r="M85" s="236"/>
      <c r="N85" s="236"/>
      <c r="O85" s="236"/>
      <c r="P85" s="236"/>
      <c r="Q85" s="236"/>
      <c r="R85" s="236"/>
      <c r="S85" s="236"/>
      <c r="T85" s="236"/>
      <c r="U85" s="236"/>
      <c r="V85" s="236"/>
      <c r="W85" s="236"/>
      <c r="X85" s="236"/>
      <c r="Y85" s="236"/>
      <c r="Z85" s="236"/>
    </row>
    <row r="86" spans="1:26" ht="15.75" customHeight="1">
      <c r="A86" s="236"/>
      <c r="B86" s="609"/>
      <c r="C86" s="609"/>
      <c r="D86" s="236"/>
      <c r="E86" s="236"/>
      <c r="F86" s="236"/>
      <c r="G86" s="236"/>
      <c r="H86" s="236"/>
      <c r="I86" s="236"/>
      <c r="J86" s="236"/>
      <c r="K86" s="236"/>
      <c r="L86" s="236"/>
      <c r="M86" s="236"/>
      <c r="N86" s="236"/>
      <c r="O86" s="236"/>
      <c r="P86" s="236"/>
      <c r="Q86" s="236"/>
      <c r="R86" s="236"/>
      <c r="S86" s="236"/>
      <c r="T86" s="236"/>
      <c r="U86" s="236"/>
      <c r="V86" s="236"/>
      <c r="W86" s="236"/>
      <c r="X86" s="236"/>
      <c r="Y86" s="236"/>
      <c r="Z86" s="236"/>
    </row>
    <row r="87" spans="1:26" ht="15.75" customHeight="1">
      <c r="A87" s="236"/>
      <c r="B87" s="609"/>
      <c r="C87" s="609"/>
      <c r="D87" s="236"/>
      <c r="E87" s="236"/>
      <c r="F87" s="236"/>
      <c r="G87" s="236"/>
      <c r="H87" s="236"/>
      <c r="I87" s="236"/>
      <c r="J87" s="236"/>
      <c r="K87" s="236"/>
      <c r="L87" s="236"/>
      <c r="M87" s="236"/>
      <c r="N87" s="236"/>
      <c r="O87" s="236"/>
      <c r="P87" s="236"/>
      <c r="Q87" s="236"/>
      <c r="R87" s="236"/>
      <c r="S87" s="236"/>
      <c r="T87" s="236"/>
      <c r="U87" s="236"/>
      <c r="V87" s="236"/>
      <c r="W87" s="236"/>
      <c r="X87" s="236"/>
      <c r="Y87" s="236"/>
      <c r="Z87" s="236"/>
    </row>
    <row r="88" spans="1:26" ht="15.75" customHeight="1">
      <c r="A88" s="236"/>
      <c r="B88" s="609"/>
      <c r="C88" s="609"/>
      <c r="D88" s="236"/>
      <c r="E88" s="236"/>
      <c r="F88" s="236"/>
      <c r="G88" s="236"/>
      <c r="H88" s="236"/>
      <c r="I88" s="236"/>
      <c r="J88" s="236"/>
      <c r="K88" s="236"/>
      <c r="L88" s="236"/>
      <c r="M88" s="236"/>
      <c r="N88" s="236"/>
      <c r="O88" s="236"/>
      <c r="P88" s="236"/>
      <c r="Q88" s="236"/>
      <c r="R88" s="236"/>
      <c r="S88" s="236"/>
      <c r="T88" s="236"/>
      <c r="U88" s="236"/>
      <c r="V88" s="236"/>
      <c r="W88" s="236"/>
      <c r="X88" s="236"/>
      <c r="Y88" s="236"/>
      <c r="Z88" s="236"/>
    </row>
    <row r="89" spans="1:26" ht="15.75" customHeight="1">
      <c r="A89" s="236"/>
      <c r="B89" s="609"/>
      <c r="C89" s="609"/>
      <c r="D89" s="236"/>
      <c r="E89" s="236"/>
      <c r="F89" s="236"/>
      <c r="G89" s="236"/>
      <c r="H89" s="236"/>
      <c r="I89" s="236"/>
      <c r="J89" s="236"/>
      <c r="K89" s="236"/>
      <c r="L89" s="236"/>
      <c r="M89" s="236"/>
      <c r="N89" s="236"/>
      <c r="O89" s="236"/>
      <c r="P89" s="236"/>
      <c r="Q89" s="236"/>
      <c r="R89" s="236"/>
      <c r="S89" s="236"/>
      <c r="T89" s="236"/>
      <c r="U89" s="236"/>
      <c r="V89" s="236"/>
      <c r="W89" s="236"/>
      <c r="X89" s="236"/>
      <c r="Y89" s="236"/>
      <c r="Z89" s="236"/>
    </row>
    <row r="90" spans="1:26" ht="15.75" customHeight="1">
      <c r="A90" s="236"/>
      <c r="B90" s="609"/>
      <c r="C90" s="609"/>
      <c r="D90" s="236"/>
      <c r="E90" s="236"/>
      <c r="F90" s="236"/>
      <c r="G90" s="236"/>
      <c r="H90" s="236"/>
      <c r="I90" s="236"/>
      <c r="J90" s="236"/>
      <c r="K90" s="236"/>
      <c r="L90" s="236"/>
      <c r="M90" s="236"/>
      <c r="N90" s="236"/>
      <c r="O90" s="236"/>
      <c r="P90" s="236"/>
      <c r="Q90" s="236"/>
      <c r="R90" s="236"/>
      <c r="S90" s="236"/>
      <c r="T90" s="236"/>
      <c r="U90" s="236"/>
      <c r="V90" s="236"/>
      <c r="W90" s="236"/>
      <c r="X90" s="236"/>
      <c r="Y90" s="236"/>
      <c r="Z90" s="236"/>
    </row>
    <row r="91" spans="1:26" ht="15.75" customHeight="1">
      <c r="A91" s="236"/>
      <c r="B91" s="609"/>
      <c r="C91" s="609"/>
      <c r="D91" s="236"/>
      <c r="E91" s="236"/>
      <c r="F91" s="236"/>
      <c r="G91" s="236"/>
      <c r="H91" s="236"/>
      <c r="I91" s="236"/>
      <c r="J91" s="236"/>
      <c r="K91" s="236"/>
      <c r="L91" s="236"/>
      <c r="M91" s="236"/>
      <c r="N91" s="236"/>
      <c r="O91" s="236"/>
      <c r="P91" s="236"/>
      <c r="Q91" s="236"/>
      <c r="R91" s="236"/>
      <c r="S91" s="236"/>
      <c r="T91" s="236"/>
      <c r="U91" s="236"/>
      <c r="V91" s="236"/>
      <c r="W91" s="236"/>
      <c r="X91" s="236"/>
      <c r="Y91" s="236"/>
      <c r="Z91" s="236"/>
    </row>
    <row r="92" spans="1:26" ht="15.75" customHeight="1">
      <c r="A92" s="236"/>
      <c r="B92" s="609"/>
      <c r="C92" s="609"/>
      <c r="D92" s="236"/>
      <c r="E92" s="236"/>
      <c r="F92" s="236"/>
      <c r="G92" s="236"/>
      <c r="H92" s="236"/>
      <c r="I92" s="236"/>
      <c r="J92" s="236"/>
      <c r="K92" s="236"/>
      <c r="L92" s="236"/>
      <c r="M92" s="236"/>
      <c r="N92" s="236"/>
      <c r="O92" s="236"/>
      <c r="P92" s="236"/>
      <c r="Q92" s="236"/>
      <c r="R92" s="236"/>
      <c r="S92" s="236"/>
      <c r="T92" s="236"/>
      <c r="U92" s="236"/>
      <c r="V92" s="236"/>
      <c r="W92" s="236"/>
      <c r="X92" s="236"/>
      <c r="Y92" s="236"/>
      <c r="Z92" s="236"/>
    </row>
    <row r="93" spans="1:26" ht="15.75" customHeight="1">
      <c r="A93" s="236"/>
      <c r="B93" s="609"/>
      <c r="C93" s="609"/>
      <c r="D93" s="236"/>
      <c r="E93" s="236"/>
      <c r="F93" s="236"/>
      <c r="G93" s="236"/>
      <c r="H93" s="236"/>
      <c r="I93" s="236"/>
      <c r="J93" s="236"/>
      <c r="K93" s="236"/>
      <c r="L93" s="236"/>
      <c r="M93" s="236"/>
      <c r="N93" s="236"/>
      <c r="O93" s="236"/>
      <c r="P93" s="236"/>
      <c r="Q93" s="236"/>
      <c r="R93" s="236"/>
      <c r="S93" s="236"/>
      <c r="T93" s="236"/>
      <c r="U93" s="236"/>
      <c r="V93" s="236"/>
      <c r="W93" s="236"/>
      <c r="X93" s="236"/>
      <c r="Y93" s="236"/>
      <c r="Z93" s="236"/>
    </row>
    <row r="94" spans="1:26" ht="15.75" customHeight="1">
      <c r="A94" s="236"/>
      <c r="B94" s="609"/>
      <c r="C94" s="609"/>
      <c r="D94" s="236"/>
      <c r="E94" s="236"/>
      <c r="F94" s="236"/>
      <c r="G94" s="236"/>
      <c r="H94" s="236"/>
      <c r="I94" s="236"/>
      <c r="J94" s="236"/>
      <c r="K94" s="236"/>
      <c r="L94" s="236"/>
      <c r="M94" s="236"/>
      <c r="N94" s="236"/>
      <c r="O94" s="236"/>
      <c r="P94" s="236"/>
      <c r="Q94" s="236"/>
      <c r="R94" s="236"/>
      <c r="S94" s="236"/>
      <c r="T94" s="236"/>
      <c r="U94" s="236"/>
      <c r="V94" s="236"/>
      <c r="W94" s="236"/>
      <c r="X94" s="236"/>
      <c r="Y94" s="236"/>
      <c r="Z94" s="236"/>
    </row>
    <row r="95" spans="1:26" ht="15.75" customHeight="1">
      <c r="A95" s="236"/>
      <c r="B95" s="609"/>
      <c r="C95" s="609"/>
      <c r="D95" s="236"/>
      <c r="E95" s="236"/>
      <c r="F95" s="236"/>
      <c r="G95" s="236"/>
      <c r="H95" s="236"/>
      <c r="I95" s="236"/>
      <c r="J95" s="236"/>
      <c r="K95" s="236"/>
      <c r="L95" s="236"/>
      <c r="M95" s="236"/>
      <c r="N95" s="236"/>
      <c r="O95" s="236"/>
      <c r="P95" s="236"/>
      <c r="Q95" s="236"/>
      <c r="R95" s="236"/>
      <c r="S95" s="236"/>
      <c r="T95" s="236"/>
      <c r="U95" s="236"/>
      <c r="V95" s="236"/>
      <c r="W95" s="236"/>
      <c r="X95" s="236"/>
      <c r="Y95" s="236"/>
      <c r="Z95" s="236"/>
    </row>
    <row r="96" spans="1:26" ht="15.75" customHeight="1">
      <c r="A96" s="236"/>
      <c r="B96" s="609"/>
      <c r="C96" s="609"/>
      <c r="D96" s="236"/>
      <c r="E96" s="236"/>
      <c r="F96" s="236"/>
      <c r="G96" s="236"/>
      <c r="H96" s="236"/>
      <c r="I96" s="236"/>
      <c r="J96" s="236"/>
      <c r="K96" s="236"/>
      <c r="L96" s="236"/>
      <c r="M96" s="236"/>
      <c r="N96" s="236"/>
      <c r="O96" s="236"/>
      <c r="P96" s="236"/>
      <c r="Q96" s="236"/>
      <c r="R96" s="236"/>
      <c r="S96" s="236"/>
      <c r="T96" s="236"/>
      <c r="U96" s="236"/>
      <c r="V96" s="236"/>
      <c r="W96" s="236"/>
      <c r="X96" s="236"/>
      <c r="Y96" s="236"/>
      <c r="Z96" s="236"/>
    </row>
    <row r="97" spans="1:26" ht="15.75" customHeight="1">
      <c r="A97" s="236"/>
      <c r="B97" s="609"/>
      <c r="C97" s="609"/>
      <c r="D97" s="236"/>
      <c r="E97" s="236"/>
      <c r="F97" s="236"/>
      <c r="G97" s="236"/>
      <c r="H97" s="236"/>
      <c r="I97" s="236"/>
      <c r="J97" s="236"/>
      <c r="K97" s="236"/>
      <c r="L97" s="236"/>
      <c r="M97" s="236"/>
      <c r="N97" s="236"/>
      <c r="O97" s="236"/>
      <c r="P97" s="236"/>
      <c r="Q97" s="236"/>
      <c r="R97" s="236"/>
      <c r="S97" s="236"/>
      <c r="T97" s="236"/>
      <c r="U97" s="236"/>
      <c r="V97" s="236"/>
      <c r="W97" s="236"/>
      <c r="X97" s="236"/>
      <c r="Y97" s="236"/>
      <c r="Z97" s="236"/>
    </row>
    <row r="98" spans="1:26" ht="15.75" customHeight="1">
      <c r="A98" s="236"/>
      <c r="B98" s="609"/>
      <c r="C98" s="609"/>
      <c r="D98" s="236"/>
      <c r="E98" s="236"/>
      <c r="F98" s="236"/>
      <c r="G98" s="236"/>
      <c r="H98" s="236"/>
      <c r="I98" s="236"/>
      <c r="J98" s="236"/>
      <c r="K98" s="236"/>
      <c r="L98" s="236"/>
      <c r="M98" s="236"/>
      <c r="N98" s="236"/>
      <c r="O98" s="236"/>
      <c r="P98" s="236"/>
      <c r="Q98" s="236"/>
      <c r="R98" s="236"/>
      <c r="S98" s="236"/>
      <c r="T98" s="236"/>
      <c r="U98" s="236"/>
      <c r="V98" s="236"/>
      <c r="W98" s="236"/>
      <c r="X98" s="236"/>
      <c r="Y98" s="236"/>
      <c r="Z98" s="236"/>
    </row>
    <row r="99" spans="1:26" ht="15.75" customHeight="1">
      <c r="A99" s="236"/>
      <c r="B99" s="609"/>
      <c r="C99" s="609"/>
      <c r="D99" s="236"/>
      <c r="E99" s="236"/>
      <c r="F99" s="236"/>
      <c r="G99" s="236"/>
      <c r="H99" s="236"/>
      <c r="I99" s="236"/>
      <c r="J99" s="236"/>
      <c r="K99" s="236"/>
      <c r="L99" s="236"/>
      <c r="M99" s="236"/>
      <c r="N99" s="236"/>
      <c r="O99" s="236"/>
      <c r="P99" s="236"/>
      <c r="Q99" s="236"/>
      <c r="R99" s="236"/>
      <c r="S99" s="236"/>
      <c r="T99" s="236"/>
      <c r="U99" s="236"/>
      <c r="V99" s="236"/>
      <c r="W99" s="236"/>
      <c r="X99" s="236"/>
      <c r="Y99" s="236"/>
      <c r="Z99" s="236"/>
    </row>
    <row r="100" spans="1:26" ht="15.75" customHeight="1">
      <c r="A100" s="236"/>
      <c r="B100" s="609"/>
      <c r="C100" s="609"/>
      <c r="D100" s="236"/>
      <c r="E100" s="236"/>
      <c r="F100" s="236"/>
      <c r="G100" s="236"/>
      <c r="H100" s="236"/>
      <c r="I100" s="236"/>
      <c r="J100" s="236"/>
      <c r="K100" s="236"/>
      <c r="L100" s="236"/>
      <c r="M100" s="236"/>
      <c r="N100" s="236"/>
      <c r="O100" s="236"/>
      <c r="P100" s="236"/>
      <c r="Q100" s="236"/>
      <c r="R100" s="236"/>
      <c r="S100" s="236"/>
      <c r="T100" s="236"/>
      <c r="U100" s="236"/>
      <c r="V100" s="236"/>
      <c r="W100" s="236"/>
      <c r="X100" s="236"/>
      <c r="Y100" s="236"/>
      <c r="Z100" s="236"/>
    </row>
    <row r="101" spans="1:26" ht="15.75" customHeight="1">
      <c r="A101" s="236"/>
      <c r="B101" s="609"/>
      <c r="C101" s="609"/>
      <c r="D101" s="236"/>
      <c r="E101" s="236"/>
      <c r="F101" s="236"/>
      <c r="G101" s="236"/>
      <c r="H101" s="236"/>
      <c r="I101" s="236"/>
      <c r="J101" s="236"/>
      <c r="K101" s="236"/>
      <c r="L101" s="236"/>
      <c r="M101" s="236"/>
      <c r="N101" s="236"/>
      <c r="O101" s="236"/>
      <c r="P101" s="236"/>
      <c r="Q101" s="236"/>
      <c r="R101" s="236"/>
      <c r="S101" s="236"/>
      <c r="T101" s="236"/>
      <c r="U101" s="236"/>
      <c r="V101" s="236"/>
      <c r="W101" s="236"/>
      <c r="X101" s="236"/>
      <c r="Y101" s="236"/>
      <c r="Z101" s="236"/>
    </row>
    <row r="102" spans="1:26" ht="15.75" customHeight="1">
      <c r="A102" s="236"/>
      <c r="B102" s="609"/>
      <c r="C102" s="609"/>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row>
    <row r="103" spans="1:26" ht="15.75" customHeight="1">
      <c r="A103" s="236"/>
      <c r="B103" s="609"/>
      <c r="C103" s="609"/>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row>
    <row r="104" spans="1:26" ht="15.75" customHeight="1">
      <c r="A104" s="236"/>
      <c r="B104" s="609"/>
      <c r="C104" s="609"/>
      <c r="D104" s="236"/>
      <c r="E104" s="236"/>
      <c r="F104" s="236"/>
      <c r="G104" s="236"/>
      <c r="H104" s="236"/>
      <c r="I104" s="236"/>
      <c r="J104" s="236"/>
      <c r="K104" s="236"/>
      <c r="L104" s="236"/>
      <c r="M104" s="236"/>
      <c r="N104" s="236"/>
      <c r="O104" s="236"/>
      <c r="P104" s="236"/>
      <c r="Q104" s="236"/>
      <c r="R104" s="236"/>
      <c r="S104" s="236"/>
      <c r="T104" s="236"/>
      <c r="U104" s="236"/>
      <c r="V104" s="236"/>
      <c r="W104" s="236"/>
      <c r="X104" s="236"/>
      <c r="Y104" s="236"/>
      <c r="Z104" s="236"/>
    </row>
    <row r="105" spans="1:26" ht="15.75" customHeight="1">
      <c r="A105" s="236"/>
      <c r="B105" s="609"/>
      <c r="C105" s="609"/>
      <c r="D105" s="236"/>
      <c r="E105" s="236"/>
      <c r="F105" s="236"/>
      <c r="G105" s="236"/>
      <c r="H105" s="236"/>
      <c r="I105" s="236"/>
      <c r="J105" s="236"/>
      <c r="K105" s="236"/>
      <c r="L105" s="236"/>
      <c r="M105" s="236"/>
      <c r="N105" s="236"/>
      <c r="O105" s="236"/>
      <c r="P105" s="236"/>
      <c r="Q105" s="236"/>
      <c r="R105" s="236"/>
      <c r="S105" s="236"/>
      <c r="T105" s="236"/>
      <c r="U105" s="236"/>
      <c r="V105" s="236"/>
      <c r="W105" s="236"/>
      <c r="X105" s="236"/>
      <c r="Y105" s="236"/>
      <c r="Z105" s="236"/>
    </row>
    <row r="106" spans="1:26" ht="15.75" customHeight="1">
      <c r="A106" s="236"/>
      <c r="B106" s="609"/>
      <c r="C106" s="609"/>
      <c r="D106" s="236"/>
      <c r="E106" s="236"/>
      <c r="F106" s="236"/>
      <c r="G106" s="236"/>
      <c r="H106" s="236"/>
      <c r="I106" s="236"/>
      <c r="J106" s="236"/>
      <c r="K106" s="236"/>
      <c r="L106" s="236"/>
      <c r="M106" s="236"/>
      <c r="N106" s="236"/>
      <c r="O106" s="236"/>
      <c r="P106" s="236"/>
      <c r="Q106" s="236"/>
      <c r="R106" s="236"/>
      <c r="S106" s="236"/>
      <c r="T106" s="236"/>
      <c r="U106" s="236"/>
      <c r="V106" s="236"/>
      <c r="W106" s="236"/>
      <c r="X106" s="236"/>
      <c r="Y106" s="236"/>
      <c r="Z106" s="236"/>
    </row>
    <row r="107" spans="1:26" ht="15.75" customHeight="1">
      <c r="A107" s="236"/>
      <c r="B107" s="609"/>
      <c r="C107" s="609"/>
      <c r="D107" s="236"/>
      <c r="E107" s="236"/>
      <c r="F107" s="236"/>
      <c r="G107" s="236"/>
      <c r="H107" s="236"/>
      <c r="I107" s="236"/>
      <c r="J107" s="236"/>
      <c r="K107" s="236"/>
      <c r="L107" s="236"/>
      <c r="M107" s="236"/>
      <c r="N107" s="236"/>
      <c r="O107" s="236"/>
      <c r="P107" s="236"/>
      <c r="Q107" s="236"/>
      <c r="R107" s="236"/>
      <c r="S107" s="236"/>
      <c r="T107" s="236"/>
      <c r="U107" s="236"/>
      <c r="V107" s="236"/>
      <c r="W107" s="236"/>
      <c r="X107" s="236"/>
      <c r="Y107" s="236"/>
      <c r="Z107" s="236"/>
    </row>
    <row r="108" spans="1:26" ht="15.75" customHeight="1">
      <c r="A108" s="236"/>
      <c r="B108" s="609"/>
      <c r="C108" s="609"/>
      <c r="D108" s="236"/>
      <c r="E108" s="236"/>
      <c r="F108" s="236"/>
      <c r="G108" s="236"/>
      <c r="H108" s="236"/>
      <c r="I108" s="236"/>
      <c r="J108" s="236"/>
      <c r="K108" s="236"/>
      <c r="L108" s="236"/>
      <c r="M108" s="236"/>
      <c r="N108" s="236"/>
      <c r="O108" s="236"/>
      <c r="P108" s="236"/>
      <c r="Q108" s="236"/>
      <c r="R108" s="236"/>
      <c r="S108" s="236"/>
      <c r="T108" s="236"/>
      <c r="U108" s="236"/>
      <c r="V108" s="236"/>
      <c r="W108" s="236"/>
      <c r="X108" s="236"/>
      <c r="Y108" s="236"/>
      <c r="Z108" s="236"/>
    </row>
    <row r="109" spans="1:26" ht="15.75" customHeight="1">
      <c r="A109" s="236"/>
      <c r="B109" s="609"/>
      <c r="C109" s="609"/>
      <c r="D109" s="236"/>
      <c r="E109" s="236"/>
      <c r="F109" s="236"/>
      <c r="G109" s="236"/>
      <c r="H109" s="236"/>
      <c r="I109" s="236"/>
      <c r="J109" s="236"/>
      <c r="K109" s="236"/>
      <c r="L109" s="236"/>
      <c r="M109" s="236"/>
      <c r="N109" s="236"/>
      <c r="O109" s="236"/>
      <c r="P109" s="236"/>
      <c r="Q109" s="236"/>
      <c r="R109" s="236"/>
      <c r="S109" s="236"/>
      <c r="T109" s="236"/>
      <c r="U109" s="236"/>
      <c r="V109" s="236"/>
      <c r="W109" s="236"/>
      <c r="X109" s="236"/>
      <c r="Y109" s="236"/>
      <c r="Z109" s="236"/>
    </row>
    <row r="110" spans="1:26" ht="15.75" customHeight="1">
      <c r="A110" s="236"/>
      <c r="B110" s="609"/>
      <c r="C110" s="609"/>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row>
    <row r="111" spans="1:26" ht="15.75" customHeight="1">
      <c r="A111" s="236"/>
      <c r="B111" s="609"/>
      <c r="C111" s="609"/>
      <c r="D111" s="236"/>
      <c r="E111" s="236"/>
      <c r="F111" s="236"/>
      <c r="G111" s="236"/>
      <c r="H111" s="236"/>
      <c r="I111" s="236"/>
      <c r="J111" s="236"/>
      <c r="K111" s="236"/>
      <c r="L111" s="236"/>
      <c r="M111" s="236"/>
      <c r="N111" s="236"/>
      <c r="O111" s="236"/>
      <c r="P111" s="236"/>
      <c r="Q111" s="236"/>
      <c r="R111" s="236"/>
      <c r="S111" s="236"/>
      <c r="T111" s="236"/>
      <c r="U111" s="236"/>
      <c r="V111" s="236"/>
      <c r="W111" s="236"/>
      <c r="X111" s="236"/>
      <c r="Y111" s="236"/>
      <c r="Z111" s="236"/>
    </row>
    <row r="112" spans="1:26" ht="15.75" customHeight="1">
      <c r="A112" s="236"/>
      <c r="B112" s="609"/>
      <c r="C112" s="609"/>
      <c r="D112" s="236"/>
      <c r="E112" s="236"/>
      <c r="F112" s="236"/>
      <c r="G112" s="236"/>
      <c r="H112" s="236"/>
      <c r="I112" s="236"/>
      <c r="J112" s="236"/>
      <c r="K112" s="236"/>
      <c r="L112" s="236"/>
      <c r="M112" s="236"/>
      <c r="N112" s="236"/>
      <c r="O112" s="236"/>
      <c r="P112" s="236"/>
      <c r="Q112" s="236"/>
      <c r="R112" s="236"/>
      <c r="S112" s="236"/>
      <c r="T112" s="236"/>
      <c r="U112" s="236"/>
      <c r="V112" s="236"/>
      <c r="W112" s="236"/>
      <c r="X112" s="236"/>
      <c r="Y112" s="236"/>
      <c r="Z112" s="236"/>
    </row>
    <row r="113" spans="1:26" ht="15.75" customHeight="1">
      <c r="A113" s="236"/>
      <c r="B113" s="609"/>
      <c r="C113" s="609"/>
      <c r="D113" s="236"/>
      <c r="E113" s="236"/>
      <c r="F113" s="236"/>
      <c r="G113" s="236"/>
      <c r="H113" s="236"/>
      <c r="I113" s="236"/>
      <c r="J113" s="236"/>
      <c r="K113" s="236"/>
      <c r="L113" s="236"/>
      <c r="M113" s="236"/>
      <c r="N113" s="236"/>
      <c r="O113" s="236"/>
      <c r="P113" s="236"/>
      <c r="Q113" s="236"/>
      <c r="R113" s="236"/>
      <c r="S113" s="236"/>
      <c r="T113" s="236"/>
      <c r="U113" s="236"/>
      <c r="V113" s="236"/>
      <c r="W113" s="236"/>
      <c r="X113" s="236"/>
      <c r="Y113" s="236"/>
      <c r="Z113" s="236"/>
    </row>
    <row r="114" spans="1:26" ht="15.75" customHeight="1">
      <c r="A114" s="236"/>
      <c r="B114" s="609"/>
      <c r="C114" s="609"/>
      <c r="D114" s="236"/>
      <c r="E114" s="236"/>
      <c r="F114" s="236"/>
      <c r="G114" s="236"/>
      <c r="H114" s="236"/>
      <c r="I114" s="236"/>
      <c r="J114" s="236"/>
      <c r="K114" s="236"/>
      <c r="L114" s="236"/>
      <c r="M114" s="236"/>
      <c r="N114" s="236"/>
      <c r="O114" s="236"/>
      <c r="P114" s="236"/>
      <c r="Q114" s="236"/>
      <c r="R114" s="236"/>
      <c r="S114" s="236"/>
      <c r="T114" s="236"/>
      <c r="U114" s="236"/>
      <c r="V114" s="236"/>
      <c r="W114" s="236"/>
      <c r="X114" s="236"/>
      <c r="Y114" s="236"/>
      <c r="Z114" s="236"/>
    </row>
    <row r="115" spans="1:26" ht="15.75" customHeight="1">
      <c r="A115" s="236"/>
      <c r="B115" s="609"/>
      <c r="C115" s="609"/>
      <c r="D115" s="236"/>
      <c r="E115" s="236"/>
      <c r="F115" s="236"/>
      <c r="G115" s="236"/>
      <c r="H115" s="236"/>
      <c r="I115" s="236"/>
      <c r="J115" s="236"/>
      <c r="K115" s="236"/>
      <c r="L115" s="236"/>
      <c r="M115" s="236"/>
      <c r="N115" s="236"/>
      <c r="O115" s="236"/>
      <c r="P115" s="236"/>
      <c r="Q115" s="236"/>
      <c r="R115" s="236"/>
      <c r="S115" s="236"/>
      <c r="T115" s="236"/>
      <c r="U115" s="236"/>
      <c r="V115" s="236"/>
      <c r="W115" s="236"/>
      <c r="X115" s="236"/>
      <c r="Y115" s="236"/>
      <c r="Z115" s="236"/>
    </row>
    <row r="116" spans="1:26" ht="15.75" customHeight="1">
      <c r="A116" s="236"/>
      <c r="B116" s="609"/>
      <c r="C116" s="609"/>
      <c r="D116" s="236"/>
      <c r="E116" s="236"/>
      <c r="F116" s="236"/>
      <c r="G116" s="236"/>
      <c r="H116" s="236"/>
      <c r="I116" s="236"/>
      <c r="J116" s="236"/>
      <c r="K116" s="236"/>
      <c r="L116" s="236"/>
      <c r="M116" s="236"/>
      <c r="N116" s="236"/>
      <c r="O116" s="236"/>
      <c r="P116" s="236"/>
      <c r="Q116" s="236"/>
      <c r="R116" s="236"/>
      <c r="S116" s="236"/>
      <c r="T116" s="236"/>
      <c r="U116" s="236"/>
      <c r="V116" s="236"/>
      <c r="W116" s="236"/>
      <c r="X116" s="236"/>
      <c r="Y116" s="236"/>
      <c r="Z116" s="236"/>
    </row>
    <row r="117" spans="1:26" ht="15.75" customHeight="1">
      <c r="A117" s="236"/>
      <c r="B117" s="609"/>
      <c r="C117" s="609"/>
      <c r="D117" s="236"/>
      <c r="E117" s="236"/>
      <c r="F117" s="236"/>
      <c r="G117" s="236"/>
      <c r="H117" s="236"/>
      <c r="I117" s="236"/>
      <c r="J117" s="236"/>
      <c r="K117" s="236"/>
      <c r="L117" s="236"/>
      <c r="M117" s="236"/>
      <c r="N117" s="236"/>
      <c r="O117" s="236"/>
      <c r="P117" s="236"/>
      <c r="Q117" s="236"/>
      <c r="R117" s="236"/>
      <c r="S117" s="236"/>
      <c r="T117" s="236"/>
      <c r="U117" s="236"/>
      <c r="V117" s="236"/>
      <c r="W117" s="236"/>
      <c r="X117" s="236"/>
      <c r="Y117" s="236"/>
      <c r="Z117" s="236"/>
    </row>
    <row r="118" spans="1:26" ht="15.75" customHeight="1">
      <c r="A118" s="236"/>
      <c r="B118" s="609"/>
      <c r="C118" s="609"/>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row>
    <row r="119" spans="1:26" ht="15.75" customHeight="1">
      <c r="A119" s="236"/>
      <c r="B119" s="609"/>
      <c r="C119" s="609"/>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row>
    <row r="120" spans="1:26" ht="15.75" customHeight="1">
      <c r="A120" s="236"/>
      <c r="B120" s="609"/>
      <c r="C120" s="609"/>
      <c r="D120" s="236"/>
      <c r="E120" s="236"/>
      <c r="F120" s="236"/>
      <c r="G120" s="236"/>
      <c r="H120" s="236"/>
      <c r="I120" s="236"/>
      <c r="J120" s="236"/>
      <c r="K120" s="236"/>
      <c r="L120" s="236"/>
      <c r="M120" s="236"/>
      <c r="N120" s="236"/>
      <c r="O120" s="236"/>
      <c r="P120" s="236"/>
      <c r="Q120" s="236"/>
      <c r="R120" s="236"/>
      <c r="S120" s="236"/>
      <c r="T120" s="236"/>
      <c r="U120" s="236"/>
      <c r="V120" s="236"/>
      <c r="W120" s="236"/>
      <c r="X120" s="236"/>
      <c r="Y120" s="236"/>
      <c r="Z120" s="236"/>
    </row>
    <row r="121" spans="1:26" ht="15.75" customHeight="1">
      <c r="A121" s="236"/>
      <c r="B121" s="609"/>
      <c r="C121" s="609"/>
      <c r="D121" s="236"/>
      <c r="E121" s="236"/>
      <c r="F121" s="236"/>
      <c r="G121" s="236"/>
      <c r="H121" s="236"/>
      <c r="I121" s="236"/>
      <c r="J121" s="236"/>
      <c r="K121" s="236"/>
      <c r="L121" s="236"/>
      <c r="M121" s="236"/>
      <c r="N121" s="236"/>
      <c r="O121" s="236"/>
      <c r="P121" s="236"/>
      <c r="Q121" s="236"/>
      <c r="R121" s="236"/>
      <c r="S121" s="236"/>
      <c r="T121" s="236"/>
      <c r="U121" s="236"/>
      <c r="V121" s="236"/>
      <c r="W121" s="236"/>
      <c r="X121" s="236"/>
      <c r="Y121" s="236"/>
      <c r="Z121" s="236"/>
    </row>
    <row r="122" spans="1:26" ht="15.75" customHeight="1">
      <c r="A122" s="236"/>
      <c r="B122" s="609"/>
      <c r="C122" s="609"/>
      <c r="D122" s="236"/>
      <c r="E122" s="236"/>
      <c r="F122" s="236"/>
      <c r="G122" s="236"/>
      <c r="H122" s="236"/>
      <c r="I122" s="236"/>
      <c r="J122" s="236"/>
      <c r="K122" s="236"/>
      <c r="L122" s="236"/>
      <c r="M122" s="236"/>
      <c r="N122" s="236"/>
      <c r="O122" s="236"/>
      <c r="P122" s="236"/>
      <c r="Q122" s="236"/>
      <c r="R122" s="236"/>
      <c r="S122" s="236"/>
      <c r="T122" s="236"/>
      <c r="U122" s="236"/>
      <c r="V122" s="236"/>
      <c r="W122" s="236"/>
      <c r="X122" s="236"/>
      <c r="Y122" s="236"/>
      <c r="Z122" s="236"/>
    </row>
    <row r="123" spans="1:26" ht="15.75" customHeight="1">
      <c r="A123" s="236"/>
      <c r="B123" s="609"/>
      <c r="C123" s="609"/>
      <c r="D123" s="236"/>
      <c r="E123" s="236"/>
      <c r="F123" s="236"/>
      <c r="G123" s="236"/>
      <c r="H123" s="236"/>
      <c r="I123" s="236"/>
      <c r="J123" s="236"/>
      <c r="K123" s="236"/>
      <c r="L123" s="236"/>
      <c r="M123" s="236"/>
      <c r="N123" s="236"/>
      <c r="O123" s="236"/>
      <c r="P123" s="236"/>
      <c r="Q123" s="236"/>
      <c r="R123" s="236"/>
      <c r="S123" s="236"/>
      <c r="T123" s="236"/>
      <c r="U123" s="236"/>
      <c r="V123" s="236"/>
      <c r="W123" s="236"/>
      <c r="X123" s="236"/>
      <c r="Y123" s="236"/>
      <c r="Z123" s="236"/>
    </row>
    <row r="124" spans="1:26" ht="15.75" customHeight="1">
      <c r="A124" s="236"/>
      <c r="B124" s="609"/>
      <c r="C124" s="609"/>
      <c r="D124" s="236"/>
      <c r="E124" s="236"/>
      <c r="F124" s="236"/>
      <c r="G124" s="236"/>
      <c r="H124" s="236"/>
      <c r="I124" s="236"/>
      <c r="J124" s="236"/>
      <c r="K124" s="236"/>
      <c r="L124" s="236"/>
      <c r="M124" s="236"/>
      <c r="N124" s="236"/>
      <c r="O124" s="236"/>
      <c r="P124" s="236"/>
      <c r="Q124" s="236"/>
      <c r="R124" s="236"/>
      <c r="S124" s="236"/>
      <c r="T124" s="236"/>
      <c r="U124" s="236"/>
      <c r="V124" s="236"/>
      <c r="W124" s="236"/>
      <c r="X124" s="236"/>
      <c r="Y124" s="236"/>
      <c r="Z124" s="236"/>
    </row>
    <row r="125" spans="1:26" ht="15.75" customHeight="1">
      <c r="A125" s="236"/>
      <c r="B125" s="609"/>
      <c r="C125" s="609"/>
      <c r="D125" s="236"/>
      <c r="E125" s="236"/>
      <c r="F125" s="236"/>
      <c r="G125" s="236"/>
      <c r="H125" s="236"/>
      <c r="I125" s="236"/>
      <c r="J125" s="236"/>
      <c r="K125" s="236"/>
      <c r="L125" s="236"/>
      <c r="M125" s="236"/>
      <c r="N125" s="236"/>
      <c r="O125" s="236"/>
      <c r="P125" s="236"/>
      <c r="Q125" s="236"/>
      <c r="R125" s="236"/>
      <c r="S125" s="236"/>
      <c r="T125" s="236"/>
      <c r="U125" s="236"/>
      <c r="V125" s="236"/>
      <c r="W125" s="236"/>
      <c r="X125" s="236"/>
      <c r="Y125" s="236"/>
      <c r="Z125" s="236"/>
    </row>
    <row r="126" spans="1:26" ht="15.75" customHeight="1">
      <c r="A126" s="236"/>
      <c r="B126" s="609"/>
      <c r="C126" s="609"/>
      <c r="D126" s="236"/>
      <c r="E126" s="236"/>
      <c r="F126" s="236"/>
      <c r="G126" s="236"/>
      <c r="H126" s="236"/>
      <c r="I126" s="236"/>
      <c r="J126" s="236"/>
      <c r="K126" s="236"/>
      <c r="L126" s="236"/>
      <c r="M126" s="236"/>
      <c r="N126" s="236"/>
      <c r="O126" s="236"/>
      <c r="P126" s="236"/>
      <c r="Q126" s="236"/>
      <c r="R126" s="236"/>
      <c r="S126" s="236"/>
      <c r="T126" s="236"/>
      <c r="U126" s="236"/>
      <c r="V126" s="236"/>
      <c r="W126" s="236"/>
      <c r="X126" s="236"/>
      <c r="Y126" s="236"/>
      <c r="Z126" s="236"/>
    </row>
    <row r="127" spans="1:26" ht="15.75" customHeight="1">
      <c r="A127" s="236"/>
      <c r="B127" s="609"/>
      <c r="C127" s="609"/>
      <c r="D127" s="236"/>
      <c r="E127" s="236"/>
      <c r="F127" s="236"/>
      <c r="G127" s="236"/>
      <c r="H127" s="236"/>
      <c r="I127" s="236"/>
      <c r="J127" s="236"/>
      <c r="K127" s="236"/>
      <c r="L127" s="236"/>
      <c r="M127" s="236"/>
      <c r="N127" s="236"/>
      <c r="O127" s="236"/>
      <c r="P127" s="236"/>
      <c r="Q127" s="236"/>
      <c r="R127" s="236"/>
      <c r="S127" s="236"/>
      <c r="T127" s="236"/>
      <c r="U127" s="236"/>
      <c r="V127" s="236"/>
      <c r="W127" s="236"/>
      <c r="X127" s="236"/>
      <c r="Y127" s="236"/>
      <c r="Z127" s="236"/>
    </row>
    <row r="128" spans="1:26" ht="15.75" customHeight="1">
      <c r="A128" s="236"/>
      <c r="B128" s="609"/>
      <c r="C128" s="609"/>
      <c r="D128" s="236"/>
      <c r="E128" s="236"/>
      <c r="F128" s="236"/>
      <c r="G128" s="236"/>
      <c r="H128" s="236"/>
      <c r="I128" s="236"/>
      <c r="J128" s="236"/>
      <c r="K128" s="236"/>
      <c r="L128" s="236"/>
      <c r="M128" s="236"/>
      <c r="N128" s="236"/>
      <c r="O128" s="236"/>
      <c r="P128" s="236"/>
      <c r="Q128" s="236"/>
      <c r="R128" s="236"/>
      <c r="S128" s="236"/>
      <c r="T128" s="236"/>
      <c r="U128" s="236"/>
      <c r="V128" s="236"/>
      <c r="W128" s="236"/>
      <c r="X128" s="236"/>
      <c r="Y128" s="236"/>
      <c r="Z128" s="236"/>
    </row>
    <row r="129" spans="1:26" ht="15.75" customHeight="1">
      <c r="A129" s="236"/>
      <c r="B129" s="609"/>
      <c r="C129" s="609"/>
      <c r="D129" s="236"/>
      <c r="E129" s="236"/>
      <c r="F129" s="236"/>
      <c r="G129" s="236"/>
      <c r="H129" s="236"/>
      <c r="I129" s="236"/>
      <c r="J129" s="236"/>
      <c r="K129" s="236"/>
      <c r="L129" s="236"/>
      <c r="M129" s="236"/>
      <c r="N129" s="236"/>
      <c r="O129" s="236"/>
      <c r="P129" s="236"/>
      <c r="Q129" s="236"/>
      <c r="R129" s="236"/>
      <c r="S129" s="236"/>
      <c r="T129" s="236"/>
      <c r="U129" s="236"/>
      <c r="V129" s="236"/>
      <c r="W129" s="236"/>
      <c r="X129" s="236"/>
      <c r="Y129" s="236"/>
      <c r="Z129" s="236"/>
    </row>
    <row r="130" spans="1:26" ht="15.75" customHeight="1">
      <c r="A130" s="236"/>
      <c r="B130" s="609"/>
      <c r="C130" s="609"/>
      <c r="D130" s="236"/>
      <c r="E130" s="236"/>
      <c r="F130" s="236"/>
      <c r="G130" s="236"/>
      <c r="H130" s="236"/>
      <c r="I130" s="236"/>
      <c r="J130" s="236"/>
      <c r="K130" s="236"/>
      <c r="L130" s="236"/>
      <c r="M130" s="236"/>
      <c r="N130" s="236"/>
      <c r="O130" s="236"/>
      <c r="P130" s="236"/>
      <c r="Q130" s="236"/>
      <c r="R130" s="236"/>
      <c r="S130" s="236"/>
      <c r="T130" s="236"/>
      <c r="U130" s="236"/>
      <c r="V130" s="236"/>
      <c r="W130" s="236"/>
      <c r="X130" s="236"/>
      <c r="Y130" s="236"/>
      <c r="Z130" s="236"/>
    </row>
    <row r="131" spans="1:26" ht="15.75" customHeight="1">
      <c r="A131" s="236"/>
      <c r="B131" s="609"/>
      <c r="C131" s="609"/>
      <c r="D131" s="236"/>
      <c r="E131" s="236"/>
      <c r="F131" s="236"/>
      <c r="G131" s="236"/>
      <c r="H131" s="236"/>
      <c r="I131" s="236"/>
      <c r="J131" s="236"/>
      <c r="K131" s="236"/>
      <c r="L131" s="236"/>
      <c r="M131" s="236"/>
      <c r="N131" s="236"/>
      <c r="O131" s="236"/>
      <c r="P131" s="236"/>
      <c r="Q131" s="236"/>
      <c r="R131" s="236"/>
      <c r="S131" s="236"/>
      <c r="T131" s="236"/>
      <c r="U131" s="236"/>
      <c r="V131" s="236"/>
      <c r="W131" s="236"/>
      <c r="X131" s="236"/>
      <c r="Y131" s="236"/>
      <c r="Z131" s="236"/>
    </row>
    <row r="132" spans="1:26" ht="15.75" customHeight="1">
      <c r="A132" s="236"/>
      <c r="B132" s="609"/>
      <c r="C132" s="609"/>
      <c r="D132" s="236"/>
      <c r="E132" s="236"/>
      <c r="F132" s="236"/>
      <c r="G132" s="236"/>
      <c r="H132" s="236"/>
      <c r="I132" s="236"/>
      <c r="J132" s="236"/>
      <c r="K132" s="236"/>
      <c r="L132" s="236"/>
      <c r="M132" s="236"/>
      <c r="N132" s="236"/>
      <c r="O132" s="236"/>
      <c r="P132" s="236"/>
      <c r="Q132" s="236"/>
      <c r="R132" s="236"/>
      <c r="S132" s="236"/>
      <c r="T132" s="236"/>
      <c r="U132" s="236"/>
      <c r="V132" s="236"/>
      <c r="W132" s="236"/>
      <c r="X132" s="236"/>
      <c r="Y132" s="236"/>
      <c r="Z132" s="236"/>
    </row>
    <row r="133" spans="1:26" ht="15.75" customHeight="1">
      <c r="A133" s="236"/>
      <c r="B133" s="609"/>
      <c r="C133" s="609"/>
      <c r="D133" s="236"/>
      <c r="E133" s="236"/>
      <c r="F133" s="236"/>
      <c r="G133" s="236"/>
      <c r="H133" s="236"/>
      <c r="I133" s="236"/>
      <c r="J133" s="236"/>
      <c r="K133" s="236"/>
      <c r="L133" s="236"/>
      <c r="M133" s="236"/>
      <c r="N133" s="236"/>
      <c r="O133" s="236"/>
      <c r="P133" s="236"/>
      <c r="Q133" s="236"/>
      <c r="R133" s="236"/>
      <c r="S133" s="236"/>
      <c r="T133" s="236"/>
      <c r="U133" s="236"/>
      <c r="V133" s="236"/>
      <c r="W133" s="236"/>
      <c r="X133" s="236"/>
      <c r="Y133" s="236"/>
      <c r="Z133" s="236"/>
    </row>
    <row r="134" spans="1:26" ht="15.75" customHeight="1">
      <c r="A134" s="236"/>
      <c r="B134" s="609"/>
      <c r="C134" s="609"/>
      <c r="D134" s="236"/>
      <c r="E134" s="236"/>
      <c r="F134" s="236"/>
      <c r="G134" s="236"/>
      <c r="H134" s="236"/>
      <c r="I134" s="236"/>
      <c r="J134" s="236"/>
      <c r="K134" s="236"/>
      <c r="L134" s="236"/>
      <c r="M134" s="236"/>
      <c r="N134" s="236"/>
      <c r="O134" s="236"/>
      <c r="P134" s="236"/>
      <c r="Q134" s="236"/>
      <c r="R134" s="236"/>
      <c r="S134" s="236"/>
      <c r="T134" s="236"/>
      <c r="U134" s="236"/>
      <c r="V134" s="236"/>
      <c r="W134" s="236"/>
      <c r="X134" s="236"/>
      <c r="Y134" s="236"/>
      <c r="Z134" s="236"/>
    </row>
    <row r="135" spans="1:26" ht="15.75" customHeight="1">
      <c r="A135" s="236"/>
      <c r="B135" s="609"/>
      <c r="C135" s="609"/>
      <c r="D135" s="236"/>
      <c r="E135" s="236"/>
      <c r="F135" s="236"/>
      <c r="G135" s="236"/>
      <c r="H135" s="236"/>
      <c r="I135" s="236"/>
      <c r="J135" s="236"/>
      <c r="K135" s="236"/>
      <c r="L135" s="236"/>
      <c r="M135" s="236"/>
      <c r="N135" s="236"/>
      <c r="O135" s="236"/>
      <c r="P135" s="236"/>
      <c r="Q135" s="236"/>
      <c r="R135" s="236"/>
      <c r="S135" s="236"/>
      <c r="T135" s="236"/>
      <c r="U135" s="236"/>
      <c r="V135" s="236"/>
      <c r="W135" s="236"/>
      <c r="X135" s="236"/>
      <c r="Y135" s="236"/>
      <c r="Z135" s="236"/>
    </row>
    <row r="136" spans="1:26" ht="15.75" customHeight="1">
      <c r="A136" s="236"/>
      <c r="B136" s="609"/>
      <c r="C136" s="609"/>
      <c r="D136" s="236"/>
      <c r="E136" s="236"/>
      <c r="F136" s="236"/>
      <c r="G136" s="236"/>
      <c r="H136" s="236"/>
      <c r="I136" s="236"/>
      <c r="J136" s="236"/>
      <c r="K136" s="236"/>
      <c r="L136" s="236"/>
      <c r="M136" s="236"/>
      <c r="N136" s="236"/>
      <c r="O136" s="236"/>
      <c r="P136" s="236"/>
      <c r="Q136" s="236"/>
      <c r="R136" s="236"/>
      <c r="S136" s="236"/>
      <c r="T136" s="236"/>
      <c r="U136" s="236"/>
      <c r="V136" s="236"/>
      <c r="W136" s="236"/>
      <c r="X136" s="236"/>
      <c r="Y136" s="236"/>
      <c r="Z136" s="236"/>
    </row>
    <row r="137" spans="1:26" ht="15.75" customHeight="1">
      <c r="A137" s="236"/>
      <c r="B137" s="609"/>
      <c r="C137" s="609"/>
      <c r="D137" s="236"/>
      <c r="E137" s="236"/>
      <c r="F137" s="236"/>
      <c r="G137" s="236"/>
      <c r="H137" s="236"/>
      <c r="I137" s="236"/>
      <c r="J137" s="236"/>
      <c r="K137" s="236"/>
      <c r="L137" s="236"/>
      <c r="M137" s="236"/>
      <c r="N137" s="236"/>
      <c r="O137" s="236"/>
      <c r="P137" s="236"/>
      <c r="Q137" s="236"/>
      <c r="R137" s="236"/>
      <c r="S137" s="236"/>
      <c r="T137" s="236"/>
      <c r="U137" s="236"/>
      <c r="V137" s="236"/>
      <c r="W137" s="236"/>
      <c r="X137" s="236"/>
      <c r="Y137" s="236"/>
      <c r="Z137" s="236"/>
    </row>
    <row r="138" spans="1:26" ht="15.75" customHeight="1">
      <c r="A138" s="236"/>
      <c r="B138" s="609"/>
      <c r="C138" s="609"/>
      <c r="D138" s="236"/>
      <c r="E138" s="236"/>
      <c r="F138" s="236"/>
      <c r="G138" s="236"/>
      <c r="H138" s="236"/>
      <c r="I138" s="236"/>
      <c r="J138" s="236"/>
      <c r="K138" s="236"/>
      <c r="L138" s="236"/>
      <c r="M138" s="236"/>
      <c r="N138" s="236"/>
      <c r="O138" s="236"/>
      <c r="P138" s="236"/>
      <c r="Q138" s="236"/>
      <c r="R138" s="236"/>
      <c r="S138" s="236"/>
      <c r="T138" s="236"/>
      <c r="U138" s="236"/>
      <c r="V138" s="236"/>
      <c r="W138" s="236"/>
      <c r="X138" s="236"/>
      <c r="Y138" s="236"/>
      <c r="Z138" s="236"/>
    </row>
    <row r="139" spans="1:26" ht="15.75" customHeight="1">
      <c r="A139" s="236"/>
      <c r="B139" s="609"/>
      <c r="C139" s="609"/>
      <c r="D139" s="236"/>
      <c r="E139" s="236"/>
      <c r="F139" s="236"/>
      <c r="G139" s="236"/>
      <c r="H139" s="236"/>
      <c r="I139" s="236"/>
      <c r="J139" s="236"/>
      <c r="K139" s="236"/>
      <c r="L139" s="236"/>
      <c r="M139" s="236"/>
      <c r="N139" s="236"/>
      <c r="O139" s="236"/>
      <c r="P139" s="236"/>
      <c r="Q139" s="236"/>
      <c r="R139" s="236"/>
      <c r="S139" s="236"/>
      <c r="T139" s="236"/>
      <c r="U139" s="236"/>
      <c r="V139" s="236"/>
      <c r="W139" s="236"/>
      <c r="X139" s="236"/>
      <c r="Y139" s="236"/>
      <c r="Z139" s="236"/>
    </row>
    <row r="140" spans="1:26" ht="15.75" customHeight="1">
      <c r="A140" s="236"/>
      <c r="B140" s="609"/>
      <c r="C140" s="609"/>
      <c r="D140" s="236"/>
      <c r="E140" s="236"/>
      <c r="F140" s="236"/>
      <c r="G140" s="236"/>
      <c r="H140" s="236"/>
      <c r="I140" s="236"/>
      <c r="J140" s="236"/>
      <c r="K140" s="236"/>
      <c r="L140" s="236"/>
      <c r="M140" s="236"/>
      <c r="N140" s="236"/>
      <c r="O140" s="236"/>
      <c r="P140" s="236"/>
      <c r="Q140" s="236"/>
      <c r="R140" s="236"/>
      <c r="S140" s="236"/>
      <c r="T140" s="236"/>
      <c r="U140" s="236"/>
      <c r="V140" s="236"/>
      <c r="W140" s="236"/>
      <c r="X140" s="236"/>
      <c r="Y140" s="236"/>
      <c r="Z140" s="236"/>
    </row>
    <row r="141" spans="1:26" ht="15.75" customHeight="1">
      <c r="A141" s="236"/>
      <c r="B141" s="609"/>
      <c r="C141" s="609"/>
      <c r="D141" s="236"/>
      <c r="E141" s="236"/>
      <c r="F141" s="236"/>
      <c r="G141" s="236"/>
      <c r="H141" s="236"/>
      <c r="I141" s="236"/>
      <c r="J141" s="236"/>
      <c r="K141" s="236"/>
      <c r="L141" s="236"/>
      <c r="M141" s="236"/>
      <c r="N141" s="236"/>
      <c r="O141" s="236"/>
      <c r="P141" s="236"/>
      <c r="Q141" s="236"/>
      <c r="R141" s="236"/>
      <c r="S141" s="236"/>
      <c r="T141" s="236"/>
      <c r="U141" s="236"/>
      <c r="V141" s="236"/>
      <c r="W141" s="236"/>
      <c r="X141" s="236"/>
      <c r="Y141" s="236"/>
      <c r="Z141" s="236"/>
    </row>
    <row r="142" spans="1:26" ht="15.75" customHeight="1">
      <c r="A142" s="236"/>
      <c r="B142" s="609"/>
      <c r="C142" s="609"/>
      <c r="D142" s="236"/>
      <c r="E142" s="236"/>
      <c r="F142" s="236"/>
      <c r="G142" s="236"/>
      <c r="H142" s="236"/>
      <c r="I142" s="236"/>
      <c r="J142" s="236"/>
      <c r="K142" s="236"/>
      <c r="L142" s="236"/>
      <c r="M142" s="236"/>
      <c r="N142" s="236"/>
      <c r="O142" s="236"/>
      <c r="P142" s="236"/>
      <c r="Q142" s="236"/>
      <c r="R142" s="236"/>
      <c r="S142" s="236"/>
      <c r="T142" s="236"/>
      <c r="U142" s="236"/>
      <c r="V142" s="236"/>
      <c r="W142" s="236"/>
      <c r="X142" s="236"/>
      <c r="Y142" s="236"/>
      <c r="Z142" s="236"/>
    </row>
    <row r="143" spans="1:26" ht="15.75" customHeight="1">
      <c r="A143" s="236"/>
      <c r="B143" s="609"/>
      <c r="C143" s="609"/>
      <c r="D143" s="236"/>
      <c r="E143" s="236"/>
      <c r="F143" s="236"/>
      <c r="G143" s="236"/>
      <c r="H143" s="236"/>
      <c r="I143" s="236"/>
      <c r="J143" s="236"/>
      <c r="K143" s="236"/>
      <c r="L143" s="236"/>
      <c r="M143" s="236"/>
      <c r="N143" s="236"/>
      <c r="O143" s="236"/>
      <c r="P143" s="236"/>
      <c r="Q143" s="236"/>
      <c r="R143" s="236"/>
      <c r="S143" s="236"/>
      <c r="T143" s="236"/>
      <c r="U143" s="236"/>
      <c r="V143" s="236"/>
      <c r="W143" s="236"/>
      <c r="X143" s="236"/>
      <c r="Y143" s="236"/>
      <c r="Z143" s="236"/>
    </row>
    <row r="144" spans="1:26" ht="15.75" customHeight="1">
      <c r="A144" s="236"/>
      <c r="B144" s="609"/>
      <c r="C144" s="609"/>
      <c r="D144" s="236"/>
      <c r="E144" s="236"/>
      <c r="F144" s="236"/>
      <c r="G144" s="236"/>
      <c r="H144" s="236"/>
      <c r="I144" s="236"/>
      <c r="J144" s="236"/>
      <c r="K144" s="236"/>
      <c r="L144" s="236"/>
      <c r="M144" s="236"/>
      <c r="N144" s="236"/>
      <c r="O144" s="236"/>
      <c r="P144" s="236"/>
      <c r="Q144" s="236"/>
      <c r="R144" s="236"/>
      <c r="S144" s="236"/>
      <c r="T144" s="236"/>
      <c r="U144" s="236"/>
      <c r="V144" s="236"/>
      <c r="W144" s="236"/>
      <c r="X144" s="236"/>
      <c r="Y144" s="236"/>
      <c r="Z144" s="236"/>
    </row>
    <row r="145" spans="1:26" ht="15.75" customHeight="1">
      <c r="A145" s="236"/>
      <c r="B145" s="609"/>
      <c r="C145" s="609"/>
      <c r="D145" s="236"/>
      <c r="E145" s="236"/>
      <c r="F145" s="236"/>
      <c r="G145" s="236"/>
      <c r="H145" s="236"/>
      <c r="I145" s="236"/>
      <c r="J145" s="236"/>
      <c r="K145" s="236"/>
      <c r="L145" s="236"/>
      <c r="M145" s="236"/>
      <c r="N145" s="236"/>
      <c r="O145" s="236"/>
      <c r="P145" s="236"/>
      <c r="Q145" s="236"/>
      <c r="R145" s="236"/>
      <c r="S145" s="236"/>
      <c r="T145" s="236"/>
      <c r="U145" s="236"/>
      <c r="V145" s="236"/>
      <c r="W145" s="236"/>
      <c r="X145" s="236"/>
      <c r="Y145" s="236"/>
      <c r="Z145" s="236"/>
    </row>
    <row r="146" spans="1:26" ht="15.75" customHeight="1">
      <c r="A146" s="236"/>
      <c r="B146" s="609"/>
      <c r="C146" s="609"/>
      <c r="D146" s="236"/>
      <c r="E146" s="236"/>
      <c r="F146" s="236"/>
      <c r="G146" s="236"/>
      <c r="H146" s="236"/>
      <c r="I146" s="236"/>
      <c r="J146" s="236"/>
      <c r="K146" s="236"/>
      <c r="L146" s="236"/>
      <c r="M146" s="236"/>
      <c r="N146" s="236"/>
      <c r="O146" s="236"/>
      <c r="P146" s="236"/>
      <c r="Q146" s="236"/>
      <c r="R146" s="236"/>
      <c r="S146" s="236"/>
      <c r="T146" s="236"/>
      <c r="U146" s="236"/>
      <c r="V146" s="236"/>
      <c r="W146" s="236"/>
      <c r="X146" s="236"/>
      <c r="Y146" s="236"/>
      <c r="Z146" s="236"/>
    </row>
    <row r="147" spans="1:26" ht="15.75" customHeight="1">
      <c r="A147" s="236"/>
      <c r="B147" s="609"/>
      <c r="C147" s="609"/>
      <c r="D147" s="236"/>
      <c r="E147" s="236"/>
      <c r="F147" s="236"/>
      <c r="G147" s="236"/>
      <c r="H147" s="236"/>
      <c r="I147" s="236"/>
      <c r="J147" s="236"/>
      <c r="K147" s="236"/>
      <c r="L147" s="236"/>
      <c r="M147" s="236"/>
      <c r="N147" s="236"/>
      <c r="O147" s="236"/>
      <c r="P147" s="236"/>
      <c r="Q147" s="236"/>
      <c r="R147" s="236"/>
      <c r="S147" s="236"/>
      <c r="T147" s="236"/>
      <c r="U147" s="236"/>
      <c r="V147" s="236"/>
      <c r="W147" s="236"/>
      <c r="X147" s="236"/>
      <c r="Y147" s="236"/>
      <c r="Z147" s="236"/>
    </row>
    <row r="148" spans="1:26" ht="15.75" customHeight="1">
      <c r="A148" s="236"/>
      <c r="B148" s="609"/>
      <c r="C148" s="609"/>
      <c r="D148" s="236"/>
      <c r="E148" s="236"/>
      <c r="F148" s="236"/>
      <c r="G148" s="236"/>
      <c r="H148" s="236"/>
      <c r="I148" s="236"/>
      <c r="J148" s="236"/>
      <c r="K148" s="236"/>
      <c r="L148" s="236"/>
      <c r="M148" s="236"/>
      <c r="N148" s="236"/>
      <c r="O148" s="236"/>
      <c r="P148" s="236"/>
      <c r="Q148" s="236"/>
      <c r="R148" s="236"/>
      <c r="S148" s="236"/>
      <c r="T148" s="236"/>
      <c r="U148" s="236"/>
      <c r="V148" s="236"/>
      <c r="W148" s="236"/>
      <c r="X148" s="236"/>
      <c r="Y148" s="236"/>
      <c r="Z148" s="236"/>
    </row>
    <row r="149" spans="1:26" ht="15.75" customHeight="1">
      <c r="A149" s="236"/>
      <c r="B149" s="609"/>
      <c r="C149" s="609"/>
      <c r="D149" s="236"/>
      <c r="E149" s="236"/>
      <c r="F149" s="236"/>
      <c r="G149" s="236"/>
      <c r="H149" s="236"/>
      <c r="I149" s="236"/>
      <c r="J149" s="236"/>
      <c r="K149" s="236"/>
      <c r="L149" s="236"/>
      <c r="M149" s="236"/>
      <c r="N149" s="236"/>
      <c r="O149" s="236"/>
      <c r="P149" s="236"/>
      <c r="Q149" s="236"/>
      <c r="R149" s="236"/>
      <c r="S149" s="236"/>
      <c r="T149" s="236"/>
      <c r="U149" s="236"/>
      <c r="V149" s="236"/>
      <c r="W149" s="236"/>
      <c r="X149" s="236"/>
      <c r="Y149" s="236"/>
      <c r="Z149" s="236"/>
    </row>
    <row r="150" spans="1:26" ht="15.75" customHeight="1">
      <c r="A150" s="236"/>
      <c r="B150" s="609"/>
      <c r="C150" s="609"/>
      <c r="D150" s="236"/>
      <c r="E150" s="236"/>
      <c r="F150" s="236"/>
      <c r="G150" s="236"/>
      <c r="H150" s="236"/>
      <c r="I150" s="236"/>
      <c r="J150" s="236"/>
      <c r="K150" s="236"/>
      <c r="L150" s="236"/>
      <c r="M150" s="236"/>
      <c r="N150" s="236"/>
      <c r="O150" s="236"/>
      <c r="P150" s="236"/>
      <c r="Q150" s="236"/>
      <c r="R150" s="236"/>
      <c r="S150" s="236"/>
      <c r="T150" s="236"/>
      <c r="U150" s="236"/>
      <c r="V150" s="236"/>
      <c r="W150" s="236"/>
      <c r="X150" s="236"/>
      <c r="Y150" s="236"/>
      <c r="Z150" s="236"/>
    </row>
    <row r="151" spans="1:26" ht="15.75" customHeight="1">
      <c r="A151" s="236"/>
      <c r="B151" s="609"/>
      <c r="C151" s="609"/>
      <c r="D151" s="236"/>
      <c r="E151" s="236"/>
      <c r="F151" s="236"/>
      <c r="G151" s="236"/>
      <c r="H151" s="236"/>
      <c r="I151" s="236"/>
      <c r="J151" s="236"/>
      <c r="K151" s="236"/>
      <c r="L151" s="236"/>
      <c r="M151" s="236"/>
      <c r="N151" s="236"/>
      <c r="O151" s="236"/>
      <c r="P151" s="236"/>
      <c r="Q151" s="236"/>
      <c r="R151" s="236"/>
      <c r="S151" s="236"/>
      <c r="T151" s="236"/>
      <c r="U151" s="236"/>
      <c r="V151" s="236"/>
      <c r="W151" s="236"/>
      <c r="X151" s="236"/>
      <c r="Y151" s="236"/>
      <c r="Z151" s="236"/>
    </row>
    <row r="152" spans="1:26" ht="15.75" customHeight="1">
      <c r="A152" s="236"/>
      <c r="B152" s="609"/>
      <c r="C152" s="609"/>
      <c r="D152" s="236"/>
      <c r="E152" s="236"/>
      <c r="F152" s="236"/>
      <c r="G152" s="236"/>
      <c r="H152" s="236"/>
      <c r="I152" s="236"/>
      <c r="J152" s="236"/>
      <c r="K152" s="236"/>
      <c r="L152" s="236"/>
      <c r="M152" s="236"/>
      <c r="N152" s="236"/>
      <c r="O152" s="236"/>
      <c r="P152" s="236"/>
      <c r="Q152" s="236"/>
      <c r="R152" s="236"/>
      <c r="S152" s="236"/>
      <c r="T152" s="236"/>
      <c r="U152" s="236"/>
      <c r="V152" s="236"/>
      <c r="W152" s="236"/>
      <c r="X152" s="236"/>
      <c r="Y152" s="236"/>
      <c r="Z152" s="236"/>
    </row>
    <row r="153" spans="1:26" ht="15.75" customHeight="1">
      <c r="A153" s="236"/>
      <c r="B153" s="609"/>
      <c r="C153" s="609"/>
      <c r="D153" s="236"/>
      <c r="E153" s="236"/>
      <c r="F153" s="236"/>
      <c r="G153" s="236"/>
      <c r="H153" s="236"/>
      <c r="I153" s="236"/>
      <c r="J153" s="236"/>
      <c r="K153" s="236"/>
      <c r="L153" s="236"/>
      <c r="M153" s="236"/>
      <c r="N153" s="236"/>
      <c r="O153" s="236"/>
      <c r="P153" s="236"/>
      <c r="Q153" s="236"/>
      <c r="R153" s="236"/>
      <c r="S153" s="236"/>
      <c r="T153" s="236"/>
      <c r="U153" s="236"/>
      <c r="V153" s="236"/>
      <c r="W153" s="236"/>
      <c r="X153" s="236"/>
      <c r="Y153" s="236"/>
      <c r="Z153" s="236"/>
    </row>
    <row r="154" spans="1:26" ht="15.75" customHeight="1">
      <c r="A154" s="236"/>
      <c r="B154" s="609"/>
      <c r="C154" s="609"/>
      <c r="D154" s="236"/>
      <c r="E154" s="236"/>
      <c r="F154" s="236"/>
      <c r="G154" s="236"/>
      <c r="H154" s="236"/>
      <c r="I154" s="236"/>
      <c r="J154" s="236"/>
      <c r="K154" s="236"/>
      <c r="L154" s="236"/>
      <c r="M154" s="236"/>
      <c r="N154" s="236"/>
      <c r="O154" s="236"/>
      <c r="P154" s="236"/>
      <c r="Q154" s="236"/>
      <c r="R154" s="236"/>
      <c r="S154" s="236"/>
      <c r="T154" s="236"/>
      <c r="U154" s="236"/>
      <c r="V154" s="236"/>
      <c r="W154" s="236"/>
      <c r="X154" s="236"/>
      <c r="Y154" s="236"/>
      <c r="Z154" s="236"/>
    </row>
    <row r="155" spans="1:26" ht="15.75" customHeight="1">
      <c r="A155" s="236"/>
      <c r="B155" s="609"/>
      <c r="C155" s="609"/>
      <c r="D155" s="236"/>
      <c r="E155" s="236"/>
      <c r="F155" s="236"/>
      <c r="G155" s="236"/>
      <c r="H155" s="236"/>
      <c r="I155" s="236"/>
      <c r="J155" s="236"/>
      <c r="K155" s="236"/>
      <c r="L155" s="236"/>
      <c r="M155" s="236"/>
      <c r="N155" s="236"/>
      <c r="O155" s="236"/>
      <c r="P155" s="236"/>
      <c r="Q155" s="236"/>
      <c r="R155" s="236"/>
      <c r="S155" s="236"/>
      <c r="T155" s="236"/>
      <c r="U155" s="236"/>
      <c r="V155" s="236"/>
      <c r="W155" s="236"/>
      <c r="X155" s="236"/>
      <c r="Y155" s="236"/>
      <c r="Z155" s="236"/>
    </row>
    <row r="156" spans="1:26" ht="15.75" customHeight="1">
      <c r="A156" s="236"/>
      <c r="B156" s="609"/>
      <c r="C156" s="609"/>
      <c r="D156" s="236"/>
      <c r="E156" s="236"/>
      <c r="F156" s="236"/>
      <c r="G156" s="236"/>
      <c r="H156" s="236"/>
      <c r="I156" s="236"/>
      <c r="J156" s="236"/>
      <c r="K156" s="236"/>
      <c r="L156" s="236"/>
      <c r="M156" s="236"/>
      <c r="N156" s="236"/>
      <c r="O156" s="236"/>
      <c r="P156" s="236"/>
      <c r="Q156" s="236"/>
      <c r="R156" s="236"/>
      <c r="S156" s="236"/>
      <c r="T156" s="236"/>
      <c r="U156" s="236"/>
      <c r="V156" s="236"/>
      <c r="W156" s="236"/>
      <c r="X156" s="236"/>
      <c r="Y156" s="236"/>
      <c r="Z156" s="236"/>
    </row>
    <row r="157" spans="1:26" ht="15.75" customHeight="1">
      <c r="A157" s="236"/>
      <c r="B157" s="609"/>
      <c r="C157" s="609"/>
      <c r="D157" s="236"/>
      <c r="E157" s="236"/>
      <c r="F157" s="236"/>
      <c r="G157" s="236"/>
      <c r="H157" s="236"/>
      <c r="I157" s="236"/>
      <c r="J157" s="236"/>
      <c r="K157" s="236"/>
      <c r="L157" s="236"/>
      <c r="M157" s="236"/>
      <c r="N157" s="236"/>
      <c r="O157" s="236"/>
      <c r="P157" s="236"/>
      <c r="Q157" s="236"/>
      <c r="R157" s="236"/>
      <c r="S157" s="236"/>
      <c r="T157" s="236"/>
      <c r="U157" s="236"/>
      <c r="V157" s="236"/>
      <c r="W157" s="236"/>
      <c r="X157" s="236"/>
      <c r="Y157" s="236"/>
      <c r="Z157" s="236"/>
    </row>
    <row r="158" spans="1:26" ht="15.75" customHeight="1">
      <c r="A158" s="236"/>
      <c r="B158" s="609"/>
      <c r="C158" s="609"/>
      <c r="D158" s="236"/>
      <c r="E158" s="236"/>
      <c r="F158" s="236"/>
      <c r="G158" s="236"/>
      <c r="H158" s="236"/>
      <c r="I158" s="236"/>
      <c r="J158" s="236"/>
      <c r="K158" s="236"/>
      <c r="L158" s="236"/>
      <c r="M158" s="236"/>
      <c r="N158" s="236"/>
      <c r="O158" s="236"/>
      <c r="P158" s="236"/>
      <c r="Q158" s="236"/>
      <c r="R158" s="236"/>
      <c r="S158" s="236"/>
      <c r="T158" s="236"/>
      <c r="U158" s="236"/>
      <c r="V158" s="236"/>
      <c r="W158" s="236"/>
      <c r="X158" s="236"/>
      <c r="Y158" s="236"/>
      <c r="Z158" s="236"/>
    </row>
    <row r="159" spans="1:26" ht="15.75" customHeight="1">
      <c r="A159" s="236"/>
      <c r="B159" s="609"/>
      <c r="C159" s="609"/>
      <c r="D159" s="236"/>
      <c r="E159" s="236"/>
      <c r="F159" s="236"/>
      <c r="G159" s="236"/>
      <c r="H159" s="236"/>
      <c r="I159" s="236"/>
      <c r="J159" s="236"/>
      <c r="K159" s="236"/>
      <c r="L159" s="236"/>
      <c r="M159" s="236"/>
      <c r="N159" s="236"/>
      <c r="O159" s="236"/>
      <c r="P159" s="236"/>
      <c r="Q159" s="236"/>
      <c r="R159" s="236"/>
      <c r="S159" s="236"/>
      <c r="T159" s="236"/>
      <c r="U159" s="236"/>
      <c r="V159" s="236"/>
      <c r="W159" s="236"/>
      <c r="X159" s="236"/>
      <c r="Y159" s="236"/>
      <c r="Z159" s="236"/>
    </row>
    <row r="160" spans="1:26" ht="15.75" customHeight="1">
      <c r="A160" s="236"/>
      <c r="B160" s="609"/>
      <c r="C160" s="609"/>
      <c r="D160" s="236"/>
      <c r="E160" s="236"/>
      <c r="F160" s="236"/>
      <c r="G160" s="236"/>
      <c r="H160" s="236"/>
      <c r="I160" s="236"/>
      <c r="J160" s="236"/>
      <c r="K160" s="236"/>
      <c r="L160" s="236"/>
      <c r="M160" s="236"/>
      <c r="N160" s="236"/>
      <c r="O160" s="236"/>
      <c r="P160" s="236"/>
      <c r="Q160" s="236"/>
      <c r="R160" s="236"/>
      <c r="S160" s="236"/>
      <c r="T160" s="236"/>
      <c r="U160" s="236"/>
      <c r="V160" s="236"/>
      <c r="W160" s="236"/>
      <c r="X160" s="236"/>
      <c r="Y160" s="236"/>
      <c r="Z160" s="236"/>
    </row>
    <row r="161" spans="1:26" ht="15.75" customHeight="1">
      <c r="A161" s="236"/>
      <c r="B161" s="609"/>
      <c r="C161" s="609"/>
      <c r="D161" s="236"/>
      <c r="E161" s="236"/>
      <c r="F161" s="236"/>
      <c r="G161" s="236"/>
      <c r="H161" s="236"/>
      <c r="I161" s="236"/>
      <c r="J161" s="236"/>
      <c r="K161" s="236"/>
      <c r="L161" s="236"/>
      <c r="M161" s="236"/>
      <c r="N161" s="236"/>
      <c r="O161" s="236"/>
      <c r="P161" s="236"/>
      <c r="Q161" s="236"/>
      <c r="R161" s="236"/>
      <c r="S161" s="236"/>
      <c r="T161" s="236"/>
      <c r="U161" s="236"/>
      <c r="V161" s="236"/>
      <c r="W161" s="236"/>
      <c r="X161" s="236"/>
      <c r="Y161" s="236"/>
      <c r="Z161" s="236"/>
    </row>
    <row r="162" spans="1:26" ht="15.75" customHeight="1">
      <c r="A162" s="236"/>
      <c r="B162" s="609"/>
      <c r="C162" s="609"/>
      <c r="D162" s="236"/>
      <c r="E162" s="236"/>
      <c r="F162" s="236"/>
      <c r="G162" s="236"/>
      <c r="H162" s="236"/>
      <c r="I162" s="236"/>
      <c r="J162" s="236"/>
      <c r="K162" s="236"/>
      <c r="L162" s="236"/>
      <c r="M162" s="236"/>
      <c r="N162" s="236"/>
      <c r="O162" s="236"/>
      <c r="P162" s="236"/>
      <c r="Q162" s="236"/>
      <c r="R162" s="236"/>
      <c r="S162" s="236"/>
      <c r="T162" s="236"/>
      <c r="U162" s="236"/>
      <c r="V162" s="236"/>
      <c r="W162" s="236"/>
      <c r="X162" s="236"/>
      <c r="Y162" s="236"/>
      <c r="Z162" s="236"/>
    </row>
    <row r="163" spans="1:26" ht="15.75" customHeight="1">
      <c r="A163" s="236"/>
      <c r="B163" s="609"/>
      <c r="C163" s="609"/>
      <c r="D163" s="236"/>
      <c r="E163" s="236"/>
      <c r="F163" s="236"/>
      <c r="G163" s="236"/>
      <c r="H163" s="236"/>
      <c r="I163" s="236"/>
      <c r="J163" s="236"/>
      <c r="K163" s="236"/>
      <c r="L163" s="236"/>
      <c r="M163" s="236"/>
      <c r="N163" s="236"/>
      <c r="O163" s="236"/>
      <c r="P163" s="236"/>
      <c r="Q163" s="236"/>
      <c r="R163" s="236"/>
      <c r="S163" s="236"/>
      <c r="T163" s="236"/>
      <c r="U163" s="236"/>
      <c r="V163" s="236"/>
      <c r="W163" s="236"/>
      <c r="X163" s="236"/>
      <c r="Y163" s="236"/>
      <c r="Z163" s="236"/>
    </row>
    <row r="164" spans="1:26" ht="15.75" customHeight="1">
      <c r="A164" s="236"/>
      <c r="B164" s="609"/>
      <c r="C164" s="609"/>
      <c r="D164" s="236"/>
      <c r="E164" s="236"/>
      <c r="F164" s="236"/>
      <c r="G164" s="236"/>
      <c r="H164" s="236"/>
      <c r="I164" s="236"/>
      <c r="J164" s="236"/>
      <c r="K164" s="236"/>
      <c r="L164" s="236"/>
      <c r="M164" s="236"/>
      <c r="N164" s="236"/>
      <c r="O164" s="236"/>
      <c r="P164" s="236"/>
      <c r="Q164" s="236"/>
      <c r="R164" s="236"/>
      <c r="S164" s="236"/>
      <c r="T164" s="236"/>
      <c r="U164" s="236"/>
      <c r="V164" s="236"/>
      <c r="W164" s="236"/>
      <c r="X164" s="236"/>
      <c r="Y164" s="236"/>
      <c r="Z164" s="236"/>
    </row>
    <row r="165" spans="1:26" ht="15.75" customHeight="1">
      <c r="A165" s="236"/>
      <c r="B165" s="609"/>
      <c r="C165" s="609"/>
      <c r="D165" s="236"/>
      <c r="E165" s="236"/>
      <c r="F165" s="236"/>
      <c r="G165" s="236"/>
      <c r="H165" s="236"/>
      <c r="I165" s="236"/>
      <c r="J165" s="236"/>
      <c r="K165" s="236"/>
      <c r="L165" s="236"/>
      <c r="M165" s="236"/>
      <c r="N165" s="236"/>
      <c r="O165" s="236"/>
      <c r="P165" s="236"/>
      <c r="Q165" s="236"/>
      <c r="R165" s="236"/>
      <c r="S165" s="236"/>
      <c r="T165" s="236"/>
      <c r="U165" s="236"/>
      <c r="V165" s="236"/>
      <c r="W165" s="236"/>
      <c r="X165" s="236"/>
      <c r="Y165" s="236"/>
      <c r="Z165" s="236"/>
    </row>
    <row r="166" spans="1:26" ht="15.75" customHeight="1">
      <c r="A166" s="236"/>
      <c r="B166" s="609"/>
      <c r="C166" s="609"/>
      <c r="D166" s="236"/>
      <c r="E166" s="236"/>
      <c r="F166" s="236"/>
      <c r="G166" s="236"/>
      <c r="H166" s="236"/>
      <c r="I166" s="236"/>
      <c r="J166" s="236"/>
      <c r="K166" s="236"/>
      <c r="L166" s="236"/>
      <c r="M166" s="236"/>
      <c r="N166" s="236"/>
      <c r="O166" s="236"/>
      <c r="P166" s="236"/>
      <c r="Q166" s="236"/>
      <c r="R166" s="236"/>
      <c r="S166" s="236"/>
      <c r="T166" s="236"/>
      <c r="U166" s="236"/>
      <c r="V166" s="236"/>
      <c r="W166" s="236"/>
      <c r="X166" s="236"/>
      <c r="Y166" s="236"/>
      <c r="Z166" s="236"/>
    </row>
    <row r="167" spans="1:26" ht="15.75" customHeight="1">
      <c r="A167" s="236"/>
      <c r="B167" s="609"/>
      <c r="C167" s="609"/>
      <c r="D167" s="236"/>
      <c r="E167" s="236"/>
      <c r="F167" s="236"/>
      <c r="G167" s="236"/>
      <c r="H167" s="236"/>
      <c r="I167" s="236"/>
      <c r="J167" s="236"/>
      <c r="K167" s="236"/>
      <c r="L167" s="236"/>
      <c r="M167" s="236"/>
      <c r="N167" s="236"/>
      <c r="O167" s="236"/>
      <c r="P167" s="236"/>
      <c r="Q167" s="236"/>
      <c r="R167" s="236"/>
      <c r="S167" s="236"/>
      <c r="T167" s="236"/>
      <c r="U167" s="236"/>
      <c r="V167" s="236"/>
      <c r="W167" s="236"/>
      <c r="X167" s="236"/>
      <c r="Y167" s="236"/>
      <c r="Z167" s="236"/>
    </row>
    <row r="168" spans="1:26" ht="15.75" customHeight="1">
      <c r="A168" s="236"/>
      <c r="B168" s="609"/>
      <c r="C168" s="609"/>
      <c r="D168" s="236"/>
      <c r="E168" s="236"/>
      <c r="F168" s="236"/>
      <c r="G168" s="236"/>
      <c r="H168" s="236"/>
      <c r="I168" s="236"/>
      <c r="J168" s="236"/>
      <c r="K168" s="236"/>
      <c r="L168" s="236"/>
      <c r="M168" s="236"/>
      <c r="N168" s="236"/>
      <c r="O168" s="236"/>
      <c r="P168" s="236"/>
      <c r="Q168" s="236"/>
      <c r="R168" s="236"/>
      <c r="S168" s="236"/>
      <c r="T168" s="236"/>
      <c r="U168" s="236"/>
      <c r="V168" s="236"/>
      <c r="W168" s="236"/>
      <c r="X168" s="236"/>
      <c r="Y168" s="236"/>
      <c r="Z168" s="236"/>
    </row>
    <row r="169" spans="1:26" ht="15.75" customHeight="1">
      <c r="A169" s="236"/>
      <c r="B169" s="609"/>
      <c r="C169" s="609"/>
      <c r="D169" s="236"/>
      <c r="E169" s="236"/>
      <c r="F169" s="236"/>
      <c r="G169" s="236"/>
      <c r="H169" s="236"/>
      <c r="I169" s="236"/>
      <c r="J169" s="236"/>
      <c r="K169" s="236"/>
      <c r="L169" s="236"/>
      <c r="M169" s="236"/>
      <c r="N169" s="236"/>
      <c r="O169" s="236"/>
      <c r="P169" s="236"/>
      <c r="Q169" s="236"/>
      <c r="R169" s="236"/>
      <c r="S169" s="236"/>
      <c r="T169" s="236"/>
      <c r="U169" s="236"/>
      <c r="V169" s="236"/>
      <c r="W169" s="236"/>
      <c r="X169" s="236"/>
      <c r="Y169" s="236"/>
      <c r="Z169" s="236"/>
    </row>
    <row r="170" spans="1:26" ht="15.75" customHeight="1">
      <c r="A170" s="236"/>
      <c r="B170" s="609"/>
      <c r="C170" s="609"/>
      <c r="D170" s="236"/>
      <c r="E170" s="236"/>
      <c r="F170" s="236"/>
      <c r="G170" s="236"/>
      <c r="H170" s="236"/>
      <c r="I170" s="236"/>
      <c r="J170" s="236"/>
      <c r="K170" s="236"/>
      <c r="L170" s="236"/>
      <c r="M170" s="236"/>
      <c r="N170" s="236"/>
      <c r="O170" s="236"/>
      <c r="P170" s="236"/>
      <c r="Q170" s="236"/>
      <c r="R170" s="236"/>
      <c r="S170" s="236"/>
      <c r="T170" s="236"/>
      <c r="U170" s="236"/>
      <c r="V170" s="236"/>
      <c r="W170" s="236"/>
      <c r="X170" s="236"/>
      <c r="Y170" s="236"/>
      <c r="Z170" s="236"/>
    </row>
    <row r="171" spans="1:26" ht="15.75" customHeight="1">
      <c r="A171" s="236"/>
      <c r="B171" s="609"/>
      <c r="C171" s="609"/>
      <c r="D171" s="236"/>
      <c r="E171" s="236"/>
      <c r="F171" s="236"/>
      <c r="G171" s="236"/>
      <c r="H171" s="236"/>
      <c r="I171" s="236"/>
      <c r="J171" s="236"/>
      <c r="K171" s="236"/>
      <c r="L171" s="236"/>
      <c r="M171" s="236"/>
      <c r="N171" s="236"/>
      <c r="O171" s="236"/>
      <c r="P171" s="236"/>
      <c r="Q171" s="236"/>
      <c r="R171" s="236"/>
      <c r="S171" s="236"/>
      <c r="T171" s="236"/>
      <c r="U171" s="236"/>
      <c r="V171" s="236"/>
      <c r="W171" s="236"/>
      <c r="X171" s="236"/>
      <c r="Y171" s="236"/>
      <c r="Z171" s="236"/>
    </row>
    <row r="172" spans="1:26" ht="15.75" customHeight="1">
      <c r="A172" s="236"/>
      <c r="B172" s="609"/>
      <c r="C172" s="609"/>
      <c r="D172" s="236"/>
      <c r="E172" s="236"/>
      <c r="F172" s="236"/>
      <c r="G172" s="236"/>
      <c r="H172" s="236"/>
      <c r="I172" s="236"/>
      <c r="J172" s="236"/>
      <c r="K172" s="236"/>
      <c r="L172" s="236"/>
      <c r="M172" s="236"/>
      <c r="N172" s="236"/>
      <c r="O172" s="236"/>
      <c r="P172" s="236"/>
      <c r="Q172" s="236"/>
      <c r="R172" s="236"/>
      <c r="S172" s="236"/>
      <c r="T172" s="236"/>
      <c r="U172" s="236"/>
      <c r="V172" s="236"/>
      <c r="W172" s="236"/>
      <c r="X172" s="236"/>
      <c r="Y172" s="236"/>
      <c r="Z172" s="236"/>
    </row>
    <row r="173" spans="1:26" ht="15.75" customHeight="1">
      <c r="A173" s="236"/>
      <c r="B173" s="609"/>
      <c r="C173" s="609"/>
      <c r="D173" s="236"/>
      <c r="E173" s="236"/>
      <c r="F173" s="236"/>
      <c r="G173" s="236"/>
      <c r="H173" s="236"/>
      <c r="I173" s="236"/>
      <c r="J173" s="236"/>
      <c r="K173" s="236"/>
      <c r="L173" s="236"/>
      <c r="M173" s="236"/>
      <c r="N173" s="236"/>
      <c r="O173" s="236"/>
      <c r="P173" s="236"/>
      <c r="Q173" s="236"/>
      <c r="R173" s="236"/>
      <c r="S173" s="236"/>
      <c r="T173" s="236"/>
      <c r="U173" s="236"/>
      <c r="V173" s="236"/>
      <c r="W173" s="236"/>
      <c r="X173" s="236"/>
      <c r="Y173" s="236"/>
      <c r="Z173" s="236"/>
    </row>
    <row r="174" spans="1:26" ht="15.75" customHeight="1">
      <c r="A174" s="236"/>
      <c r="B174" s="609"/>
      <c r="C174" s="609"/>
      <c r="D174" s="236"/>
      <c r="E174" s="236"/>
      <c r="F174" s="236"/>
      <c r="G174" s="236"/>
      <c r="H174" s="236"/>
      <c r="I174" s="236"/>
      <c r="J174" s="236"/>
      <c r="K174" s="236"/>
      <c r="L174" s="236"/>
      <c r="M174" s="236"/>
      <c r="N174" s="236"/>
      <c r="O174" s="236"/>
      <c r="P174" s="236"/>
      <c r="Q174" s="236"/>
      <c r="R174" s="236"/>
      <c r="S174" s="236"/>
      <c r="T174" s="236"/>
      <c r="U174" s="236"/>
      <c r="V174" s="236"/>
      <c r="W174" s="236"/>
      <c r="X174" s="236"/>
      <c r="Y174" s="236"/>
      <c r="Z174" s="236"/>
    </row>
    <row r="175" spans="1:26" ht="15.75" customHeight="1">
      <c r="A175" s="236"/>
      <c r="B175" s="609"/>
      <c r="C175" s="609"/>
      <c r="D175" s="236"/>
      <c r="E175" s="236"/>
      <c r="F175" s="236"/>
      <c r="G175" s="236"/>
      <c r="H175" s="236"/>
      <c r="I175" s="236"/>
      <c r="J175" s="236"/>
      <c r="K175" s="236"/>
      <c r="L175" s="236"/>
      <c r="M175" s="236"/>
      <c r="N175" s="236"/>
      <c r="O175" s="236"/>
      <c r="P175" s="236"/>
      <c r="Q175" s="236"/>
      <c r="R175" s="236"/>
      <c r="S175" s="236"/>
      <c r="T175" s="236"/>
      <c r="U175" s="236"/>
      <c r="V175" s="236"/>
      <c r="W175" s="236"/>
      <c r="X175" s="236"/>
      <c r="Y175" s="236"/>
      <c r="Z175" s="236"/>
    </row>
    <row r="176" spans="1:26" ht="15.75" customHeight="1">
      <c r="A176" s="236"/>
      <c r="B176" s="609"/>
      <c r="C176" s="609"/>
      <c r="D176" s="236"/>
      <c r="E176" s="236"/>
      <c r="F176" s="236"/>
      <c r="G176" s="236"/>
      <c r="H176" s="236"/>
      <c r="I176" s="236"/>
      <c r="J176" s="236"/>
      <c r="K176" s="236"/>
      <c r="L176" s="236"/>
      <c r="M176" s="236"/>
      <c r="N176" s="236"/>
      <c r="O176" s="236"/>
      <c r="P176" s="236"/>
      <c r="Q176" s="236"/>
      <c r="R176" s="236"/>
      <c r="S176" s="236"/>
      <c r="T176" s="236"/>
      <c r="U176" s="236"/>
      <c r="V176" s="236"/>
      <c r="W176" s="236"/>
      <c r="X176" s="236"/>
      <c r="Y176" s="236"/>
      <c r="Z176" s="236"/>
    </row>
    <row r="177" spans="1:26" ht="15.75" customHeight="1">
      <c r="A177" s="236"/>
      <c r="B177" s="609"/>
      <c r="C177" s="609"/>
      <c r="D177" s="236"/>
      <c r="E177" s="236"/>
      <c r="F177" s="236"/>
      <c r="G177" s="236"/>
      <c r="H177" s="236"/>
      <c r="I177" s="236"/>
      <c r="J177" s="236"/>
      <c r="K177" s="236"/>
      <c r="L177" s="236"/>
      <c r="M177" s="236"/>
      <c r="N177" s="236"/>
      <c r="O177" s="236"/>
      <c r="P177" s="236"/>
      <c r="Q177" s="236"/>
      <c r="R177" s="236"/>
      <c r="S177" s="236"/>
      <c r="T177" s="236"/>
      <c r="U177" s="236"/>
      <c r="V177" s="236"/>
      <c r="W177" s="236"/>
      <c r="X177" s="236"/>
      <c r="Y177" s="236"/>
      <c r="Z177" s="236"/>
    </row>
    <row r="178" spans="1:26" ht="15.75" customHeight="1">
      <c r="A178" s="236"/>
      <c r="B178" s="609"/>
      <c r="C178" s="609"/>
      <c r="D178" s="236"/>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row>
    <row r="179" spans="1:26" ht="15.75" customHeight="1">
      <c r="A179" s="236"/>
      <c r="B179" s="609"/>
      <c r="C179" s="609"/>
      <c r="D179" s="236"/>
      <c r="E179" s="236"/>
      <c r="F179" s="236"/>
      <c r="G179" s="236"/>
      <c r="H179" s="236"/>
      <c r="I179" s="236"/>
      <c r="J179" s="236"/>
      <c r="K179" s="236"/>
      <c r="L179" s="236"/>
      <c r="M179" s="236"/>
      <c r="N179" s="236"/>
      <c r="O179" s="236"/>
      <c r="P179" s="236"/>
      <c r="Q179" s="236"/>
      <c r="R179" s="236"/>
      <c r="S179" s="236"/>
      <c r="T179" s="236"/>
      <c r="U179" s="236"/>
      <c r="V179" s="236"/>
      <c r="W179" s="236"/>
      <c r="X179" s="236"/>
      <c r="Y179" s="236"/>
      <c r="Z179" s="236"/>
    </row>
    <row r="180" spans="1:26" ht="15.75" customHeight="1">
      <c r="A180" s="236"/>
      <c r="B180" s="609"/>
      <c r="C180" s="609"/>
      <c r="D180" s="236"/>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row>
    <row r="181" spans="1:26" ht="15.75" customHeight="1">
      <c r="A181" s="236"/>
      <c r="B181" s="609"/>
      <c r="C181" s="609"/>
      <c r="D181" s="236"/>
      <c r="E181" s="236"/>
      <c r="F181" s="236"/>
      <c r="G181" s="236"/>
      <c r="H181" s="236"/>
      <c r="I181" s="236"/>
      <c r="J181" s="236"/>
      <c r="K181" s="236"/>
      <c r="L181" s="236"/>
      <c r="M181" s="236"/>
      <c r="N181" s="236"/>
      <c r="O181" s="236"/>
      <c r="P181" s="236"/>
      <c r="Q181" s="236"/>
      <c r="R181" s="236"/>
      <c r="S181" s="236"/>
      <c r="T181" s="236"/>
      <c r="U181" s="236"/>
      <c r="V181" s="236"/>
      <c r="W181" s="236"/>
      <c r="X181" s="236"/>
      <c r="Y181" s="236"/>
      <c r="Z181" s="236"/>
    </row>
    <row r="182" spans="1:26" ht="15.75" customHeight="1">
      <c r="A182" s="236"/>
      <c r="B182" s="609"/>
      <c r="C182" s="609"/>
      <c r="D182" s="236"/>
      <c r="E182" s="236"/>
      <c r="F182" s="236"/>
      <c r="G182" s="236"/>
      <c r="H182" s="236"/>
      <c r="I182" s="236"/>
      <c r="J182" s="236"/>
      <c r="K182" s="236"/>
      <c r="L182" s="236"/>
      <c r="M182" s="236"/>
      <c r="N182" s="236"/>
      <c r="O182" s="236"/>
      <c r="P182" s="236"/>
      <c r="Q182" s="236"/>
      <c r="R182" s="236"/>
      <c r="S182" s="236"/>
      <c r="T182" s="236"/>
      <c r="U182" s="236"/>
      <c r="V182" s="236"/>
      <c r="W182" s="236"/>
      <c r="X182" s="236"/>
      <c r="Y182" s="236"/>
      <c r="Z182" s="236"/>
    </row>
    <row r="183" spans="1:26" ht="15.75" customHeight="1">
      <c r="A183" s="236"/>
      <c r="B183" s="609"/>
      <c r="C183" s="609"/>
      <c r="D183" s="236"/>
      <c r="E183" s="236"/>
      <c r="F183" s="236"/>
      <c r="G183" s="236"/>
      <c r="H183" s="236"/>
      <c r="I183" s="236"/>
      <c r="J183" s="236"/>
      <c r="K183" s="236"/>
      <c r="L183" s="236"/>
      <c r="M183" s="236"/>
      <c r="N183" s="236"/>
      <c r="O183" s="236"/>
      <c r="P183" s="236"/>
      <c r="Q183" s="236"/>
      <c r="R183" s="236"/>
      <c r="S183" s="236"/>
      <c r="T183" s="236"/>
      <c r="U183" s="236"/>
      <c r="V183" s="236"/>
      <c r="W183" s="236"/>
      <c r="X183" s="236"/>
      <c r="Y183" s="236"/>
      <c r="Z183" s="236"/>
    </row>
    <row r="184" spans="1:26" ht="15.75" customHeight="1">
      <c r="A184" s="236"/>
      <c r="B184" s="609"/>
      <c r="C184" s="609"/>
      <c r="D184" s="236"/>
      <c r="E184" s="236"/>
      <c r="F184" s="236"/>
      <c r="G184" s="236"/>
      <c r="H184" s="236"/>
      <c r="I184" s="236"/>
      <c r="J184" s="236"/>
      <c r="K184" s="236"/>
      <c r="L184" s="236"/>
      <c r="M184" s="236"/>
      <c r="N184" s="236"/>
      <c r="O184" s="236"/>
      <c r="P184" s="236"/>
      <c r="Q184" s="236"/>
      <c r="R184" s="236"/>
      <c r="S184" s="236"/>
      <c r="T184" s="236"/>
      <c r="U184" s="236"/>
      <c r="V184" s="236"/>
      <c r="W184" s="236"/>
      <c r="X184" s="236"/>
      <c r="Y184" s="236"/>
      <c r="Z184" s="236"/>
    </row>
    <row r="185" spans="1:26" ht="15.75" customHeight="1">
      <c r="A185" s="236"/>
      <c r="B185" s="609"/>
      <c r="C185" s="609"/>
      <c r="D185" s="236"/>
      <c r="E185" s="236"/>
      <c r="F185" s="236"/>
      <c r="G185" s="236"/>
      <c r="H185" s="236"/>
      <c r="I185" s="236"/>
      <c r="J185" s="236"/>
      <c r="K185" s="236"/>
      <c r="L185" s="236"/>
      <c r="M185" s="236"/>
      <c r="N185" s="236"/>
      <c r="O185" s="236"/>
      <c r="P185" s="236"/>
      <c r="Q185" s="236"/>
      <c r="R185" s="236"/>
      <c r="S185" s="236"/>
      <c r="T185" s="236"/>
      <c r="U185" s="236"/>
      <c r="V185" s="236"/>
      <c r="W185" s="236"/>
      <c r="X185" s="236"/>
      <c r="Y185" s="236"/>
      <c r="Z185" s="236"/>
    </row>
    <row r="186" spans="1:26" ht="15.75" customHeight="1">
      <c r="A186" s="236"/>
      <c r="B186" s="609"/>
      <c r="C186" s="609"/>
      <c r="D186" s="236"/>
      <c r="E186" s="236"/>
      <c r="F186" s="236"/>
      <c r="G186" s="236"/>
      <c r="H186" s="236"/>
      <c r="I186" s="236"/>
      <c r="J186" s="236"/>
      <c r="K186" s="236"/>
      <c r="L186" s="236"/>
      <c r="M186" s="236"/>
      <c r="N186" s="236"/>
      <c r="O186" s="236"/>
      <c r="P186" s="236"/>
      <c r="Q186" s="236"/>
      <c r="R186" s="236"/>
      <c r="S186" s="236"/>
      <c r="T186" s="236"/>
      <c r="U186" s="236"/>
      <c r="V186" s="236"/>
      <c r="W186" s="236"/>
      <c r="X186" s="236"/>
      <c r="Y186" s="236"/>
      <c r="Z186" s="236"/>
    </row>
    <row r="187" spans="1:26" ht="15.75" customHeight="1">
      <c r="A187" s="236"/>
      <c r="B187" s="609"/>
      <c r="C187" s="609"/>
      <c r="D187" s="236"/>
      <c r="E187" s="236"/>
      <c r="F187" s="236"/>
      <c r="G187" s="236"/>
      <c r="H187" s="236"/>
      <c r="I187" s="236"/>
      <c r="J187" s="236"/>
      <c r="K187" s="236"/>
      <c r="L187" s="236"/>
      <c r="M187" s="236"/>
      <c r="N187" s="236"/>
      <c r="O187" s="236"/>
      <c r="P187" s="236"/>
      <c r="Q187" s="236"/>
      <c r="R187" s="236"/>
      <c r="S187" s="236"/>
      <c r="T187" s="236"/>
      <c r="U187" s="236"/>
      <c r="V187" s="236"/>
      <c r="W187" s="236"/>
      <c r="X187" s="236"/>
      <c r="Y187" s="236"/>
      <c r="Z187" s="236"/>
    </row>
    <row r="188" spans="1:26" ht="15.75" customHeight="1">
      <c r="A188" s="236"/>
      <c r="B188" s="609"/>
      <c r="C188" s="609"/>
      <c r="D188" s="236"/>
      <c r="E188" s="236"/>
      <c r="F188" s="236"/>
      <c r="G188" s="236"/>
      <c r="H188" s="236"/>
      <c r="I188" s="236"/>
      <c r="J188" s="236"/>
      <c r="K188" s="236"/>
      <c r="L188" s="236"/>
      <c r="M188" s="236"/>
      <c r="N188" s="236"/>
      <c r="O188" s="236"/>
      <c r="P188" s="236"/>
      <c r="Q188" s="236"/>
      <c r="R188" s="236"/>
      <c r="S188" s="236"/>
      <c r="T188" s="236"/>
      <c r="U188" s="236"/>
      <c r="V188" s="236"/>
      <c r="W188" s="236"/>
      <c r="X188" s="236"/>
      <c r="Y188" s="236"/>
      <c r="Z188" s="236"/>
    </row>
    <row r="189" spans="1:26" ht="15.75" customHeight="1">
      <c r="A189" s="236"/>
      <c r="B189" s="609"/>
      <c r="C189" s="609"/>
      <c r="D189" s="236"/>
      <c r="E189" s="236"/>
      <c r="F189" s="236"/>
      <c r="G189" s="236"/>
      <c r="H189" s="236"/>
      <c r="I189" s="236"/>
      <c r="J189" s="236"/>
      <c r="K189" s="236"/>
      <c r="L189" s="236"/>
      <c r="M189" s="236"/>
      <c r="N189" s="236"/>
      <c r="O189" s="236"/>
      <c r="P189" s="236"/>
      <c r="Q189" s="236"/>
      <c r="R189" s="236"/>
      <c r="S189" s="236"/>
      <c r="T189" s="236"/>
      <c r="U189" s="236"/>
      <c r="V189" s="236"/>
      <c r="W189" s="236"/>
      <c r="X189" s="236"/>
      <c r="Y189" s="236"/>
      <c r="Z189" s="236"/>
    </row>
    <row r="190" spans="1:26" ht="15.75" customHeight="1">
      <c r="A190" s="236"/>
      <c r="B190" s="609"/>
      <c r="C190" s="609"/>
      <c r="D190" s="236"/>
      <c r="E190" s="236"/>
      <c r="F190" s="236"/>
      <c r="G190" s="236"/>
      <c r="H190" s="236"/>
      <c r="I190" s="236"/>
      <c r="J190" s="236"/>
      <c r="K190" s="236"/>
      <c r="L190" s="236"/>
      <c r="M190" s="236"/>
      <c r="N190" s="236"/>
      <c r="O190" s="236"/>
      <c r="P190" s="236"/>
      <c r="Q190" s="236"/>
      <c r="R190" s="236"/>
      <c r="S190" s="236"/>
      <c r="T190" s="236"/>
      <c r="U190" s="236"/>
      <c r="V190" s="236"/>
      <c r="W190" s="236"/>
      <c r="X190" s="236"/>
      <c r="Y190" s="236"/>
      <c r="Z190" s="236"/>
    </row>
    <row r="191" spans="1:26" ht="15.75" customHeight="1">
      <c r="A191" s="236"/>
      <c r="B191" s="609"/>
      <c r="C191" s="609"/>
      <c r="D191" s="236"/>
      <c r="E191" s="236"/>
      <c r="F191" s="236"/>
      <c r="G191" s="236"/>
      <c r="H191" s="236"/>
      <c r="I191" s="236"/>
      <c r="J191" s="236"/>
      <c r="K191" s="236"/>
      <c r="L191" s="236"/>
      <c r="M191" s="236"/>
      <c r="N191" s="236"/>
      <c r="O191" s="236"/>
      <c r="P191" s="236"/>
      <c r="Q191" s="236"/>
      <c r="R191" s="236"/>
      <c r="S191" s="236"/>
      <c r="T191" s="236"/>
      <c r="U191" s="236"/>
      <c r="V191" s="236"/>
      <c r="W191" s="236"/>
      <c r="X191" s="236"/>
      <c r="Y191" s="236"/>
      <c r="Z191" s="236"/>
    </row>
    <row r="192" spans="1:26" ht="15.75" customHeight="1">
      <c r="A192" s="236"/>
      <c r="B192" s="609"/>
      <c r="C192" s="609"/>
      <c r="D192" s="236"/>
      <c r="E192" s="236"/>
      <c r="F192" s="236"/>
      <c r="G192" s="236"/>
      <c r="H192" s="236"/>
      <c r="I192" s="236"/>
      <c r="J192" s="236"/>
      <c r="K192" s="236"/>
      <c r="L192" s="236"/>
      <c r="M192" s="236"/>
      <c r="N192" s="236"/>
      <c r="O192" s="236"/>
      <c r="P192" s="236"/>
      <c r="Q192" s="236"/>
      <c r="R192" s="236"/>
      <c r="S192" s="236"/>
      <c r="T192" s="236"/>
      <c r="U192" s="236"/>
      <c r="V192" s="236"/>
      <c r="W192" s="236"/>
      <c r="X192" s="236"/>
      <c r="Y192" s="236"/>
      <c r="Z192" s="236"/>
    </row>
    <row r="193" spans="1:26" ht="15.75" customHeight="1">
      <c r="A193" s="236"/>
      <c r="B193" s="609"/>
      <c r="C193" s="609"/>
      <c r="D193" s="236"/>
      <c r="E193" s="236"/>
      <c r="F193" s="236"/>
      <c r="G193" s="236"/>
      <c r="H193" s="236"/>
      <c r="I193" s="236"/>
      <c r="J193" s="236"/>
      <c r="K193" s="236"/>
      <c r="L193" s="236"/>
      <c r="M193" s="236"/>
      <c r="N193" s="236"/>
      <c r="O193" s="236"/>
      <c r="P193" s="236"/>
      <c r="Q193" s="236"/>
      <c r="R193" s="236"/>
      <c r="S193" s="236"/>
      <c r="T193" s="236"/>
      <c r="U193" s="236"/>
      <c r="V193" s="236"/>
      <c r="W193" s="236"/>
      <c r="X193" s="236"/>
      <c r="Y193" s="236"/>
      <c r="Z193" s="236"/>
    </row>
    <row r="194" spans="1:26" ht="15.75" customHeight="1">
      <c r="A194" s="236"/>
      <c r="B194" s="609"/>
      <c r="C194" s="609"/>
      <c r="D194" s="236"/>
      <c r="E194" s="236"/>
      <c r="F194" s="236"/>
      <c r="G194" s="236"/>
      <c r="H194" s="236"/>
      <c r="I194" s="236"/>
      <c r="J194" s="236"/>
      <c r="K194" s="236"/>
      <c r="L194" s="236"/>
      <c r="M194" s="236"/>
      <c r="N194" s="236"/>
      <c r="O194" s="236"/>
      <c r="P194" s="236"/>
      <c r="Q194" s="236"/>
      <c r="R194" s="236"/>
      <c r="S194" s="236"/>
      <c r="T194" s="236"/>
      <c r="U194" s="236"/>
      <c r="V194" s="236"/>
      <c r="W194" s="236"/>
      <c r="X194" s="236"/>
      <c r="Y194" s="236"/>
      <c r="Z194" s="236"/>
    </row>
    <row r="195" spans="1:26" ht="15.75" customHeight="1">
      <c r="A195" s="236"/>
      <c r="B195" s="609"/>
      <c r="C195" s="609"/>
      <c r="D195" s="236"/>
      <c r="E195" s="236"/>
      <c r="F195" s="236"/>
      <c r="G195" s="236"/>
      <c r="H195" s="236"/>
      <c r="I195" s="236"/>
      <c r="J195" s="236"/>
      <c r="K195" s="236"/>
      <c r="L195" s="236"/>
      <c r="M195" s="236"/>
      <c r="N195" s="236"/>
      <c r="O195" s="236"/>
      <c r="P195" s="236"/>
      <c r="Q195" s="236"/>
      <c r="R195" s="236"/>
      <c r="S195" s="236"/>
      <c r="T195" s="236"/>
      <c r="U195" s="236"/>
      <c r="V195" s="236"/>
      <c r="W195" s="236"/>
      <c r="X195" s="236"/>
      <c r="Y195" s="236"/>
      <c r="Z195" s="236"/>
    </row>
    <row r="196" spans="1:26" ht="15.75" customHeight="1">
      <c r="A196" s="236"/>
      <c r="B196" s="609"/>
      <c r="C196" s="609"/>
      <c r="D196" s="236"/>
      <c r="E196" s="236"/>
      <c r="F196" s="236"/>
      <c r="G196" s="236"/>
      <c r="H196" s="236"/>
      <c r="I196" s="236"/>
      <c r="J196" s="236"/>
      <c r="K196" s="236"/>
      <c r="L196" s="236"/>
      <c r="M196" s="236"/>
      <c r="N196" s="236"/>
      <c r="O196" s="236"/>
      <c r="P196" s="236"/>
      <c r="Q196" s="236"/>
      <c r="R196" s="236"/>
      <c r="S196" s="236"/>
      <c r="T196" s="236"/>
      <c r="U196" s="236"/>
      <c r="V196" s="236"/>
      <c r="W196" s="236"/>
      <c r="X196" s="236"/>
      <c r="Y196" s="236"/>
      <c r="Z196" s="236"/>
    </row>
    <row r="197" spans="1:26" ht="15.75" customHeight="1">
      <c r="A197" s="236"/>
      <c r="B197" s="609"/>
      <c r="C197" s="609"/>
      <c r="D197" s="236"/>
      <c r="E197" s="236"/>
      <c r="F197" s="236"/>
      <c r="G197" s="236"/>
      <c r="H197" s="236"/>
      <c r="I197" s="236"/>
      <c r="J197" s="236"/>
      <c r="K197" s="236"/>
      <c r="L197" s="236"/>
      <c r="M197" s="236"/>
      <c r="N197" s="236"/>
      <c r="O197" s="236"/>
      <c r="P197" s="236"/>
      <c r="Q197" s="236"/>
      <c r="R197" s="236"/>
      <c r="S197" s="236"/>
      <c r="T197" s="236"/>
      <c r="U197" s="236"/>
      <c r="V197" s="236"/>
      <c r="W197" s="236"/>
      <c r="X197" s="236"/>
      <c r="Y197" s="236"/>
      <c r="Z197" s="236"/>
    </row>
    <row r="198" spans="1:26" ht="15.75" customHeight="1">
      <c r="A198" s="236"/>
      <c r="B198" s="609"/>
      <c r="C198" s="609"/>
      <c r="D198" s="236"/>
      <c r="E198" s="236"/>
      <c r="F198" s="236"/>
      <c r="G198" s="236"/>
      <c r="H198" s="236"/>
      <c r="I198" s="236"/>
      <c r="J198" s="236"/>
      <c r="K198" s="236"/>
      <c r="L198" s="236"/>
      <c r="M198" s="236"/>
      <c r="N198" s="236"/>
      <c r="O198" s="236"/>
      <c r="P198" s="236"/>
      <c r="Q198" s="236"/>
      <c r="R198" s="236"/>
      <c r="S198" s="236"/>
      <c r="T198" s="236"/>
      <c r="U198" s="236"/>
      <c r="V198" s="236"/>
      <c r="W198" s="236"/>
      <c r="X198" s="236"/>
      <c r="Y198" s="236"/>
      <c r="Z198" s="236"/>
    </row>
    <row r="199" spans="1:26" ht="15.75" customHeight="1">
      <c r="A199" s="236"/>
      <c r="B199" s="609"/>
      <c r="C199" s="609"/>
      <c r="D199" s="236"/>
      <c r="E199" s="236"/>
      <c r="F199" s="236"/>
      <c r="G199" s="236"/>
      <c r="H199" s="236"/>
      <c r="I199" s="236"/>
      <c r="J199" s="236"/>
      <c r="K199" s="236"/>
      <c r="L199" s="236"/>
      <c r="M199" s="236"/>
      <c r="N199" s="236"/>
      <c r="O199" s="236"/>
      <c r="P199" s="236"/>
      <c r="Q199" s="236"/>
      <c r="R199" s="236"/>
      <c r="S199" s="236"/>
      <c r="T199" s="236"/>
      <c r="U199" s="236"/>
      <c r="V199" s="236"/>
      <c r="W199" s="236"/>
      <c r="X199" s="236"/>
      <c r="Y199" s="236"/>
      <c r="Z199" s="236"/>
    </row>
    <row r="200" spans="1:26" ht="15.75" customHeight="1">
      <c r="A200" s="236"/>
      <c r="B200" s="609"/>
      <c r="C200" s="609"/>
      <c r="D200" s="236"/>
      <c r="E200" s="236"/>
      <c r="F200" s="236"/>
      <c r="G200" s="236"/>
      <c r="H200" s="236"/>
      <c r="I200" s="236"/>
      <c r="J200" s="236"/>
      <c r="K200" s="236"/>
      <c r="L200" s="236"/>
      <c r="M200" s="236"/>
      <c r="N200" s="236"/>
      <c r="O200" s="236"/>
      <c r="P200" s="236"/>
      <c r="Q200" s="236"/>
      <c r="R200" s="236"/>
      <c r="S200" s="236"/>
      <c r="T200" s="236"/>
      <c r="U200" s="236"/>
      <c r="V200" s="236"/>
      <c r="W200" s="236"/>
      <c r="X200" s="236"/>
      <c r="Y200" s="236"/>
      <c r="Z200" s="236"/>
    </row>
    <row r="201" spans="1:26" ht="15.75" customHeight="1">
      <c r="A201" s="236"/>
      <c r="B201" s="609"/>
      <c r="C201" s="609"/>
      <c r="D201" s="236"/>
      <c r="E201" s="236"/>
      <c r="F201" s="236"/>
      <c r="G201" s="236"/>
      <c r="H201" s="236"/>
      <c r="I201" s="236"/>
      <c r="J201" s="236"/>
      <c r="K201" s="236"/>
      <c r="L201" s="236"/>
      <c r="M201" s="236"/>
      <c r="N201" s="236"/>
      <c r="O201" s="236"/>
      <c r="P201" s="236"/>
      <c r="Q201" s="236"/>
      <c r="R201" s="236"/>
      <c r="S201" s="236"/>
      <c r="T201" s="236"/>
      <c r="U201" s="236"/>
      <c r="V201" s="236"/>
      <c r="W201" s="236"/>
      <c r="X201" s="236"/>
      <c r="Y201" s="236"/>
      <c r="Z201" s="236"/>
    </row>
    <row r="202" spans="1:26" ht="15.75" customHeight="1">
      <c r="A202" s="236"/>
      <c r="B202" s="609"/>
      <c r="C202" s="609"/>
      <c r="D202" s="236"/>
      <c r="E202" s="236"/>
      <c r="F202" s="236"/>
      <c r="G202" s="236"/>
      <c r="H202" s="236"/>
      <c r="I202" s="236"/>
      <c r="J202" s="236"/>
      <c r="K202" s="236"/>
      <c r="L202" s="236"/>
      <c r="M202" s="236"/>
      <c r="N202" s="236"/>
      <c r="O202" s="236"/>
      <c r="P202" s="236"/>
      <c r="Q202" s="236"/>
      <c r="R202" s="236"/>
      <c r="S202" s="236"/>
      <c r="T202" s="236"/>
      <c r="U202" s="236"/>
      <c r="V202" s="236"/>
      <c r="W202" s="236"/>
      <c r="X202" s="236"/>
      <c r="Y202" s="236"/>
      <c r="Z202" s="236"/>
    </row>
    <row r="203" spans="1:26" ht="15.75" customHeight="1">
      <c r="A203" s="236"/>
      <c r="B203" s="609"/>
      <c r="C203" s="609"/>
      <c r="D203" s="236"/>
      <c r="E203" s="236"/>
      <c r="F203" s="236"/>
      <c r="G203" s="236"/>
      <c r="H203" s="236"/>
      <c r="I203" s="236"/>
      <c r="J203" s="236"/>
      <c r="K203" s="236"/>
      <c r="L203" s="236"/>
      <c r="M203" s="236"/>
      <c r="N203" s="236"/>
      <c r="O203" s="236"/>
      <c r="P203" s="236"/>
      <c r="Q203" s="236"/>
      <c r="R203" s="236"/>
      <c r="S203" s="236"/>
      <c r="T203" s="236"/>
      <c r="U203" s="236"/>
      <c r="V203" s="236"/>
      <c r="W203" s="236"/>
      <c r="X203" s="236"/>
      <c r="Y203" s="236"/>
      <c r="Z203" s="236"/>
    </row>
    <row r="204" spans="1:26" ht="15.75" customHeight="1">
      <c r="A204" s="236"/>
      <c r="B204" s="609"/>
      <c r="C204" s="609"/>
      <c r="D204" s="236"/>
      <c r="E204" s="236"/>
      <c r="F204" s="236"/>
      <c r="G204" s="236"/>
      <c r="H204" s="236"/>
      <c r="I204" s="236"/>
      <c r="J204" s="236"/>
      <c r="K204" s="236"/>
      <c r="L204" s="236"/>
      <c r="M204" s="236"/>
      <c r="N204" s="236"/>
      <c r="O204" s="236"/>
      <c r="P204" s="236"/>
      <c r="Q204" s="236"/>
      <c r="R204" s="236"/>
      <c r="S204" s="236"/>
      <c r="T204" s="236"/>
      <c r="U204" s="236"/>
      <c r="V204" s="236"/>
      <c r="W204" s="236"/>
      <c r="X204" s="236"/>
      <c r="Y204" s="236"/>
      <c r="Z204" s="236"/>
    </row>
    <row r="205" spans="1:26" ht="15.75" customHeight="1">
      <c r="A205" s="236"/>
      <c r="B205" s="609"/>
      <c r="C205" s="609"/>
      <c r="D205" s="236"/>
      <c r="E205" s="236"/>
      <c r="F205" s="236"/>
      <c r="G205" s="236"/>
      <c r="H205" s="236"/>
      <c r="I205" s="236"/>
      <c r="J205" s="236"/>
      <c r="K205" s="236"/>
      <c r="L205" s="236"/>
      <c r="M205" s="236"/>
      <c r="N205" s="236"/>
      <c r="O205" s="236"/>
      <c r="P205" s="236"/>
      <c r="Q205" s="236"/>
      <c r="R205" s="236"/>
      <c r="S205" s="236"/>
      <c r="T205" s="236"/>
      <c r="U205" s="236"/>
      <c r="V205" s="236"/>
      <c r="W205" s="236"/>
      <c r="X205" s="236"/>
      <c r="Y205" s="236"/>
      <c r="Z205" s="236"/>
    </row>
    <row r="206" spans="1:26" ht="15.75" customHeight="1">
      <c r="A206" s="236"/>
      <c r="B206" s="609"/>
      <c r="C206" s="609"/>
      <c r="D206" s="236"/>
      <c r="E206" s="236"/>
      <c r="F206" s="236"/>
      <c r="G206" s="236"/>
      <c r="H206" s="236"/>
      <c r="I206" s="236"/>
      <c r="J206" s="236"/>
      <c r="K206" s="236"/>
      <c r="L206" s="236"/>
      <c r="M206" s="236"/>
      <c r="N206" s="236"/>
      <c r="O206" s="236"/>
      <c r="P206" s="236"/>
      <c r="Q206" s="236"/>
      <c r="R206" s="236"/>
      <c r="S206" s="236"/>
      <c r="T206" s="236"/>
      <c r="U206" s="236"/>
      <c r="V206" s="236"/>
      <c r="W206" s="236"/>
      <c r="X206" s="236"/>
      <c r="Y206" s="236"/>
      <c r="Z206" s="236"/>
    </row>
    <row r="207" spans="1:26" ht="15.75" customHeight="1">
      <c r="A207" s="236"/>
      <c r="B207" s="609"/>
      <c r="C207" s="609"/>
      <c r="D207" s="236"/>
      <c r="E207" s="236"/>
      <c r="F207" s="236"/>
      <c r="G207" s="236"/>
      <c r="H207" s="236"/>
      <c r="I207" s="236"/>
      <c r="J207" s="236"/>
      <c r="K207" s="236"/>
      <c r="L207" s="236"/>
      <c r="M207" s="236"/>
      <c r="N207" s="236"/>
      <c r="O207" s="236"/>
      <c r="P207" s="236"/>
      <c r="Q207" s="236"/>
      <c r="R207" s="236"/>
      <c r="S207" s="236"/>
      <c r="T207" s="236"/>
      <c r="U207" s="236"/>
      <c r="V207" s="236"/>
      <c r="W207" s="236"/>
      <c r="X207" s="236"/>
      <c r="Y207" s="236"/>
      <c r="Z207" s="236"/>
    </row>
    <row r="208" spans="1:26" ht="15.75" customHeight="1">
      <c r="A208" s="236"/>
      <c r="B208" s="609"/>
      <c r="C208" s="609"/>
      <c r="D208" s="236"/>
      <c r="E208" s="236"/>
      <c r="F208" s="236"/>
      <c r="G208" s="236"/>
      <c r="H208" s="236"/>
      <c r="I208" s="236"/>
      <c r="J208" s="236"/>
      <c r="K208" s="236"/>
      <c r="L208" s="236"/>
      <c r="M208" s="236"/>
      <c r="N208" s="236"/>
      <c r="O208" s="236"/>
      <c r="P208" s="236"/>
      <c r="Q208" s="236"/>
      <c r="R208" s="236"/>
      <c r="S208" s="236"/>
      <c r="T208" s="236"/>
      <c r="U208" s="236"/>
      <c r="V208" s="236"/>
      <c r="W208" s="236"/>
      <c r="X208" s="236"/>
      <c r="Y208" s="236"/>
      <c r="Z208" s="236"/>
    </row>
    <row r="209" spans="1:26" ht="15.75" customHeight="1">
      <c r="A209" s="236"/>
      <c r="B209" s="609"/>
      <c r="C209" s="609"/>
      <c r="D209" s="236"/>
      <c r="E209" s="236"/>
      <c r="F209" s="236"/>
      <c r="G209" s="236"/>
      <c r="H209" s="236"/>
      <c r="I209" s="236"/>
      <c r="J209" s="236"/>
      <c r="K209" s="236"/>
      <c r="L209" s="236"/>
      <c r="M209" s="236"/>
      <c r="N209" s="236"/>
      <c r="O209" s="236"/>
      <c r="P209" s="236"/>
      <c r="Q209" s="236"/>
      <c r="R209" s="236"/>
      <c r="S209" s="236"/>
      <c r="T209" s="236"/>
      <c r="U209" s="236"/>
      <c r="V209" s="236"/>
      <c r="W209" s="236"/>
      <c r="X209" s="236"/>
      <c r="Y209" s="236"/>
      <c r="Z209" s="236"/>
    </row>
    <row r="210" spans="1:26" ht="15.75" customHeight="1">
      <c r="A210" s="236"/>
      <c r="B210" s="609"/>
      <c r="C210" s="609"/>
      <c r="D210" s="236"/>
      <c r="E210" s="236"/>
      <c r="F210" s="236"/>
      <c r="G210" s="236"/>
      <c r="H210" s="236"/>
      <c r="I210" s="236"/>
      <c r="J210" s="236"/>
      <c r="K210" s="236"/>
      <c r="L210" s="236"/>
      <c r="M210" s="236"/>
      <c r="N210" s="236"/>
      <c r="O210" s="236"/>
      <c r="P210" s="236"/>
      <c r="Q210" s="236"/>
      <c r="R210" s="236"/>
      <c r="S210" s="236"/>
      <c r="T210" s="236"/>
      <c r="U210" s="236"/>
      <c r="V210" s="236"/>
      <c r="W210" s="236"/>
      <c r="X210" s="236"/>
      <c r="Y210" s="236"/>
      <c r="Z210" s="236"/>
    </row>
    <row r="211" spans="1:26" ht="15.75" customHeight="1">
      <c r="A211" s="236"/>
      <c r="B211" s="609"/>
      <c r="C211" s="609"/>
      <c r="D211" s="236"/>
      <c r="E211" s="236"/>
      <c r="F211" s="236"/>
      <c r="G211" s="236"/>
      <c r="H211" s="236"/>
      <c r="I211" s="236"/>
      <c r="J211" s="236"/>
      <c r="K211" s="236"/>
      <c r="L211" s="236"/>
      <c r="M211" s="236"/>
      <c r="N211" s="236"/>
      <c r="O211" s="236"/>
      <c r="P211" s="236"/>
      <c r="Q211" s="236"/>
      <c r="R211" s="236"/>
      <c r="S211" s="236"/>
      <c r="T211" s="236"/>
      <c r="U211" s="236"/>
      <c r="V211" s="236"/>
      <c r="W211" s="236"/>
      <c r="X211" s="236"/>
      <c r="Y211" s="236"/>
      <c r="Z211" s="236"/>
    </row>
    <row r="212" spans="1:26" ht="15.75" customHeight="1">
      <c r="A212" s="236"/>
      <c r="B212" s="609"/>
      <c r="C212" s="609"/>
      <c r="D212" s="236"/>
      <c r="E212" s="236"/>
      <c r="F212" s="236"/>
      <c r="G212" s="236"/>
      <c r="H212" s="236"/>
      <c r="I212" s="236"/>
      <c r="J212" s="236"/>
      <c r="K212" s="236"/>
      <c r="L212" s="236"/>
      <c r="M212" s="236"/>
      <c r="N212" s="236"/>
      <c r="O212" s="236"/>
      <c r="P212" s="236"/>
      <c r="Q212" s="236"/>
      <c r="R212" s="236"/>
      <c r="S212" s="236"/>
      <c r="T212" s="236"/>
      <c r="U212" s="236"/>
      <c r="V212" s="236"/>
      <c r="W212" s="236"/>
      <c r="X212" s="236"/>
      <c r="Y212" s="236"/>
      <c r="Z212" s="236"/>
    </row>
    <row r="213" spans="1:26" ht="15.75" customHeight="1">
      <c r="A213" s="236"/>
      <c r="B213" s="609"/>
      <c r="C213" s="609"/>
      <c r="D213" s="236"/>
      <c r="E213" s="236"/>
      <c r="F213" s="236"/>
      <c r="G213" s="236"/>
      <c r="H213" s="236"/>
      <c r="I213" s="236"/>
      <c r="J213" s="236"/>
      <c r="K213" s="236"/>
      <c r="L213" s="236"/>
      <c r="M213" s="236"/>
      <c r="N213" s="236"/>
      <c r="O213" s="236"/>
      <c r="P213" s="236"/>
      <c r="Q213" s="236"/>
      <c r="R213" s="236"/>
      <c r="S213" s="236"/>
      <c r="T213" s="236"/>
      <c r="U213" s="236"/>
      <c r="V213" s="236"/>
      <c r="W213" s="236"/>
      <c r="X213" s="236"/>
      <c r="Y213" s="236"/>
      <c r="Z213" s="236"/>
    </row>
    <row r="214" spans="1:26" ht="15.75" customHeight="1">
      <c r="A214" s="236"/>
      <c r="B214" s="609"/>
      <c r="C214" s="609"/>
      <c r="D214" s="236"/>
      <c r="E214" s="236"/>
      <c r="F214" s="236"/>
      <c r="G214" s="236"/>
      <c r="H214" s="236"/>
      <c r="I214" s="236"/>
      <c r="J214" s="236"/>
      <c r="K214" s="236"/>
      <c r="L214" s="236"/>
      <c r="M214" s="236"/>
      <c r="N214" s="236"/>
      <c r="O214" s="236"/>
      <c r="P214" s="236"/>
      <c r="Q214" s="236"/>
      <c r="R214" s="236"/>
      <c r="S214" s="236"/>
      <c r="T214" s="236"/>
      <c r="U214" s="236"/>
      <c r="V214" s="236"/>
      <c r="W214" s="236"/>
      <c r="X214" s="236"/>
      <c r="Y214" s="236"/>
      <c r="Z214" s="236"/>
    </row>
    <row r="215" spans="1:26" ht="15.75" customHeight="1">
      <c r="A215" s="236"/>
      <c r="B215" s="609"/>
      <c r="C215" s="609"/>
      <c r="D215" s="236"/>
      <c r="E215" s="236"/>
      <c r="F215" s="236"/>
      <c r="G215" s="236"/>
      <c r="H215" s="236"/>
      <c r="I215" s="236"/>
      <c r="J215" s="236"/>
      <c r="K215" s="236"/>
      <c r="L215" s="236"/>
      <c r="M215" s="236"/>
      <c r="N215" s="236"/>
      <c r="O215" s="236"/>
      <c r="P215" s="236"/>
      <c r="Q215" s="236"/>
      <c r="R215" s="236"/>
      <c r="S215" s="236"/>
      <c r="T215" s="236"/>
      <c r="U215" s="236"/>
      <c r="V215" s="236"/>
      <c r="W215" s="236"/>
      <c r="X215" s="236"/>
      <c r="Y215" s="236"/>
      <c r="Z215" s="236"/>
    </row>
    <row r="216" spans="1:26" ht="15.75" customHeight="1">
      <c r="A216" s="236"/>
      <c r="B216" s="609"/>
      <c r="C216" s="609"/>
      <c r="D216" s="236"/>
      <c r="E216" s="236"/>
      <c r="F216" s="236"/>
      <c r="G216" s="236"/>
      <c r="H216" s="236"/>
      <c r="I216" s="236"/>
      <c r="J216" s="236"/>
      <c r="K216" s="236"/>
      <c r="L216" s="236"/>
      <c r="M216" s="236"/>
      <c r="N216" s="236"/>
      <c r="O216" s="236"/>
      <c r="P216" s="236"/>
      <c r="Q216" s="236"/>
      <c r="R216" s="236"/>
      <c r="S216" s="236"/>
      <c r="T216" s="236"/>
      <c r="U216" s="236"/>
      <c r="V216" s="236"/>
      <c r="W216" s="236"/>
      <c r="X216" s="236"/>
      <c r="Y216" s="236"/>
      <c r="Z216" s="236"/>
    </row>
    <row r="217" spans="1:26" ht="15.75" customHeight="1">
      <c r="A217" s="236"/>
      <c r="B217" s="609"/>
      <c r="C217" s="609"/>
      <c r="D217" s="236"/>
      <c r="E217" s="236"/>
      <c r="F217" s="236"/>
      <c r="G217" s="236"/>
      <c r="H217" s="236"/>
      <c r="I217" s="236"/>
      <c r="J217" s="236"/>
      <c r="K217" s="236"/>
      <c r="L217" s="236"/>
      <c r="M217" s="236"/>
      <c r="N217" s="236"/>
      <c r="O217" s="236"/>
      <c r="P217" s="236"/>
      <c r="Q217" s="236"/>
      <c r="R217" s="236"/>
      <c r="S217" s="236"/>
      <c r="T217" s="236"/>
      <c r="U217" s="236"/>
      <c r="V217" s="236"/>
      <c r="W217" s="236"/>
      <c r="X217" s="236"/>
      <c r="Y217" s="236"/>
      <c r="Z217" s="236"/>
    </row>
    <row r="218" spans="1:26" ht="15.75" customHeight="1">
      <c r="A218" s="236"/>
      <c r="B218" s="609"/>
      <c r="C218" s="609"/>
      <c r="D218" s="236"/>
      <c r="E218" s="236"/>
      <c r="F218" s="236"/>
      <c r="G218" s="236"/>
      <c r="H218" s="236"/>
      <c r="I218" s="236"/>
      <c r="J218" s="236"/>
      <c r="K218" s="236"/>
      <c r="L218" s="236"/>
      <c r="M218" s="236"/>
      <c r="N218" s="236"/>
      <c r="O218" s="236"/>
      <c r="P218" s="236"/>
      <c r="Q218" s="236"/>
      <c r="R218" s="236"/>
      <c r="S218" s="236"/>
      <c r="T218" s="236"/>
      <c r="U218" s="236"/>
      <c r="V218" s="236"/>
      <c r="W218" s="236"/>
      <c r="X218" s="236"/>
      <c r="Y218" s="236"/>
      <c r="Z218" s="236"/>
    </row>
    <row r="219" spans="1:26" ht="15.75" customHeight="1">
      <c r="A219" s="236"/>
      <c r="B219" s="609"/>
      <c r="C219" s="609"/>
      <c r="D219" s="236"/>
      <c r="E219" s="236"/>
      <c r="F219" s="236"/>
      <c r="G219" s="236"/>
      <c r="H219" s="236"/>
      <c r="I219" s="236"/>
      <c r="J219" s="236"/>
      <c r="K219" s="236"/>
      <c r="L219" s="236"/>
      <c r="M219" s="236"/>
      <c r="N219" s="236"/>
      <c r="O219" s="236"/>
      <c r="P219" s="236"/>
      <c r="Q219" s="236"/>
      <c r="R219" s="236"/>
      <c r="S219" s="236"/>
      <c r="T219" s="236"/>
      <c r="U219" s="236"/>
      <c r="V219" s="236"/>
      <c r="W219" s="236"/>
      <c r="X219" s="236"/>
      <c r="Y219" s="236"/>
      <c r="Z219" s="236"/>
    </row>
    <row r="220" spans="1:26" ht="15.75" customHeight="1">
      <c r="A220" s="236"/>
      <c r="B220" s="609"/>
      <c r="C220" s="609"/>
      <c r="D220" s="236"/>
      <c r="E220" s="236"/>
      <c r="F220" s="236"/>
      <c r="G220" s="236"/>
      <c r="H220" s="236"/>
      <c r="I220" s="236"/>
      <c r="J220" s="236"/>
      <c r="K220" s="236"/>
      <c r="L220" s="236"/>
      <c r="M220" s="236"/>
      <c r="N220" s="236"/>
      <c r="O220" s="236"/>
      <c r="P220" s="236"/>
      <c r="Q220" s="236"/>
      <c r="R220" s="236"/>
      <c r="S220" s="236"/>
      <c r="T220" s="236"/>
      <c r="U220" s="236"/>
      <c r="V220" s="236"/>
      <c r="W220" s="236"/>
      <c r="X220" s="236"/>
      <c r="Y220" s="236"/>
      <c r="Z220" s="236"/>
    </row>
    <row r="221" spans="1:26" ht="15.75" customHeight="1">
      <c r="A221" s="236"/>
      <c r="B221" s="609"/>
      <c r="C221" s="609"/>
      <c r="D221" s="236"/>
      <c r="E221" s="236"/>
      <c r="F221" s="236"/>
      <c r="G221" s="236"/>
      <c r="H221" s="236"/>
      <c r="I221" s="236"/>
      <c r="J221" s="236"/>
      <c r="K221" s="236"/>
      <c r="L221" s="236"/>
      <c r="M221" s="236"/>
      <c r="N221" s="236"/>
      <c r="O221" s="236"/>
      <c r="P221" s="236"/>
      <c r="Q221" s="236"/>
      <c r="R221" s="236"/>
      <c r="S221" s="236"/>
      <c r="T221" s="236"/>
      <c r="U221" s="236"/>
      <c r="V221" s="236"/>
      <c r="W221" s="236"/>
      <c r="X221" s="236"/>
      <c r="Y221" s="236"/>
      <c r="Z221" s="236"/>
    </row>
    <row r="222" spans="1:26" ht="15.75" customHeight="1">
      <c r="A222" s="236"/>
      <c r="B222" s="609"/>
      <c r="C222" s="609"/>
      <c r="D222" s="236"/>
      <c r="E222" s="236"/>
      <c r="F222" s="236"/>
      <c r="G222" s="236"/>
      <c r="H222" s="236"/>
      <c r="I222" s="236"/>
      <c r="J222" s="236"/>
      <c r="K222" s="236"/>
      <c r="L222" s="236"/>
      <c r="M222" s="236"/>
      <c r="N222" s="236"/>
      <c r="O222" s="236"/>
      <c r="P222" s="236"/>
      <c r="Q222" s="236"/>
      <c r="R222" s="236"/>
      <c r="S222" s="236"/>
      <c r="T222" s="236"/>
      <c r="U222" s="236"/>
      <c r="V222" s="236"/>
      <c r="W222" s="236"/>
      <c r="X222" s="236"/>
      <c r="Y222" s="236"/>
      <c r="Z222" s="236"/>
    </row>
    <row r="223" spans="1:26" ht="15.75" customHeight="1">
      <c r="A223" s="236"/>
      <c r="B223" s="609"/>
      <c r="C223" s="609"/>
      <c r="D223" s="236"/>
      <c r="E223" s="236"/>
      <c r="F223" s="236"/>
      <c r="G223" s="236"/>
      <c r="H223" s="236"/>
      <c r="I223" s="236"/>
      <c r="J223" s="236"/>
      <c r="K223" s="236"/>
      <c r="L223" s="236"/>
      <c r="M223" s="236"/>
      <c r="N223" s="236"/>
      <c r="O223" s="236"/>
      <c r="P223" s="236"/>
      <c r="Q223" s="236"/>
      <c r="R223" s="236"/>
      <c r="S223" s="236"/>
      <c r="T223" s="236"/>
      <c r="U223" s="236"/>
      <c r="V223" s="236"/>
      <c r="W223" s="236"/>
      <c r="X223" s="236"/>
      <c r="Y223" s="236"/>
      <c r="Z223" s="236"/>
    </row>
    <row r="224" spans="1:26" ht="15.75" customHeight="1">
      <c r="A224" s="236"/>
      <c r="B224" s="609"/>
      <c r="C224" s="609"/>
      <c r="D224" s="236"/>
      <c r="E224" s="236"/>
      <c r="F224" s="236"/>
      <c r="G224" s="236"/>
      <c r="H224" s="236"/>
      <c r="I224" s="236"/>
      <c r="J224" s="236"/>
      <c r="K224" s="236"/>
      <c r="L224" s="236"/>
      <c r="M224" s="236"/>
      <c r="N224" s="236"/>
      <c r="O224" s="236"/>
      <c r="P224" s="236"/>
      <c r="Q224" s="236"/>
      <c r="R224" s="236"/>
      <c r="S224" s="236"/>
      <c r="T224" s="236"/>
      <c r="U224" s="236"/>
      <c r="V224" s="236"/>
      <c r="W224" s="236"/>
      <c r="X224" s="236"/>
      <c r="Y224" s="236"/>
      <c r="Z224" s="236"/>
    </row>
    <row r="225" spans="1:26" ht="15.75" customHeight="1">
      <c r="A225" s="236"/>
      <c r="B225" s="609"/>
      <c r="C225" s="609"/>
      <c r="D225" s="236"/>
      <c r="E225" s="236"/>
      <c r="F225" s="236"/>
      <c r="G225" s="236"/>
      <c r="H225" s="236"/>
      <c r="I225" s="236"/>
      <c r="J225" s="236"/>
      <c r="K225" s="236"/>
      <c r="L225" s="236"/>
      <c r="M225" s="236"/>
      <c r="N225" s="236"/>
      <c r="O225" s="236"/>
      <c r="P225" s="236"/>
      <c r="Q225" s="236"/>
      <c r="R225" s="236"/>
      <c r="S225" s="236"/>
      <c r="T225" s="236"/>
      <c r="U225" s="236"/>
      <c r="V225" s="236"/>
      <c r="W225" s="236"/>
      <c r="X225" s="236"/>
      <c r="Y225" s="236"/>
      <c r="Z225" s="236"/>
    </row>
    <row r="226" spans="1:26" ht="15.75" customHeight="1">
      <c r="A226" s="236"/>
      <c r="B226" s="609"/>
      <c r="C226" s="609"/>
      <c r="D226" s="236"/>
      <c r="E226" s="236"/>
      <c r="F226" s="236"/>
      <c r="G226" s="236"/>
      <c r="H226" s="236"/>
      <c r="I226" s="236"/>
      <c r="J226" s="236"/>
      <c r="K226" s="236"/>
      <c r="L226" s="236"/>
      <c r="M226" s="236"/>
      <c r="N226" s="236"/>
      <c r="O226" s="236"/>
      <c r="P226" s="236"/>
      <c r="Q226" s="236"/>
      <c r="R226" s="236"/>
      <c r="S226" s="236"/>
      <c r="T226" s="236"/>
      <c r="U226" s="236"/>
      <c r="V226" s="236"/>
      <c r="W226" s="236"/>
      <c r="X226" s="236"/>
      <c r="Y226" s="236"/>
      <c r="Z226" s="236"/>
    </row>
    <row r="227" spans="1:26" ht="15.75" customHeight="1">
      <c r="A227" s="236"/>
      <c r="B227" s="609"/>
      <c r="C227" s="609"/>
      <c r="D227" s="236"/>
      <c r="E227" s="236"/>
      <c r="F227" s="236"/>
      <c r="G227" s="236"/>
      <c r="H227" s="236"/>
      <c r="I227" s="236"/>
      <c r="J227" s="236"/>
      <c r="K227" s="236"/>
      <c r="L227" s="236"/>
      <c r="M227" s="236"/>
      <c r="N227" s="236"/>
      <c r="O227" s="236"/>
      <c r="P227" s="236"/>
      <c r="Q227" s="236"/>
      <c r="R227" s="236"/>
      <c r="S227" s="236"/>
      <c r="T227" s="236"/>
      <c r="U227" s="236"/>
      <c r="V227" s="236"/>
      <c r="W227" s="236"/>
      <c r="X227" s="236"/>
      <c r="Y227" s="236"/>
      <c r="Z227" s="236"/>
    </row>
    <row r="228" spans="1:26" ht="15.75" customHeight="1">
      <c r="A228" s="236"/>
      <c r="B228" s="609"/>
      <c r="C228" s="609"/>
      <c r="D228" s="236"/>
      <c r="E228" s="236"/>
      <c r="F228" s="236"/>
      <c r="G228" s="236"/>
      <c r="H228" s="236"/>
      <c r="I228" s="236"/>
      <c r="J228" s="236"/>
      <c r="K228" s="236"/>
      <c r="L228" s="236"/>
      <c r="M228" s="236"/>
      <c r="N228" s="236"/>
      <c r="O228" s="236"/>
      <c r="P228" s="236"/>
      <c r="Q228" s="236"/>
      <c r="R228" s="236"/>
      <c r="S228" s="236"/>
      <c r="T228" s="236"/>
      <c r="U228" s="236"/>
      <c r="V228" s="236"/>
      <c r="W228" s="236"/>
      <c r="X228" s="236"/>
      <c r="Y228" s="236"/>
      <c r="Z228" s="236"/>
    </row>
    <row r="229" spans="1:26" ht="15.75" customHeight="1">
      <c r="A229" s="236"/>
      <c r="B229" s="609"/>
      <c r="C229" s="609"/>
      <c r="D229" s="236"/>
      <c r="E229" s="236"/>
      <c r="F229" s="236"/>
      <c r="G229" s="236"/>
      <c r="H229" s="236"/>
      <c r="I229" s="236"/>
      <c r="J229" s="236"/>
      <c r="K229" s="236"/>
      <c r="L229" s="236"/>
      <c r="M229" s="236"/>
      <c r="N229" s="236"/>
      <c r="O229" s="236"/>
      <c r="P229" s="236"/>
      <c r="Q229" s="236"/>
      <c r="R229" s="236"/>
      <c r="S229" s="236"/>
      <c r="T229" s="236"/>
      <c r="U229" s="236"/>
      <c r="V229" s="236"/>
      <c r="W229" s="236"/>
      <c r="X229" s="236"/>
      <c r="Y229" s="236"/>
      <c r="Z229" s="236"/>
    </row>
    <row r="230" spans="1:26" ht="15.75" customHeight="1">
      <c r="A230" s="236"/>
      <c r="B230" s="609"/>
      <c r="C230" s="609"/>
      <c r="D230" s="236"/>
      <c r="E230" s="236"/>
      <c r="F230" s="236"/>
      <c r="G230" s="236"/>
      <c r="H230" s="236"/>
      <c r="I230" s="236"/>
      <c r="J230" s="236"/>
      <c r="K230" s="236"/>
      <c r="L230" s="236"/>
      <c r="M230" s="236"/>
      <c r="N230" s="236"/>
      <c r="O230" s="236"/>
      <c r="P230" s="236"/>
      <c r="Q230" s="236"/>
      <c r="R230" s="236"/>
      <c r="S230" s="236"/>
      <c r="T230" s="236"/>
      <c r="U230" s="236"/>
      <c r="V230" s="236"/>
      <c r="W230" s="236"/>
      <c r="X230" s="236"/>
      <c r="Y230" s="236"/>
      <c r="Z230" s="236"/>
    </row>
    <row r="231" spans="1:26" ht="15.75" customHeight="1">
      <c r="A231" s="236"/>
      <c r="B231" s="609"/>
      <c r="C231" s="609"/>
      <c r="D231" s="236"/>
      <c r="E231" s="236"/>
      <c r="F231" s="236"/>
      <c r="G231" s="236"/>
      <c r="H231" s="236"/>
      <c r="I231" s="236"/>
      <c r="J231" s="236"/>
      <c r="K231" s="236"/>
      <c r="L231" s="236"/>
      <c r="M231" s="236"/>
      <c r="N231" s="236"/>
      <c r="O231" s="236"/>
      <c r="P231" s="236"/>
      <c r="Q231" s="236"/>
      <c r="R231" s="236"/>
      <c r="S231" s="236"/>
      <c r="T231" s="236"/>
      <c r="U231" s="236"/>
      <c r="V231" s="236"/>
      <c r="W231" s="236"/>
      <c r="X231" s="236"/>
      <c r="Y231" s="236"/>
      <c r="Z231" s="236"/>
    </row>
    <row r="232" spans="1:26" ht="15.75" customHeight="1">
      <c r="A232" s="236"/>
      <c r="B232" s="609"/>
      <c r="C232" s="609"/>
      <c r="D232" s="236"/>
      <c r="E232" s="236"/>
      <c r="F232" s="236"/>
      <c r="G232" s="236"/>
      <c r="H232" s="236"/>
      <c r="I232" s="236"/>
      <c r="J232" s="236"/>
      <c r="K232" s="236"/>
      <c r="L232" s="236"/>
      <c r="M232" s="236"/>
      <c r="N232" s="236"/>
      <c r="O232" s="236"/>
      <c r="P232" s="236"/>
      <c r="Q232" s="236"/>
      <c r="R232" s="236"/>
      <c r="S232" s="236"/>
      <c r="T232" s="236"/>
      <c r="U232" s="236"/>
      <c r="V232" s="236"/>
      <c r="W232" s="236"/>
      <c r="X232" s="236"/>
      <c r="Y232" s="236"/>
      <c r="Z232" s="236"/>
    </row>
    <row r="233" spans="1:26" ht="15.75" customHeight="1">
      <c r="A233" s="236"/>
      <c r="B233" s="609"/>
      <c r="C233" s="609"/>
      <c r="D233" s="236"/>
      <c r="E233" s="236"/>
      <c r="F233" s="236"/>
      <c r="G233" s="236"/>
      <c r="H233" s="236"/>
      <c r="I233" s="236"/>
      <c r="J233" s="236"/>
      <c r="K233" s="236"/>
      <c r="L233" s="236"/>
      <c r="M233" s="236"/>
      <c r="N233" s="236"/>
      <c r="O233" s="236"/>
      <c r="P233" s="236"/>
      <c r="Q233" s="236"/>
      <c r="R233" s="236"/>
      <c r="S233" s="236"/>
      <c r="T233" s="236"/>
      <c r="U233" s="236"/>
      <c r="V233" s="236"/>
      <c r="W233" s="236"/>
      <c r="X233" s="236"/>
      <c r="Y233" s="236"/>
      <c r="Z233" s="236"/>
    </row>
    <row r="234" spans="1:26" ht="15.75" customHeight="1">
      <c r="A234" s="236"/>
      <c r="B234" s="609"/>
      <c r="C234" s="609"/>
      <c r="D234" s="236"/>
      <c r="E234" s="236"/>
      <c r="F234" s="236"/>
      <c r="G234" s="236"/>
      <c r="H234" s="236"/>
      <c r="I234" s="236"/>
      <c r="J234" s="236"/>
      <c r="K234" s="236"/>
      <c r="L234" s="236"/>
      <c r="M234" s="236"/>
      <c r="N234" s="236"/>
      <c r="O234" s="236"/>
      <c r="P234" s="236"/>
      <c r="Q234" s="236"/>
      <c r="R234" s="236"/>
      <c r="S234" s="236"/>
      <c r="T234" s="236"/>
      <c r="U234" s="236"/>
      <c r="V234" s="236"/>
      <c r="W234" s="236"/>
      <c r="X234" s="236"/>
      <c r="Y234" s="236"/>
      <c r="Z234" s="236"/>
    </row>
    <row r="235" spans="1:26" ht="15.75" customHeight="1">
      <c r="A235" s="236"/>
      <c r="B235" s="609"/>
      <c r="C235" s="609"/>
      <c r="D235" s="236"/>
      <c r="E235" s="236"/>
      <c r="F235" s="236"/>
      <c r="G235" s="236"/>
      <c r="H235" s="236"/>
      <c r="I235" s="236"/>
      <c r="J235" s="236"/>
      <c r="K235" s="236"/>
      <c r="L235" s="236"/>
      <c r="M235" s="236"/>
      <c r="N235" s="236"/>
      <c r="O235" s="236"/>
      <c r="P235" s="236"/>
      <c r="Q235" s="236"/>
      <c r="R235" s="236"/>
      <c r="S235" s="236"/>
      <c r="T235" s="236"/>
      <c r="U235" s="236"/>
      <c r="V235" s="236"/>
      <c r="W235" s="236"/>
      <c r="X235" s="236"/>
      <c r="Y235" s="236"/>
      <c r="Z235" s="236"/>
    </row>
    <row r="236" spans="1:26" ht="15.75" customHeight="1">
      <c r="A236" s="236"/>
      <c r="B236" s="609"/>
      <c r="C236" s="609"/>
      <c r="D236" s="236"/>
      <c r="E236" s="236"/>
      <c r="F236" s="236"/>
      <c r="G236" s="236"/>
      <c r="H236" s="236"/>
      <c r="I236" s="236"/>
      <c r="J236" s="236"/>
      <c r="K236" s="236"/>
      <c r="L236" s="236"/>
      <c r="M236" s="236"/>
      <c r="N236" s="236"/>
      <c r="O236" s="236"/>
      <c r="P236" s="236"/>
      <c r="Q236" s="236"/>
      <c r="R236" s="236"/>
      <c r="S236" s="236"/>
      <c r="T236" s="236"/>
      <c r="U236" s="236"/>
      <c r="V236" s="236"/>
      <c r="W236" s="236"/>
      <c r="X236" s="236"/>
      <c r="Y236" s="236"/>
      <c r="Z236" s="236"/>
    </row>
    <row r="237" spans="1:26" ht="15.75" customHeight="1">
      <c r="A237" s="236"/>
      <c r="B237" s="609"/>
      <c r="C237" s="609"/>
      <c r="D237" s="236"/>
      <c r="E237" s="236"/>
      <c r="F237" s="236"/>
      <c r="G237" s="236"/>
      <c r="H237" s="236"/>
      <c r="I237" s="236"/>
      <c r="J237" s="236"/>
      <c r="K237" s="236"/>
      <c r="L237" s="236"/>
      <c r="M237" s="236"/>
      <c r="N237" s="236"/>
      <c r="O237" s="236"/>
      <c r="P237" s="236"/>
      <c r="Q237" s="236"/>
      <c r="R237" s="236"/>
      <c r="S237" s="236"/>
      <c r="T237" s="236"/>
      <c r="U237" s="236"/>
      <c r="V237" s="236"/>
      <c r="W237" s="236"/>
      <c r="X237" s="236"/>
      <c r="Y237" s="236"/>
      <c r="Z237" s="236"/>
    </row>
    <row r="238" spans="1:26" ht="15.75" customHeight="1">
      <c r="A238" s="236"/>
      <c r="B238" s="609"/>
      <c r="C238" s="609"/>
      <c r="D238" s="236"/>
      <c r="E238" s="236"/>
      <c r="F238" s="236"/>
      <c r="G238" s="236"/>
      <c r="H238" s="236"/>
      <c r="I238" s="236"/>
      <c r="J238" s="236"/>
      <c r="K238" s="236"/>
      <c r="L238" s="236"/>
      <c r="M238" s="236"/>
      <c r="N238" s="236"/>
      <c r="O238" s="236"/>
      <c r="P238" s="236"/>
      <c r="Q238" s="236"/>
      <c r="R238" s="236"/>
      <c r="S238" s="236"/>
      <c r="T238" s="236"/>
      <c r="U238" s="236"/>
      <c r="V238" s="236"/>
      <c r="W238" s="236"/>
      <c r="X238" s="236"/>
      <c r="Y238" s="236"/>
      <c r="Z238" s="236"/>
    </row>
    <row r="239" spans="1:26" ht="15.75" customHeight="1">
      <c r="A239" s="236"/>
      <c r="B239" s="609"/>
      <c r="C239" s="609"/>
      <c r="D239" s="236"/>
      <c r="E239" s="236"/>
      <c r="F239" s="236"/>
      <c r="G239" s="236"/>
      <c r="H239" s="236"/>
      <c r="I239" s="236"/>
      <c r="J239" s="236"/>
      <c r="K239" s="236"/>
      <c r="L239" s="236"/>
      <c r="M239" s="236"/>
      <c r="N239" s="236"/>
      <c r="O239" s="236"/>
      <c r="P239" s="236"/>
      <c r="Q239" s="236"/>
      <c r="R239" s="236"/>
      <c r="S239" s="236"/>
      <c r="T239" s="236"/>
      <c r="U239" s="236"/>
      <c r="V239" s="236"/>
      <c r="W239" s="236"/>
      <c r="X239" s="236"/>
      <c r="Y239" s="236"/>
      <c r="Z239" s="236"/>
    </row>
    <row r="240" spans="1:26" ht="15.75" customHeight="1">
      <c r="A240" s="236"/>
      <c r="B240" s="609"/>
      <c r="C240" s="609"/>
      <c r="D240" s="236"/>
      <c r="E240" s="236"/>
      <c r="F240" s="236"/>
      <c r="G240" s="236"/>
      <c r="H240" s="236"/>
      <c r="I240" s="236"/>
      <c r="J240" s="236"/>
      <c r="K240" s="236"/>
      <c r="L240" s="236"/>
      <c r="M240" s="236"/>
      <c r="N240" s="236"/>
      <c r="O240" s="236"/>
      <c r="P240" s="236"/>
      <c r="Q240" s="236"/>
      <c r="R240" s="236"/>
      <c r="S240" s="236"/>
      <c r="T240" s="236"/>
      <c r="U240" s="236"/>
      <c r="V240" s="236"/>
      <c r="W240" s="236"/>
      <c r="X240" s="236"/>
      <c r="Y240" s="236"/>
      <c r="Z240" s="236"/>
    </row>
    <row r="241" spans="1:26" ht="15.75" customHeight="1">
      <c r="A241" s="236"/>
      <c r="B241" s="609"/>
      <c r="C241" s="609"/>
      <c r="D241" s="236"/>
      <c r="E241" s="236"/>
      <c r="F241" s="236"/>
      <c r="G241" s="236"/>
      <c r="H241" s="236"/>
      <c r="I241" s="236"/>
      <c r="J241" s="236"/>
      <c r="K241" s="236"/>
      <c r="L241" s="236"/>
      <c r="M241" s="236"/>
      <c r="N241" s="236"/>
      <c r="O241" s="236"/>
      <c r="P241" s="236"/>
      <c r="Q241" s="236"/>
      <c r="R241" s="236"/>
      <c r="S241" s="236"/>
      <c r="T241" s="236"/>
      <c r="U241" s="236"/>
      <c r="V241" s="236"/>
      <c r="W241" s="236"/>
      <c r="X241" s="236"/>
      <c r="Y241" s="236"/>
      <c r="Z241" s="236"/>
    </row>
    <row r="242" spans="1:26" ht="15.75" customHeight="1">
      <c r="A242" s="236"/>
      <c r="B242" s="609"/>
      <c r="C242" s="609"/>
      <c r="D242" s="236"/>
      <c r="E242" s="236"/>
      <c r="F242" s="236"/>
      <c r="G242" s="236"/>
      <c r="H242" s="236"/>
      <c r="I242" s="236"/>
      <c r="J242" s="236"/>
      <c r="K242" s="236"/>
      <c r="L242" s="236"/>
      <c r="M242" s="236"/>
      <c r="N242" s="236"/>
      <c r="O242" s="236"/>
      <c r="P242" s="236"/>
      <c r="Q242" s="236"/>
      <c r="R242" s="236"/>
      <c r="S242" s="236"/>
      <c r="T242" s="236"/>
      <c r="U242" s="236"/>
      <c r="V242" s="236"/>
      <c r="W242" s="236"/>
      <c r="X242" s="236"/>
      <c r="Y242" s="236"/>
      <c r="Z242" s="236"/>
    </row>
    <row r="243" spans="1:26" ht="15.75" customHeight="1">
      <c r="A243" s="236"/>
      <c r="B243" s="609"/>
      <c r="C243" s="609"/>
      <c r="D243" s="236"/>
      <c r="E243" s="236"/>
      <c r="F243" s="236"/>
      <c r="G243" s="236"/>
      <c r="H243" s="236"/>
      <c r="I243" s="236"/>
      <c r="J243" s="236"/>
      <c r="K243" s="236"/>
      <c r="L243" s="236"/>
      <c r="M243" s="236"/>
      <c r="N243" s="236"/>
      <c r="O243" s="236"/>
      <c r="P243" s="236"/>
      <c r="Q243" s="236"/>
      <c r="R243" s="236"/>
      <c r="S243" s="236"/>
      <c r="T243" s="236"/>
      <c r="U243" s="236"/>
      <c r="V243" s="236"/>
      <c r="W243" s="236"/>
      <c r="X243" s="236"/>
      <c r="Y243" s="236"/>
      <c r="Z243" s="236"/>
    </row>
    <row r="244" spans="1:26" ht="15.75" customHeight="1">
      <c r="A244" s="236"/>
      <c r="B244" s="609"/>
      <c r="C244" s="609"/>
      <c r="D244" s="236"/>
      <c r="E244" s="236"/>
      <c r="F244" s="236"/>
      <c r="G244" s="236"/>
      <c r="H244" s="236"/>
      <c r="I244" s="236"/>
      <c r="J244" s="236"/>
      <c r="K244" s="236"/>
      <c r="L244" s="236"/>
      <c r="M244" s="236"/>
      <c r="N244" s="236"/>
      <c r="O244" s="236"/>
      <c r="P244" s="236"/>
      <c r="Q244" s="236"/>
      <c r="R244" s="236"/>
      <c r="S244" s="236"/>
      <c r="T244" s="236"/>
      <c r="U244" s="236"/>
      <c r="V244" s="236"/>
      <c r="W244" s="236"/>
      <c r="X244" s="236"/>
      <c r="Y244" s="236"/>
      <c r="Z244" s="236"/>
    </row>
    <row r="245" spans="1:26" ht="15.75" customHeight="1">
      <c r="A245" s="236"/>
      <c r="B245" s="609"/>
      <c r="C245" s="609"/>
      <c r="D245" s="236"/>
      <c r="E245" s="236"/>
      <c r="F245" s="236"/>
      <c r="G245" s="236"/>
      <c r="H245" s="236"/>
      <c r="I245" s="236"/>
      <c r="J245" s="236"/>
      <c r="K245" s="236"/>
      <c r="L245" s="236"/>
      <c r="M245" s="236"/>
      <c r="N245" s="236"/>
      <c r="O245" s="236"/>
      <c r="P245" s="236"/>
      <c r="Q245" s="236"/>
      <c r="R245" s="236"/>
      <c r="S245" s="236"/>
      <c r="T245" s="236"/>
      <c r="U245" s="236"/>
      <c r="V245" s="236"/>
      <c r="W245" s="236"/>
      <c r="X245" s="236"/>
      <c r="Y245" s="236"/>
      <c r="Z245" s="236"/>
    </row>
    <row r="246" spans="1:26" ht="15.75" customHeight="1">
      <c r="A246" s="236"/>
      <c r="B246" s="609"/>
      <c r="C246" s="609"/>
      <c r="D246" s="236"/>
      <c r="E246" s="236"/>
      <c r="F246" s="236"/>
      <c r="G246" s="236"/>
      <c r="H246" s="236"/>
      <c r="I246" s="236"/>
      <c r="J246" s="236"/>
      <c r="K246" s="236"/>
      <c r="L246" s="236"/>
      <c r="M246" s="236"/>
      <c r="N246" s="236"/>
      <c r="O246" s="236"/>
      <c r="P246" s="236"/>
      <c r="Q246" s="236"/>
      <c r="R246" s="236"/>
      <c r="S246" s="236"/>
      <c r="T246" s="236"/>
      <c r="U246" s="236"/>
      <c r="V246" s="236"/>
      <c r="W246" s="236"/>
      <c r="X246" s="236"/>
      <c r="Y246" s="236"/>
      <c r="Z246" s="236"/>
    </row>
    <row r="247" spans="1:26" ht="15.75" customHeight="1">
      <c r="A247" s="236"/>
      <c r="B247" s="609"/>
      <c r="C247" s="609"/>
      <c r="D247" s="236"/>
      <c r="E247" s="236"/>
      <c r="F247" s="236"/>
      <c r="G247" s="236"/>
      <c r="H247" s="236"/>
      <c r="I247" s="236"/>
      <c r="J247" s="236"/>
      <c r="K247" s="236"/>
      <c r="L247" s="236"/>
      <c r="M247" s="236"/>
      <c r="N247" s="236"/>
      <c r="O247" s="236"/>
      <c r="P247" s="236"/>
      <c r="Q247" s="236"/>
      <c r="R247" s="236"/>
      <c r="S247" s="236"/>
      <c r="T247" s="236"/>
      <c r="U247" s="236"/>
      <c r="V247" s="236"/>
      <c r="W247" s="236"/>
      <c r="X247" s="236"/>
      <c r="Y247" s="236"/>
      <c r="Z247" s="236"/>
    </row>
    <row r="248" spans="1:26" ht="15.75" customHeight="1">
      <c r="A248" s="236"/>
      <c r="B248" s="609"/>
      <c r="C248" s="609"/>
      <c r="D248" s="236"/>
      <c r="E248" s="236"/>
      <c r="F248" s="236"/>
      <c r="G248" s="236"/>
      <c r="H248" s="236"/>
      <c r="I248" s="236"/>
      <c r="J248" s="236"/>
      <c r="K248" s="236"/>
      <c r="L248" s="236"/>
      <c r="M248" s="236"/>
      <c r="N248" s="236"/>
      <c r="O248" s="236"/>
      <c r="P248" s="236"/>
      <c r="Q248" s="236"/>
      <c r="R248" s="236"/>
      <c r="S248" s="236"/>
      <c r="T248" s="236"/>
      <c r="U248" s="236"/>
      <c r="V248" s="236"/>
      <c r="W248" s="236"/>
      <c r="X248" s="236"/>
      <c r="Y248" s="236"/>
      <c r="Z248" s="236"/>
    </row>
    <row r="249" spans="1:26" ht="15.75" customHeight="1">
      <c r="A249" s="236"/>
      <c r="B249" s="609"/>
      <c r="C249" s="609"/>
      <c r="D249" s="236"/>
      <c r="E249" s="236"/>
      <c r="F249" s="236"/>
      <c r="G249" s="236"/>
      <c r="H249" s="236"/>
      <c r="I249" s="236"/>
      <c r="J249" s="236"/>
      <c r="K249" s="236"/>
      <c r="L249" s="236"/>
      <c r="M249" s="236"/>
      <c r="N249" s="236"/>
      <c r="O249" s="236"/>
      <c r="P249" s="236"/>
      <c r="Q249" s="236"/>
      <c r="R249" s="236"/>
      <c r="S249" s="236"/>
      <c r="T249" s="236"/>
      <c r="U249" s="236"/>
      <c r="V249" s="236"/>
      <c r="W249" s="236"/>
      <c r="X249" s="236"/>
      <c r="Y249" s="236"/>
      <c r="Z249" s="236"/>
    </row>
    <row r="250" spans="1:26" ht="15.75" customHeight="1">
      <c r="A250" s="236"/>
      <c r="B250" s="609"/>
      <c r="C250" s="609"/>
      <c r="D250" s="236"/>
      <c r="E250" s="236"/>
      <c r="F250" s="236"/>
      <c r="G250" s="236"/>
      <c r="H250" s="236"/>
      <c r="I250" s="236"/>
      <c r="J250" s="236"/>
      <c r="K250" s="236"/>
      <c r="L250" s="236"/>
      <c r="M250" s="236"/>
      <c r="N250" s="236"/>
      <c r="O250" s="236"/>
      <c r="P250" s="236"/>
      <c r="Q250" s="236"/>
      <c r="R250" s="236"/>
      <c r="S250" s="236"/>
      <c r="T250" s="236"/>
      <c r="U250" s="236"/>
      <c r="V250" s="236"/>
      <c r="W250" s="236"/>
      <c r="X250" s="236"/>
      <c r="Y250" s="236"/>
      <c r="Z250" s="236"/>
    </row>
    <row r="251" spans="1:26" ht="15.75" customHeight="1">
      <c r="A251" s="236"/>
      <c r="B251" s="609"/>
      <c r="C251" s="609"/>
      <c r="D251" s="236"/>
      <c r="E251" s="236"/>
      <c r="F251" s="236"/>
      <c r="G251" s="236"/>
      <c r="H251" s="236"/>
      <c r="I251" s="236"/>
      <c r="J251" s="236"/>
      <c r="K251" s="236"/>
      <c r="L251" s="236"/>
      <c r="M251" s="236"/>
      <c r="N251" s="236"/>
      <c r="O251" s="236"/>
      <c r="P251" s="236"/>
      <c r="Q251" s="236"/>
      <c r="R251" s="236"/>
      <c r="S251" s="236"/>
      <c r="T251" s="236"/>
      <c r="U251" s="236"/>
      <c r="V251" s="236"/>
      <c r="W251" s="236"/>
      <c r="X251" s="236"/>
      <c r="Y251" s="236"/>
      <c r="Z251" s="236"/>
    </row>
    <row r="252" spans="1:26" ht="15.75" customHeight="1">
      <c r="A252" s="236"/>
      <c r="B252" s="609"/>
      <c r="C252" s="609"/>
      <c r="D252" s="236"/>
      <c r="E252" s="236"/>
      <c r="F252" s="236"/>
      <c r="G252" s="236"/>
      <c r="H252" s="236"/>
      <c r="I252" s="236"/>
      <c r="J252" s="236"/>
      <c r="K252" s="236"/>
      <c r="L252" s="236"/>
      <c r="M252" s="236"/>
      <c r="N252" s="236"/>
      <c r="O252" s="236"/>
      <c r="P252" s="236"/>
      <c r="Q252" s="236"/>
      <c r="R252" s="236"/>
      <c r="S252" s="236"/>
      <c r="T252" s="236"/>
      <c r="U252" s="236"/>
      <c r="V252" s="236"/>
      <c r="W252" s="236"/>
      <c r="X252" s="236"/>
      <c r="Y252" s="236"/>
      <c r="Z252" s="236"/>
    </row>
    <row r="253" spans="1:26" ht="15.75" customHeight="1">
      <c r="A253" s="236"/>
      <c r="B253" s="609"/>
      <c r="C253" s="609"/>
      <c r="D253" s="236"/>
      <c r="E253" s="236"/>
      <c r="F253" s="236"/>
      <c r="G253" s="236"/>
      <c r="H253" s="236"/>
      <c r="I253" s="236"/>
      <c r="J253" s="236"/>
      <c r="K253" s="236"/>
      <c r="L253" s="236"/>
      <c r="M253" s="236"/>
      <c r="N253" s="236"/>
      <c r="O253" s="236"/>
      <c r="P253" s="236"/>
      <c r="Q253" s="236"/>
      <c r="R253" s="236"/>
      <c r="S253" s="236"/>
      <c r="T253" s="236"/>
      <c r="U253" s="236"/>
      <c r="V253" s="236"/>
      <c r="W253" s="236"/>
      <c r="X253" s="236"/>
      <c r="Y253" s="236"/>
      <c r="Z253" s="236"/>
    </row>
    <row r="254" spans="1:26" ht="15.75" customHeight="1">
      <c r="A254" s="236"/>
      <c r="B254" s="609"/>
      <c r="C254" s="609"/>
      <c r="D254" s="236"/>
      <c r="E254" s="236"/>
      <c r="F254" s="236"/>
      <c r="G254" s="236"/>
      <c r="H254" s="236"/>
      <c r="I254" s="236"/>
      <c r="J254" s="236"/>
      <c r="K254" s="236"/>
      <c r="L254" s="236"/>
      <c r="M254" s="236"/>
      <c r="N254" s="236"/>
      <c r="O254" s="236"/>
      <c r="P254" s="236"/>
      <c r="Q254" s="236"/>
      <c r="R254" s="236"/>
      <c r="S254" s="236"/>
      <c r="T254" s="236"/>
      <c r="U254" s="236"/>
      <c r="V254" s="236"/>
      <c r="W254" s="236"/>
      <c r="X254" s="236"/>
      <c r="Y254" s="236"/>
      <c r="Z254" s="236"/>
    </row>
    <row r="255" spans="1:26" ht="15.75" customHeight="1">
      <c r="A255" s="236"/>
      <c r="B255" s="609"/>
      <c r="C255" s="609"/>
      <c r="D255" s="236"/>
      <c r="E255" s="236"/>
      <c r="F255" s="236"/>
      <c r="G255" s="236"/>
      <c r="H255" s="236"/>
      <c r="I255" s="236"/>
      <c r="J255" s="236"/>
      <c r="K255" s="236"/>
      <c r="L255" s="236"/>
      <c r="M255" s="236"/>
      <c r="N255" s="236"/>
      <c r="O255" s="236"/>
      <c r="P255" s="236"/>
      <c r="Q255" s="236"/>
      <c r="R255" s="236"/>
      <c r="S255" s="236"/>
      <c r="T255" s="236"/>
      <c r="U255" s="236"/>
      <c r="V255" s="236"/>
      <c r="W255" s="236"/>
      <c r="X255" s="236"/>
      <c r="Y255" s="236"/>
      <c r="Z255" s="236"/>
    </row>
    <row r="256" spans="1:26" ht="15.75" customHeight="1">
      <c r="A256" s="236"/>
      <c r="B256" s="609"/>
      <c r="C256" s="609"/>
      <c r="D256" s="236"/>
      <c r="E256" s="236"/>
      <c r="F256" s="236"/>
      <c r="G256" s="236"/>
      <c r="H256" s="236"/>
      <c r="I256" s="236"/>
      <c r="J256" s="236"/>
      <c r="K256" s="236"/>
      <c r="L256" s="236"/>
      <c r="M256" s="236"/>
      <c r="N256" s="236"/>
      <c r="O256" s="236"/>
      <c r="P256" s="236"/>
      <c r="Q256" s="236"/>
      <c r="R256" s="236"/>
      <c r="S256" s="236"/>
      <c r="T256" s="236"/>
      <c r="U256" s="236"/>
      <c r="V256" s="236"/>
      <c r="W256" s="236"/>
      <c r="X256" s="236"/>
      <c r="Y256" s="236"/>
      <c r="Z256" s="236"/>
    </row>
    <row r="257" spans="1:26" ht="15.75" customHeight="1">
      <c r="A257" s="236"/>
      <c r="B257" s="609"/>
      <c r="C257" s="609"/>
      <c r="D257" s="236"/>
      <c r="E257" s="236"/>
      <c r="F257" s="236"/>
      <c r="G257" s="236"/>
      <c r="H257" s="236"/>
      <c r="I257" s="236"/>
      <c r="J257" s="236"/>
      <c r="K257" s="236"/>
      <c r="L257" s="236"/>
      <c r="M257" s="236"/>
      <c r="N257" s="236"/>
      <c r="O257" s="236"/>
      <c r="P257" s="236"/>
      <c r="Q257" s="236"/>
      <c r="R257" s="236"/>
      <c r="S257" s="236"/>
      <c r="T257" s="236"/>
      <c r="U257" s="236"/>
      <c r="V257" s="236"/>
      <c r="W257" s="236"/>
      <c r="X257" s="236"/>
      <c r="Y257" s="236"/>
      <c r="Z257" s="236"/>
    </row>
    <row r="258" spans="1:26" ht="15.75" customHeight="1">
      <c r="A258" s="236"/>
      <c r="B258" s="609"/>
      <c r="C258" s="609"/>
      <c r="D258" s="236"/>
      <c r="E258" s="236"/>
      <c r="F258" s="236"/>
      <c r="G258" s="236"/>
      <c r="H258" s="236"/>
      <c r="I258" s="236"/>
      <c r="J258" s="236"/>
      <c r="K258" s="236"/>
      <c r="L258" s="236"/>
      <c r="M258" s="236"/>
      <c r="N258" s="236"/>
      <c r="O258" s="236"/>
      <c r="P258" s="236"/>
      <c r="Q258" s="236"/>
      <c r="R258" s="236"/>
      <c r="S258" s="236"/>
      <c r="T258" s="236"/>
      <c r="U258" s="236"/>
      <c r="V258" s="236"/>
      <c r="W258" s="236"/>
      <c r="X258" s="236"/>
      <c r="Y258" s="236"/>
      <c r="Z258" s="236"/>
    </row>
    <row r="259" spans="1:26" ht="15.75" customHeight="1">
      <c r="A259" s="236"/>
      <c r="B259" s="609"/>
      <c r="C259" s="609"/>
      <c r="D259" s="236"/>
      <c r="E259" s="236"/>
      <c r="F259" s="236"/>
      <c r="G259" s="236"/>
      <c r="H259" s="236"/>
      <c r="I259" s="236"/>
      <c r="J259" s="236"/>
      <c r="K259" s="236"/>
      <c r="L259" s="236"/>
      <c r="M259" s="236"/>
      <c r="N259" s="236"/>
      <c r="O259" s="236"/>
      <c r="P259" s="236"/>
      <c r="Q259" s="236"/>
      <c r="R259" s="236"/>
      <c r="S259" s="236"/>
      <c r="T259" s="236"/>
      <c r="U259" s="236"/>
      <c r="V259" s="236"/>
      <c r="W259" s="236"/>
      <c r="X259" s="236"/>
      <c r="Y259" s="236"/>
      <c r="Z259" s="236"/>
    </row>
    <row r="260" spans="1:26" ht="15.75" customHeight="1">
      <c r="A260" s="236"/>
      <c r="B260" s="609"/>
      <c r="C260" s="609"/>
      <c r="D260" s="236"/>
      <c r="E260" s="236"/>
      <c r="F260" s="236"/>
      <c r="G260" s="236"/>
      <c r="H260" s="236"/>
      <c r="I260" s="236"/>
      <c r="J260" s="236"/>
      <c r="K260" s="236"/>
      <c r="L260" s="236"/>
      <c r="M260" s="236"/>
      <c r="N260" s="236"/>
      <c r="O260" s="236"/>
      <c r="P260" s="236"/>
      <c r="Q260" s="236"/>
      <c r="R260" s="236"/>
      <c r="S260" s="236"/>
      <c r="T260" s="236"/>
      <c r="U260" s="236"/>
      <c r="V260" s="236"/>
      <c r="W260" s="236"/>
      <c r="X260" s="236"/>
      <c r="Y260" s="236"/>
      <c r="Z260" s="236"/>
    </row>
    <row r="261" spans="1:26" ht="15.75" customHeight="1">
      <c r="A261" s="236"/>
      <c r="B261" s="609"/>
      <c r="C261" s="609"/>
      <c r="D261" s="236"/>
      <c r="E261" s="236"/>
      <c r="F261" s="236"/>
      <c r="G261" s="236"/>
      <c r="H261" s="236"/>
      <c r="I261" s="236"/>
      <c r="J261" s="236"/>
      <c r="K261" s="236"/>
      <c r="L261" s="236"/>
      <c r="M261" s="236"/>
      <c r="N261" s="236"/>
      <c r="O261" s="236"/>
      <c r="P261" s="236"/>
      <c r="Q261" s="236"/>
      <c r="R261" s="236"/>
      <c r="S261" s="236"/>
      <c r="T261" s="236"/>
      <c r="U261" s="236"/>
      <c r="V261" s="236"/>
      <c r="W261" s="236"/>
      <c r="X261" s="236"/>
      <c r="Y261" s="236"/>
      <c r="Z261" s="236"/>
    </row>
    <row r="262" spans="1:26" ht="15.75" customHeight="1">
      <c r="A262" s="236"/>
      <c r="B262" s="609"/>
      <c r="C262" s="609"/>
      <c r="D262" s="236"/>
      <c r="E262" s="236"/>
      <c r="F262" s="236"/>
      <c r="G262" s="236"/>
      <c r="H262" s="236"/>
      <c r="I262" s="236"/>
      <c r="J262" s="236"/>
      <c r="K262" s="236"/>
      <c r="L262" s="236"/>
      <c r="M262" s="236"/>
      <c r="N262" s="236"/>
      <c r="O262" s="236"/>
      <c r="P262" s="236"/>
      <c r="Q262" s="236"/>
      <c r="R262" s="236"/>
      <c r="S262" s="236"/>
      <c r="T262" s="236"/>
      <c r="U262" s="236"/>
      <c r="V262" s="236"/>
      <c r="W262" s="236"/>
      <c r="X262" s="236"/>
      <c r="Y262" s="236"/>
      <c r="Z262" s="236"/>
    </row>
    <row r="263" spans="1:26" ht="15.75" customHeight="1">
      <c r="A263" s="236"/>
      <c r="B263" s="609"/>
      <c r="C263" s="609"/>
      <c r="D263" s="236"/>
      <c r="E263" s="236"/>
      <c r="F263" s="236"/>
      <c r="G263" s="236"/>
      <c r="H263" s="236"/>
      <c r="I263" s="236"/>
      <c r="J263" s="236"/>
      <c r="K263" s="236"/>
      <c r="L263" s="236"/>
      <c r="M263" s="236"/>
      <c r="N263" s="236"/>
      <c r="O263" s="236"/>
      <c r="P263" s="236"/>
      <c r="Q263" s="236"/>
      <c r="R263" s="236"/>
      <c r="S263" s="236"/>
      <c r="T263" s="236"/>
      <c r="U263" s="236"/>
      <c r="V263" s="236"/>
      <c r="W263" s="236"/>
      <c r="X263" s="236"/>
      <c r="Y263" s="236"/>
      <c r="Z263" s="236"/>
    </row>
    <row r="264" spans="1:26" ht="15.75" customHeight="1">
      <c r="A264" s="236"/>
      <c r="B264" s="609"/>
      <c r="C264" s="609"/>
      <c r="D264" s="236"/>
      <c r="E264" s="236"/>
      <c r="F264" s="236"/>
      <c r="G264" s="236"/>
      <c r="H264" s="236"/>
      <c r="I264" s="236"/>
      <c r="J264" s="236"/>
      <c r="K264" s="236"/>
      <c r="L264" s="236"/>
      <c r="M264" s="236"/>
      <c r="N264" s="236"/>
      <c r="O264" s="236"/>
      <c r="P264" s="236"/>
      <c r="Q264" s="236"/>
      <c r="R264" s="236"/>
      <c r="S264" s="236"/>
      <c r="T264" s="236"/>
      <c r="U264" s="236"/>
      <c r="V264" s="236"/>
      <c r="W264" s="236"/>
      <c r="X264" s="236"/>
      <c r="Y264" s="236"/>
      <c r="Z264" s="236"/>
    </row>
    <row r="265" spans="1:26" ht="15.75" customHeight="1">
      <c r="A265" s="236"/>
      <c r="B265" s="609"/>
      <c r="C265" s="609"/>
      <c r="D265" s="236"/>
      <c r="E265" s="236"/>
      <c r="F265" s="236"/>
      <c r="G265" s="236"/>
      <c r="H265" s="236"/>
      <c r="I265" s="236"/>
      <c r="J265" s="236"/>
      <c r="K265" s="236"/>
      <c r="L265" s="236"/>
      <c r="M265" s="236"/>
      <c r="N265" s="236"/>
      <c r="O265" s="236"/>
      <c r="P265" s="236"/>
      <c r="Q265" s="236"/>
      <c r="R265" s="236"/>
      <c r="S265" s="236"/>
      <c r="T265" s="236"/>
      <c r="U265" s="236"/>
      <c r="V265" s="236"/>
      <c r="W265" s="236"/>
      <c r="X265" s="236"/>
      <c r="Y265" s="236"/>
      <c r="Z265" s="236"/>
    </row>
    <row r="266" spans="1:26" ht="15.75" customHeight="1">
      <c r="A266" s="236"/>
      <c r="B266" s="609"/>
      <c r="C266" s="609"/>
      <c r="D266" s="236"/>
      <c r="E266" s="236"/>
      <c r="F266" s="236"/>
      <c r="G266" s="236"/>
      <c r="H266" s="236"/>
      <c r="I266" s="236"/>
      <c r="J266" s="236"/>
      <c r="K266" s="236"/>
      <c r="L266" s="236"/>
      <c r="M266" s="236"/>
      <c r="N266" s="236"/>
      <c r="O266" s="236"/>
      <c r="P266" s="236"/>
      <c r="Q266" s="236"/>
      <c r="R266" s="236"/>
      <c r="S266" s="236"/>
      <c r="T266" s="236"/>
      <c r="U266" s="236"/>
      <c r="V266" s="236"/>
      <c r="W266" s="236"/>
      <c r="X266" s="236"/>
      <c r="Y266" s="236"/>
      <c r="Z266" s="236"/>
    </row>
    <row r="267" spans="1:26" ht="15.75" customHeight="1">
      <c r="A267" s="236"/>
      <c r="B267" s="609"/>
      <c r="C267" s="609"/>
      <c r="D267" s="236"/>
      <c r="E267" s="236"/>
      <c r="F267" s="236"/>
      <c r="G267" s="236"/>
      <c r="H267" s="236"/>
      <c r="I267" s="236"/>
      <c r="J267" s="236"/>
      <c r="K267" s="236"/>
      <c r="L267" s="236"/>
      <c r="M267" s="236"/>
      <c r="N267" s="236"/>
      <c r="O267" s="236"/>
      <c r="P267" s="236"/>
      <c r="Q267" s="236"/>
      <c r="R267" s="236"/>
      <c r="S267" s="236"/>
      <c r="T267" s="236"/>
      <c r="U267" s="236"/>
      <c r="V267" s="236"/>
      <c r="W267" s="236"/>
      <c r="X267" s="236"/>
      <c r="Y267" s="236"/>
      <c r="Z267" s="236"/>
    </row>
    <row r="268" spans="1:26" ht="15.75" customHeight="1">
      <c r="A268" s="236"/>
      <c r="B268" s="609"/>
      <c r="C268" s="609"/>
      <c r="D268" s="236"/>
      <c r="E268" s="236"/>
      <c r="F268" s="236"/>
      <c r="G268" s="236"/>
      <c r="H268" s="236"/>
      <c r="I268" s="236"/>
      <c r="J268" s="236"/>
      <c r="K268" s="236"/>
      <c r="L268" s="236"/>
      <c r="M268" s="236"/>
      <c r="N268" s="236"/>
      <c r="O268" s="236"/>
      <c r="P268" s="236"/>
      <c r="Q268" s="236"/>
      <c r="R268" s="236"/>
      <c r="S268" s="236"/>
      <c r="T268" s="236"/>
      <c r="U268" s="236"/>
      <c r="V268" s="236"/>
      <c r="W268" s="236"/>
      <c r="X268" s="236"/>
      <c r="Y268" s="236"/>
      <c r="Z268" s="236"/>
    </row>
    <row r="269" spans="1:26" ht="15.75" customHeight="1">
      <c r="A269" s="236"/>
      <c r="B269" s="609"/>
      <c r="C269" s="609"/>
      <c r="D269" s="236"/>
      <c r="E269" s="236"/>
      <c r="F269" s="236"/>
      <c r="G269" s="236"/>
      <c r="H269" s="236"/>
      <c r="I269" s="236"/>
      <c r="J269" s="236"/>
      <c r="K269" s="236"/>
      <c r="L269" s="236"/>
      <c r="M269" s="236"/>
      <c r="N269" s="236"/>
      <c r="O269" s="236"/>
      <c r="P269" s="236"/>
      <c r="Q269" s="236"/>
      <c r="R269" s="236"/>
      <c r="S269" s="236"/>
      <c r="T269" s="236"/>
      <c r="U269" s="236"/>
      <c r="V269" s="236"/>
      <c r="W269" s="236"/>
      <c r="X269" s="236"/>
      <c r="Y269" s="236"/>
      <c r="Z269" s="236"/>
    </row>
    <row r="270" spans="1:26" ht="15.75" customHeight="1">
      <c r="A270" s="236"/>
      <c r="B270" s="609"/>
      <c r="C270" s="609"/>
      <c r="D270" s="236"/>
      <c r="E270" s="236"/>
      <c r="F270" s="236"/>
      <c r="G270" s="236"/>
      <c r="H270" s="236"/>
      <c r="I270" s="236"/>
      <c r="J270" s="236"/>
      <c r="K270" s="236"/>
      <c r="L270" s="236"/>
      <c r="M270" s="236"/>
      <c r="N270" s="236"/>
      <c r="O270" s="236"/>
      <c r="P270" s="236"/>
      <c r="Q270" s="236"/>
      <c r="R270" s="236"/>
      <c r="S270" s="236"/>
      <c r="T270" s="236"/>
      <c r="U270" s="236"/>
      <c r="V270" s="236"/>
      <c r="W270" s="236"/>
      <c r="X270" s="236"/>
      <c r="Y270" s="236"/>
      <c r="Z270" s="236"/>
    </row>
    <row r="271" spans="1:26" ht="15.75" customHeight="1">
      <c r="A271" s="236"/>
      <c r="B271" s="609"/>
      <c r="C271" s="609"/>
      <c r="D271" s="236"/>
      <c r="E271" s="236"/>
      <c r="F271" s="236"/>
      <c r="G271" s="236"/>
      <c r="H271" s="236"/>
      <c r="I271" s="236"/>
      <c r="J271" s="236"/>
      <c r="K271" s="236"/>
      <c r="L271" s="236"/>
      <c r="M271" s="236"/>
      <c r="N271" s="236"/>
      <c r="O271" s="236"/>
      <c r="P271" s="236"/>
      <c r="Q271" s="236"/>
      <c r="R271" s="236"/>
      <c r="S271" s="236"/>
      <c r="T271" s="236"/>
      <c r="U271" s="236"/>
      <c r="V271" s="236"/>
      <c r="W271" s="236"/>
      <c r="X271" s="236"/>
      <c r="Y271" s="236"/>
      <c r="Z271" s="236"/>
    </row>
    <row r="272" spans="1:26" ht="15.75" customHeight="1">
      <c r="A272" s="236"/>
      <c r="B272" s="609"/>
      <c r="C272" s="609"/>
      <c r="D272" s="236"/>
      <c r="E272" s="236"/>
      <c r="F272" s="236"/>
      <c r="G272" s="236"/>
      <c r="H272" s="236"/>
      <c r="I272" s="236"/>
      <c r="J272" s="236"/>
      <c r="K272" s="236"/>
      <c r="L272" s="236"/>
      <c r="M272" s="236"/>
      <c r="N272" s="236"/>
      <c r="O272" s="236"/>
      <c r="P272" s="236"/>
      <c r="Q272" s="236"/>
      <c r="R272" s="236"/>
      <c r="S272" s="236"/>
      <c r="T272" s="236"/>
      <c r="U272" s="236"/>
      <c r="V272" s="236"/>
      <c r="W272" s="236"/>
      <c r="X272" s="236"/>
      <c r="Y272" s="236"/>
      <c r="Z272" s="236"/>
    </row>
    <row r="273" spans="1:26" ht="15.75" customHeight="1">
      <c r="A273" s="236"/>
      <c r="B273" s="609"/>
      <c r="C273" s="609"/>
      <c r="D273" s="236"/>
      <c r="E273" s="236"/>
      <c r="F273" s="236"/>
      <c r="G273" s="236"/>
      <c r="H273" s="236"/>
      <c r="I273" s="236"/>
      <c r="J273" s="236"/>
      <c r="K273" s="236"/>
      <c r="L273" s="236"/>
      <c r="M273" s="236"/>
      <c r="N273" s="236"/>
      <c r="O273" s="236"/>
      <c r="P273" s="236"/>
      <c r="Q273" s="236"/>
      <c r="R273" s="236"/>
      <c r="S273" s="236"/>
      <c r="T273" s="236"/>
      <c r="U273" s="236"/>
      <c r="V273" s="236"/>
      <c r="W273" s="236"/>
      <c r="X273" s="236"/>
      <c r="Y273" s="236"/>
      <c r="Z273" s="236"/>
    </row>
    <row r="274" spans="1:26" ht="15.75" customHeight="1">
      <c r="A274" s="236"/>
      <c r="B274" s="609"/>
      <c r="C274" s="609"/>
      <c r="D274" s="236"/>
      <c r="E274" s="236"/>
      <c r="F274" s="236"/>
      <c r="G274" s="236"/>
      <c r="H274" s="236"/>
      <c r="I274" s="236"/>
      <c r="J274" s="236"/>
      <c r="K274" s="236"/>
      <c r="L274" s="236"/>
      <c r="M274" s="236"/>
      <c r="N274" s="236"/>
      <c r="O274" s="236"/>
      <c r="P274" s="236"/>
      <c r="Q274" s="236"/>
      <c r="R274" s="236"/>
      <c r="S274" s="236"/>
      <c r="T274" s="236"/>
      <c r="U274" s="236"/>
      <c r="V274" s="236"/>
      <c r="W274" s="236"/>
      <c r="X274" s="236"/>
      <c r="Y274" s="236"/>
      <c r="Z274" s="236"/>
    </row>
    <row r="275" spans="1:26" ht="15.75" customHeight="1">
      <c r="A275" s="236"/>
      <c r="B275" s="609"/>
      <c r="C275" s="609"/>
      <c r="D275" s="236"/>
      <c r="E275" s="236"/>
      <c r="F275" s="236"/>
      <c r="G275" s="236"/>
      <c r="H275" s="236"/>
      <c r="I275" s="236"/>
      <c r="J275" s="236"/>
      <c r="K275" s="236"/>
      <c r="L275" s="236"/>
      <c r="M275" s="236"/>
      <c r="N275" s="236"/>
      <c r="O275" s="236"/>
      <c r="P275" s="236"/>
      <c r="Q275" s="236"/>
      <c r="R275" s="236"/>
      <c r="S275" s="236"/>
      <c r="T275" s="236"/>
      <c r="U275" s="236"/>
      <c r="V275" s="236"/>
      <c r="W275" s="236"/>
      <c r="X275" s="236"/>
      <c r="Y275" s="236"/>
      <c r="Z275" s="236"/>
    </row>
    <row r="276" spans="1:26" ht="15.75" customHeight="1">
      <c r="A276" s="236"/>
      <c r="B276" s="609"/>
      <c r="C276" s="609"/>
      <c r="D276" s="236"/>
      <c r="E276" s="236"/>
      <c r="F276" s="236"/>
      <c r="G276" s="236"/>
      <c r="H276" s="236"/>
      <c r="I276" s="236"/>
      <c r="J276" s="236"/>
      <c r="K276" s="236"/>
      <c r="L276" s="236"/>
      <c r="M276" s="236"/>
      <c r="N276" s="236"/>
      <c r="O276" s="236"/>
      <c r="P276" s="236"/>
      <c r="Q276" s="236"/>
      <c r="R276" s="236"/>
      <c r="S276" s="236"/>
      <c r="T276" s="236"/>
      <c r="U276" s="236"/>
      <c r="V276" s="236"/>
      <c r="W276" s="236"/>
      <c r="X276" s="236"/>
      <c r="Y276" s="236"/>
      <c r="Z276" s="236"/>
    </row>
    <row r="277" spans="1:26" ht="15.75" customHeight="1">
      <c r="A277" s="236"/>
      <c r="B277" s="609"/>
      <c r="C277" s="609"/>
      <c r="D277" s="236"/>
      <c r="E277" s="236"/>
      <c r="F277" s="236"/>
      <c r="G277" s="236"/>
      <c r="H277" s="236"/>
      <c r="I277" s="236"/>
      <c r="J277" s="236"/>
      <c r="K277" s="236"/>
      <c r="L277" s="236"/>
      <c r="M277" s="236"/>
      <c r="N277" s="236"/>
      <c r="O277" s="236"/>
      <c r="P277" s="236"/>
      <c r="Q277" s="236"/>
      <c r="R277" s="236"/>
      <c r="S277" s="236"/>
      <c r="T277" s="236"/>
      <c r="U277" s="236"/>
      <c r="V277" s="236"/>
      <c r="W277" s="236"/>
      <c r="X277" s="236"/>
      <c r="Y277" s="236"/>
      <c r="Z277" s="236"/>
    </row>
    <row r="278" spans="1:26" ht="15.75" customHeight="1">
      <c r="A278" s="236"/>
      <c r="B278" s="609"/>
      <c r="C278" s="609"/>
      <c r="D278" s="236"/>
      <c r="E278" s="236"/>
      <c r="F278" s="236"/>
      <c r="G278" s="236"/>
      <c r="H278" s="236"/>
      <c r="I278" s="236"/>
      <c r="J278" s="236"/>
      <c r="K278" s="236"/>
      <c r="L278" s="236"/>
      <c r="M278" s="236"/>
      <c r="N278" s="236"/>
      <c r="O278" s="236"/>
      <c r="P278" s="236"/>
      <c r="Q278" s="236"/>
      <c r="R278" s="236"/>
      <c r="S278" s="236"/>
      <c r="T278" s="236"/>
      <c r="U278" s="236"/>
      <c r="V278" s="236"/>
      <c r="W278" s="236"/>
      <c r="X278" s="236"/>
      <c r="Y278" s="236"/>
      <c r="Z278" s="236"/>
    </row>
    <row r="279" spans="1:26" ht="15.75" customHeight="1">
      <c r="A279" s="236"/>
      <c r="B279" s="609"/>
      <c r="C279" s="609"/>
      <c r="D279" s="236"/>
      <c r="E279" s="236"/>
      <c r="F279" s="236"/>
      <c r="G279" s="236"/>
      <c r="H279" s="236"/>
      <c r="I279" s="236"/>
      <c r="J279" s="236"/>
      <c r="K279" s="236"/>
      <c r="L279" s="236"/>
      <c r="M279" s="236"/>
      <c r="N279" s="236"/>
      <c r="O279" s="236"/>
      <c r="P279" s="236"/>
      <c r="Q279" s="236"/>
      <c r="R279" s="236"/>
      <c r="S279" s="236"/>
      <c r="T279" s="236"/>
      <c r="U279" s="236"/>
      <c r="V279" s="236"/>
      <c r="W279" s="236"/>
      <c r="X279" s="236"/>
      <c r="Y279" s="236"/>
      <c r="Z279" s="236"/>
    </row>
    <row r="280" spans="1:26" ht="15.75" customHeight="1">
      <c r="A280" s="236"/>
      <c r="B280" s="609"/>
      <c r="C280" s="609"/>
      <c r="D280" s="236"/>
      <c r="E280" s="236"/>
      <c r="F280" s="236"/>
      <c r="G280" s="236"/>
      <c r="H280" s="236"/>
      <c r="I280" s="236"/>
      <c r="J280" s="236"/>
      <c r="K280" s="236"/>
      <c r="L280" s="236"/>
      <c r="M280" s="236"/>
      <c r="N280" s="236"/>
      <c r="O280" s="236"/>
      <c r="P280" s="236"/>
      <c r="Q280" s="236"/>
      <c r="R280" s="236"/>
      <c r="S280" s="236"/>
      <c r="T280" s="236"/>
      <c r="U280" s="236"/>
      <c r="V280" s="236"/>
      <c r="W280" s="236"/>
      <c r="X280" s="236"/>
      <c r="Y280" s="236"/>
      <c r="Z280" s="236"/>
    </row>
    <row r="281" spans="1:26" ht="15.75" customHeight="1">
      <c r="A281" s="236"/>
      <c r="B281" s="609"/>
      <c r="C281" s="609"/>
      <c r="D281" s="236"/>
      <c r="E281" s="236"/>
      <c r="F281" s="236"/>
      <c r="G281" s="236"/>
      <c r="H281" s="236"/>
      <c r="I281" s="236"/>
      <c r="J281" s="236"/>
      <c r="K281" s="236"/>
      <c r="L281" s="236"/>
      <c r="M281" s="236"/>
      <c r="N281" s="236"/>
      <c r="O281" s="236"/>
      <c r="P281" s="236"/>
      <c r="Q281" s="236"/>
      <c r="R281" s="236"/>
      <c r="S281" s="236"/>
      <c r="T281" s="236"/>
      <c r="U281" s="236"/>
      <c r="V281" s="236"/>
      <c r="W281" s="236"/>
      <c r="X281" s="236"/>
      <c r="Y281" s="236"/>
      <c r="Z281" s="236"/>
    </row>
    <row r="282" spans="1:26" ht="15.75" customHeight="1">
      <c r="A282" s="236"/>
      <c r="B282" s="609"/>
      <c r="C282" s="609"/>
      <c r="D282" s="236"/>
      <c r="E282" s="236"/>
      <c r="F282" s="236"/>
      <c r="G282" s="236"/>
      <c r="H282" s="236"/>
      <c r="I282" s="236"/>
      <c r="J282" s="236"/>
      <c r="K282" s="236"/>
      <c r="L282" s="236"/>
      <c r="M282" s="236"/>
      <c r="N282" s="236"/>
      <c r="O282" s="236"/>
      <c r="P282" s="236"/>
      <c r="Q282" s="236"/>
      <c r="R282" s="236"/>
      <c r="S282" s="236"/>
      <c r="T282" s="236"/>
      <c r="U282" s="236"/>
      <c r="V282" s="236"/>
      <c r="W282" s="236"/>
      <c r="X282" s="236"/>
      <c r="Y282" s="236"/>
      <c r="Z282" s="236"/>
    </row>
    <row r="283" spans="1:26" ht="15.75" customHeight="1">
      <c r="A283" s="236"/>
      <c r="B283" s="609"/>
      <c r="C283" s="609"/>
      <c r="D283" s="236"/>
      <c r="E283" s="236"/>
      <c r="F283" s="236"/>
      <c r="G283" s="236"/>
      <c r="H283" s="236"/>
      <c r="I283" s="236"/>
      <c r="J283" s="236"/>
      <c r="K283" s="236"/>
      <c r="L283" s="236"/>
      <c r="M283" s="236"/>
      <c r="N283" s="236"/>
      <c r="O283" s="236"/>
      <c r="P283" s="236"/>
      <c r="Q283" s="236"/>
      <c r="R283" s="236"/>
      <c r="S283" s="236"/>
      <c r="T283" s="236"/>
      <c r="U283" s="236"/>
      <c r="V283" s="236"/>
      <c r="W283" s="236"/>
      <c r="X283" s="236"/>
      <c r="Y283" s="236"/>
      <c r="Z283" s="236"/>
    </row>
    <row r="284" spans="1:26" ht="15.75" customHeight="1">
      <c r="A284" s="236"/>
      <c r="B284" s="609"/>
      <c r="C284" s="609"/>
      <c r="D284" s="236"/>
      <c r="E284" s="236"/>
      <c r="F284" s="236"/>
      <c r="G284" s="236"/>
      <c r="H284" s="236"/>
      <c r="I284" s="236"/>
      <c r="J284" s="236"/>
      <c r="K284" s="236"/>
      <c r="L284" s="236"/>
      <c r="M284" s="236"/>
      <c r="N284" s="236"/>
      <c r="O284" s="236"/>
      <c r="P284" s="236"/>
      <c r="Q284" s="236"/>
      <c r="R284" s="236"/>
      <c r="S284" s="236"/>
      <c r="T284" s="236"/>
      <c r="U284" s="236"/>
      <c r="V284" s="236"/>
      <c r="W284" s="236"/>
      <c r="X284" s="236"/>
      <c r="Y284" s="236"/>
      <c r="Z284" s="236"/>
    </row>
    <row r="285" spans="1:26" ht="15.75" customHeight="1">
      <c r="A285" s="236"/>
      <c r="B285" s="609"/>
      <c r="C285" s="609"/>
      <c r="D285" s="236"/>
      <c r="E285" s="236"/>
      <c r="F285" s="236"/>
      <c r="G285" s="236"/>
      <c r="H285" s="236"/>
      <c r="I285" s="236"/>
      <c r="J285" s="236"/>
      <c r="K285" s="236"/>
      <c r="L285" s="236"/>
      <c r="M285" s="236"/>
      <c r="N285" s="236"/>
      <c r="O285" s="236"/>
      <c r="P285" s="236"/>
      <c r="Q285" s="236"/>
      <c r="R285" s="236"/>
      <c r="S285" s="236"/>
      <c r="T285" s="236"/>
      <c r="U285" s="236"/>
      <c r="V285" s="236"/>
      <c r="W285" s="236"/>
      <c r="X285" s="236"/>
      <c r="Y285" s="236"/>
      <c r="Z285" s="236"/>
    </row>
    <row r="286" spans="1:26" ht="15.75" customHeight="1">
      <c r="A286" s="236"/>
      <c r="B286" s="609"/>
      <c r="C286" s="609"/>
      <c r="D286" s="236"/>
      <c r="E286" s="236"/>
      <c r="F286" s="236"/>
      <c r="G286" s="236"/>
      <c r="H286" s="236"/>
      <c r="I286" s="236"/>
      <c r="J286" s="236"/>
      <c r="K286" s="236"/>
      <c r="L286" s="236"/>
      <c r="M286" s="236"/>
      <c r="N286" s="236"/>
      <c r="O286" s="236"/>
      <c r="P286" s="236"/>
      <c r="Q286" s="236"/>
      <c r="R286" s="236"/>
      <c r="S286" s="236"/>
      <c r="T286" s="236"/>
      <c r="U286" s="236"/>
      <c r="V286" s="236"/>
      <c r="W286" s="236"/>
      <c r="X286" s="236"/>
      <c r="Y286" s="236"/>
      <c r="Z286" s="236"/>
    </row>
    <row r="287" spans="1:26" ht="15.75" customHeight="1">
      <c r="A287" s="236"/>
      <c r="B287" s="609"/>
      <c r="C287" s="609"/>
      <c r="D287" s="236"/>
      <c r="E287" s="236"/>
      <c r="F287" s="236"/>
      <c r="G287" s="236"/>
      <c r="H287" s="236"/>
      <c r="I287" s="236"/>
      <c r="J287" s="236"/>
      <c r="K287" s="236"/>
      <c r="L287" s="236"/>
      <c r="M287" s="236"/>
      <c r="N287" s="236"/>
      <c r="O287" s="236"/>
      <c r="P287" s="236"/>
      <c r="Q287" s="236"/>
      <c r="R287" s="236"/>
      <c r="S287" s="236"/>
      <c r="T287" s="236"/>
      <c r="U287" s="236"/>
      <c r="V287" s="236"/>
      <c r="W287" s="236"/>
      <c r="X287" s="236"/>
      <c r="Y287" s="236"/>
      <c r="Z287" s="236"/>
    </row>
    <row r="288" spans="1:26" ht="15.75" customHeight="1">
      <c r="A288" s="236"/>
      <c r="B288" s="609"/>
      <c r="C288" s="609"/>
      <c r="D288" s="236"/>
      <c r="E288" s="236"/>
      <c r="F288" s="236"/>
      <c r="G288" s="236"/>
      <c r="H288" s="236"/>
      <c r="I288" s="236"/>
      <c r="J288" s="236"/>
      <c r="K288" s="236"/>
      <c r="L288" s="236"/>
      <c r="M288" s="236"/>
      <c r="N288" s="236"/>
      <c r="O288" s="236"/>
      <c r="P288" s="236"/>
      <c r="Q288" s="236"/>
      <c r="R288" s="236"/>
      <c r="S288" s="236"/>
      <c r="T288" s="236"/>
      <c r="U288" s="236"/>
      <c r="V288" s="236"/>
      <c r="W288" s="236"/>
      <c r="X288" s="236"/>
      <c r="Y288" s="236"/>
      <c r="Z288" s="236"/>
    </row>
    <row r="289" spans="1:26" ht="15.75" customHeight="1">
      <c r="A289" s="236"/>
      <c r="B289" s="609"/>
      <c r="C289" s="609"/>
      <c r="D289" s="236"/>
      <c r="E289" s="236"/>
      <c r="F289" s="236"/>
      <c r="G289" s="236"/>
      <c r="H289" s="236"/>
      <c r="I289" s="236"/>
      <c r="J289" s="236"/>
      <c r="K289" s="236"/>
      <c r="L289" s="236"/>
      <c r="M289" s="236"/>
      <c r="N289" s="236"/>
      <c r="O289" s="236"/>
      <c r="P289" s="236"/>
      <c r="Q289" s="236"/>
      <c r="R289" s="236"/>
      <c r="S289" s="236"/>
      <c r="T289" s="236"/>
      <c r="U289" s="236"/>
      <c r="V289" s="236"/>
      <c r="W289" s="236"/>
      <c r="X289" s="236"/>
      <c r="Y289" s="236"/>
      <c r="Z289" s="236"/>
    </row>
    <row r="290" spans="1:26" ht="15.75" customHeight="1">
      <c r="A290" s="236"/>
      <c r="B290" s="609"/>
      <c r="C290" s="609"/>
      <c r="D290" s="236"/>
      <c r="E290" s="236"/>
      <c r="F290" s="236"/>
      <c r="G290" s="236"/>
      <c r="H290" s="236"/>
      <c r="I290" s="236"/>
      <c r="J290" s="236"/>
      <c r="K290" s="236"/>
      <c r="L290" s="236"/>
      <c r="M290" s="236"/>
      <c r="N290" s="236"/>
      <c r="O290" s="236"/>
      <c r="P290" s="236"/>
      <c r="Q290" s="236"/>
      <c r="R290" s="236"/>
      <c r="S290" s="236"/>
      <c r="T290" s="236"/>
      <c r="U290" s="236"/>
      <c r="V290" s="236"/>
      <c r="W290" s="236"/>
      <c r="X290" s="236"/>
      <c r="Y290" s="236"/>
      <c r="Z290" s="236"/>
    </row>
    <row r="291" spans="1:26" ht="15.75" customHeight="1">
      <c r="A291" s="236"/>
      <c r="B291" s="609"/>
      <c r="C291" s="609"/>
      <c r="D291" s="236"/>
      <c r="E291" s="236"/>
      <c r="F291" s="236"/>
      <c r="G291" s="236"/>
      <c r="H291" s="236"/>
      <c r="I291" s="236"/>
      <c r="J291" s="236"/>
      <c r="K291" s="236"/>
      <c r="L291" s="236"/>
      <c r="M291" s="236"/>
      <c r="N291" s="236"/>
      <c r="O291" s="236"/>
      <c r="P291" s="236"/>
      <c r="Q291" s="236"/>
      <c r="R291" s="236"/>
      <c r="S291" s="236"/>
      <c r="T291" s="236"/>
      <c r="U291" s="236"/>
      <c r="V291" s="236"/>
      <c r="W291" s="236"/>
      <c r="X291" s="236"/>
      <c r="Y291" s="236"/>
      <c r="Z291" s="236"/>
    </row>
    <row r="292" spans="1:26" ht="15.75" customHeight="1">
      <c r="A292" s="236"/>
      <c r="B292" s="609"/>
      <c r="C292" s="609"/>
      <c r="D292" s="236"/>
      <c r="E292" s="236"/>
      <c r="F292" s="236"/>
      <c r="G292" s="236"/>
      <c r="H292" s="236"/>
      <c r="I292" s="236"/>
      <c r="J292" s="236"/>
      <c r="K292" s="236"/>
      <c r="L292" s="236"/>
      <c r="M292" s="236"/>
      <c r="N292" s="236"/>
      <c r="O292" s="236"/>
      <c r="P292" s="236"/>
      <c r="Q292" s="236"/>
      <c r="R292" s="236"/>
      <c r="S292" s="236"/>
      <c r="T292" s="236"/>
      <c r="U292" s="236"/>
      <c r="V292" s="236"/>
      <c r="W292" s="236"/>
      <c r="X292" s="236"/>
      <c r="Y292" s="236"/>
      <c r="Z292" s="236"/>
    </row>
    <row r="293" spans="1:26" ht="15.75" customHeight="1">
      <c r="A293" s="236"/>
      <c r="B293" s="609"/>
      <c r="C293" s="609"/>
      <c r="D293" s="236"/>
      <c r="E293" s="236"/>
      <c r="F293" s="236"/>
      <c r="G293" s="236"/>
      <c r="H293" s="236"/>
      <c r="I293" s="236"/>
      <c r="J293" s="236"/>
      <c r="K293" s="236"/>
      <c r="L293" s="236"/>
      <c r="M293" s="236"/>
      <c r="N293" s="236"/>
      <c r="O293" s="236"/>
      <c r="P293" s="236"/>
      <c r="Q293" s="236"/>
      <c r="R293" s="236"/>
      <c r="S293" s="236"/>
      <c r="T293" s="236"/>
      <c r="U293" s="236"/>
      <c r="V293" s="236"/>
      <c r="W293" s="236"/>
      <c r="X293" s="236"/>
      <c r="Y293" s="236"/>
      <c r="Z293" s="236"/>
    </row>
    <row r="294" spans="1:26" ht="15.75" customHeight="1">
      <c r="A294" s="236"/>
      <c r="B294" s="609"/>
      <c r="C294" s="609"/>
      <c r="D294" s="236"/>
      <c r="E294" s="236"/>
      <c r="F294" s="236"/>
      <c r="G294" s="236"/>
      <c r="H294" s="236"/>
      <c r="I294" s="236"/>
      <c r="J294" s="236"/>
      <c r="K294" s="236"/>
      <c r="L294" s="236"/>
      <c r="M294" s="236"/>
      <c r="N294" s="236"/>
      <c r="O294" s="236"/>
      <c r="P294" s="236"/>
      <c r="Q294" s="236"/>
      <c r="R294" s="236"/>
      <c r="S294" s="236"/>
      <c r="T294" s="236"/>
      <c r="U294" s="236"/>
      <c r="V294" s="236"/>
      <c r="W294" s="236"/>
      <c r="X294" s="236"/>
      <c r="Y294" s="236"/>
      <c r="Z294" s="236"/>
    </row>
    <row r="295" spans="1:26" ht="15.75" customHeight="1">
      <c r="A295" s="236"/>
      <c r="B295" s="609"/>
      <c r="C295" s="609"/>
      <c r="D295" s="236"/>
      <c r="E295" s="236"/>
      <c r="F295" s="236"/>
      <c r="G295" s="236"/>
      <c r="H295" s="236"/>
      <c r="I295" s="236"/>
      <c r="J295" s="236"/>
      <c r="K295" s="236"/>
      <c r="L295" s="236"/>
      <c r="M295" s="236"/>
      <c r="N295" s="236"/>
      <c r="O295" s="236"/>
      <c r="P295" s="236"/>
      <c r="Q295" s="236"/>
      <c r="R295" s="236"/>
      <c r="S295" s="236"/>
      <c r="T295" s="236"/>
      <c r="U295" s="236"/>
      <c r="V295" s="236"/>
      <c r="W295" s="236"/>
      <c r="X295" s="236"/>
      <c r="Y295" s="236"/>
      <c r="Z295" s="236"/>
    </row>
    <row r="296" spans="1:26" ht="15.75" customHeight="1">
      <c r="A296" s="236"/>
      <c r="B296" s="609"/>
      <c r="C296" s="609"/>
      <c r="D296" s="236"/>
      <c r="E296" s="236"/>
      <c r="F296" s="236"/>
      <c r="G296" s="236"/>
      <c r="H296" s="236"/>
      <c r="I296" s="236"/>
      <c r="J296" s="236"/>
      <c r="K296" s="236"/>
      <c r="L296" s="236"/>
      <c r="M296" s="236"/>
      <c r="N296" s="236"/>
      <c r="O296" s="236"/>
      <c r="P296" s="236"/>
      <c r="Q296" s="236"/>
      <c r="R296" s="236"/>
      <c r="S296" s="236"/>
      <c r="T296" s="236"/>
      <c r="U296" s="236"/>
      <c r="V296" s="236"/>
      <c r="W296" s="236"/>
      <c r="X296" s="236"/>
      <c r="Y296" s="236"/>
      <c r="Z296" s="236"/>
    </row>
    <row r="297" spans="1:26" ht="15.75" customHeight="1">
      <c r="A297" s="236"/>
      <c r="B297" s="609"/>
      <c r="C297" s="609"/>
      <c r="D297" s="236"/>
      <c r="E297" s="236"/>
      <c r="F297" s="236"/>
      <c r="G297" s="236"/>
      <c r="H297" s="236"/>
      <c r="I297" s="236"/>
      <c r="J297" s="236"/>
      <c r="K297" s="236"/>
      <c r="L297" s="236"/>
      <c r="M297" s="236"/>
      <c r="N297" s="236"/>
      <c r="O297" s="236"/>
      <c r="P297" s="236"/>
      <c r="Q297" s="236"/>
      <c r="R297" s="236"/>
      <c r="S297" s="236"/>
      <c r="T297" s="236"/>
      <c r="U297" s="236"/>
      <c r="V297" s="236"/>
      <c r="W297" s="236"/>
      <c r="X297" s="236"/>
      <c r="Y297" s="236"/>
      <c r="Z297" s="236"/>
    </row>
    <row r="298" spans="1:26" ht="15.75" customHeight="1">
      <c r="A298" s="236"/>
      <c r="B298" s="609"/>
      <c r="C298" s="609"/>
      <c r="D298" s="236"/>
      <c r="E298" s="236"/>
      <c r="F298" s="236"/>
      <c r="G298" s="236"/>
      <c r="H298" s="236"/>
      <c r="I298" s="236"/>
      <c r="J298" s="236"/>
      <c r="K298" s="236"/>
      <c r="L298" s="236"/>
      <c r="M298" s="236"/>
      <c r="N298" s="236"/>
      <c r="O298" s="236"/>
      <c r="P298" s="236"/>
      <c r="Q298" s="236"/>
      <c r="R298" s="236"/>
      <c r="S298" s="236"/>
      <c r="T298" s="236"/>
      <c r="U298" s="236"/>
      <c r="V298" s="236"/>
      <c r="W298" s="236"/>
      <c r="X298" s="236"/>
      <c r="Y298" s="236"/>
      <c r="Z298" s="236"/>
    </row>
    <row r="299" spans="1:26" ht="15.75" customHeight="1">
      <c r="A299" s="236"/>
      <c r="B299" s="609"/>
      <c r="C299" s="609"/>
      <c r="D299" s="236"/>
      <c r="E299" s="236"/>
      <c r="F299" s="236"/>
      <c r="G299" s="236"/>
      <c r="H299" s="236"/>
      <c r="I299" s="236"/>
      <c r="J299" s="236"/>
      <c r="K299" s="236"/>
      <c r="L299" s="236"/>
      <c r="M299" s="236"/>
      <c r="N299" s="236"/>
      <c r="O299" s="236"/>
      <c r="P299" s="236"/>
      <c r="Q299" s="236"/>
      <c r="R299" s="236"/>
      <c r="S299" s="236"/>
      <c r="T299" s="236"/>
      <c r="U299" s="236"/>
      <c r="V299" s="236"/>
      <c r="W299" s="236"/>
      <c r="X299" s="236"/>
      <c r="Y299" s="236"/>
      <c r="Z299" s="236"/>
    </row>
    <row r="300" spans="1:26" ht="15.75" customHeight="1">
      <c r="A300" s="236"/>
      <c r="B300" s="609"/>
      <c r="C300" s="609"/>
      <c r="D300" s="236"/>
      <c r="E300" s="236"/>
      <c r="F300" s="236"/>
      <c r="G300" s="236"/>
      <c r="H300" s="236"/>
      <c r="I300" s="236"/>
      <c r="J300" s="236"/>
      <c r="K300" s="236"/>
      <c r="L300" s="236"/>
      <c r="M300" s="236"/>
      <c r="N300" s="236"/>
      <c r="O300" s="236"/>
      <c r="P300" s="236"/>
      <c r="Q300" s="236"/>
      <c r="R300" s="236"/>
      <c r="S300" s="236"/>
      <c r="T300" s="236"/>
      <c r="U300" s="236"/>
      <c r="V300" s="236"/>
      <c r="W300" s="236"/>
      <c r="X300" s="236"/>
      <c r="Y300" s="236"/>
      <c r="Z300" s="236"/>
    </row>
    <row r="301" spans="1:26" ht="15.75" customHeight="1">
      <c r="A301" s="236"/>
      <c r="B301" s="609"/>
      <c r="C301" s="609"/>
      <c r="D301" s="236"/>
      <c r="E301" s="236"/>
      <c r="F301" s="236"/>
      <c r="G301" s="236"/>
      <c r="H301" s="236"/>
      <c r="I301" s="236"/>
      <c r="J301" s="236"/>
      <c r="K301" s="236"/>
      <c r="L301" s="236"/>
      <c r="M301" s="236"/>
      <c r="N301" s="236"/>
      <c r="O301" s="236"/>
      <c r="P301" s="236"/>
      <c r="Q301" s="236"/>
      <c r="R301" s="236"/>
      <c r="S301" s="236"/>
      <c r="T301" s="236"/>
      <c r="U301" s="236"/>
      <c r="V301" s="236"/>
      <c r="W301" s="236"/>
      <c r="X301" s="236"/>
      <c r="Y301" s="236"/>
      <c r="Z301" s="236"/>
    </row>
    <row r="302" spans="1:26" ht="15.75" customHeight="1">
      <c r="A302" s="236"/>
      <c r="B302" s="609"/>
      <c r="C302" s="609"/>
      <c r="D302" s="236"/>
      <c r="E302" s="236"/>
      <c r="F302" s="236"/>
      <c r="G302" s="236"/>
      <c r="H302" s="236"/>
      <c r="I302" s="236"/>
      <c r="J302" s="236"/>
      <c r="K302" s="236"/>
      <c r="L302" s="236"/>
      <c r="M302" s="236"/>
      <c r="N302" s="236"/>
      <c r="O302" s="236"/>
      <c r="P302" s="236"/>
      <c r="Q302" s="236"/>
      <c r="R302" s="236"/>
      <c r="S302" s="236"/>
      <c r="T302" s="236"/>
      <c r="U302" s="236"/>
      <c r="V302" s="236"/>
      <c r="W302" s="236"/>
      <c r="X302" s="236"/>
      <c r="Y302" s="236"/>
      <c r="Z302" s="236"/>
    </row>
    <row r="303" spans="1:26" ht="15.75" customHeight="1">
      <c r="A303" s="236"/>
      <c r="B303" s="609"/>
      <c r="C303" s="609"/>
      <c r="D303" s="236"/>
      <c r="E303" s="236"/>
      <c r="F303" s="236"/>
      <c r="G303" s="236"/>
      <c r="H303" s="236"/>
      <c r="I303" s="236"/>
      <c r="J303" s="236"/>
      <c r="K303" s="236"/>
      <c r="L303" s="236"/>
      <c r="M303" s="236"/>
      <c r="N303" s="236"/>
      <c r="O303" s="236"/>
      <c r="P303" s="236"/>
      <c r="Q303" s="236"/>
      <c r="R303" s="236"/>
      <c r="S303" s="236"/>
      <c r="T303" s="236"/>
      <c r="U303" s="236"/>
      <c r="V303" s="236"/>
      <c r="W303" s="236"/>
      <c r="X303" s="236"/>
      <c r="Y303" s="236"/>
      <c r="Z303" s="236"/>
    </row>
    <row r="304" spans="1:26" ht="15.75" customHeight="1">
      <c r="A304" s="236"/>
      <c r="B304" s="609"/>
      <c r="C304" s="609"/>
      <c r="D304" s="236"/>
      <c r="E304" s="236"/>
      <c r="F304" s="236"/>
      <c r="G304" s="236"/>
      <c r="H304" s="236"/>
      <c r="I304" s="236"/>
      <c r="J304" s="236"/>
      <c r="K304" s="236"/>
      <c r="L304" s="236"/>
      <c r="M304" s="236"/>
      <c r="N304" s="236"/>
      <c r="O304" s="236"/>
      <c r="P304" s="236"/>
      <c r="Q304" s="236"/>
      <c r="R304" s="236"/>
      <c r="S304" s="236"/>
      <c r="T304" s="236"/>
      <c r="U304" s="236"/>
      <c r="V304" s="236"/>
      <c r="W304" s="236"/>
      <c r="X304" s="236"/>
      <c r="Y304" s="236"/>
      <c r="Z304" s="236"/>
    </row>
    <row r="305" spans="1:26" ht="15.75" customHeight="1">
      <c r="A305" s="236"/>
      <c r="B305" s="609"/>
      <c r="C305" s="609"/>
      <c r="D305" s="236"/>
      <c r="E305" s="236"/>
      <c r="F305" s="236"/>
      <c r="G305" s="236"/>
      <c r="H305" s="236"/>
      <c r="I305" s="236"/>
      <c r="J305" s="236"/>
      <c r="K305" s="236"/>
      <c r="L305" s="236"/>
      <c r="M305" s="236"/>
      <c r="N305" s="236"/>
      <c r="O305" s="236"/>
      <c r="P305" s="236"/>
      <c r="Q305" s="236"/>
      <c r="R305" s="236"/>
      <c r="S305" s="236"/>
      <c r="T305" s="236"/>
      <c r="U305" s="236"/>
      <c r="V305" s="236"/>
      <c r="W305" s="236"/>
      <c r="X305" s="236"/>
      <c r="Y305" s="236"/>
      <c r="Z305" s="236"/>
    </row>
    <row r="306" spans="1:26" ht="15.75" customHeight="1">
      <c r="A306" s="236"/>
      <c r="B306" s="609"/>
      <c r="C306" s="609"/>
      <c r="D306" s="236"/>
      <c r="E306" s="236"/>
      <c r="F306" s="236"/>
      <c r="G306" s="236"/>
      <c r="H306" s="236"/>
      <c r="I306" s="236"/>
      <c r="J306" s="236"/>
      <c r="K306" s="236"/>
      <c r="L306" s="236"/>
      <c r="M306" s="236"/>
      <c r="N306" s="236"/>
      <c r="O306" s="236"/>
      <c r="P306" s="236"/>
      <c r="Q306" s="236"/>
      <c r="R306" s="236"/>
      <c r="S306" s="236"/>
      <c r="T306" s="236"/>
      <c r="U306" s="236"/>
      <c r="V306" s="236"/>
      <c r="W306" s="236"/>
      <c r="X306" s="236"/>
      <c r="Y306" s="236"/>
      <c r="Z306" s="236"/>
    </row>
    <row r="307" spans="1:26" ht="15.75" customHeight="1">
      <c r="A307" s="236"/>
      <c r="B307" s="609"/>
      <c r="C307" s="609"/>
      <c r="D307" s="236"/>
      <c r="E307" s="236"/>
      <c r="F307" s="236"/>
      <c r="G307" s="236"/>
      <c r="H307" s="236"/>
      <c r="I307" s="236"/>
      <c r="J307" s="236"/>
      <c r="K307" s="236"/>
      <c r="L307" s="236"/>
      <c r="M307" s="236"/>
      <c r="N307" s="236"/>
      <c r="O307" s="236"/>
      <c r="P307" s="236"/>
      <c r="Q307" s="236"/>
      <c r="R307" s="236"/>
      <c r="S307" s="236"/>
      <c r="T307" s="236"/>
      <c r="U307" s="236"/>
      <c r="V307" s="236"/>
      <c r="W307" s="236"/>
      <c r="X307" s="236"/>
      <c r="Y307" s="236"/>
      <c r="Z307" s="236"/>
    </row>
    <row r="308" spans="1:26" ht="15.75" customHeight="1">
      <c r="A308" s="236"/>
      <c r="B308" s="609"/>
      <c r="C308" s="609"/>
      <c r="D308" s="236"/>
      <c r="E308" s="236"/>
      <c r="F308" s="236"/>
      <c r="G308" s="236"/>
      <c r="H308" s="236"/>
      <c r="I308" s="236"/>
      <c r="J308" s="236"/>
      <c r="K308" s="236"/>
      <c r="L308" s="236"/>
      <c r="M308" s="236"/>
      <c r="N308" s="236"/>
      <c r="O308" s="236"/>
      <c r="P308" s="236"/>
      <c r="Q308" s="236"/>
      <c r="R308" s="236"/>
      <c r="S308" s="236"/>
      <c r="T308" s="236"/>
      <c r="U308" s="236"/>
      <c r="V308" s="236"/>
      <c r="W308" s="236"/>
      <c r="X308" s="236"/>
      <c r="Y308" s="236"/>
      <c r="Z308" s="236"/>
    </row>
    <row r="309" spans="1:26" ht="15.75" customHeight="1">
      <c r="A309" s="236"/>
      <c r="B309" s="609"/>
      <c r="C309" s="609"/>
      <c r="D309" s="236"/>
      <c r="E309" s="236"/>
      <c r="F309" s="236"/>
      <c r="G309" s="236"/>
      <c r="H309" s="236"/>
      <c r="I309" s="236"/>
      <c r="J309" s="236"/>
      <c r="K309" s="236"/>
      <c r="L309" s="236"/>
      <c r="M309" s="236"/>
      <c r="N309" s="236"/>
      <c r="O309" s="236"/>
      <c r="P309" s="236"/>
      <c r="Q309" s="236"/>
      <c r="R309" s="236"/>
      <c r="S309" s="236"/>
      <c r="T309" s="236"/>
      <c r="U309" s="236"/>
      <c r="V309" s="236"/>
      <c r="W309" s="236"/>
      <c r="X309" s="236"/>
      <c r="Y309" s="236"/>
      <c r="Z309" s="236"/>
    </row>
    <row r="310" spans="1:26" ht="15.75" customHeight="1">
      <c r="A310" s="236"/>
      <c r="B310" s="609"/>
      <c r="C310" s="609"/>
      <c r="D310" s="236"/>
      <c r="E310" s="236"/>
      <c r="F310" s="236"/>
      <c r="G310" s="236"/>
      <c r="H310" s="236"/>
      <c r="I310" s="236"/>
      <c r="J310" s="236"/>
      <c r="K310" s="236"/>
      <c r="L310" s="236"/>
      <c r="M310" s="236"/>
      <c r="N310" s="236"/>
      <c r="O310" s="236"/>
      <c r="P310" s="236"/>
      <c r="Q310" s="236"/>
      <c r="R310" s="236"/>
      <c r="S310" s="236"/>
      <c r="T310" s="236"/>
      <c r="U310" s="236"/>
      <c r="V310" s="236"/>
      <c r="W310" s="236"/>
      <c r="X310" s="236"/>
      <c r="Y310" s="236"/>
      <c r="Z310" s="236"/>
    </row>
    <row r="311" spans="1:26" ht="15.75" customHeight="1">
      <c r="A311" s="236"/>
      <c r="B311" s="609"/>
      <c r="C311" s="609"/>
      <c r="D311" s="236"/>
      <c r="E311" s="236"/>
      <c r="F311" s="236"/>
      <c r="G311" s="236"/>
      <c r="H311" s="236"/>
      <c r="I311" s="236"/>
      <c r="J311" s="236"/>
      <c r="K311" s="236"/>
      <c r="L311" s="236"/>
      <c r="M311" s="236"/>
      <c r="N311" s="236"/>
      <c r="O311" s="236"/>
      <c r="P311" s="236"/>
      <c r="Q311" s="236"/>
      <c r="R311" s="236"/>
      <c r="S311" s="236"/>
      <c r="T311" s="236"/>
      <c r="U311" s="236"/>
      <c r="V311" s="236"/>
      <c r="W311" s="236"/>
      <c r="X311" s="236"/>
      <c r="Y311" s="236"/>
      <c r="Z311" s="236"/>
    </row>
    <row r="312" spans="1:26" ht="15.75" customHeight="1">
      <c r="A312" s="236"/>
      <c r="B312" s="609"/>
      <c r="C312" s="609"/>
      <c r="D312" s="236"/>
      <c r="E312" s="236"/>
      <c r="F312" s="236"/>
      <c r="G312" s="236"/>
      <c r="H312" s="236"/>
      <c r="I312" s="236"/>
      <c r="J312" s="236"/>
      <c r="K312" s="236"/>
      <c r="L312" s="236"/>
      <c r="M312" s="236"/>
      <c r="N312" s="236"/>
      <c r="O312" s="236"/>
      <c r="P312" s="236"/>
      <c r="Q312" s="236"/>
      <c r="R312" s="236"/>
      <c r="S312" s="236"/>
      <c r="T312" s="236"/>
      <c r="U312" s="236"/>
      <c r="V312" s="236"/>
      <c r="W312" s="236"/>
      <c r="X312" s="236"/>
      <c r="Y312" s="236"/>
      <c r="Z312" s="236"/>
    </row>
    <row r="313" spans="1:26" ht="15.75" customHeight="1">
      <c r="A313" s="236"/>
      <c r="B313" s="609"/>
      <c r="C313" s="609"/>
      <c r="D313" s="236"/>
      <c r="E313" s="236"/>
      <c r="F313" s="236"/>
      <c r="G313" s="236"/>
      <c r="H313" s="236"/>
      <c r="I313" s="236"/>
      <c r="J313" s="236"/>
      <c r="K313" s="236"/>
      <c r="L313" s="236"/>
      <c r="M313" s="236"/>
      <c r="N313" s="236"/>
      <c r="O313" s="236"/>
      <c r="P313" s="236"/>
      <c r="Q313" s="236"/>
      <c r="R313" s="236"/>
      <c r="S313" s="236"/>
      <c r="T313" s="236"/>
      <c r="U313" s="236"/>
      <c r="V313" s="236"/>
      <c r="W313" s="236"/>
      <c r="X313" s="236"/>
      <c r="Y313" s="236"/>
      <c r="Z313" s="236"/>
    </row>
    <row r="314" spans="1:26" ht="15.75" customHeight="1">
      <c r="A314" s="236"/>
      <c r="B314" s="609"/>
      <c r="C314" s="609"/>
      <c r="D314" s="236"/>
      <c r="E314" s="236"/>
      <c r="F314" s="236"/>
      <c r="G314" s="236"/>
      <c r="H314" s="236"/>
      <c r="I314" s="236"/>
      <c r="J314" s="236"/>
      <c r="K314" s="236"/>
      <c r="L314" s="236"/>
      <c r="M314" s="236"/>
      <c r="N314" s="236"/>
      <c r="O314" s="236"/>
      <c r="P314" s="236"/>
      <c r="Q314" s="236"/>
      <c r="R314" s="236"/>
      <c r="S314" s="236"/>
      <c r="T314" s="236"/>
      <c r="U314" s="236"/>
      <c r="V314" s="236"/>
      <c r="W314" s="236"/>
      <c r="X314" s="236"/>
      <c r="Y314" s="236"/>
      <c r="Z314" s="236"/>
    </row>
    <row r="315" spans="1:26" ht="15.75" customHeight="1">
      <c r="A315" s="236"/>
      <c r="B315" s="609"/>
      <c r="C315" s="609"/>
      <c r="D315" s="236"/>
      <c r="E315" s="236"/>
      <c r="F315" s="236"/>
      <c r="G315" s="236"/>
      <c r="H315" s="236"/>
      <c r="I315" s="236"/>
      <c r="J315" s="236"/>
      <c r="K315" s="236"/>
      <c r="L315" s="236"/>
      <c r="M315" s="236"/>
      <c r="N315" s="236"/>
      <c r="O315" s="236"/>
      <c r="P315" s="236"/>
      <c r="Q315" s="236"/>
      <c r="R315" s="236"/>
      <c r="S315" s="236"/>
      <c r="T315" s="236"/>
      <c r="U315" s="236"/>
      <c r="V315" s="236"/>
      <c r="W315" s="236"/>
      <c r="X315" s="236"/>
      <c r="Y315" s="236"/>
      <c r="Z315" s="236"/>
    </row>
    <row r="316" spans="1:26" ht="15.75" customHeight="1">
      <c r="A316" s="236"/>
      <c r="B316" s="609"/>
      <c r="C316" s="609"/>
      <c r="D316" s="236"/>
      <c r="E316" s="236"/>
      <c r="F316" s="236"/>
      <c r="G316" s="236"/>
      <c r="H316" s="236"/>
      <c r="I316" s="236"/>
      <c r="J316" s="236"/>
      <c r="K316" s="236"/>
      <c r="L316" s="236"/>
      <c r="M316" s="236"/>
      <c r="N316" s="236"/>
      <c r="O316" s="236"/>
      <c r="P316" s="236"/>
      <c r="Q316" s="236"/>
      <c r="R316" s="236"/>
      <c r="S316" s="236"/>
      <c r="T316" s="236"/>
      <c r="U316" s="236"/>
      <c r="V316" s="236"/>
      <c r="W316" s="236"/>
      <c r="X316" s="236"/>
      <c r="Y316" s="236"/>
      <c r="Z316" s="236"/>
    </row>
    <row r="317" spans="1:26" ht="15.75" customHeight="1">
      <c r="A317" s="236"/>
      <c r="B317" s="609"/>
      <c r="C317" s="609"/>
      <c r="D317" s="236"/>
      <c r="E317" s="236"/>
      <c r="F317" s="236"/>
      <c r="G317" s="236"/>
      <c r="H317" s="236"/>
      <c r="I317" s="236"/>
      <c r="J317" s="236"/>
      <c r="K317" s="236"/>
      <c r="L317" s="236"/>
      <c r="M317" s="236"/>
      <c r="N317" s="236"/>
      <c r="O317" s="236"/>
      <c r="P317" s="236"/>
      <c r="Q317" s="236"/>
      <c r="R317" s="236"/>
      <c r="S317" s="236"/>
      <c r="T317" s="236"/>
      <c r="U317" s="236"/>
      <c r="V317" s="236"/>
      <c r="W317" s="236"/>
      <c r="X317" s="236"/>
      <c r="Y317" s="236"/>
      <c r="Z317" s="236"/>
    </row>
    <row r="318" spans="1:26" ht="15.75" customHeight="1">
      <c r="A318" s="236"/>
      <c r="B318" s="609"/>
      <c r="C318" s="609"/>
      <c r="D318" s="236"/>
      <c r="E318" s="236"/>
      <c r="F318" s="236"/>
      <c r="G318" s="236"/>
      <c r="H318" s="236"/>
      <c r="I318" s="236"/>
      <c r="J318" s="236"/>
      <c r="K318" s="236"/>
      <c r="L318" s="236"/>
      <c r="M318" s="236"/>
      <c r="N318" s="236"/>
      <c r="O318" s="236"/>
      <c r="P318" s="236"/>
      <c r="Q318" s="236"/>
      <c r="R318" s="236"/>
      <c r="S318" s="236"/>
      <c r="T318" s="236"/>
      <c r="U318" s="236"/>
      <c r="V318" s="236"/>
      <c r="W318" s="236"/>
      <c r="X318" s="236"/>
      <c r="Y318" s="236"/>
      <c r="Z318" s="236"/>
    </row>
    <row r="319" spans="1:26" ht="15.75" customHeight="1">
      <c r="A319" s="236"/>
      <c r="B319" s="609"/>
      <c r="C319" s="609"/>
      <c r="D319" s="236"/>
      <c r="E319" s="236"/>
      <c r="F319" s="236"/>
      <c r="G319" s="236"/>
      <c r="H319" s="236"/>
      <c r="I319" s="236"/>
      <c r="J319" s="236"/>
      <c r="K319" s="236"/>
      <c r="L319" s="236"/>
      <c r="M319" s="236"/>
      <c r="N319" s="236"/>
      <c r="O319" s="236"/>
      <c r="P319" s="236"/>
      <c r="Q319" s="236"/>
      <c r="R319" s="236"/>
      <c r="S319" s="236"/>
      <c r="T319" s="236"/>
      <c r="U319" s="236"/>
      <c r="V319" s="236"/>
      <c r="W319" s="236"/>
      <c r="X319" s="236"/>
      <c r="Y319" s="236"/>
      <c r="Z319" s="236"/>
    </row>
    <row r="320" spans="1:26" ht="15.75" customHeight="1">
      <c r="A320" s="236"/>
      <c r="B320" s="609"/>
      <c r="C320" s="609"/>
      <c r="D320" s="236"/>
      <c r="E320" s="236"/>
      <c r="F320" s="236"/>
      <c r="G320" s="236"/>
      <c r="H320" s="236"/>
      <c r="I320" s="236"/>
      <c r="J320" s="236"/>
      <c r="K320" s="236"/>
      <c r="L320" s="236"/>
      <c r="M320" s="236"/>
      <c r="N320" s="236"/>
      <c r="O320" s="236"/>
      <c r="P320" s="236"/>
      <c r="Q320" s="236"/>
      <c r="R320" s="236"/>
      <c r="S320" s="236"/>
      <c r="T320" s="236"/>
      <c r="U320" s="236"/>
      <c r="V320" s="236"/>
      <c r="W320" s="236"/>
      <c r="X320" s="236"/>
      <c r="Y320" s="236"/>
      <c r="Z320" s="236"/>
    </row>
    <row r="321" spans="1:26" ht="15.75" customHeight="1">
      <c r="A321" s="236"/>
      <c r="B321" s="609"/>
      <c r="C321" s="609"/>
      <c r="D321" s="236"/>
      <c r="E321" s="236"/>
      <c r="F321" s="236"/>
      <c r="G321" s="236"/>
      <c r="H321" s="236"/>
      <c r="I321" s="236"/>
      <c r="J321" s="236"/>
      <c r="K321" s="236"/>
      <c r="L321" s="236"/>
      <c r="M321" s="236"/>
      <c r="N321" s="236"/>
      <c r="O321" s="236"/>
      <c r="P321" s="236"/>
      <c r="Q321" s="236"/>
      <c r="R321" s="236"/>
      <c r="S321" s="236"/>
      <c r="T321" s="236"/>
      <c r="U321" s="236"/>
      <c r="V321" s="236"/>
      <c r="W321" s="236"/>
      <c r="X321" s="236"/>
      <c r="Y321" s="236"/>
      <c r="Z321" s="236"/>
    </row>
    <row r="322" spans="1:26" ht="15.75" customHeight="1">
      <c r="A322" s="236"/>
      <c r="B322" s="609"/>
      <c r="C322" s="609"/>
      <c r="D322" s="236"/>
      <c r="E322" s="236"/>
      <c r="F322" s="236"/>
      <c r="G322" s="236"/>
      <c r="H322" s="236"/>
      <c r="I322" s="236"/>
      <c r="J322" s="236"/>
      <c r="K322" s="236"/>
      <c r="L322" s="236"/>
      <c r="M322" s="236"/>
      <c r="N322" s="236"/>
      <c r="O322" s="236"/>
      <c r="P322" s="236"/>
      <c r="Q322" s="236"/>
      <c r="R322" s="236"/>
      <c r="S322" s="236"/>
      <c r="T322" s="236"/>
      <c r="U322" s="236"/>
      <c r="V322" s="236"/>
      <c r="W322" s="236"/>
      <c r="X322" s="236"/>
      <c r="Y322" s="236"/>
      <c r="Z322" s="236"/>
    </row>
    <row r="323" spans="1:26" ht="15.75" customHeight="1">
      <c r="A323" s="236"/>
      <c r="B323" s="609"/>
      <c r="C323" s="609"/>
      <c r="D323" s="236"/>
      <c r="E323" s="236"/>
      <c r="F323" s="236"/>
      <c r="G323" s="236"/>
      <c r="H323" s="236"/>
      <c r="I323" s="236"/>
      <c r="J323" s="236"/>
      <c r="K323" s="236"/>
      <c r="L323" s="236"/>
      <c r="M323" s="236"/>
      <c r="N323" s="236"/>
      <c r="O323" s="236"/>
      <c r="P323" s="236"/>
      <c r="Q323" s="236"/>
      <c r="R323" s="236"/>
      <c r="S323" s="236"/>
      <c r="T323" s="236"/>
      <c r="U323" s="236"/>
      <c r="V323" s="236"/>
      <c r="W323" s="236"/>
      <c r="X323" s="236"/>
      <c r="Y323" s="236"/>
      <c r="Z323" s="236"/>
    </row>
    <row r="324" spans="1:26" ht="15.75" customHeight="1">
      <c r="A324" s="236"/>
      <c r="B324" s="609"/>
      <c r="C324" s="609"/>
      <c r="D324" s="236"/>
      <c r="E324" s="236"/>
      <c r="F324" s="236"/>
      <c r="G324" s="236"/>
      <c r="H324" s="236"/>
      <c r="I324" s="236"/>
      <c r="J324" s="236"/>
      <c r="K324" s="236"/>
      <c r="L324" s="236"/>
      <c r="M324" s="236"/>
      <c r="N324" s="236"/>
      <c r="O324" s="236"/>
      <c r="P324" s="236"/>
      <c r="Q324" s="236"/>
      <c r="R324" s="236"/>
      <c r="S324" s="236"/>
      <c r="T324" s="236"/>
      <c r="U324" s="236"/>
      <c r="V324" s="236"/>
      <c r="W324" s="236"/>
      <c r="X324" s="236"/>
      <c r="Y324" s="236"/>
      <c r="Z324" s="236"/>
    </row>
    <row r="325" spans="1:26" ht="15.75" customHeight="1">
      <c r="A325" s="236"/>
      <c r="B325" s="609"/>
      <c r="C325" s="609"/>
      <c r="D325" s="236"/>
      <c r="E325" s="236"/>
      <c r="F325" s="236"/>
      <c r="G325" s="236"/>
      <c r="H325" s="236"/>
      <c r="I325" s="236"/>
      <c r="J325" s="236"/>
      <c r="K325" s="236"/>
      <c r="L325" s="236"/>
      <c r="M325" s="236"/>
      <c r="N325" s="236"/>
      <c r="O325" s="236"/>
      <c r="P325" s="236"/>
      <c r="Q325" s="236"/>
      <c r="R325" s="236"/>
      <c r="S325" s="236"/>
      <c r="T325" s="236"/>
      <c r="U325" s="236"/>
      <c r="V325" s="236"/>
      <c r="W325" s="236"/>
      <c r="X325" s="236"/>
      <c r="Y325" s="236"/>
      <c r="Z325" s="236"/>
    </row>
    <row r="326" spans="1:26" ht="15.75" customHeight="1">
      <c r="A326" s="236"/>
      <c r="B326" s="609"/>
      <c r="C326" s="609"/>
      <c r="D326" s="236"/>
      <c r="E326" s="236"/>
      <c r="F326" s="236"/>
      <c r="G326" s="236"/>
      <c r="H326" s="236"/>
      <c r="I326" s="236"/>
      <c r="J326" s="236"/>
      <c r="K326" s="236"/>
      <c r="L326" s="236"/>
      <c r="M326" s="236"/>
      <c r="N326" s="236"/>
      <c r="O326" s="236"/>
      <c r="P326" s="236"/>
      <c r="Q326" s="236"/>
      <c r="R326" s="236"/>
      <c r="S326" s="236"/>
      <c r="T326" s="236"/>
      <c r="U326" s="236"/>
      <c r="V326" s="236"/>
      <c r="W326" s="236"/>
      <c r="X326" s="236"/>
      <c r="Y326" s="236"/>
      <c r="Z326" s="236"/>
    </row>
    <row r="327" spans="1:26" ht="15.75" customHeight="1">
      <c r="A327" s="236"/>
      <c r="B327" s="609"/>
      <c r="C327" s="609"/>
      <c r="D327" s="236"/>
      <c r="E327" s="236"/>
      <c r="F327" s="236"/>
      <c r="G327" s="236"/>
      <c r="H327" s="236"/>
      <c r="I327" s="236"/>
      <c r="J327" s="236"/>
      <c r="K327" s="236"/>
      <c r="L327" s="236"/>
      <c r="M327" s="236"/>
      <c r="N327" s="236"/>
      <c r="O327" s="236"/>
      <c r="P327" s="236"/>
      <c r="Q327" s="236"/>
      <c r="R327" s="236"/>
      <c r="S327" s="236"/>
      <c r="T327" s="236"/>
      <c r="U327" s="236"/>
      <c r="V327" s="236"/>
      <c r="W327" s="236"/>
      <c r="X327" s="236"/>
      <c r="Y327" s="236"/>
      <c r="Z327" s="236"/>
    </row>
    <row r="328" spans="1:26" ht="15.75" customHeight="1">
      <c r="A328" s="236"/>
      <c r="B328" s="609"/>
      <c r="C328" s="609"/>
      <c r="D328" s="236"/>
      <c r="E328" s="236"/>
      <c r="F328" s="236"/>
      <c r="G328" s="236"/>
      <c r="H328" s="236"/>
      <c r="I328" s="236"/>
      <c r="J328" s="236"/>
      <c r="K328" s="236"/>
      <c r="L328" s="236"/>
      <c r="M328" s="236"/>
      <c r="N328" s="236"/>
      <c r="O328" s="236"/>
      <c r="P328" s="236"/>
      <c r="Q328" s="236"/>
      <c r="R328" s="236"/>
      <c r="S328" s="236"/>
      <c r="T328" s="236"/>
      <c r="U328" s="236"/>
      <c r="V328" s="236"/>
      <c r="W328" s="236"/>
      <c r="X328" s="236"/>
      <c r="Y328" s="236"/>
      <c r="Z328" s="236"/>
    </row>
    <row r="329" spans="1:26" ht="15.75" customHeight="1">
      <c r="A329" s="236"/>
      <c r="B329" s="609"/>
      <c r="C329" s="609"/>
      <c r="D329" s="236"/>
      <c r="E329" s="236"/>
      <c r="F329" s="236"/>
      <c r="G329" s="236"/>
      <c r="H329" s="236"/>
      <c r="I329" s="236"/>
      <c r="J329" s="236"/>
      <c r="K329" s="236"/>
      <c r="L329" s="236"/>
      <c r="M329" s="236"/>
      <c r="N329" s="236"/>
      <c r="O329" s="236"/>
      <c r="P329" s="236"/>
      <c r="Q329" s="236"/>
      <c r="R329" s="236"/>
      <c r="S329" s="236"/>
      <c r="T329" s="236"/>
      <c r="U329" s="236"/>
      <c r="V329" s="236"/>
      <c r="W329" s="236"/>
      <c r="X329" s="236"/>
      <c r="Y329" s="236"/>
      <c r="Z329" s="236"/>
    </row>
    <row r="330" spans="1:26" ht="15.75" customHeight="1">
      <c r="A330" s="236"/>
      <c r="B330" s="609"/>
      <c r="C330" s="609"/>
      <c r="D330" s="236"/>
      <c r="E330" s="236"/>
      <c r="F330" s="236"/>
      <c r="G330" s="236"/>
      <c r="H330" s="236"/>
      <c r="I330" s="236"/>
      <c r="J330" s="236"/>
      <c r="K330" s="236"/>
      <c r="L330" s="236"/>
      <c r="M330" s="236"/>
      <c r="N330" s="236"/>
      <c r="O330" s="236"/>
      <c r="P330" s="236"/>
      <c r="Q330" s="236"/>
      <c r="R330" s="236"/>
      <c r="S330" s="236"/>
      <c r="T330" s="236"/>
      <c r="U330" s="236"/>
      <c r="V330" s="236"/>
      <c r="W330" s="236"/>
      <c r="X330" s="236"/>
      <c r="Y330" s="236"/>
      <c r="Z330" s="236"/>
    </row>
    <row r="331" spans="1:26" ht="15.75" customHeight="1">
      <c r="A331" s="236"/>
      <c r="B331" s="609"/>
      <c r="C331" s="609"/>
      <c r="D331" s="236"/>
      <c r="E331" s="236"/>
      <c r="F331" s="236"/>
      <c r="G331" s="236"/>
      <c r="H331" s="236"/>
      <c r="I331" s="236"/>
      <c r="J331" s="236"/>
      <c r="K331" s="236"/>
      <c r="L331" s="236"/>
      <c r="M331" s="236"/>
      <c r="N331" s="236"/>
      <c r="O331" s="236"/>
      <c r="P331" s="236"/>
      <c r="Q331" s="236"/>
      <c r="R331" s="236"/>
      <c r="S331" s="236"/>
      <c r="T331" s="236"/>
      <c r="U331" s="236"/>
      <c r="V331" s="236"/>
      <c r="W331" s="236"/>
      <c r="X331" s="236"/>
      <c r="Y331" s="236"/>
      <c r="Z331" s="236"/>
    </row>
    <row r="332" spans="1:26" ht="15.75" customHeight="1">
      <c r="A332" s="236"/>
      <c r="B332" s="609"/>
      <c r="C332" s="609"/>
      <c r="D332" s="236"/>
      <c r="E332" s="236"/>
      <c r="F332" s="236"/>
      <c r="G332" s="236"/>
      <c r="H332" s="236"/>
      <c r="I332" s="236"/>
      <c r="J332" s="236"/>
      <c r="K332" s="236"/>
      <c r="L332" s="236"/>
      <c r="M332" s="236"/>
      <c r="N332" s="236"/>
      <c r="O332" s="236"/>
      <c r="P332" s="236"/>
      <c r="Q332" s="236"/>
      <c r="R332" s="236"/>
      <c r="S332" s="236"/>
      <c r="T332" s="236"/>
      <c r="U332" s="236"/>
      <c r="V332" s="236"/>
      <c r="W332" s="236"/>
      <c r="X332" s="236"/>
      <c r="Y332" s="236"/>
      <c r="Z332" s="236"/>
    </row>
    <row r="333" spans="1:26" ht="15.75" customHeight="1">
      <c r="A333" s="236"/>
      <c r="B333" s="609"/>
      <c r="C333" s="609"/>
      <c r="D333" s="236"/>
      <c r="E333" s="236"/>
      <c r="F333" s="236"/>
      <c r="G333" s="236"/>
      <c r="H333" s="236"/>
      <c r="I333" s="236"/>
      <c r="J333" s="236"/>
      <c r="K333" s="236"/>
      <c r="L333" s="236"/>
      <c r="M333" s="236"/>
      <c r="N333" s="236"/>
      <c r="O333" s="236"/>
      <c r="P333" s="236"/>
      <c r="Q333" s="236"/>
      <c r="R333" s="236"/>
      <c r="S333" s="236"/>
      <c r="T333" s="236"/>
      <c r="U333" s="236"/>
      <c r="V333" s="236"/>
      <c r="W333" s="236"/>
      <c r="X333" s="236"/>
      <c r="Y333" s="236"/>
      <c r="Z333" s="236"/>
    </row>
    <row r="334" spans="1:26" ht="15.75" customHeight="1">
      <c r="A334" s="236"/>
      <c r="B334" s="609"/>
      <c r="C334" s="609"/>
      <c r="D334" s="236"/>
      <c r="E334" s="236"/>
      <c r="F334" s="236"/>
      <c r="G334" s="236"/>
      <c r="H334" s="236"/>
      <c r="I334" s="236"/>
      <c r="J334" s="236"/>
      <c r="K334" s="236"/>
      <c r="L334" s="236"/>
      <c r="M334" s="236"/>
      <c r="N334" s="236"/>
      <c r="O334" s="236"/>
      <c r="P334" s="236"/>
      <c r="Q334" s="236"/>
      <c r="R334" s="236"/>
      <c r="S334" s="236"/>
      <c r="T334" s="236"/>
      <c r="U334" s="236"/>
      <c r="V334" s="236"/>
      <c r="W334" s="236"/>
      <c r="X334" s="236"/>
      <c r="Y334" s="236"/>
      <c r="Z334" s="236"/>
    </row>
    <row r="335" spans="1:26" ht="15.75" customHeight="1">
      <c r="A335" s="236"/>
      <c r="B335" s="609"/>
      <c r="C335" s="609"/>
      <c r="D335" s="236"/>
      <c r="E335" s="236"/>
      <c r="F335" s="236"/>
      <c r="G335" s="236"/>
      <c r="H335" s="236"/>
      <c r="I335" s="236"/>
      <c r="J335" s="236"/>
      <c r="K335" s="236"/>
      <c r="L335" s="236"/>
      <c r="M335" s="236"/>
      <c r="N335" s="236"/>
      <c r="O335" s="236"/>
      <c r="P335" s="236"/>
      <c r="Q335" s="236"/>
      <c r="R335" s="236"/>
      <c r="S335" s="236"/>
      <c r="T335" s="236"/>
      <c r="U335" s="236"/>
      <c r="V335" s="236"/>
      <c r="W335" s="236"/>
      <c r="X335" s="236"/>
      <c r="Y335" s="236"/>
      <c r="Z335" s="236"/>
    </row>
    <row r="336" spans="1:26" ht="15.75" customHeight="1">
      <c r="A336" s="236"/>
      <c r="B336" s="609"/>
      <c r="C336" s="609"/>
      <c r="D336" s="236"/>
      <c r="E336" s="236"/>
      <c r="F336" s="236"/>
      <c r="G336" s="236"/>
      <c r="H336" s="236"/>
      <c r="I336" s="236"/>
      <c r="J336" s="236"/>
      <c r="K336" s="236"/>
      <c r="L336" s="236"/>
      <c r="M336" s="236"/>
      <c r="N336" s="236"/>
      <c r="O336" s="236"/>
      <c r="P336" s="236"/>
      <c r="Q336" s="236"/>
      <c r="R336" s="236"/>
      <c r="S336" s="236"/>
      <c r="T336" s="236"/>
      <c r="U336" s="236"/>
      <c r="V336" s="236"/>
      <c r="W336" s="236"/>
      <c r="X336" s="236"/>
      <c r="Y336" s="236"/>
      <c r="Z336" s="236"/>
    </row>
    <row r="337" spans="1:26" ht="15.75" customHeight="1">
      <c r="A337" s="236"/>
      <c r="B337" s="609"/>
      <c r="C337" s="609"/>
      <c r="D337" s="236"/>
      <c r="E337" s="236"/>
      <c r="F337" s="236"/>
      <c r="G337" s="236"/>
      <c r="H337" s="236"/>
      <c r="I337" s="236"/>
      <c r="J337" s="236"/>
      <c r="K337" s="236"/>
      <c r="L337" s="236"/>
      <c r="M337" s="236"/>
      <c r="N337" s="236"/>
      <c r="O337" s="236"/>
      <c r="P337" s="236"/>
      <c r="Q337" s="236"/>
      <c r="R337" s="236"/>
      <c r="S337" s="236"/>
      <c r="T337" s="236"/>
      <c r="U337" s="236"/>
      <c r="V337" s="236"/>
      <c r="W337" s="236"/>
      <c r="X337" s="236"/>
      <c r="Y337" s="236"/>
      <c r="Z337" s="236"/>
    </row>
    <row r="338" spans="1:26" ht="15.75" customHeight="1">
      <c r="A338" s="236"/>
      <c r="B338" s="609"/>
      <c r="C338" s="609"/>
      <c r="D338" s="236"/>
      <c r="E338" s="236"/>
      <c r="F338" s="236"/>
      <c r="G338" s="236"/>
      <c r="H338" s="236"/>
      <c r="I338" s="236"/>
      <c r="J338" s="236"/>
      <c r="K338" s="236"/>
      <c r="L338" s="236"/>
      <c r="M338" s="236"/>
      <c r="N338" s="236"/>
      <c r="O338" s="236"/>
      <c r="P338" s="236"/>
      <c r="Q338" s="236"/>
      <c r="R338" s="236"/>
      <c r="S338" s="236"/>
      <c r="T338" s="236"/>
      <c r="U338" s="236"/>
      <c r="V338" s="236"/>
      <c r="W338" s="236"/>
      <c r="X338" s="236"/>
      <c r="Y338" s="236"/>
      <c r="Z338" s="236"/>
    </row>
    <row r="339" spans="1:26" ht="15.75" customHeight="1">
      <c r="A339" s="236"/>
      <c r="B339" s="609"/>
      <c r="C339" s="609"/>
      <c r="D339" s="236"/>
      <c r="E339" s="236"/>
      <c r="F339" s="236"/>
      <c r="G339" s="236"/>
      <c r="H339" s="236"/>
      <c r="I339" s="236"/>
      <c r="J339" s="236"/>
      <c r="K339" s="236"/>
      <c r="L339" s="236"/>
      <c r="M339" s="236"/>
      <c r="N339" s="236"/>
      <c r="O339" s="236"/>
      <c r="P339" s="236"/>
      <c r="Q339" s="236"/>
      <c r="R339" s="236"/>
      <c r="S339" s="236"/>
      <c r="T339" s="236"/>
      <c r="U339" s="236"/>
      <c r="V339" s="236"/>
      <c r="W339" s="236"/>
      <c r="X339" s="236"/>
      <c r="Y339" s="236"/>
      <c r="Z339" s="236"/>
    </row>
    <row r="340" spans="1:26" ht="15.75" customHeight="1">
      <c r="A340" s="236"/>
      <c r="B340" s="609"/>
      <c r="C340" s="609"/>
      <c r="D340" s="236"/>
      <c r="E340" s="236"/>
      <c r="F340" s="236"/>
      <c r="G340" s="236"/>
      <c r="H340" s="236"/>
      <c r="I340" s="236"/>
      <c r="J340" s="236"/>
      <c r="K340" s="236"/>
      <c r="L340" s="236"/>
      <c r="M340" s="236"/>
      <c r="N340" s="236"/>
      <c r="O340" s="236"/>
      <c r="P340" s="236"/>
      <c r="Q340" s="236"/>
      <c r="R340" s="236"/>
      <c r="S340" s="236"/>
      <c r="T340" s="236"/>
      <c r="U340" s="236"/>
      <c r="V340" s="236"/>
      <c r="W340" s="236"/>
      <c r="X340" s="236"/>
      <c r="Y340" s="236"/>
      <c r="Z340" s="236"/>
    </row>
    <row r="341" spans="1:26" ht="15.75" customHeight="1">
      <c r="A341" s="236"/>
      <c r="B341" s="609"/>
      <c r="C341" s="609"/>
      <c r="D341" s="236"/>
      <c r="E341" s="236"/>
      <c r="F341" s="236"/>
      <c r="G341" s="236"/>
      <c r="H341" s="236"/>
      <c r="I341" s="236"/>
      <c r="J341" s="236"/>
      <c r="K341" s="236"/>
      <c r="L341" s="236"/>
      <c r="M341" s="236"/>
      <c r="N341" s="236"/>
      <c r="O341" s="236"/>
      <c r="P341" s="236"/>
      <c r="Q341" s="236"/>
      <c r="R341" s="236"/>
      <c r="S341" s="236"/>
      <c r="T341" s="236"/>
      <c r="U341" s="236"/>
      <c r="V341" s="236"/>
      <c r="W341" s="236"/>
      <c r="X341" s="236"/>
      <c r="Y341" s="236"/>
      <c r="Z341" s="236"/>
    </row>
    <row r="342" spans="1:26" ht="15.75" customHeight="1">
      <c r="A342" s="236"/>
      <c r="B342" s="609"/>
      <c r="C342" s="609"/>
      <c r="D342" s="236"/>
      <c r="E342" s="236"/>
      <c r="F342" s="236"/>
      <c r="G342" s="236"/>
      <c r="H342" s="236"/>
      <c r="I342" s="236"/>
      <c r="J342" s="236"/>
      <c r="K342" s="236"/>
      <c r="L342" s="236"/>
      <c r="M342" s="236"/>
      <c r="N342" s="236"/>
      <c r="O342" s="236"/>
      <c r="P342" s="236"/>
      <c r="Q342" s="236"/>
      <c r="R342" s="236"/>
      <c r="S342" s="236"/>
      <c r="T342" s="236"/>
      <c r="U342" s="236"/>
      <c r="V342" s="236"/>
      <c r="W342" s="236"/>
      <c r="X342" s="236"/>
      <c r="Y342" s="236"/>
      <c r="Z342" s="236"/>
    </row>
    <row r="343" spans="1:26" ht="15.75" customHeight="1">
      <c r="A343" s="236"/>
      <c r="B343" s="609"/>
      <c r="C343" s="609"/>
      <c r="D343" s="236"/>
      <c r="E343" s="236"/>
      <c r="F343" s="236"/>
      <c r="G343" s="236"/>
      <c r="H343" s="236"/>
      <c r="I343" s="236"/>
      <c r="J343" s="236"/>
      <c r="K343" s="236"/>
      <c r="L343" s="236"/>
      <c r="M343" s="236"/>
      <c r="N343" s="236"/>
      <c r="O343" s="236"/>
      <c r="P343" s="236"/>
      <c r="Q343" s="236"/>
      <c r="R343" s="236"/>
      <c r="S343" s="236"/>
      <c r="T343" s="236"/>
      <c r="U343" s="236"/>
      <c r="V343" s="236"/>
      <c r="W343" s="236"/>
      <c r="X343" s="236"/>
      <c r="Y343" s="236"/>
      <c r="Z343" s="236"/>
    </row>
    <row r="344" spans="1:26" ht="15.75" customHeight="1">
      <c r="A344" s="236"/>
      <c r="B344" s="609"/>
      <c r="C344" s="609"/>
      <c r="D344" s="236"/>
      <c r="E344" s="236"/>
      <c r="F344" s="236"/>
      <c r="G344" s="236"/>
      <c r="H344" s="236"/>
      <c r="I344" s="236"/>
      <c r="J344" s="236"/>
      <c r="K344" s="236"/>
      <c r="L344" s="236"/>
      <c r="M344" s="236"/>
      <c r="N344" s="236"/>
      <c r="O344" s="236"/>
      <c r="P344" s="236"/>
      <c r="Q344" s="236"/>
      <c r="R344" s="236"/>
      <c r="S344" s="236"/>
      <c r="T344" s="236"/>
      <c r="U344" s="236"/>
      <c r="V344" s="236"/>
      <c r="W344" s="236"/>
      <c r="X344" s="236"/>
      <c r="Y344" s="236"/>
      <c r="Z344" s="236"/>
    </row>
    <row r="345" spans="1:26" ht="15.75" customHeight="1">
      <c r="A345" s="236"/>
      <c r="B345" s="609"/>
      <c r="C345" s="609"/>
      <c r="D345" s="236"/>
      <c r="E345" s="236"/>
      <c r="F345" s="236"/>
      <c r="G345" s="236"/>
      <c r="H345" s="236"/>
      <c r="I345" s="236"/>
      <c r="J345" s="236"/>
      <c r="K345" s="236"/>
      <c r="L345" s="236"/>
      <c r="M345" s="236"/>
      <c r="N345" s="236"/>
      <c r="O345" s="236"/>
      <c r="P345" s="236"/>
      <c r="Q345" s="236"/>
      <c r="R345" s="236"/>
      <c r="S345" s="236"/>
      <c r="T345" s="236"/>
      <c r="U345" s="236"/>
      <c r="V345" s="236"/>
      <c r="W345" s="236"/>
      <c r="X345" s="236"/>
      <c r="Y345" s="236"/>
      <c r="Z345" s="236"/>
    </row>
    <row r="346" spans="1:26" ht="15.75" customHeight="1">
      <c r="A346" s="236"/>
      <c r="B346" s="609"/>
      <c r="C346" s="609"/>
      <c r="D346" s="236"/>
      <c r="E346" s="236"/>
      <c r="F346" s="236"/>
      <c r="G346" s="236"/>
      <c r="H346" s="236"/>
      <c r="I346" s="236"/>
      <c r="J346" s="236"/>
      <c r="K346" s="236"/>
      <c r="L346" s="236"/>
      <c r="M346" s="236"/>
      <c r="N346" s="236"/>
      <c r="O346" s="236"/>
      <c r="P346" s="236"/>
      <c r="Q346" s="236"/>
      <c r="R346" s="236"/>
      <c r="S346" s="236"/>
      <c r="T346" s="236"/>
      <c r="U346" s="236"/>
      <c r="V346" s="236"/>
      <c r="W346" s="236"/>
      <c r="X346" s="236"/>
      <c r="Y346" s="236"/>
      <c r="Z346" s="236"/>
    </row>
    <row r="347" spans="1:26" ht="15.75" customHeight="1">
      <c r="A347" s="236"/>
      <c r="B347" s="609"/>
      <c r="C347" s="609"/>
      <c r="D347" s="236"/>
      <c r="E347" s="236"/>
      <c r="F347" s="236"/>
      <c r="G347" s="236"/>
      <c r="H347" s="236"/>
      <c r="I347" s="236"/>
      <c r="J347" s="236"/>
      <c r="K347" s="236"/>
      <c r="L347" s="236"/>
      <c r="M347" s="236"/>
      <c r="N347" s="236"/>
      <c r="O347" s="236"/>
      <c r="P347" s="236"/>
      <c r="Q347" s="236"/>
      <c r="R347" s="236"/>
      <c r="S347" s="236"/>
      <c r="T347" s="236"/>
      <c r="U347" s="236"/>
      <c r="V347" s="236"/>
      <c r="W347" s="236"/>
      <c r="X347" s="236"/>
      <c r="Y347" s="236"/>
      <c r="Z347" s="236"/>
    </row>
    <row r="348" spans="1:26" ht="15.75" customHeight="1">
      <c r="A348" s="236"/>
      <c r="B348" s="609"/>
      <c r="C348" s="609"/>
      <c r="D348" s="236"/>
      <c r="E348" s="236"/>
      <c r="F348" s="236"/>
      <c r="G348" s="236"/>
      <c r="H348" s="236"/>
      <c r="I348" s="236"/>
      <c r="J348" s="236"/>
      <c r="K348" s="236"/>
      <c r="L348" s="236"/>
      <c r="M348" s="236"/>
      <c r="N348" s="236"/>
      <c r="O348" s="236"/>
      <c r="P348" s="236"/>
      <c r="Q348" s="236"/>
      <c r="R348" s="236"/>
      <c r="S348" s="236"/>
      <c r="T348" s="236"/>
      <c r="U348" s="236"/>
      <c r="V348" s="236"/>
      <c r="W348" s="236"/>
      <c r="X348" s="236"/>
      <c r="Y348" s="236"/>
      <c r="Z348" s="236"/>
    </row>
    <row r="349" spans="1:26" ht="15.75" customHeight="1">
      <c r="A349" s="236"/>
      <c r="B349" s="609"/>
      <c r="C349" s="609"/>
      <c r="D349" s="236"/>
      <c r="E349" s="236"/>
      <c r="F349" s="236"/>
      <c r="G349" s="236"/>
      <c r="H349" s="236"/>
      <c r="I349" s="236"/>
      <c r="J349" s="236"/>
      <c r="K349" s="236"/>
      <c r="L349" s="236"/>
      <c r="M349" s="236"/>
      <c r="N349" s="236"/>
      <c r="O349" s="236"/>
      <c r="P349" s="236"/>
      <c r="Q349" s="236"/>
      <c r="R349" s="236"/>
      <c r="S349" s="236"/>
      <c r="T349" s="236"/>
      <c r="U349" s="236"/>
      <c r="V349" s="236"/>
      <c r="W349" s="236"/>
      <c r="X349" s="236"/>
      <c r="Y349" s="236"/>
      <c r="Z349" s="236"/>
    </row>
    <row r="350" spans="1:26" ht="15.75" customHeight="1">
      <c r="A350" s="236"/>
      <c r="B350" s="609"/>
      <c r="C350" s="609"/>
      <c r="D350" s="236"/>
      <c r="E350" s="236"/>
      <c r="F350" s="236"/>
      <c r="G350" s="236"/>
      <c r="H350" s="236"/>
      <c r="I350" s="236"/>
      <c r="J350" s="236"/>
      <c r="K350" s="236"/>
      <c r="L350" s="236"/>
      <c r="M350" s="236"/>
      <c r="N350" s="236"/>
      <c r="O350" s="236"/>
      <c r="P350" s="236"/>
      <c r="Q350" s="236"/>
      <c r="R350" s="236"/>
      <c r="S350" s="236"/>
      <c r="T350" s="236"/>
      <c r="U350" s="236"/>
      <c r="V350" s="236"/>
      <c r="W350" s="236"/>
      <c r="X350" s="236"/>
      <c r="Y350" s="236"/>
      <c r="Z350" s="236"/>
    </row>
    <row r="351" spans="1:26" ht="15.75" customHeight="1">
      <c r="A351" s="236"/>
      <c r="B351" s="609"/>
      <c r="C351" s="609"/>
      <c r="D351" s="236"/>
      <c r="E351" s="236"/>
      <c r="F351" s="236"/>
      <c r="G351" s="236"/>
      <c r="H351" s="236"/>
      <c r="I351" s="236"/>
      <c r="J351" s="236"/>
      <c r="K351" s="236"/>
      <c r="L351" s="236"/>
      <c r="M351" s="236"/>
      <c r="N351" s="236"/>
      <c r="O351" s="236"/>
      <c r="P351" s="236"/>
      <c r="Q351" s="236"/>
      <c r="R351" s="236"/>
      <c r="S351" s="236"/>
      <c r="T351" s="236"/>
      <c r="U351" s="236"/>
      <c r="V351" s="236"/>
      <c r="W351" s="236"/>
      <c r="X351" s="236"/>
      <c r="Y351" s="236"/>
      <c r="Z351" s="236"/>
    </row>
    <row r="352" spans="1:26" ht="15.75" customHeight="1">
      <c r="A352" s="236"/>
      <c r="B352" s="609"/>
      <c r="C352" s="609"/>
      <c r="D352" s="236"/>
      <c r="E352" s="236"/>
      <c r="F352" s="236"/>
      <c r="G352" s="236"/>
      <c r="H352" s="236"/>
      <c r="I352" s="236"/>
      <c r="J352" s="236"/>
      <c r="K352" s="236"/>
      <c r="L352" s="236"/>
      <c r="M352" s="236"/>
      <c r="N352" s="236"/>
      <c r="O352" s="236"/>
      <c r="P352" s="236"/>
      <c r="Q352" s="236"/>
      <c r="R352" s="236"/>
      <c r="S352" s="236"/>
      <c r="T352" s="236"/>
      <c r="U352" s="236"/>
      <c r="V352" s="236"/>
      <c r="W352" s="236"/>
      <c r="X352" s="236"/>
      <c r="Y352" s="236"/>
      <c r="Z352" s="236"/>
    </row>
    <row r="353" spans="1:26" ht="15.75" customHeight="1">
      <c r="A353" s="236"/>
      <c r="B353" s="609"/>
      <c r="C353" s="609"/>
      <c r="D353" s="236"/>
      <c r="E353" s="236"/>
      <c r="F353" s="236"/>
      <c r="G353" s="236"/>
      <c r="H353" s="236"/>
      <c r="I353" s="236"/>
      <c r="J353" s="236"/>
      <c r="K353" s="236"/>
      <c r="L353" s="236"/>
      <c r="M353" s="236"/>
      <c r="N353" s="236"/>
      <c r="O353" s="236"/>
      <c r="P353" s="236"/>
      <c r="Q353" s="236"/>
      <c r="R353" s="236"/>
      <c r="S353" s="236"/>
      <c r="T353" s="236"/>
      <c r="U353" s="236"/>
      <c r="V353" s="236"/>
      <c r="W353" s="236"/>
      <c r="X353" s="236"/>
      <c r="Y353" s="236"/>
      <c r="Z353" s="236"/>
    </row>
    <row r="354" spans="1:26" ht="15.75" customHeight="1">
      <c r="A354" s="236"/>
      <c r="B354" s="609"/>
      <c r="C354" s="609"/>
      <c r="D354" s="236"/>
      <c r="E354" s="236"/>
      <c r="F354" s="236"/>
      <c r="G354" s="236"/>
      <c r="H354" s="236"/>
      <c r="I354" s="236"/>
      <c r="J354" s="236"/>
      <c r="K354" s="236"/>
      <c r="L354" s="236"/>
      <c r="M354" s="236"/>
      <c r="N354" s="236"/>
      <c r="O354" s="236"/>
      <c r="P354" s="236"/>
      <c r="Q354" s="236"/>
      <c r="R354" s="236"/>
      <c r="S354" s="236"/>
      <c r="T354" s="236"/>
      <c r="U354" s="236"/>
      <c r="V354" s="236"/>
      <c r="W354" s="236"/>
      <c r="X354" s="236"/>
      <c r="Y354" s="236"/>
      <c r="Z354" s="236"/>
    </row>
    <row r="355" spans="1:26" ht="15.75" customHeight="1">
      <c r="A355" s="236"/>
      <c r="B355" s="609"/>
      <c r="C355" s="609"/>
      <c r="D355" s="236"/>
      <c r="E355" s="236"/>
      <c r="F355" s="236"/>
      <c r="G355" s="236"/>
      <c r="H355" s="236"/>
      <c r="I355" s="236"/>
      <c r="J355" s="236"/>
      <c r="K355" s="236"/>
      <c r="L355" s="236"/>
      <c r="M355" s="236"/>
      <c r="N355" s="236"/>
      <c r="O355" s="236"/>
      <c r="P355" s="236"/>
      <c r="Q355" s="236"/>
      <c r="R355" s="236"/>
      <c r="S355" s="236"/>
      <c r="T355" s="236"/>
      <c r="U355" s="236"/>
      <c r="V355" s="236"/>
      <c r="W355" s="236"/>
      <c r="X355" s="236"/>
      <c r="Y355" s="236"/>
      <c r="Z355" s="236"/>
    </row>
    <row r="356" spans="1:26" ht="15.75" customHeight="1">
      <c r="A356" s="236"/>
      <c r="B356" s="609"/>
      <c r="C356" s="609"/>
      <c r="D356" s="236"/>
      <c r="E356" s="236"/>
      <c r="F356" s="236"/>
      <c r="G356" s="236"/>
      <c r="H356" s="236"/>
      <c r="I356" s="236"/>
      <c r="J356" s="236"/>
      <c r="K356" s="236"/>
      <c r="L356" s="236"/>
      <c r="M356" s="236"/>
      <c r="N356" s="236"/>
      <c r="O356" s="236"/>
      <c r="P356" s="236"/>
      <c r="Q356" s="236"/>
      <c r="R356" s="236"/>
      <c r="S356" s="236"/>
      <c r="T356" s="236"/>
      <c r="U356" s="236"/>
      <c r="V356" s="236"/>
      <c r="W356" s="236"/>
      <c r="X356" s="236"/>
      <c r="Y356" s="236"/>
      <c r="Z356" s="236"/>
    </row>
    <row r="357" spans="1:26" ht="15.75" customHeight="1">
      <c r="A357" s="236"/>
      <c r="B357" s="609"/>
      <c r="C357" s="609"/>
      <c r="D357" s="236"/>
      <c r="E357" s="236"/>
      <c r="F357" s="236"/>
      <c r="G357" s="236"/>
      <c r="H357" s="236"/>
      <c r="I357" s="236"/>
      <c r="J357" s="236"/>
      <c r="K357" s="236"/>
      <c r="L357" s="236"/>
      <c r="M357" s="236"/>
      <c r="N357" s="236"/>
      <c r="O357" s="236"/>
      <c r="P357" s="236"/>
      <c r="Q357" s="236"/>
      <c r="R357" s="236"/>
      <c r="S357" s="236"/>
      <c r="T357" s="236"/>
      <c r="U357" s="236"/>
      <c r="V357" s="236"/>
      <c r="W357" s="236"/>
      <c r="X357" s="236"/>
      <c r="Y357" s="236"/>
      <c r="Z357" s="236"/>
    </row>
    <row r="358" spans="1:26" ht="15.75" customHeight="1">
      <c r="A358" s="236"/>
      <c r="B358" s="609"/>
      <c r="C358" s="609"/>
      <c r="D358" s="236"/>
      <c r="E358" s="236"/>
      <c r="F358" s="236"/>
      <c r="G358" s="236"/>
      <c r="H358" s="236"/>
      <c r="I358" s="236"/>
      <c r="J358" s="236"/>
      <c r="K358" s="236"/>
      <c r="L358" s="236"/>
      <c r="M358" s="236"/>
      <c r="N358" s="236"/>
      <c r="O358" s="236"/>
      <c r="P358" s="236"/>
      <c r="Q358" s="236"/>
      <c r="R358" s="236"/>
      <c r="S358" s="236"/>
      <c r="T358" s="236"/>
      <c r="U358" s="236"/>
      <c r="V358" s="236"/>
      <c r="W358" s="236"/>
      <c r="X358" s="236"/>
      <c r="Y358" s="236"/>
      <c r="Z358" s="236"/>
    </row>
    <row r="359" spans="1:26" ht="15.75" customHeight="1">
      <c r="A359" s="236"/>
      <c r="B359" s="609"/>
      <c r="C359" s="609"/>
      <c r="D359" s="236"/>
      <c r="E359" s="236"/>
      <c r="F359" s="236"/>
      <c r="G359" s="236"/>
      <c r="H359" s="236"/>
      <c r="I359" s="236"/>
      <c r="J359" s="236"/>
      <c r="K359" s="236"/>
      <c r="L359" s="236"/>
      <c r="M359" s="236"/>
      <c r="N359" s="236"/>
      <c r="O359" s="236"/>
      <c r="P359" s="236"/>
      <c r="Q359" s="236"/>
      <c r="R359" s="236"/>
      <c r="S359" s="236"/>
      <c r="T359" s="236"/>
      <c r="U359" s="236"/>
      <c r="V359" s="236"/>
      <c r="W359" s="236"/>
      <c r="X359" s="236"/>
      <c r="Y359" s="236"/>
      <c r="Z359" s="236"/>
    </row>
    <row r="360" spans="1:26" ht="15.75" customHeight="1">
      <c r="A360" s="236"/>
      <c r="B360" s="609"/>
      <c r="C360" s="609"/>
      <c r="D360" s="236"/>
      <c r="E360" s="236"/>
      <c r="F360" s="236"/>
      <c r="G360" s="236"/>
      <c r="H360" s="236"/>
      <c r="I360" s="236"/>
      <c r="J360" s="236"/>
      <c r="K360" s="236"/>
      <c r="L360" s="236"/>
      <c r="M360" s="236"/>
      <c r="N360" s="236"/>
      <c r="O360" s="236"/>
      <c r="P360" s="236"/>
      <c r="Q360" s="236"/>
      <c r="R360" s="236"/>
      <c r="S360" s="236"/>
      <c r="T360" s="236"/>
      <c r="U360" s="236"/>
      <c r="V360" s="236"/>
      <c r="W360" s="236"/>
      <c r="X360" s="236"/>
      <c r="Y360" s="236"/>
      <c r="Z360" s="236"/>
    </row>
    <row r="361" spans="1:26" ht="15.75" customHeight="1">
      <c r="A361" s="236"/>
      <c r="B361" s="609"/>
      <c r="C361" s="609"/>
      <c r="D361" s="236"/>
      <c r="E361" s="236"/>
      <c r="F361" s="236"/>
      <c r="G361" s="236"/>
      <c r="H361" s="236"/>
      <c r="I361" s="236"/>
      <c r="J361" s="236"/>
      <c r="K361" s="236"/>
      <c r="L361" s="236"/>
      <c r="M361" s="236"/>
      <c r="N361" s="236"/>
      <c r="O361" s="236"/>
      <c r="P361" s="236"/>
      <c r="Q361" s="236"/>
      <c r="R361" s="236"/>
      <c r="S361" s="236"/>
      <c r="T361" s="236"/>
      <c r="U361" s="236"/>
      <c r="V361" s="236"/>
      <c r="W361" s="236"/>
      <c r="X361" s="236"/>
      <c r="Y361" s="236"/>
      <c r="Z361" s="236"/>
    </row>
    <row r="362" spans="1:26" ht="15.75" customHeight="1">
      <c r="A362" s="236"/>
      <c r="B362" s="609"/>
      <c r="C362" s="609"/>
      <c r="D362" s="236"/>
      <c r="E362" s="236"/>
      <c r="F362" s="236"/>
      <c r="G362" s="236"/>
      <c r="H362" s="236"/>
      <c r="I362" s="236"/>
      <c r="J362" s="236"/>
      <c r="K362" s="236"/>
      <c r="L362" s="236"/>
      <c r="M362" s="236"/>
      <c r="N362" s="236"/>
      <c r="O362" s="236"/>
      <c r="P362" s="236"/>
      <c r="Q362" s="236"/>
      <c r="R362" s="236"/>
      <c r="S362" s="236"/>
      <c r="T362" s="236"/>
      <c r="U362" s="236"/>
      <c r="V362" s="236"/>
      <c r="W362" s="236"/>
      <c r="X362" s="236"/>
      <c r="Y362" s="236"/>
      <c r="Z362" s="236"/>
    </row>
    <row r="363" spans="1:26" ht="15.75" customHeight="1">
      <c r="A363" s="236"/>
      <c r="B363" s="609"/>
      <c r="C363" s="609"/>
      <c r="D363" s="236"/>
      <c r="E363" s="236"/>
      <c r="F363" s="236"/>
      <c r="G363" s="236"/>
      <c r="H363" s="236"/>
      <c r="I363" s="236"/>
      <c r="J363" s="236"/>
      <c r="K363" s="236"/>
      <c r="L363" s="236"/>
      <c r="M363" s="236"/>
      <c r="N363" s="236"/>
      <c r="O363" s="236"/>
      <c r="P363" s="236"/>
      <c r="Q363" s="236"/>
      <c r="R363" s="236"/>
      <c r="S363" s="236"/>
      <c r="T363" s="236"/>
      <c r="U363" s="236"/>
      <c r="V363" s="236"/>
      <c r="W363" s="236"/>
      <c r="X363" s="236"/>
      <c r="Y363" s="236"/>
      <c r="Z363" s="236"/>
    </row>
    <row r="364" spans="1:26" ht="15.75" customHeight="1">
      <c r="A364" s="236"/>
      <c r="B364" s="609"/>
      <c r="C364" s="609"/>
      <c r="D364" s="236"/>
      <c r="E364" s="236"/>
      <c r="F364" s="236"/>
      <c r="G364" s="236"/>
      <c r="H364" s="236"/>
      <c r="I364" s="236"/>
      <c r="J364" s="236"/>
      <c r="K364" s="236"/>
      <c r="L364" s="236"/>
      <c r="M364" s="236"/>
      <c r="N364" s="236"/>
      <c r="O364" s="236"/>
      <c r="P364" s="236"/>
      <c r="Q364" s="236"/>
      <c r="R364" s="236"/>
      <c r="S364" s="236"/>
      <c r="T364" s="236"/>
      <c r="U364" s="236"/>
      <c r="V364" s="236"/>
      <c r="W364" s="236"/>
      <c r="X364" s="236"/>
      <c r="Y364" s="236"/>
      <c r="Z364" s="236"/>
    </row>
    <row r="365" spans="1:26" ht="15.75" customHeight="1">
      <c r="A365" s="236"/>
      <c r="B365" s="609"/>
      <c r="C365" s="609"/>
      <c r="D365" s="236"/>
      <c r="E365" s="236"/>
      <c r="F365" s="236"/>
      <c r="G365" s="236"/>
      <c r="H365" s="236"/>
      <c r="I365" s="236"/>
      <c r="J365" s="236"/>
      <c r="K365" s="236"/>
      <c r="L365" s="236"/>
      <c r="M365" s="236"/>
      <c r="N365" s="236"/>
      <c r="O365" s="236"/>
      <c r="P365" s="236"/>
      <c r="Q365" s="236"/>
      <c r="R365" s="236"/>
      <c r="S365" s="236"/>
      <c r="T365" s="236"/>
      <c r="U365" s="236"/>
      <c r="V365" s="236"/>
      <c r="W365" s="236"/>
      <c r="X365" s="236"/>
      <c r="Y365" s="236"/>
      <c r="Z365" s="236"/>
    </row>
    <row r="366" spans="1:26" ht="15.75" customHeight="1">
      <c r="A366" s="236"/>
      <c r="B366" s="609"/>
      <c r="C366" s="609"/>
      <c r="D366" s="236"/>
      <c r="E366" s="236"/>
      <c r="F366" s="236"/>
      <c r="G366" s="236"/>
      <c r="H366" s="236"/>
      <c r="I366" s="236"/>
      <c r="J366" s="236"/>
      <c r="K366" s="236"/>
      <c r="L366" s="236"/>
      <c r="M366" s="236"/>
      <c r="N366" s="236"/>
      <c r="O366" s="236"/>
      <c r="P366" s="236"/>
      <c r="Q366" s="236"/>
      <c r="R366" s="236"/>
      <c r="S366" s="236"/>
      <c r="T366" s="236"/>
      <c r="U366" s="236"/>
      <c r="V366" s="236"/>
      <c r="W366" s="236"/>
      <c r="X366" s="236"/>
      <c r="Y366" s="236"/>
      <c r="Z366" s="236"/>
    </row>
    <row r="367" spans="1:26" ht="15.75" customHeight="1">
      <c r="A367" s="236"/>
      <c r="B367" s="609"/>
      <c r="C367" s="609"/>
      <c r="D367" s="236"/>
      <c r="E367" s="236"/>
      <c r="F367" s="236"/>
      <c r="G367" s="236"/>
      <c r="H367" s="236"/>
      <c r="I367" s="236"/>
      <c r="J367" s="236"/>
      <c r="K367" s="236"/>
      <c r="L367" s="236"/>
      <c r="M367" s="236"/>
      <c r="N367" s="236"/>
      <c r="O367" s="236"/>
      <c r="P367" s="236"/>
      <c r="Q367" s="236"/>
      <c r="R367" s="236"/>
      <c r="S367" s="236"/>
      <c r="T367" s="236"/>
      <c r="U367" s="236"/>
      <c r="V367" s="236"/>
      <c r="W367" s="236"/>
      <c r="X367" s="236"/>
      <c r="Y367" s="236"/>
      <c r="Z367" s="236"/>
    </row>
    <row r="368" spans="1:26" ht="15.75" customHeight="1">
      <c r="A368" s="236"/>
      <c r="B368" s="609"/>
      <c r="C368" s="609"/>
      <c r="D368" s="236"/>
      <c r="E368" s="236"/>
      <c r="F368" s="236"/>
      <c r="G368" s="236"/>
      <c r="H368" s="236"/>
      <c r="I368" s="236"/>
      <c r="J368" s="236"/>
      <c r="K368" s="236"/>
      <c r="L368" s="236"/>
      <c r="M368" s="236"/>
      <c r="N368" s="236"/>
      <c r="O368" s="236"/>
      <c r="P368" s="236"/>
      <c r="Q368" s="236"/>
      <c r="R368" s="236"/>
      <c r="S368" s="236"/>
      <c r="T368" s="236"/>
      <c r="U368" s="236"/>
      <c r="V368" s="236"/>
      <c r="W368" s="236"/>
      <c r="X368" s="236"/>
      <c r="Y368" s="236"/>
      <c r="Z368" s="236"/>
    </row>
    <row r="369" spans="1:26" ht="15.75" customHeight="1">
      <c r="A369" s="236"/>
      <c r="B369" s="609"/>
      <c r="C369" s="609"/>
      <c r="D369" s="236"/>
      <c r="E369" s="236"/>
      <c r="F369" s="236"/>
      <c r="G369" s="236"/>
      <c r="H369" s="236"/>
      <c r="I369" s="236"/>
      <c r="J369" s="236"/>
      <c r="K369" s="236"/>
      <c r="L369" s="236"/>
      <c r="M369" s="236"/>
      <c r="N369" s="236"/>
      <c r="O369" s="236"/>
      <c r="P369" s="236"/>
      <c r="Q369" s="236"/>
      <c r="R369" s="236"/>
      <c r="S369" s="236"/>
      <c r="T369" s="236"/>
      <c r="U369" s="236"/>
      <c r="V369" s="236"/>
      <c r="W369" s="236"/>
      <c r="X369" s="236"/>
      <c r="Y369" s="236"/>
      <c r="Z369" s="236"/>
    </row>
    <row r="370" spans="1:26" ht="15.75" customHeight="1">
      <c r="A370" s="236"/>
      <c r="B370" s="609"/>
      <c r="C370" s="609"/>
      <c r="D370" s="236"/>
      <c r="E370" s="236"/>
      <c r="F370" s="236"/>
      <c r="G370" s="236"/>
      <c r="H370" s="236"/>
      <c r="I370" s="236"/>
      <c r="J370" s="236"/>
      <c r="K370" s="236"/>
      <c r="L370" s="236"/>
      <c r="M370" s="236"/>
      <c r="N370" s="236"/>
      <c r="O370" s="236"/>
      <c r="P370" s="236"/>
      <c r="Q370" s="236"/>
      <c r="R370" s="236"/>
      <c r="S370" s="236"/>
      <c r="T370" s="236"/>
      <c r="U370" s="236"/>
      <c r="V370" s="236"/>
      <c r="W370" s="236"/>
      <c r="X370" s="236"/>
      <c r="Y370" s="236"/>
      <c r="Z370" s="236"/>
    </row>
    <row r="371" spans="1:26" ht="15.75" customHeight="1">
      <c r="A371" s="236"/>
      <c r="B371" s="609"/>
      <c r="C371" s="609"/>
      <c r="D371" s="236"/>
      <c r="E371" s="236"/>
      <c r="F371" s="236"/>
      <c r="G371" s="236"/>
      <c r="H371" s="236"/>
      <c r="I371" s="236"/>
      <c r="J371" s="236"/>
      <c r="K371" s="236"/>
      <c r="L371" s="236"/>
      <c r="M371" s="236"/>
      <c r="N371" s="236"/>
      <c r="O371" s="236"/>
      <c r="P371" s="236"/>
      <c r="Q371" s="236"/>
      <c r="R371" s="236"/>
      <c r="S371" s="236"/>
      <c r="T371" s="236"/>
      <c r="U371" s="236"/>
      <c r="V371" s="236"/>
      <c r="W371" s="236"/>
      <c r="X371" s="236"/>
      <c r="Y371" s="236"/>
      <c r="Z371" s="236"/>
    </row>
    <row r="372" spans="1:26" ht="15.75" customHeight="1">
      <c r="A372" s="236"/>
      <c r="B372" s="609"/>
      <c r="C372" s="609"/>
      <c r="D372" s="236"/>
      <c r="E372" s="236"/>
      <c r="F372" s="236"/>
      <c r="G372" s="236"/>
      <c r="H372" s="236"/>
      <c r="I372" s="236"/>
      <c r="J372" s="236"/>
      <c r="K372" s="236"/>
      <c r="L372" s="236"/>
      <c r="M372" s="236"/>
      <c r="N372" s="236"/>
      <c r="O372" s="236"/>
      <c r="P372" s="236"/>
      <c r="Q372" s="236"/>
      <c r="R372" s="236"/>
      <c r="S372" s="236"/>
      <c r="T372" s="236"/>
      <c r="U372" s="236"/>
      <c r="V372" s="236"/>
      <c r="W372" s="236"/>
      <c r="X372" s="236"/>
      <c r="Y372" s="236"/>
      <c r="Z372" s="236"/>
    </row>
    <row r="373" spans="1:26" ht="15.75" customHeight="1">
      <c r="A373" s="236"/>
      <c r="B373" s="609"/>
      <c r="C373" s="609"/>
      <c r="D373" s="236"/>
      <c r="E373" s="236"/>
      <c r="F373" s="236"/>
      <c r="G373" s="236"/>
      <c r="H373" s="236"/>
      <c r="I373" s="236"/>
      <c r="J373" s="236"/>
      <c r="K373" s="236"/>
      <c r="L373" s="236"/>
      <c r="M373" s="236"/>
      <c r="N373" s="236"/>
      <c r="O373" s="236"/>
      <c r="P373" s="236"/>
      <c r="Q373" s="236"/>
      <c r="R373" s="236"/>
      <c r="S373" s="236"/>
      <c r="T373" s="236"/>
      <c r="U373" s="236"/>
      <c r="V373" s="236"/>
      <c r="W373" s="236"/>
      <c r="X373" s="236"/>
      <c r="Y373" s="236"/>
      <c r="Z373" s="236"/>
    </row>
    <row r="374" spans="1:26" ht="15.75" customHeight="1">
      <c r="A374" s="236"/>
      <c r="B374" s="609"/>
      <c r="C374" s="609"/>
      <c r="D374" s="236"/>
      <c r="E374" s="236"/>
      <c r="F374" s="236"/>
      <c r="G374" s="236"/>
      <c r="H374" s="236"/>
      <c r="I374" s="236"/>
      <c r="J374" s="236"/>
      <c r="K374" s="236"/>
      <c r="L374" s="236"/>
      <c r="M374" s="236"/>
      <c r="N374" s="236"/>
      <c r="O374" s="236"/>
      <c r="P374" s="236"/>
      <c r="Q374" s="236"/>
      <c r="R374" s="236"/>
      <c r="S374" s="236"/>
      <c r="T374" s="236"/>
      <c r="U374" s="236"/>
      <c r="V374" s="236"/>
      <c r="W374" s="236"/>
      <c r="X374" s="236"/>
      <c r="Y374" s="236"/>
      <c r="Z374" s="236"/>
    </row>
    <row r="375" spans="1:26" ht="15.75" customHeight="1">
      <c r="A375" s="236"/>
      <c r="B375" s="609"/>
      <c r="C375" s="609"/>
      <c r="D375" s="236"/>
      <c r="E375" s="236"/>
      <c r="F375" s="236"/>
      <c r="G375" s="236"/>
      <c r="H375" s="236"/>
      <c r="I375" s="236"/>
      <c r="J375" s="236"/>
      <c r="K375" s="236"/>
      <c r="L375" s="236"/>
      <c r="M375" s="236"/>
      <c r="N375" s="236"/>
      <c r="O375" s="236"/>
      <c r="P375" s="236"/>
      <c r="Q375" s="236"/>
      <c r="R375" s="236"/>
      <c r="S375" s="236"/>
      <c r="T375" s="236"/>
      <c r="U375" s="236"/>
      <c r="V375" s="236"/>
      <c r="W375" s="236"/>
      <c r="X375" s="236"/>
      <c r="Y375" s="236"/>
      <c r="Z375" s="236"/>
    </row>
    <row r="376" spans="1:26" ht="15.75" customHeight="1">
      <c r="A376" s="236"/>
      <c r="B376" s="609"/>
      <c r="C376" s="609"/>
      <c r="D376" s="236"/>
      <c r="E376" s="236"/>
      <c r="F376" s="236"/>
      <c r="G376" s="236"/>
      <c r="H376" s="236"/>
      <c r="I376" s="236"/>
      <c r="J376" s="236"/>
      <c r="K376" s="236"/>
      <c r="L376" s="236"/>
      <c r="M376" s="236"/>
      <c r="N376" s="236"/>
      <c r="O376" s="236"/>
      <c r="P376" s="236"/>
      <c r="Q376" s="236"/>
      <c r="R376" s="236"/>
      <c r="S376" s="236"/>
      <c r="T376" s="236"/>
      <c r="U376" s="236"/>
      <c r="V376" s="236"/>
      <c r="W376" s="236"/>
      <c r="X376" s="236"/>
      <c r="Y376" s="236"/>
      <c r="Z376" s="236"/>
    </row>
    <row r="377" spans="1:26" ht="15.75" customHeight="1">
      <c r="A377" s="236"/>
      <c r="B377" s="609"/>
      <c r="C377" s="609"/>
      <c r="D377" s="236"/>
      <c r="E377" s="236"/>
      <c r="F377" s="236"/>
      <c r="G377" s="236"/>
      <c r="H377" s="236"/>
      <c r="I377" s="236"/>
      <c r="J377" s="236"/>
      <c r="K377" s="236"/>
      <c r="L377" s="236"/>
      <c r="M377" s="236"/>
      <c r="N377" s="236"/>
      <c r="O377" s="236"/>
      <c r="P377" s="236"/>
      <c r="Q377" s="236"/>
      <c r="R377" s="236"/>
      <c r="S377" s="236"/>
      <c r="T377" s="236"/>
      <c r="U377" s="236"/>
      <c r="V377" s="236"/>
      <c r="W377" s="236"/>
      <c r="X377" s="236"/>
      <c r="Y377" s="236"/>
      <c r="Z377" s="236"/>
    </row>
    <row r="378" spans="1:26" ht="15.75" customHeight="1">
      <c r="A378" s="236"/>
      <c r="B378" s="609"/>
      <c r="C378" s="609"/>
      <c r="D378" s="236"/>
      <c r="E378" s="236"/>
      <c r="F378" s="236"/>
      <c r="G378" s="236"/>
      <c r="H378" s="236"/>
      <c r="I378" s="236"/>
      <c r="J378" s="236"/>
      <c r="K378" s="236"/>
      <c r="L378" s="236"/>
      <c r="M378" s="236"/>
      <c r="N378" s="236"/>
      <c r="O378" s="236"/>
      <c r="P378" s="236"/>
      <c r="Q378" s="236"/>
      <c r="R378" s="236"/>
      <c r="S378" s="236"/>
      <c r="T378" s="236"/>
      <c r="U378" s="236"/>
      <c r="V378" s="236"/>
      <c r="W378" s="236"/>
      <c r="X378" s="236"/>
      <c r="Y378" s="236"/>
      <c r="Z378" s="236"/>
    </row>
    <row r="379" spans="1:26" ht="15.75" customHeight="1">
      <c r="A379" s="236"/>
      <c r="B379" s="609"/>
      <c r="C379" s="609"/>
      <c r="D379" s="236"/>
      <c r="E379" s="236"/>
      <c r="F379" s="236"/>
      <c r="G379" s="236"/>
      <c r="H379" s="236"/>
      <c r="I379" s="236"/>
      <c r="J379" s="236"/>
      <c r="K379" s="236"/>
      <c r="L379" s="236"/>
      <c r="M379" s="236"/>
      <c r="N379" s="236"/>
      <c r="O379" s="236"/>
      <c r="P379" s="236"/>
      <c r="Q379" s="236"/>
      <c r="R379" s="236"/>
      <c r="S379" s="236"/>
      <c r="T379" s="236"/>
      <c r="U379" s="236"/>
      <c r="V379" s="236"/>
      <c r="W379" s="236"/>
      <c r="X379" s="236"/>
      <c r="Y379" s="236"/>
      <c r="Z379" s="236"/>
    </row>
    <row r="380" spans="1:26" ht="15.75" customHeight="1">
      <c r="A380" s="236"/>
      <c r="B380" s="609"/>
      <c r="C380" s="609"/>
      <c r="D380" s="236"/>
      <c r="E380" s="236"/>
      <c r="F380" s="236"/>
      <c r="G380" s="236"/>
      <c r="H380" s="236"/>
      <c r="I380" s="236"/>
      <c r="J380" s="236"/>
      <c r="K380" s="236"/>
      <c r="L380" s="236"/>
      <c r="M380" s="236"/>
      <c r="N380" s="236"/>
      <c r="O380" s="236"/>
      <c r="P380" s="236"/>
      <c r="Q380" s="236"/>
      <c r="R380" s="236"/>
      <c r="S380" s="236"/>
      <c r="T380" s="236"/>
      <c r="U380" s="236"/>
      <c r="V380" s="236"/>
      <c r="W380" s="236"/>
      <c r="X380" s="236"/>
      <c r="Y380" s="236"/>
      <c r="Z380" s="236"/>
    </row>
    <row r="381" spans="1:26" ht="15.75" customHeight="1">
      <c r="A381" s="236"/>
      <c r="B381" s="609"/>
      <c r="C381" s="609"/>
      <c r="D381" s="236"/>
      <c r="E381" s="236"/>
      <c r="F381" s="236"/>
      <c r="G381" s="236"/>
      <c r="H381" s="236"/>
      <c r="I381" s="236"/>
      <c r="J381" s="236"/>
      <c r="K381" s="236"/>
      <c r="L381" s="236"/>
      <c r="M381" s="236"/>
      <c r="N381" s="236"/>
      <c r="O381" s="236"/>
      <c r="P381" s="236"/>
      <c r="Q381" s="236"/>
      <c r="R381" s="236"/>
      <c r="S381" s="236"/>
      <c r="T381" s="236"/>
      <c r="U381" s="236"/>
      <c r="V381" s="236"/>
      <c r="W381" s="236"/>
      <c r="X381" s="236"/>
      <c r="Y381" s="236"/>
      <c r="Z381" s="236"/>
    </row>
    <row r="382" spans="1:26" ht="15.75" customHeight="1">
      <c r="A382" s="236"/>
      <c r="B382" s="609"/>
      <c r="C382" s="609"/>
      <c r="D382" s="236"/>
      <c r="E382" s="236"/>
      <c r="F382" s="236"/>
      <c r="G382" s="236"/>
      <c r="H382" s="236"/>
      <c r="I382" s="236"/>
      <c r="J382" s="236"/>
      <c r="K382" s="236"/>
      <c r="L382" s="236"/>
      <c r="M382" s="236"/>
      <c r="N382" s="236"/>
      <c r="O382" s="236"/>
      <c r="P382" s="236"/>
      <c r="Q382" s="236"/>
      <c r="R382" s="236"/>
      <c r="S382" s="236"/>
      <c r="T382" s="236"/>
      <c r="U382" s="236"/>
      <c r="V382" s="236"/>
      <c r="W382" s="236"/>
      <c r="X382" s="236"/>
      <c r="Y382" s="236"/>
      <c r="Z382" s="236"/>
    </row>
    <row r="383" spans="1:26" ht="15.75" customHeight="1">
      <c r="A383" s="236"/>
      <c r="B383" s="609"/>
      <c r="C383" s="609"/>
      <c r="D383" s="236"/>
      <c r="E383" s="236"/>
      <c r="F383" s="236"/>
      <c r="G383" s="236"/>
      <c r="H383" s="236"/>
      <c r="I383" s="236"/>
      <c r="J383" s="236"/>
      <c r="K383" s="236"/>
      <c r="L383" s="236"/>
      <c r="M383" s="236"/>
      <c r="N383" s="236"/>
      <c r="O383" s="236"/>
      <c r="P383" s="236"/>
      <c r="Q383" s="236"/>
      <c r="R383" s="236"/>
      <c r="S383" s="236"/>
      <c r="T383" s="236"/>
      <c r="U383" s="236"/>
      <c r="V383" s="236"/>
      <c r="W383" s="236"/>
      <c r="X383" s="236"/>
      <c r="Y383" s="236"/>
      <c r="Z383" s="236"/>
    </row>
    <row r="384" spans="1:26" ht="15.75" customHeight="1">
      <c r="A384" s="236"/>
      <c r="B384" s="609"/>
      <c r="C384" s="609"/>
      <c r="D384" s="236"/>
      <c r="E384" s="236"/>
      <c r="F384" s="236"/>
      <c r="G384" s="236"/>
      <c r="H384" s="236"/>
      <c r="I384" s="236"/>
      <c r="J384" s="236"/>
      <c r="K384" s="236"/>
      <c r="L384" s="236"/>
      <c r="M384" s="236"/>
      <c r="N384" s="236"/>
      <c r="O384" s="236"/>
      <c r="P384" s="236"/>
      <c r="Q384" s="236"/>
      <c r="R384" s="236"/>
      <c r="S384" s="236"/>
      <c r="T384" s="236"/>
      <c r="U384" s="236"/>
      <c r="V384" s="236"/>
      <c r="W384" s="236"/>
      <c r="X384" s="236"/>
      <c r="Y384" s="236"/>
      <c r="Z384" s="236"/>
    </row>
    <row r="385" spans="1:26" ht="15.75" customHeight="1">
      <c r="A385" s="236"/>
      <c r="B385" s="609"/>
      <c r="C385" s="609"/>
      <c r="D385" s="236"/>
      <c r="E385" s="236"/>
      <c r="F385" s="236"/>
      <c r="G385" s="236"/>
      <c r="H385" s="236"/>
      <c r="I385" s="236"/>
      <c r="J385" s="236"/>
      <c r="K385" s="236"/>
      <c r="L385" s="236"/>
      <c r="M385" s="236"/>
      <c r="N385" s="236"/>
      <c r="O385" s="236"/>
      <c r="P385" s="236"/>
      <c r="Q385" s="236"/>
      <c r="R385" s="236"/>
      <c r="S385" s="236"/>
      <c r="T385" s="236"/>
      <c r="U385" s="236"/>
      <c r="V385" s="236"/>
      <c r="W385" s="236"/>
      <c r="X385" s="236"/>
      <c r="Y385" s="236"/>
      <c r="Z385" s="236"/>
    </row>
    <row r="386" spans="1:26" ht="15.75" customHeight="1">
      <c r="A386" s="236"/>
      <c r="B386" s="609"/>
      <c r="C386" s="609"/>
      <c r="D386" s="236"/>
      <c r="E386" s="236"/>
      <c r="F386" s="236"/>
      <c r="G386" s="236"/>
      <c r="H386" s="236"/>
      <c r="I386" s="236"/>
      <c r="J386" s="236"/>
      <c r="K386" s="236"/>
      <c r="L386" s="236"/>
      <c r="M386" s="236"/>
      <c r="N386" s="236"/>
      <c r="O386" s="236"/>
      <c r="P386" s="236"/>
      <c r="Q386" s="236"/>
      <c r="R386" s="236"/>
      <c r="S386" s="236"/>
      <c r="T386" s="236"/>
      <c r="U386" s="236"/>
      <c r="V386" s="236"/>
      <c r="W386" s="236"/>
      <c r="X386" s="236"/>
      <c r="Y386" s="236"/>
      <c r="Z386" s="236"/>
    </row>
    <row r="387" spans="1:26" ht="15.75" customHeight="1">
      <c r="A387" s="236"/>
      <c r="B387" s="609"/>
      <c r="C387" s="609"/>
      <c r="D387" s="236"/>
      <c r="E387" s="236"/>
      <c r="F387" s="236"/>
      <c r="G387" s="236"/>
      <c r="H387" s="236"/>
      <c r="I387" s="236"/>
      <c r="J387" s="236"/>
      <c r="K387" s="236"/>
      <c r="L387" s="236"/>
      <c r="M387" s="236"/>
      <c r="N387" s="236"/>
      <c r="O387" s="236"/>
      <c r="P387" s="236"/>
      <c r="Q387" s="236"/>
      <c r="R387" s="236"/>
      <c r="S387" s="236"/>
      <c r="T387" s="236"/>
      <c r="U387" s="236"/>
      <c r="V387" s="236"/>
      <c r="W387" s="236"/>
      <c r="X387" s="236"/>
      <c r="Y387" s="236"/>
      <c r="Z387" s="236"/>
    </row>
    <row r="388" spans="1:26" ht="15.75" customHeight="1">
      <c r="A388" s="236"/>
      <c r="B388" s="609"/>
      <c r="C388" s="609"/>
      <c r="D388" s="236"/>
      <c r="E388" s="236"/>
      <c r="F388" s="236"/>
      <c r="G388" s="236"/>
      <c r="H388" s="236"/>
      <c r="I388" s="236"/>
      <c r="J388" s="236"/>
      <c r="K388" s="236"/>
      <c r="L388" s="236"/>
      <c r="M388" s="236"/>
      <c r="N388" s="236"/>
      <c r="O388" s="236"/>
      <c r="P388" s="236"/>
      <c r="Q388" s="236"/>
      <c r="R388" s="236"/>
      <c r="S388" s="236"/>
      <c r="T388" s="236"/>
      <c r="U388" s="236"/>
      <c r="V388" s="236"/>
      <c r="W388" s="236"/>
      <c r="X388" s="236"/>
      <c r="Y388" s="236"/>
      <c r="Z388" s="236"/>
    </row>
    <row r="389" spans="1:26" ht="15.75" customHeight="1">
      <c r="A389" s="236"/>
      <c r="B389" s="609"/>
      <c r="C389" s="609"/>
      <c r="D389" s="236"/>
      <c r="E389" s="236"/>
      <c r="F389" s="236"/>
      <c r="G389" s="236"/>
      <c r="H389" s="236"/>
      <c r="I389" s="236"/>
      <c r="J389" s="236"/>
      <c r="K389" s="236"/>
      <c r="L389" s="236"/>
      <c r="M389" s="236"/>
      <c r="N389" s="236"/>
      <c r="O389" s="236"/>
      <c r="P389" s="236"/>
      <c r="Q389" s="236"/>
      <c r="R389" s="236"/>
      <c r="S389" s="236"/>
      <c r="T389" s="236"/>
      <c r="U389" s="236"/>
      <c r="V389" s="236"/>
      <c r="W389" s="236"/>
      <c r="X389" s="236"/>
      <c r="Y389" s="236"/>
      <c r="Z389" s="236"/>
    </row>
    <row r="390" spans="1:26" ht="15.75" customHeight="1">
      <c r="A390" s="236"/>
      <c r="B390" s="609"/>
      <c r="C390" s="609"/>
      <c r="D390" s="236"/>
      <c r="E390" s="236"/>
      <c r="F390" s="236"/>
      <c r="G390" s="236"/>
      <c r="H390" s="236"/>
      <c r="I390" s="236"/>
      <c r="J390" s="236"/>
      <c r="K390" s="236"/>
      <c r="L390" s="236"/>
      <c r="M390" s="236"/>
      <c r="N390" s="236"/>
      <c r="O390" s="236"/>
      <c r="P390" s="236"/>
      <c r="Q390" s="236"/>
      <c r="R390" s="236"/>
      <c r="S390" s="236"/>
      <c r="T390" s="236"/>
      <c r="U390" s="236"/>
      <c r="V390" s="236"/>
      <c r="W390" s="236"/>
      <c r="X390" s="236"/>
      <c r="Y390" s="236"/>
      <c r="Z390" s="236"/>
    </row>
    <row r="391" spans="1:26" ht="15.75" customHeight="1">
      <c r="A391" s="236"/>
      <c r="B391" s="609"/>
      <c r="C391" s="609"/>
      <c r="D391" s="236"/>
      <c r="E391" s="236"/>
      <c r="F391" s="236"/>
      <c r="G391" s="236"/>
      <c r="H391" s="236"/>
      <c r="I391" s="236"/>
      <c r="J391" s="236"/>
      <c r="K391" s="236"/>
      <c r="L391" s="236"/>
      <c r="M391" s="236"/>
      <c r="N391" s="236"/>
      <c r="O391" s="236"/>
      <c r="P391" s="236"/>
      <c r="Q391" s="236"/>
      <c r="R391" s="236"/>
      <c r="S391" s="236"/>
      <c r="T391" s="236"/>
      <c r="U391" s="236"/>
      <c r="V391" s="236"/>
      <c r="W391" s="236"/>
      <c r="X391" s="236"/>
      <c r="Y391" s="236"/>
      <c r="Z391" s="236"/>
    </row>
    <row r="392" spans="1:26" ht="15.75" customHeight="1">
      <c r="A392" s="236"/>
      <c r="B392" s="609"/>
      <c r="C392" s="609"/>
      <c r="D392" s="236"/>
      <c r="E392" s="236"/>
      <c r="F392" s="236"/>
      <c r="G392" s="236"/>
      <c r="H392" s="236"/>
      <c r="I392" s="236"/>
      <c r="J392" s="236"/>
      <c r="K392" s="236"/>
      <c r="L392" s="236"/>
      <c r="M392" s="236"/>
      <c r="N392" s="236"/>
      <c r="O392" s="236"/>
      <c r="P392" s="236"/>
      <c r="Q392" s="236"/>
      <c r="R392" s="236"/>
      <c r="S392" s="236"/>
      <c r="T392" s="236"/>
      <c r="U392" s="236"/>
      <c r="V392" s="236"/>
      <c r="W392" s="236"/>
      <c r="X392" s="236"/>
      <c r="Y392" s="236"/>
      <c r="Z392" s="236"/>
    </row>
    <row r="393" spans="1:26" ht="15.75" customHeight="1">
      <c r="A393" s="236"/>
      <c r="B393" s="609"/>
      <c r="C393" s="609"/>
      <c r="D393" s="236"/>
      <c r="E393" s="236"/>
      <c r="F393" s="236"/>
      <c r="G393" s="236"/>
      <c r="H393" s="236"/>
      <c r="I393" s="236"/>
      <c r="J393" s="236"/>
      <c r="K393" s="236"/>
      <c r="L393" s="236"/>
      <c r="M393" s="236"/>
      <c r="N393" s="236"/>
      <c r="O393" s="236"/>
      <c r="P393" s="236"/>
      <c r="Q393" s="236"/>
      <c r="R393" s="236"/>
      <c r="S393" s="236"/>
      <c r="T393" s="236"/>
      <c r="U393" s="236"/>
      <c r="V393" s="236"/>
      <c r="W393" s="236"/>
      <c r="X393" s="236"/>
      <c r="Y393" s="236"/>
      <c r="Z393" s="236"/>
    </row>
    <row r="394" spans="1:26" ht="15.75" customHeight="1">
      <c r="A394" s="236"/>
      <c r="B394" s="609"/>
      <c r="C394" s="609"/>
      <c r="D394" s="236"/>
      <c r="E394" s="236"/>
      <c r="F394" s="236"/>
      <c r="G394" s="236"/>
      <c r="H394" s="236"/>
      <c r="I394" s="236"/>
      <c r="J394" s="236"/>
      <c r="K394" s="236"/>
      <c r="L394" s="236"/>
      <c r="M394" s="236"/>
      <c r="N394" s="236"/>
      <c r="O394" s="236"/>
      <c r="P394" s="236"/>
      <c r="Q394" s="236"/>
      <c r="R394" s="236"/>
      <c r="S394" s="236"/>
      <c r="T394" s="236"/>
      <c r="U394" s="236"/>
      <c r="V394" s="236"/>
      <c r="W394" s="236"/>
      <c r="X394" s="236"/>
      <c r="Y394" s="236"/>
      <c r="Z394" s="236"/>
    </row>
    <row r="395" spans="1:26" ht="15.75" customHeight="1">
      <c r="A395" s="236"/>
      <c r="B395" s="609"/>
      <c r="C395" s="609"/>
      <c r="D395" s="236"/>
      <c r="E395" s="236"/>
      <c r="F395" s="236"/>
      <c r="G395" s="236"/>
      <c r="H395" s="236"/>
      <c r="I395" s="236"/>
      <c r="J395" s="236"/>
      <c r="K395" s="236"/>
      <c r="L395" s="236"/>
      <c r="M395" s="236"/>
      <c r="N395" s="236"/>
      <c r="O395" s="236"/>
      <c r="P395" s="236"/>
      <c r="Q395" s="236"/>
      <c r="R395" s="236"/>
      <c r="S395" s="236"/>
      <c r="T395" s="236"/>
      <c r="U395" s="236"/>
      <c r="V395" s="236"/>
      <c r="W395" s="236"/>
      <c r="X395" s="236"/>
      <c r="Y395" s="236"/>
      <c r="Z395" s="236"/>
    </row>
    <row r="396" spans="1:26" ht="15.75" customHeight="1">
      <c r="A396" s="236"/>
      <c r="B396" s="609"/>
      <c r="C396" s="609"/>
      <c r="D396" s="236"/>
      <c r="E396" s="236"/>
      <c r="F396" s="236"/>
      <c r="G396" s="236"/>
      <c r="H396" s="236"/>
      <c r="I396" s="236"/>
      <c r="J396" s="236"/>
      <c r="K396" s="236"/>
      <c r="L396" s="236"/>
      <c r="M396" s="236"/>
      <c r="N396" s="236"/>
      <c r="O396" s="236"/>
      <c r="P396" s="236"/>
      <c r="Q396" s="236"/>
      <c r="R396" s="236"/>
      <c r="S396" s="236"/>
      <c r="T396" s="236"/>
      <c r="U396" s="236"/>
      <c r="V396" s="236"/>
      <c r="W396" s="236"/>
      <c r="X396" s="236"/>
      <c r="Y396" s="236"/>
      <c r="Z396" s="236"/>
    </row>
    <row r="397" spans="1:26" ht="15.75" customHeight="1">
      <c r="A397" s="236"/>
      <c r="B397" s="609"/>
      <c r="C397" s="609"/>
      <c r="D397" s="236"/>
      <c r="E397" s="236"/>
      <c r="F397" s="236"/>
      <c r="G397" s="236"/>
      <c r="H397" s="236"/>
      <c r="I397" s="236"/>
      <c r="J397" s="236"/>
      <c r="K397" s="236"/>
      <c r="L397" s="236"/>
      <c r="M397" s="236"/>
      <c r="N397" s="236"/>
      <c r="O397" s="236"/>
      <c r="P397" s="236"/>
      <c r="Q397" s="236"/>
      <c r="R397" s="236"/>
      <c r="S397" s="236"/>
      <c r="T397" s="236"/>
      <c r="U397" s="236"/>
      <c r="V397" s="236"/>
      <c r="W397" s="236"/>
      <c r="X397" s="236"/>
      <c r="Y397" s="236"/>
      <c r="Z397" s="236"/>
    </row>
    <row r="398" spans="1:26" ht="15.75" customHeight="1">
      <c r="A398" s="236"/>
      <c r="B398" s="609"/>
      <c r="C398" s="609"/>
      <c r="D398" s="236"/>
      <c r="E398" s="236"/>
      <c r="F398" s="236"/>
      <c r="G398" s="236"/>
      <c r="H398" s="236"/>
      <c r="I398" s="236"/>
      <c r="J398" s="236"/>
      <c r="K398" s="236"/>
      <c r="L398" s="236"/>
      <c r="M398" s="236"/>
      <c r="N398" s="236"/>
      <c r="O398" s="236"/>
      <c r="P398" s="236"/>
      <c r="Q398" s="236"/>
      <c r="R398" s="236"/>
      <c r="S398" s="236"/>
      <c r="T398" s="236"/>
      <c r="U398" s="236"/>
      <c r="V398" s="236"/>
      <c r="W398" s="236"/>
      <c r="X398" s="236"/>
      <c r="Y398" s="236"/>
      <c r="Z398" s="236"/>
    </row>
    <row r="399" spans="1:26" ht="15.75" customHeight="1">
      <c r="A399" s="236"/>
      <c r="B399" s="609"/>
      <c r="C399" s="609"/>
      <c r="D399" s="236"/>
      <c r="E399" s="236"/>
      <c r="F399" s="236"/>
      <c r="G399" s="236"/>
      <c r="H399" s="236"/>
      <c r="I399" s="236"/>
      <c r="J399" s="236"/>
      <c r="K399" s="236"/>
      <c r="L399" s="236"/>
      <c r="M399" s="236"/>
      <c r="N399" s="236"/>
      <c r="O399" s="236"/>
      <c r="P399" s="236"/>
      <c r="Q399" s="236"/>
      <c r="R399" s="236"/>
      <c r="S399" s="236"/>
      <c r="T399" s="236"/>
      <c r="U399" s="236"/>
      <c r="V399" s="236"/>
      <c r="W399" s="236"/>
      <c r="X399" s="236"/>
      <c r="Y399" s="236"/>
      <c r="Z399" s="236"/>
    </row>
    <row r="400" spans="1:26" ht="15.75" customHeight="1">
      <c r="A400" s="236"/>
      <c r="B400" s="609"/>
      <c r="C400" s="609"/>
      <c r="D400" s="236"/>
      <c r="E400" s="236"/>
      <c r="F400" s="236"/>
      <c r="G400" s="236"/>
      <c r="H400" s="236"/>
      <c r="I400" s="236"/>
      <c r="J400" s="236"/>
      <c r="K400" s="236"/>
      <c r="L400" s="236"/>
      <c r="M400" s="236"/>
      <c r="N400" s="236"/>
      <c r="O400" s="236"/>
      <c r="P400" s="236"/>
      <c r="Q400" s="236"/>
      <c r="R400" s="236"/>
      <c r="S400" s="236"/>
      <c r="T400" s="236"/>
      <c r="U400" s="236"/>
      <c r="V400" s="236"/>
      <c r="W400" s="236"/>
      <c r="X400" s="236"/>
      <c r="Y400" s="236"/>
      <c r="Z400" s="236"/>
    </row>
    <row r="401" spans="1:26" ht="15.75" customHeight="1">
      <c r="A401" s="236"/>
      <c r="B401" s="609"/>
      <c r="C401" s="609"/>
      <c r="D401" s="236"/>
      <c r="E401" s="236"/>
      <c r="F401" s="236"/>
      <c r="G401" s="236"/>
      <c r="H401" s="236"/>
      <c r="I401" s="236"/>
      <c r="J401" s="236"/>
      <c r="K401" s="236"/>
      <c r="L401" s="236"/>
      <c r="M401" s="236"/>
      <c r="N401" s="236"/>
      <c r="O401" s="236"/>
      <c r="P401" s="236"/>
      <c r="Q401" s="236"/>
      <c r="R401" s="236"/>
      <c r="S401" s="236"/>
      <c r="T401" s="236"/>
      <c r="U401" s="236"/>
      <c r="V401" s="236"/>
      <c r="W401" s="236"/>
      <c r="X401" s="236"/>
      <c r="Y401" s="236"/>
      <c r="Z401" s="236"/>
    </row>
    <row r="402" spans="1:26" ht="15.75" customHeight="1">
      <c r="A402" s="236"/>
      <c r="B402" s="609"/>
      <c r="C402" s="609"/>
      <c r="D402" s="236"/>
      <c r="E402" s="236"/>
      <c r="F402" s="236"/>
      <c r="G402" s="236"/>
      <c r="H402" s="236"/>
      <c r="I402" s="236"/>
      <c r="J402" s="236"/>
      <c r="K402" s="236"/>
      <c r="L402" s="236"/>
      <c r="M402" s="236"/>
      <c r="N402" s="236"/>
      <c r="O402" s="236"/>
      <c r="P402" s="236"/>
      <c r="Q402" s="236"/>
      <c r="R402" s="236"/>
      <c r="S402" s="236"/>
      <c r="T402" s="236"/>
      <c r="U402" s="236"/>
      <c r="V402" s="236"/>
      <c r="W402" s="236"/>
      <c r="X402" s="236"/>
      <c r="Y402" s="236"/>
      <c r="Z402" s="236"/>
    </row>
    <row r="403" spans="1:26" ht="15.75" customHeight="1">
      <c r="A403" s="236"/>
      <c r="B403" s="609"/>
      <c r="C403" s="609"/>
      <c r="D403" s="236"/>
      <c r="E403" s="236"/>
      <c r="F403" s="236"/>
      <c r="G403" s="236"/>
      <c r="H403" s="236"/>
      <c r="I403" s="236"/>
      <c r="J403" s="236"/>
      <c r="K403" s="236"/>
      <c r="L403" s="236"/>
      <c r="M403" s="236"/>
      <c r="N403" s="236"/>
      <c r="O403" s="236"/>
      <c r="P403" s="236"/>
      <c r="Q403" s="236"/>
      <c r="R403" s="236"/>
      <c r="S403" s="236"/>
      <c r="T403" s="236"/>
      <c r="U403" s="236"/>
      <c r="V403" s="236"/>
      <c r="W403" s="236"/>
      <c r="X403" s="236"/>
      <c r="Y403" s="236"/>
      <c r="Z403" s="236"/>
    </row>
    <row r="404" spans="1:26" ht="15.75" customHeight="1">
      <c r="A404" s="236"/>
      <c r="B404" s="609"/>
      <c r="C404" s="609"/>
      <c r="D404" s="236"/>
      <c r="E404" s="236"/>
      <c r="F404" s="236"/>
      <c r="G404" s="236"/>
      <c r="H404" s="236"/>
      <c r="I404" s="236"/>
      <c r="J404" s="236"/>
      <c r="K404" s="236"/>
      <c r="L404" s="236"/>
      <c r="M404" s="236"/>
      <c r="N404" s="236"/>
      <c r="O404" s="236"/>
      <c r="P404" s="236"/>
      <c r="Q404" s="236"/>
      <c r="R404" s="236"/>
      <c r="S404" s="236"/>
      <c r="T404" s="236"/>
      <c r="U404" s="236"/>
      <c r="V404" s="236"/>
      <c r="W404" s="236"/>
      <c r="X404" s="236"/>
      <c r="Y404" s="236"/>
      <c r="Z404" s="236"/>
    </row>
    <row r="405" spans="1:26" ht="15.75" customHeight="1">
      <c r="A405" s="236"/>
      <c r="B405" s="609"/>
      <c r="C405" s="609"/>
      <c r="D405" s="236"/>
      <c r="E405" s="236"/>
      <c r="F405" s="236"/>
      <c r="G405" s="236"/>
      <c r="H405" s="236"/>
      <c r="I405" s="236"/>
      <c r="J405" s="236"/>
      <c r="K405" s="236"/>
      <c r="L405" s="236"/>
      <c r="M405" s="236"/>
      <c r="N405" s="236"/>
      <c r="O405" s="236"/>
      <c r="P405" s="236"/>
      <c r="Q405" s="236"/>
      <c r="R405" s="236"/>
      <c r="S405" s="236"/>
      <c r="T405" s="236"/>
      <c r="U405" s="236"/>
      <c r="V405" s="236"/>
      <c r="W405" s="236"/>
      <c r="X405" s="236"/>
      <c r="Y405" s="236"/>
      <c r="Z405" s="236"/>
    </row>
    <row r="406" spans="1:26" ht="15.75" customHeight="1">
      <c r="A406" s="236"/>
      <c r="B406" s="609"/>
      <c r="C406" s="609"/>
      <c r="D406" s="236"/>
      <c r="E406" s="236"/>
      <c r="F406" s="236"/>
      <c r="G406" s="236"/>
      <c r="H406" s="236"/>
      <c r="I406" s="236"/>
      <c r="J406" s="236"/>
      <c r="K406" s="236"/>
      <c r="L406" s="236"/>
      <c r="M406" s="236"/>
      <c r="N406" s="236"/>
      <c r="O406" s="236"/>
      <c r="P406" s="236"/>
      <c r="Q406" s="236"/>
      <c r="R406" s="236"/>
      <c r="S406" s="236"/>
      <c r="T406" s="236"/>
      <c r="U406" s="236"/>
      <c r="V406" s="236"/>
      <c r="W406" s="236"/>
      <c r="X406" s="236"/>
      <c r="Y406" s="236"/>
      <c r="Z406" s="236"/>
    </row>
    <row r="407" spans="1:26" ht="15.75" customHeight="1">
      <c r="A407" s="236"/>
      <c r="B407" s="609"/>
      <c r="C407" s="609"/>
      <c r="D407" s="236"/>
      <c r="E407" s="236"/>
      <c r="F407" s="236"/>
      <c r="G407" s="236"/>
      <c r="H407" s="236"/>
      <c r="I407" s="236"/>
      <c r="J407" s="236"/>
      <c r="K407" s="236"/>
      <c r="L407" s="236"/>
      <c r="M407" s="236"/>
      <c r="N407" s="236"/>
      <c r="O407" s="236"/>
      <c r="P407" s="236"/>
      <c r="Q407" s="236"/>
      <c r="R407" s="236"/>
      <c r="S407" s="236"/>
      <c r="T407" s="236"/>
      <c r="U407" s="236"/>
      <c r="V407" s="236"/>
      <c r="W407" s="236"/>
      <c r="X407" s="236"/>
      <c r="Y407" s="236"/>
      <c r="Z407" s="236"/>
    </row>
    <row r="408" spans="1:26" ht="15.75" customHeight="1">
      <c r="A408" s="236"/>
      <c r="B408" s="609"/>
      <c r="C408" s="609"/>
      <c r="D408" s="236"/>
      <c r="E408" s="236"/>
      <c r="F408" s="236"/>
      <c r="G408" s="236"/>
      <c r="H408" s="236"/>
      <c r="I408" s="236"/>
      <c r="J408" s="236"/>
      <c r="K408" s="236"/>
      <c r="L408" s="236"/>
      <c r="M408" s="236"/>
      <c r="N408" s="236"/>
      <c r="O408" s="236"/>
      <c r="P408" s="236"/>
      <c r="Q408" s="236"/>
      <c r="R408" s="236"/>
      <c r="S408" s="236"/>
      <c r="T408" s="236"/>
      <c r="U408" s="236"/>
      <c r="V408" s="236"/>
      <c r="W408" s="236"/>
      <c r="X408" s="236"/>
      <c r="Y408" s="236"/>
      <c r="Z408" s="236"/>
    </row>
    <row r="409" spans="1:26" ht="15.75" customHeight="1">
      <c r="A409" s="236"/>
      <c r="B409" s="609"/>
      <c r="C409" s="609"/>
      <c r="D409" s="236"/>
      <c r="E409" s="236"/>
      <c r="F409" s="236"/>
      <c r="G409" s="236"/>
      <c r="H409" s="236"/>
      <c r="I409" s="236"/>
      <c r="J409" s="236"/>
      <c r="K409" s="236"/>
      <c r="L409" s="236"/>
      <c r="M409" s="236"/>
      <c r="N409" s="236"/>
      <c r="O409" s="236"/>
      <c r="P409" s="236"/>
      <c r="Q409" s="236"/>
      <c r="R409" s="236"/>
      <c r="S409" s="236"/>
      <c r="T409" s="236"/>
      <c r="U409" s="236"/>
      <c r="V409" s="236"/>
      <c r="W409" s="236"/>
      <c r="X409" s="236"/>
      <c r="Y409" s="236"/>
      <c r="Z409" s="236"/>
    </row>
    <row r="410" spans="1:26" ht="15.75" customHeight="1">
      <c r="A410" s="236"/>
      <c r="B410" s="609"/>
      <c r="C410" s="609"/>
      <c r="D410" s="236"/>
      <c r="E410" s="236"/>
      <c r="F410" s="236"/>
      <c r="G410" s="236"/>
      <c r="H410" s="236"/>
      <c r="I410" s="236"/>
      <c r="J410" s="236"/>
      <c r="K410" s="236"/>
      <c r="L410" s="236"/>
      <c r="M410" s="236"/>
      <c r="N410" s="236"/>
      <c r="O410" s="236"/>
      <c r="P410" s="236"/>
      <c r="Q410" s="236"/>
      <c r="R410" s="236"/>
      <c r="S410" s="236"/>
      <c r="T410" s="236"/>
      <c r="U410" s="236"/>
      <c r="V410" s="236"/>
      <c r="W410" s="236"/>
      <c r="X410" s="236"/>
      <c r="Y410" s="236"/>
      <c r="Z410" s="236"/>
    </row>
    <row r="411" spans="1:26" ht="15.75" customHeight="1">
      <c r="A411" s="236"/>
      <c r="B411" s="609"/>
      <c r="C411" s="609"/>
      <c r="D411" s="236"/>
      <c r="E411" s="236"/>
      <c r="F411" s="236"/>
      <c r="G411" s="236"/>
      <c r="H411" s="236"/>
      <c r="I411" s="236"/>
      <c r="J411" s="236"/>
      <c r="K411" s="236"/>
      <c r="L411" s="236"/>
      <c r="M411" s="236"/>
      <c r="N411" s="236"/>
      <c r="O411" s="236"/>
      <c r="P411" s="236"/>
      <c r="Q411" s="236"/>
      <c r="R411" s="236"/>
      <c r="S411" s="236"/>
      <c r="T411" s="236"/>
      <c r="U411" s="236"/>
      <c r="V411" s="236"/>
      <c r="W411" s="236"/>
      <c r="X411" s="236"/>
      <c r="Y411" s="236"/>
      <c r="Z411" s="236"/>
    </row>
    <row r="412" spans="1:26" ht="15.75" customHeight="1">
      <c r="A412" s="236"/>
      <c r="B412" s="609"/>
      <c r="C412" s="609"/>
      <c r="D412" s="236"/>
      <c r="E412" s="236"/>
      <c r="F412" s="236"/>
      <c r="G412" s="236"/>
      <c r="H412" s="236"/>
      <c r="I412" s="236"/>
      <c r="J412" s="236"/>
      <c r="K412" s="236"/>
      <c r="L412" s="236"/>
      <c r="M412" s="236"/>
      <c r="N412" s="236"/>
      <c r="O412" s="236"/>
      <c r="P412" s="236"/>
      <c r="Q412" s="236"/>
      <c r="R412" s="236"/>
      <c r="S412" s="236"/>
      <c r="T412" s="236"/>
      <c r="U412" s="236"/>
      <c r="V412" s="236"/>
      <c r="W412" s="236"/>
      <c r="X412" s="236"/>
      <c r="Y412" s="236"/>
      <c r="Z412" s="236"/>
    </row>
    <row r="413" spans="1:26" ht="15.75" customHeight="1">
      <c r="A413" s="236"/>
      <c r="B413" s="609"/>
      <c r="C413" s="609"/>
      <c r="D413" s="236"/>
      <c r="E413" s="236"/>
      <c r="F413" s="236"/>
      <c r="G413" s="236"/>
      <c r="H413" s="236"/>
      <c r="I413" s="236"/>
      <c r="J413" s="236"/>
      <c r="K413" s="236"/>
      <c r="L413" s="236"/>
      <c r="M413" s="236"/>
      <c r="N413" s="236"/>
      <c r="O413" s="236"/>
      <c r="P413" s="236"/>
      <c r="Q413" s="236"/>
      <c r="R413" s="236"/>
      <c r="S413" s="236"/>
      <c r="T413" s="236"/>
      <c r="U413" s="236"/>
      <c r="V413" s="236"/>
      <c r="W413" s="236"/>
      <c r="X413" s="236"/>
      <c r="Y413" s="236"/>
      <c r="Z413" s="236"/>
    </row>
    <row r="414" spans="1:26" ht="15.75" customHeight="1">
      <c r="A414" s="236"/>
      <c r="B414" s="609"/>
      <c r="C414" s="609"/>
      <c r="D414" s="236"/>
      <c r="E414" s="236"/>
      <c r="F414" s="236"/>
      <c r="G414" s="236"/>
      <c r="H414" s="236"/>
      <c r="I414" s="236"/>
      <c r="J414" s="236"/>
      <c r="K414" s="236"/>
      <c r="L414" s="236"/>
      <c r="M414" s="236"/>
      <c r="N414" s="236"/>
      <c r="O414" s="236"/>
      <c r="P414" s="236"/>
      <c r="Q414" s="236"/>
      <c r="R414" s="236"/>
      <c r="S414" s="236"/>
      <c r="T414" s="236"/>
      <c r="U414" s="236"/>
      <c r="V414" s="236"/>
      <c r="W414" s="236"/>
      <c r="X414" s="236"/>
      <c r="Y414" s="236"/>
      <c r="Z414" s="236"/>
    </row>
    <row r="415" spans="1:26" ht="15.75" customHeight="1">
      <c r="A415" s="236"/>
      <c r="B415" s="609"/>
      <c r="C415" s="609"/>
      <c r="D415" s="236"/>
      <c r="E415" s="236"/>
      <c r="F415" s="236"/>
      <c r="G415" s="236"/>
      <c r="H415" s="236"/>
      <c r="I415" s="236"/>
      <c r="J415" s="236"/>
      <c r="K415" s="236"/>
      <c r="L415" s="236"/>
      <c r="M415" s="236"/>
      <c r="N415" s="236"/>
      <c r="O415" s="236"/>
      <c r="P415" s="236"/>
      <c r="Q415" s="236"/>
      <c r="R415" s="236"/>
      <c r="S415" s="236"/>
      <c r="T415" s="236"/>
      <c r="U415" s="236"/>
      <c r="V415" s="236"/>
      <c r="W415" s="236"/>
      <c r="X415" s="236"/>
      <c r="Y415" s="236"/>
      <c r="Z415" s="236"/>
    </row>
    <row r="416" spans="1:26" ht="15.75" customHeight="1">
      <c r="A416" s="236"/>
      <c r="B416" s="609"/>
      <c r="C416" s="609"/>
      <c r="D416" s="236"/>
      <c r="E416" s="236"/>
      <c r="F416" s="236"/>
      <c r="G416" s="236"/>
      <c r="H416" s="236"/>
      <c r="I416" s="236"/>
      <c r="J416" s="236"/>
      <c r="K416" s="236"/>
      <c r="L416" s="236"/>
      <c r="M416" s="236"/>
      <c r="N416" s="236"/>
      <c r="O416" s="236"/>
      <c r="P416" s="236"/>
      <c r="Q416" s="236"/>
      <c r="R416" s="236"/>
      <c r="S416" s="236"/>
      <c r="T416" s="236"/>
      <c r="U416" s="236"/>
      <c r="V416" s="236"/>
      <c r="W416" s="236"/>
      <c r="X416" s="236"/>
      <c r="Y416" s="236"/>
      <c r="Z416" s="236"/>
    </row>
    <row r="417" spans="1:26" ht="15.75" customHeight="1">
      <c r="A417" s="236"/>
      <c r="B417" s="609"/>
      <c r="C417" s="609"/>
      <c r="D417" s="236"/>
      <c r="E417" s="236"/>
      <c r="F417" s="236"/>
      <c r="G417" s="236"/>
      <c r="H417" s="236"/>
      <c r="I417" s="236"/>
      <c r="J417" s="236"/>
      <c r="K417" s="236"/>
      <c r="L417" s="236"/>
      <c r="M417" s="236"/>
      <c r="N417" s="236"/>
      <c r="O417" s="236"/>
      <c r="P417" s="236"/>
      <c r="Q417" s="236"/>
      <c r="R417" s="236"/>
      <c r="S417" s="236"/>
      <c r="T417" s="236"/>
      <c r="U417" s="236"/>
      <c r="V417" s="236"/>
      <c r="W417" s="236"/>
      <c r="X417" s="236"/>
      <c r="Y417" s="236"/>
      <c r="Z417" s="236"/>
    </row>
    <row r="418" spans="1:26" ht="15.75" customHeight="1">
      <c r="A418" s="236"/>
      <c r="B418" s="609"/>
      <c r="C418" s="609"/>
      <c r="D418" s="236"/>
      <c r="E418" s="236"/>
      <c r="F418" s="236"/>
      <c r="G418" s="236"/>
      <c r="H418" s="236"/>
      <c r="I418" s="236"/>
      <c r="J418" s="236"/>
      <c r="K418" s="236"/>
      <c r="L418" s="236"/>
      <c r="M418" s="236"/>
      <c r="N418" s="236"/>
      <c r="O418" s="236"/>
      <c r="P418" s="236"/>
      <c r="Q418" s="236"/>
      <c r="R418" s="236"/>
      <c r="S418" s="236"/>
      <c r="T418" s="236"/>
      <c r="U418" s="236"/>
      <c r="V418" s="236"/>
      <c r="W418" s="236"/>
      <c r="X418" s="236"/>
      <c r="Y418" s="236"/>
      <c r="Z418" s="236"/>
    </row>
    <row r="419" spans="1:26" ht="15.75" customHeight="1">
      <c r="A419" s="236"/>
      <c r="B419" s="609"/>
      <c r="C419" s="609"/>
      <c r="D419" s="236"/>
      <c r="E419" s="236"/>
      <c r="F419" s="236"/>
      <c r="G419" s="236"/>
      <c r="H419" s="236"/>
      <c r="I419" s="236"/>
      <c r="J419" s="236"/>
      <c r="K419" s="236"/>
      <c r="L419" s="236"/>
      <c r="M419" s="236"/>
      <c r="N419" s="236"/>
      <c r="O419" s="236"/>
      <c r="P419" s="236"/>
      <c r="Q419" s="236"/>
      <c r="R419" s="236"/>
      <c r="S419" s="236"/>
      <c r="T419" s="236"/>
      <c r="U419" s="236"/>
      <c r="V419" s="236"/>
      <c r="W419" s="236"/>
      <c r="X419" s="236"/>
      <c r="Y419" s="236"/>
      <c r="Z419" s="236"/>
    </row>
    <row r="420" spans="1:26" ht="15.75" customHeight="1">
      <c r="A420" s="236"/>
      <c r="B420" s="609"/>
      <c r="C420" s="609"/>
      <c r="D420" s="236"/>
      <c r="E420" s="236"/>
      <c r="F420" s="236"/>
      <c r="G420" s="236"/>
      <c r="H420" s="236"/>
      <c r="I420" s="236"/>
      <c r="J420" s="236"/>
      <c r="K420" s="236"/>
      <c r="L420" s="236"/>
      <c r="M420" s="236"/>
      <c r="N420" s="236"/>
      <c r="O420" s="236"/>
      <c r="P420" s="236"/>
      <c r="Q420" s="236"/>
      <c r="R420" s="236"/>
      <c r="S420" s="236"/>
      <c r="T420" s="236"/>
      <c r="U420" s="236"/>
      <c r="V420" s="236"/>
      <c r="W420" s="236"/>
      <c r="X420" s="236"/>
      <c r="Y420" s="236"/>
      <c r="Z420" s="236"/>
    </row>
    <row r="421" spans="1:26" ht="15.75" customHeight="1">
      <c r="A421" s="236"/>
      <c r="B421" s="609"/>
      <c r="C421" s="609"/>
      <c r="D421" s="236"/>
      <c r="E421" s="236"/>
      <c r="F421" s="236"/>
      <c r="G421" s="236"/>
      <c r="H421" s="236"/>
      <c r="I421" s="236"/>
      <c r="J421" s="236"/>
      <c r="K421" s="236"/>
      <c r="L421" s="236"/>
      <c r="M421" s="236"/>
      <c r="N421" s="236"/>
      <c r="O421" s="236"/>
      <c r="P421" s="236"/>
      <c r="Q421" s="236"/>
      <c r="R421" s="236"/>
      <c r="S421" s="236"/>
      <c r="T421" s="236"/>
      <c r="U421" s="236"/>
      <c r="V421" s="236"/>
      <c r="W421" s="236"/>
      <c r="X421" s="236"/>
      <c r="Y421" s="236"/>
      <c r="Z421" s="236"/>
    </row>
    <row r="422" spans="1:26" ht="15.75" customHeight="1">
      <c r="A422" s="236"/>
      <c r="B422" s="609"/>
      <c r="C422" s="609"/>
      <c r="D422" s="236"/>
      <c r="E422" s="236"/>
      <c r="F422" s="236"/>
      <c r="G422" s="236"/>
      <c r="H422" s="236"/>
      <c r="I422" s="236"/>
      <c r="J422" s="236"/>
      <c r="K422" s="236"/>
      <c r="L422" s="236"/>
      <c r="M422" s="236"/>
      <c r="N422" s="236"/>
      <c r="O422" s="236"/>
      <c r="P422" s="236"/>
      <c r="Q422" s="236"/>
      <c r="R422" s="236"/>
      <c r="S422" s="236"/>
      <c r="T422" s="236"/>
      <c r="U422" s="236"/>
      <c r="V422" s="236"/>
      <c r="W422" s="236"/>
      <c r="X422" s="236"/>
      <c r="Y422" s="236"/>
      <c r="Z422" s="236"/>
    </row>
    <row r="423" spans="1:26" ht="15.75" customHeight="1">
      <c r="A423" s="236"/>
      <c r="B423" s="609"/>
      <c r="C423" s="609"/>
      <c r="D423" s="236"/>
      <c r="E423" s="236"/>
      <c r="F423" s="236"/>
      <c r="G423" s="236"/>
      <c r="H423" s="236"/>
      <c r="I423" s="236"/>
      <c r="J423" s="236"/>
      <c r="K423" s="236"/>
      <c r="L423" s="236"/>
      <c r="M423" s="236"/>
      <c r="N423" s="236"/>
      <c r="O423" s="236"/>
      <c r="P423" s="236"/>
      <c r="Q423" s="236"/>
      <c r="R423" s="236"/>
      <c r="S423" s="236"/>
      <c r="T423" s="236"/>
      <c r="U423" s="236"/>
      <c r="V423" s="236"/>
      <c r="W423" s="236"/>
      <c r="X423" s="236"/>
      <c r="Y423" s="236"/>
      <c r="Z423" s="236"/>
    </row>
    <row r="424" spans="1:26" ht="15.75" customHeight="1">
      <c r="A424" s="236"/>
      <c r="B424" s="609"/>
      <c r="C424" s="609"/>
      <c r="D424" s="236"/>
      <c r="E424" s="236"/>
      <c r="F424" s="236"/>
      <c r="G424" s="236"/>
      <c r="H424" s="236"/>
      <c r="I424" s="236"/>
      <c r="J424" s="236"/>
      <c r="K424" s="236"/>
      <c r="L424" s="236"/>
      <c r="M424" s="236"/>
      <c r="N424" s="236"/>
      <c r="O424" s="236"/>
      <c r="P424" s="236"/>
      <c r="Q424" s="236"/>
      <c r="R424" s="236"/>
      <c r="S424" s="236"/>
      <c r="T424" s="236"/>
      <c r="U424" s="236"/>
      <c r="V424" s="236"/>
      <c r="W424" s="236"/>
      <c r="X424" s="236"/>
      <c r="Y424" s="236"/>
      <c r="Z424" s="236"/>
    </row>
    <row r="425" spans="1:26" ht="15.75" customHeight="1">
      <c r="A425" s="236"/>
      <c r="B425" s="609"/>
      <c r="C425" s="609"/>
      <c r="D425" s="236"/>
      <c r="E425" s="236"/>
      <c r="F425" s="236"/>
      <c r="G425" s="236"/>
      <c r="H425" s="236"/>
      <c r="I425" s="236"/>
      <c r="J425" s="236"/>
      <c r="K425" s="236"/>
      <c r="L425" s="236"/>
      <c r="M425" s="236"/>
      <c r="N425" s="236"/>
      <c r="O425" s="236"/>
      <c r="P425" s="236"/>
      <c r="Q425" s="236"/>
      <c r="R425" s="236"/>
      <c r="S425" s="236"/>
      <c r="T425" s="236"/>
      <c r="U425" s="236"/>
      <c r="V425" s="236"/>
      <c r="W425" s="236"/>
      <c r="X425" s="236"/>
      <c r="Y425" s="236"/>
      <c r="Z425" s="236"/>
    </row>
    <row r="426" spans="1:26" ht="15.75" customHeight="1">
      <c r="A426" s="236"/>
      <c r="B426" s="609"/>
      <c r="C426" s="609"/>
      <c r="D426" s="236"/>
      <c r="E426" s="236"/>
      <c r="F426" s="236"/>
      <c r="G426" s="236"/>
      <c r="H426" s="236"/>
      <c r="I426" s="236"/>
      <c r="J426" s="236"/>
      <c r="K426" s="236"/>
      <c r="L426" s="236"/>
      <c r="M426" s="236"/>
      <c r="N426" s="236"/>
      <c r="O426" s="236"/>
      <c r="P426" s="236"/>
      <c r="Q426" s="236"/>
      <c r="R426" s="236"/>
      <c r="S426" s="236"/>
      <c r="T426" s="236"/>
      <c r="U426" s="236"/>
      <c r="V426" s="236"/>
      <c r="W426" s="236"/>
      <c r="X426" s="236"/>
      <c r="Y426" s="236"/>
      <c r="Z426" s="236"/>
    </row>
    <row r="427" spans="1:26" ht="15.75" customHeight="1">
      <c r="A427" s="236"/>
      <c r="B427" s="609"/>
      <c r="C427" s="609"/>
      <c r="D427" s="236"/>
      <c r="E427" s="236"/>
      <c r="F427" s="236"/>
      <c r="G427" s="236"/>
      <c r="H427" s="236"/>
      <c r="I427" s="236"/>
      <c r="J427" s="236"/>
      <c r="K427" s="236"/>
      <c r="L427" s="236"/>
      <c r="M427" s="236"/>
      <c r="N427" s="236"/>
      <c r="O427" s="236"/>
      <c r="P427" s="236"/>
      <c r="Q427" s="236"/>
      <c r="R427" s="236"/>
      <c r="S427" s="236"/>
      <c r="T427" s="236"/>
      <c r="U427" s="236"/>
      <c r="V427" s="236"/>
      <c r="W427" s="236"/>
      <c r="X427" s="236"/>
      <c r="Y427" s="236"/>
      <c r="Z427" s="236"/>
    </row>
    <row r="428" spans="1:26" ht="15.75" customHeight="1">
      <c r="A428" s="236"/>
      <c r="B428" s="609"/>
      <c r="C428" s="609"/>
      <c r="D428" s="236"/>
      <c r="E428" s="236"/>
      <c r="F428" s="236"/>
      <c r="G428" s="236"/>
      <c r="H428" s="236"/>
      <c r="I428" s="236"/>
      <c r="J428" s="236"/>
      <c r="K428" s="236"/>
      <c r="L428" s="236"/>
      <c r="M428" s="236"/>
      <c r="N428" s="236"/>
      <c r="O428" s="236"/>
      <c r="P428" s="236"/>
      <c r="Q428" s="236"/>
      <c r="R428" s="236"/>
      <c r="S428" s="236"/>
      <c r="T428" s="236"/>
      <c r="U428" s="236"/>
      <c r="V428" s="236"/>
      <c r="W428" s="236"/>
      <c r="X428" s="236"/>
      <c r="Y428" s="236"/>
      <c r="Z428" s="236"/>
    </row>
    <row r="429" spans="1:26" ht="15.75" customHeight="1">
      <c r="A429" s="236"/>
      <c r="B429" s="609"/>
      <c r="C429" s="609"/>
      <c r="D429" s="236"/>
      <c r="E429" s="236"/>
      <c r="F429" s="236"/>
      <c r="G429" s="236"/>
      <c r="H429" s="236"/>
      <c r="I429" s="236"/>
      <c r="J429" s="236"/>
      <c r="K429" s="236"/>
      <c r="L429" s="236"/>
      <c r="M429" s="236"/>
      <c r="N429" s="236"/>
      <c r="O429" s="236"/>
      <c r="P429" s="236"/>
      <c r="Q429" s="236"/>
      <c r="R429" s="236"/>
      <c r="S429" s="236"/>
      <c r="T429" s="236"/>
      <c r="U429" s="236"/>
      <c r="V429" s="236"/>
      <c r="W429" s="236"/>
      <c r="X429" s="236"/>
      <c r="Y429" s="236"/>
      <c r="Z429" s="236"/>
    </row>
    <row r="430" spans="1:26" ht="15.75" customHeight="1">
      <c r="A430" s="236"/>
      <c r="B430" s="609"/>
      <c r="C430" s="609"/>
      <c r="D430" s="236"/>
      <c r="E430" s="236"/>
      <c r="F430" s="236"/>
      <c r="G430" s="236"/>
      <c r="H430" s="236"/>
      <c r="I430" s="236"/>
      <c r="J430" s="236"/>
      <c r="K430" s="236"/>
      <c r="L430" s="236"/>
      <c r="M430" s="236"/>
      <c r="N430" s="236"/>
      <c r="O430" s="236"/>
      <c r="P430" s="236"/>
      <c r="Q430" s="236"/>
      <c r="R430" s="236"/>
      <c r="S430" s="236"/>
      <c r="T430" s="236"/>
      <c r="U430" s="236"/>
      <c r="V430" s="236"/>
      <c r="W430" s="236"/>
      <c r="X430" s="236"/>
      <c r="Y430" s="236"/>
      <c r="Z430" s="236"/>
    </row>
    <row r="431" spans="1:26" ht="15.75" customHeight="1">
      <c r="A431" s="236"/>
      <c r="B431" s="609"/>
      <c r="C431" s="609"/>
      <c r="D431" s="236"/>
      <c r="E431" s="236"/>
      <c r="F431" s="236"/>
      <c r="G431" s="236"/>
      <c r="H431" s="236"/>
      <c r="I431" s="236"/>
      <c r="J431" s="236"/>
      <c r="K431" s="236"/>
      <c r="L431" s="236"/>
      <c r="M431" s="236"/>
      <c r="N431" s="236"/>
      <c r="O431" s="236"/>
      <c r="P431" s="236"/>
      <c r="Q431" s="236"/>
      <c r="R431" s="236"/>
      <c r="S431" s="236"/>
      <c r="T431" s="236"/>
      <c r="U431" s="236"/>
      <c r="V431" s="236"/>
      <c r="W431" s="236"/>
      <c r="X431" s="236"/>
      <c r="Y431" s="236"/>
      <c r="Z431" s="236"/>
    </row>
    <row r="432" spans="1:26" ht="15.75" customHeight="1">
      <c r="A432" s="236"/>
      <c r="B432" s="609"/>
      <c r="C432" s="609"/>
      <c r="D432" s="236"/>
      <c r="E432" s="236"/>
      <c r="F432" s="236"/>
      <c r="G432" s="236"/>
      <c r="H432" s="236"/>
      <c r="I432" s="236"/>
      <c r="J432" s="236"/>
      <c r="K432" s="236"/>
      <c r="L432" s="236"/>
      <c r="M432" s="236"/>
      <c r="N432" s="236"/>
      <c r="O432" s="236"/>
      <c r="P432" s="236"/>
      <c r="Q432" s="236"/>
      <c r="R432" s="236"/>
      <c r="S432" s="236"/>
      <c r="T432" s="236"/>
      <c r="U432" s="236"/>
      <c r="V432" s="236"/>
      <c r="W432" s="236"/>
      <c r="X432" s="236"/>
      <c r="Y432" s="236"/>
      <c r="Z432" s="236"/>
    </row>
    <row r="433" spans="1:26" ht="15.75" customHeight="1">
      <c r="A433" s="236"/>
      <c r="B433" s="609"/>
      <c r="C433" s="609"/>
      <c r="D433" s="236"/>
      <c r="E433" s="236"/>
      <c r="F433" s="236"/>
      <c r="G433" s="236"/>
      <c r="H433" s="236"/>
      <c r="I433" s="236"/>
      <c r="J433" s="236"/>
      <c r="K433" s="236"/>
      <c r="L433" s="236"/>
      <c r="M433" s="236"/>
      <c r="N433" s="236"/>
      <c r="O433" s="236"/>
      <c r="P433" s="236"/>
      <c r="Q433" s="236"/>
      <c r="R433" s="236"/>
      <c r="S433" s="236"/>
      <c r="T433" s="236"/>
      <c r="U433" s="236"/>
      <c r="V433" s="236"/>
      <c r="W433" s="236"/>
      <c r="X433" s="236"/>
      <c r="Y433" s="236"/>
      <c r="Z433" s="236"/>
    </row>
    <row r="434" spans="1:26" ht="15.75" customHeight="1">
      <c r="A434" s="236"/>
      <c r="B434" s="609"/>
      <c r="C434" s="609"/>
      <c r="D434" s="236"/>
      <c r="E434" s="236"/>
      <c r="F434" s="236"/>
      <c r="G434" s="236"/>
      <c r="H434" s="236"/>
      <c r="I434" s="236"/>
      <c r="J434" s="236"/>
      <c r="K434" s="236"/>
      <c r="L434" s="236"/>
      <c r="M434" s="236"/>
      <c r="N434" s="236"/>
      <c r="O434" s="236"/>
      <c r="P434" s="236"/>
      <c r="Q434" s="236"/>
      <c r="R434" s="236"/>
      <c r="S434" s="236"/>
      <c r="T434" s="236"/>
      <c r="U434" s="236"/>
      <c r="V434" s="236"/>
      <c r="W434" s="236"/>
      <c r="X434" s="236"/>
      <c r="Y434" s="236"/>
      <c r="Z434" s="236"/>
    </row>
    <row r="435" spans="1:26" ht="15.75" customHeight="1">
      <c r="A435" s="236"/>
      <c r="B435" s="609"/>
      <c r="C435" s="609"/>
      <c r="D435" s="236"/>
      <c r="E435" s="236"/>
      <c r="F435" s="236"/>
      <c r="G435" s="236"/>
      <c r="H435" s="236"/>
      <c r="I435" s="236"/>
      <c r="J435" s="236"/>
      <c r="K435" s="236"/>
      <c r="L435" s="236"/>
      <c r="M435" s="236"/>
      <c r="N435" s="236"/>
      <c r="O435" s="236"/>
      <c r="P435" s="236"/>
      <c r="Q435" s="236"/>
      <c r="R435" s="236"/>
      <c r="S435" s="236"/>
      <c r="T435" s="236"/>
      <c r="U435" s="236"/>
      <c r="V435" s="236"/>
      <c r="W435" s="236"/>
      <c r="X435" s="236"/>
      <c r="Y435" s="236"/>
      <c r="Z435" s="236"/>
    </row>
    <row r="436" spans="1:26" ht="15.75" customHeight="1">
      <c r="A436" s="236"/>
      <c r="B436" s="609"/>
      <c r="C436" s="609"/>
      <c r="D436" s="236"/>
      <c r="E436" s="236"/>
      <c r="F436" s="236"/>
      <c r="G436" s="236"/>
      <c r="H436" s="236"/>
      <c r="I436" s="236"/>
      <c r="J436" s="236"/>
      <c r="K436" s="236"/>
      <c r="L436" s="236"/>
      <c r="M436" s="236"/>
      <c r="N436" s="236"/>
      <c r="O436" s="236"/>
      <c r="P436" s="236"/>
      <c r="Q436" s="236"/>
      <c r="R436" s="236"/>
      <c r="S436" s="236"/>
      <c r="T436" s="236"/>
      <c r="U436" s="236"/>
      <c r="V436" s="236"/>
      <c r="W436" s="236"/>
      <c r="X436" s="236"/>
      <c r="Y436" s="236"/>
      <c r="Z436" s="236"/>
    </row>
    <row r="437" spans="1:26" ht="15.75" customHeight="1">
      <c r="A437" s="236"/>
      <c r="B437" s="609"/>
      <c r="C437" s="609"/>
      <c r="D437" s="236"/>
      <c r="E437" s="236"/>
      <c r="F437" s="236"/>
      <c r="G437" s="236"/>
      <c r="H437" s="236"/>
      <c r="I437" s="236"/>
      <c r="J437" s="236"/>
      <c r="K437" s="236"/>
      <c r="L437" s="236"/>
      <c r="M437" s="236"/>
      <c r="N437" s="236"/>
      <c r="O437" s="236"/>
      <c r="P437" s="236"/>
      <c r="Q437" s="236"/>
      <c r="R437" s="236"/>
      <c r="S437" s="236"/>
      <c r="T437" s="236"/>
      <c r="U437" s="236"/>
      <c r="V437" s="236"/>
      <c r="W437" s="236"/>
      <c r="X437" s="236"/>
      <c r="Y437" s="236"/>
      <c r="Z437" s="236"/>
    </row>
    <row r="438" spans="1:26" ht="15.75" customHeight="1">
      <c r="A438" s="236"/>
      <c r="B438" s="609"/>
      <c r="C438" s="609"/>
      <c r="D438" s="236"/>
      <c r="E438" s="236"/>
      <c r="F438" s="236"/>
      <c r="G438" s="236"/>
      <c r="H438" s="236"/>
      <c r="I438" s="236"/>
      <c r="J438" s="236"/>
      <c r="K438" s="236"/>
      <c r="L438" s="236"/>
      <c r="M438" s="236"/>
      <c r="N438" s="236"/>
      <c r="O438" s="236"/>
      <c r="P438" s="236"/>
      <c r="Q438" s="236"/>
      <c r="R438" s="236"/>
      <c r="S438" s="236"/>
      <c r="T438" s="236"/>
      <c r="U438" s="236"/>
      <c r="V438" s="236"/>
      <c r="W438" s="236"/>
      <c r="X438" s="236"/>
      <c r="Y438" s="236"/>
      <c r="Z438" s="236"/>
    </row>
    <row r="439" spans="1:26" ht="15.75" customHeight="1">
      <c r="A439" s="236"/>
      <c r="B439" s="609"/>
      <c r="C439" s="609"/>
      <c r="D439" s="236"/>
      <c r="E439" s="236"/>
      <c r="F439" s="236"/>
      <c r="G439" s="236"/>
      <c r="H439" s="236"/>
      <c r="I439" s="236"/>
      <c r="J439" s="236"/>
      <c r="K439" s="236"/>
      <c r="L439" s="236"/>
      <c r="M439" s="236"/>
      <c r="N439" s="236"/>
      <c r="O439" s="236"/>
      <c r="P439" s="236"/>
      <c r="Q439" s="236"/>
      <c r="R439" s="236"/>
      <c r="S439" s="236"/>
      <c r="T439" s="236"/>
      <c r="U439" s="236"/>
      <c r="V439" s="236"/>
      <c r="W439" s="236"/>
      <c r="X439" s="236"/>
      <c r="Y439" s="236"/>
      <c r="Z439" s="236"/>
    </row>
    <row r="440" spans="1:26" ht="15.75" customHeight="1">
      <c r="A440" s="236"/>
      <c r="B440" s="609"/>
      <c r="C440" s="609"/>
      <c r="D440" s="236"/>
      <c r="E440" s="236"/>
      <c r="F440" s="236"/>
      <c r="G440" s="236"/>
      <c r="H440" s="236"/>
      <c r="I440" s="236"/>
      <c r="J440" s="236"/>
      <c r="K440" s="236"/>
      <c r="L440" s="236"/>
      <c r="M440" s="236"/>
      <c r="N440" s="236"/>
      <c r="O440" s="236"/>
      <c r="P440" s="236"/>
      <c r="Q440" s="236"/>
      <c r="R440" s="236"/>
      <c r="S440" s="236"/>
      <c r="T440" s="236"/>
      <c r="U440" s="236"/>
      <c r="V440" s="236"/>
      <c r="W440" s="236"/>
      <c r="X440" s="236"/>
      <c r="Y440" s="236"/>
      <c r="Z440" s="236"/>
    </row>
    <row r="441" spans="1:26" ht="15.75" customHeight="1">
      <c r="A441" s="236"/>
      <c r="B441" s="609"/>
      <c r="C441" s="609"/>
      <c r="D441" s="236"/>
      <c r="E441" s="236"/>
      <c r="F441" s="236"/>
      <c r="G441" s="236"/>
      <c r="H441" s="236"/>
      <c r="I441" s="236"/>
      <c r="J441" s="236"/>
      <c r="K441" s="236"/>
      <c r="L441" s="236"/>
      <c r="M441" s="236"/>
      <c r="N441" s="236"/>
      <c r="O441" s="236"/>
      <c r="P441" s="236"/>
      <c r="Q441" s="236"/>
      <c r="R441" s="236"/>
      <c r="S441" s="236"/>
      <c r="T441" s="236"/>
      <c r="U441" s="236"/>
      <c r="V441" s="236"/>
      <c r="W441" s="236"/>
      <c r="X441" s="236"/>
      <c r="Y441" s="236"/>
      <c r="Z441" s="236"/>
    </row>
    <row r="442" spans="1:26" ht="15.75" customHeight="1">
      <c r="A442" s="236"/>
      <c r="B442" s="609"/>
      <c r="C442" s="609"/>
      <c r="D442" s="236"/>
      <c r="E442" s="236"/>
      <c r="F442" s="236"/>
      <c r="G442" s="236"/>
      <c r="H442" s="236"/>
      <c r="I442" s="236"/>
      <c r="J442" s="236"/>
      <c r="K442" s="236"/>
      <c r="L442" s="236"/>
      <c r="M442" s="236"/>
      <c r="N442" s="236"/>
      <c r="O442" s="236"/>
      <c r="P442" s="236"/>
      <c r="Q442" s="236"/>
      <c r="R442" s="236"/>
      <c r="S442" s="236"/>
      <c r="T442" s="236"/>
      <c r="U442" s="236"/>
      <c r="V442" s="236"/>
      <c r="W442" s="236"/>
      <c r="X442" s="236"/>
      <c r="Y442" s="236"/>
      <c r="Z442" s="236"/>
    </row>
    <row r="443" spans="1:26" ht="15.75" customHeight="1">
      <c r="A443" s="236"/>
      <c r="B443" s="609"/>
      <c r="C443" s="609"/>
      <c r="D443" s="236"/>
      <c r="E443" s="236"/>
      <c r="F443" s="236"/>
      <c r="G443" s="236"/>
      <c r="H443" s="236"/>
      <c r="I443" s="236"/>
      <c r="J443" s="236"/>
      <c r="K443" s="236"/>
      <c r="L443" s="236"/>
      <c r="M443" s="236"/>
      <c r="N443" s="236"/>
      <c r="O443" s="236"/>
      <c r="P443" s="236"/>
      <c r="Q443" s="236"/>
      <c r="R443" s="236"/>
      <c r="S443" s="236"/>
      <c r="T443" s="236"/>
      <c r="U443" s="236"/>
      <c r="V443" s="236"/>
      <c r="W443" s="236"/>
      <c r="X443" s="236"/>
      <c r="Y443" s="236"/>
      <c r="Z443" s="236"/>
    </row>
    <row r="444" spans="1:26" ht="15.75" customHeight="1">
      <c r="A444" s="236"/>
      <c r="B444" s="609"/>
      <c r="C444" s="609"/>
      <c r="D444" s="236"/>
      <c r="E444" s="236"/>
      <c r="F444" s="236"/>
      <c r="G444" s="236"/>
      <c r="H444" s="236"/>
      <c r="I444" s="236"/>
      <c r="J444" s="236"/>
      <c r="K444" s="236"/>
      <c r="L444" s="236"/>
      <c r="M444" s="236"/>
      <c r="N444" s="236"/>
      <c r="O444" s="236"/>
      <c r="P444" s="236"/>
      <c r="Q444" s="236"/>
      <c r="R444" s="236"/>
      <c r="S444" s="236"/>
      <c r="T444" s="236"/>
      <c r="U444" s="236"/>
      <c r="V444" s="236"/>
      <c r="W444" s="236"/>
      <c r="X444" s="236"/>
      <c r="Y444" s="236"/>
      <c r="Z444" s="236"/>
    </row>
    <row r="445" spans="1:26" ht="15.75" customHeight="1">
      <c r="A445" s="236"/>
      <c r="B445" s="609"/>
      <c r="C445" s="609"/>
      <c r="D445" s="236"/>
      <c r="E445" s="236"/>
      <c r="F445" s="236"/>
      <c r="G445" s="236"/>
      <c r="H445" s="236"/>
      <c r="I445" s="236"/>
      <c r="J445" s="236"/>
      <c r="K445" s="236"/>
      <c r="L445" s="236"/>
      <c r="M445" s="236"/>
      <c r="N445" s="236"/>
      <c r="O445" s="236"/>
      <c r="P445" s="236"/>
      <c r="Q445" s="236"/>
      <c r="R445" s="236"/>
      <c r="S445" s="236"/>
      <c r="T445" s="236"/>
      <c r="U445" s="236"/>
      <c r="V445" s="236"/>
      <c r="W445" s="236"/>
      <c r="X445" s="236"/>
      <c r="Y445" s="236"/>
      <c r="Z445" s="236"/>
    </row>
    <row r="446" spans="1:26" ht="15.75" customHeight="1">
      <c r="A446" s="236"/>
      <c r="B446" s="609"/>
      <c r="C446" s="609"/>
      <c r="D446" s="236"/>
      <c r="E446" s="236"/>
      <c r="F446" s="236"/>
      <c r="G446" s="236"/>
      <c r="H446" s="236"/>
      <c r="I446" s="236"/>
      <c r="J446" s="236"/>
      <c r="K446" s="236"/>
      <c r="L446" s="236"/>
      <c r="M446" s="236"/>
      <c r="N446" s="236"/>
      <c r="O446" s="236"/>
      <c r="P446" s="236"/>
      <c r="Q446" s="236"/>
      <c r="R446" s="236"/>
      <c r="S446" s="236"/>
      <c r="T446" s="236"/>
      <c r="U446" s="236"/>
      <c r="V446" s="236"/>
      <c r="W446" s="236"/>
      <c r="X446" s="236"/>
      <c r="Y446" s="236"/>
      <c r="Z446" s="236"/>
    </row>
    <row r="447" spans="1:26" ht="15.75" customHeight="1">
      <c r="A447" s="236"/>
      <c r="B447" s="609"/>
      <c r="C447" s="609"/>
      <c r="D447" s="236"/>
      <c r="E447" s="236"/>
      <c r="F447" s="236"/>
      <c r="G447" s="236"/>
      <c r="H447" s="236"/>
      <c r="I447" s="236"/>
      <c r="J447" s="236"/>
      <c r="K447" s="236"/>
      <c r="L447" s="236"/>
      <c r="M447" s="236"/>
      <c r="N447" s="236"/>
      <c r="O447" s="236"/>
      <c r="P447" s="236"/>
      <c r="Q447" s="236"/>
      <c r="R447" s="236"/>
      <c r="S447" s="236"/>
      <c r="T447" s="236"/>
      <c r="U447" s="236"/>
      <c r="V447" s="236"/>
      <c r="W447" s="236"/>
      <c r="X447" s="236"/>
      <c r="Y447" s="236"/>
      <c r="Z447" s="236"/>
    </row>
    <row r="448" spans="1:26" ht="15.75" customHeight="1">
      <c r="A448" s="236"/>
      <c r="B448" s="609"/>
      <c r="C448" s="609"/>
      <c r="D448" s="236"/>
      <c r="E448" s="236"/>
      <c r="F448" s="236"/>
      <c r="G448" s="236"/>
      <c r="H448" s="236"/>
      <c r="I448" s="236"/>
      <c r="J448" s="236"/>
      <c r="K448" s="236"/>
      <c r="L448" s="236"/>
      <c r="M448" s="236"/>
      <c r="N448" s="236"/>
      <c r="O448" s="236"/>
      <c r="P448" s="236"/>
      <c r="Q448" s="236"/>
      <c r="R448" s="236"/>
      <c r="S448" s="236"/>
      <c r="T448" s="236"/>
      <c r="U448" s="236"/>
      <c r="V448" s="236"/>
      <c r="W448" s="236"/>
      <c r="X448" s="236"/>
      <c r="Y448" s="236"/>
      <c r="Z448" s="236"/>
    </row>
    <row r="449" spans="1:26" ht="15.75" customHeight="1">
      <c r="A449" s="236"/>
      <c r="B449" s="609"/>
      <c r="C449" s="609"/>
      <c r="D449" s="236"/>
      <c r="E449" s="236"/>
      <c r="F449" s="236"/>
      <c r="G449" s="236"/>
      <c r="H449" s="236"/>
      <c r="I449" s="236"/>
      <c r="J449" s="236"/>
      <c r="K449" s="236"/>
      <c r="L449" s="236"/>
      <c r="M449" s="236"/>
      <c r="N449" s="236"/>
      <c r="O449" s="236"/>
      <c r="P449" s="236"/>
      <c r="Q449" s="236"/>
      <c r="R449" s="236"/>
      <c r="S449" s="236"/>
      <c r="T449" s="236"/>
      <c r="U449" s="236"/>
      <c r="V449" s="236"/>
      <c r="W449" s="236"/>
      <c r="X449" s="236"/>
      <c r="Y449" s="236"/>
      <c r="Z449" s="236"/>
    </row>
    <row r="450" spans="1:26" ht="15.75" customHeight="1">
      <c r="A450" s="236"/>
      <c r="B450" s="609"/>
      <c r="C450" s="609"/>
      <c r="D450" s="236"/>
      <c r="E450" s="236"/>
      <c r="F450" s="236"/>
      <c r="G450" s="236"/>
      <c r="H450" s="236"/>
      <c r="I450" s="236"/>
      <c r="J450" s="236"/>
      <c r="K450" s="236"/>
      <c r="L450" s="236"/>
      <c r="M450" s="236"/>
      <c r="N450" s="236"/>
      <c r="O450" s="236"/>
      <c r="P450" s="236"/>
      <c r="Q450" s="236"/>
      <c r="R450" s="236"/>
      <c r="S450" s="236"/>
      <c r="T450" s="236"/>
      <c r="U450" s="236"/>
      <c r="V450" s="236"/>
      <c r="W450" s="236"/>
      <c r="X450" s="236"/>
      <c r="Y450" s="236"/>
      <c r="Z450" s="236"/>
    </row>
    <row r="451" spans="1:26" ht="15.75" customHeight="1">
      <c r="A451" s="236"/>
      <c r="B451" s="609"/>
      <c r="C451" s="609"/>
      <c r="D451" s="236"/>
      <c r="E451" s="236"/>
      <c r="F451" s="236"/>
      <c r="G451" s="236"/>
      <c r="H451" s="236"/>
      <c r="I451" s="236"/>
      <c r="J451" s="236"/>
      <c r="K451" s="236"/>
      <c r="L451" s="236"/>
      <c r="M451" s="236"/>
      <c r="N451" s="236"/>
      <c r="O451" s="236"/>
      <c r="P451" s="236"/>
      <c r="Q451" s="236"/>
      <c r="R451" s="236"/>
      <c r="S451" s="236"/>
      <c r="T451" s="236"/>
      <c r="U451" s="236"/>
      <c r="V451" s="236"/>
      <c r="W451" s="236"/>
      <c r="X451" s="236"/>
      <c r="Y451" s="236"/>
      <c r="Z451" s="236"/>
    </row>
    <row r="452" spans="1:26" ht="15.75" customHeight="1">
      <c r="A452" s="236"/>
      <c r="B452" s="609"/>
      <c r="C452" s="609"/>
      <c r="D452" s="236"/>
      <c r="E452" s="236"/>
      <c r="F452" s="236"/>
      <c r="G452" s="236"/>
      <c r="H452" s="236"/>
      <c r="I452" s="236"/>
      <c r="J452" s="236"/>
      <c r="K452" s="236"/>
      <c r="L452" s="236"/>
      <c r="M452" s="236"/>
      <c r="N452" s="236"/>
      <c r="O452" s="236"/>
      <c r="P452" s="236"/>
      <c r="Q452" s="236"/>
      <c r="R452" s="236"/>
      <c r="S452" s="236"/>
      <c r="T452" s="236"/>
      <c r="U452" s="236"/>
      <c r="V452" s="236"/>
      <c r="W452" s="236"/>
      <c r="X452" s="236"/>
      <c r="Y452" s="236"/>
      <c r="Z452" s="236"/>
    </row>
    <row r="453" spans="1:26" ht="15.75" customHeight="1">
      <c r="A453" s="236"/>
      <c r="B453" s="609"/>
      <c r="C453" s="609"/>
      <c r="D453" s="236"/>
      <c r="E453" s="236"/>
      <c r="F453" s="236"/>
      <c r="G453" s="236"/>
      <c r="H453" s="236"/>
      <c r="I453" s="236"/>
      <c r="J453" s="236"/>
      <c r="K453" s="236"/>
      <c r="L453" s="236"/>
      <c r="M453" s="236"/>
      <c r="N453" s="236"/>
      <c r="O453" s="236"/>
      <c r="P453" s="236"/>
      <c r="Q453" s="236"/>
      <c r="R453" s="236"/>
      <c r="S453" s="236"/>
      <c r="T453" s="236"/>
      <c r="U453" s="236"/>
      <c r="V453" s="236"/>
      <c r="W453" s="236"/>
      <c r="X453" s="236"/>
      <c r="Y453" s="236"/>
      <c r="Z453" s="236"/>
    </row>
    <row r="454" spans="1:26" ht="15.75" customHeight="1">
      <c r="A454" s="236"/>
      <c r="B454" s="609"/>
      <c r="C454" s="609"/>
      <c r="D454" s="236"/>
      <c r="E454" s="236"/>
      <c r="F454" s="236"/>
      <c r="G454" s="236"/>
      <c r="H454" s="236"/>
      <c r="I454" s="236"/>
      <c r="J454" s="236"/>
      <c r="K454" s="236"/>
      <c r="L454" s="236"/>
      <c r="M454" s="236"/>
      <c r="N454" s="236"/>
      <c r="O454" s="236"/>
      <c r="P454" s="236"/>
      <c r="Q454" s="236"/>
      <c r="R454" s="236"/>
      <c r="S454" s="236"/>
      <c r="T454" s="236"/>
      <c r="U454" s="236"/>
      <c r="V454" s="236"/>
      <c r="W454" s="236"/>
      <c r="X454" s="236"/>
      <c r="Y454" s="236"/>
      <c r="Z454" s="236"/>
    </row>
    <row r="455" spans="1:26" ht="15.75" customHeight="1">
      <c r="A455" s="236"/>
      <c r="B455" s="609"/>
      <c r="C455" s="609"/>
      <c r="D455" s="236"/>
      <c r="E455" s="236"/>
      <c r="F455" s="236"/>
      <c r="G455" s="236"/>
      <c r="H455" s="236"/>
      <c r="I455" s="236"/>
      <c r="J455" s="236"/>
      <c r="K455" s="236"/>
      <c r="L455" s="236"/>
      <c r="M455" s="236"/>
      <c r="N455" s="236"/>
      <c r="O455" s="236"/>
      <c r="P455" s="236"/>
      <c r="Q455" s="236"/>
      <c r="R455" s="236"/>
      <c r="S455" s="236"/>
      <c r="T455" s="236"/>
      <c r="U455" s="236"/>
      <c r="V455" s="236"/>
      <c r="W455" s="236"/>
      <c r="X455" s="236"/>
      <c r="Y455" s="236"/>
      <c r="Z455" s="236"/>
    </row>
    <row r="456" spans="1:26" ht="15.75" customHeight="1">
      <c r="A456" s="236"/>
      <c r="B456" s="609"/>
      <c r="C456" s="609"/>
      <c r="D456" s="236"/>
      <c r="E456" s="236"/>
      <c r="F456" s="236"/>
      <c r="G456" s="236"/>
      <c r="H456" s="236"/>
      <c r="I456" s="236"/>
      <c r="J456" s="236"/>
      <c r="K456" s="236"/>
      <c r="L456" s="236"/>
      <c r="M456" s="236"/>
      <c r="N456" s="236"/>
      <c r="O456" s="236"/>
      <c r="P456" s="236"/>
      <c r="Q456" s="236"/>
      <c r="R456" s="236"/>
      <c r="S456" s="236"/>
      <c r="T456" s="236"/>
      <c r="U456" s="236"/>
      <c r="V456" s="236"/>
      <c r="W456" s="236"/>
      <c r="X456" s="236"/>
      <c r="Y456" s="236"/>
      <c r="Z456" s="236"/>
    </row>
    <row r="457" spans="1:26" ht="15.75" customHeight="1">
      <c r="A457" s="236"/>
      <c r="B457" s="609"/>
      <c r="C457" s="609"/>
      <c r="D457" s="236"/>
      <c r="E457" s="236"/>
      <c r="F457" s="236"/>
      <c r="G457" s="236"/>
      <c r="H457" s="236"/>
      <c r="I457" s="236"/>
      <c r="J457" s="236"/>
      <c r="K457" s="236"/>
      <c r="L457" s="236"/>
      <c r="M457" s="236"/>
      <c r="N457" s="236"/>
      <c r="O457" s="236"/>
      <c r="P457" s="236"/>
      <c r="Q457" s="236"/>
      <c r="R457" s="236"/>
      <c r="S457" s="236"/>
      <c r="T457" s="236"/>
      <c r="U457" s="236"/>
      <c r="V457" s="236"/>
      <c r="W457" s="236"/>
      <c r="X457" s="236"/>
      <c r="Y457" s="236"/>
      <c r="Z457" s="236"/>
    </row>
    <row r="458" spans="1:26" ht="15.75" customHeight="1">
      <c r="A458" s="236"/>
      <c r="B458" s="609"/>
      <c r="C458" s="609"/>
      <c r="D458" s="236"/>
      <c r="E458" s="236"/>
      <c r="F458" s="236"/>
      <c r="G458" s="236"/>
      <c r="H458" s="236"/>
      <c r="I458" s="236"/>
      <c r="J458" s="236"/>
      <c r="K458" s="236"/>
      <c r="L458" s="236"/>
      <c r="M458" s="236"/>
      <c r="N458" s="236"/>
      <c r="O458" s="236"/>
      <c r="P458" s="236"/>
      <c r="Q458" s="236"/>
      <c r="R458" s="236"/>
      <c r="S458" s="236"/>
      <c r="T458" s="236"/>
      <c r="U458" s="236"/>
      <c r="V458" s="236"/>
      <c r="W458" s="236"/>
      <c r="X458" s="236"/>
      <c r="Y458" s="236"/>
      <c r="Z458" s="236"/>
    </row>
    <row r="459" spans="1:26" ht="15.75" customHeight="1">
      <c r="A459" s="236"/>
      <c r="B459" s="609"/>
      <c r="C459" s="609"/>
      <c r="D459" s="236"/>
      <c r="E459" s="236"/>
      <c r="F459" s="236"/>
      <c r="G459" s="236"/>
      <c r="H459" s="236"/>
      <c r="I459" s="236"/>
      <c r="J459" s="236"/>
      <c r="K459" s="236"/>
      <c r="L459" s="236"/>
      <c r="M459" s="236"/>
      <c r="N459" s="236"/>
      <c r="O459" s="236"/>
      <c r="P459" s="236"/>
      <c r="Q459" s="236"/>
      <c r="R459" s="236"/>
      <c r="S459" s="236"/>
      <c r="T459" s="236"/>
      <c r="U459" s="236"/>
      <c r="V459" s="236"/>
      <c r="W459" s="236"/>
      <c r="X459" s="236"/>
      <c r="Y459" s="236"/>
      <c r="Z459" s="236"/>
    </row>
    <row r="460" spans="1:26" ht="15.75" customHeight="1">
      <c r="A460" s="236"/>
      <c r="B460" s="609"/>
      <c r="C460" s="609"/>
      <c r="D460" s="236"/>
      <c r="E460" s="236"/>
      <c r="F460" s="236"/>
      <c r="G460" s="236"/>
      <c r="H460" s="236"/>
      <c r="I460" s="236"/>
      <c r="J460" s="236"/>
      <c r="K460" s="236"/>
      <c r="L460" s="236"/>
      <c r="M460" s="236"/>
      <c r="N460" s="236"/>
      <c r="O460" s="236"/>
      <c r="P460" s="236"/>
      <c r="Q460" s="236"/>
      <c r="R460" s="236"/>
      <c r="S460" s="236"/>
      <c r="T460" s="236"/>
      <c r="U460" s="236"/>
      <c r="V460" s="236"/>
      <c r="W460" s="236"/>
      <c r="X460" s="236"/>
      <c r="Y460" s="236"/>
      <c r="Z460" s="236"/>
    </row>
    <row r="461" spans="1:26" ht="15.75" customHeight="1">
      <c r="A461" s="236"/>
      <c r="B461" s="609"/>
      <c r="C461" s="609"/>
      <c r="D461" s="236"/>
      <c r="E461" s="236"/>
      <c r="F461" s="236"/>
      <c r="G461" s="236"/>
      <c r="H461" s="236"/>
      <c r="I461" s="236"/>
      <c r="J461" s="236"/>
      <c r="K461" s="236"/>
      <c r="L461" s="236"/>
      <c r="M461" s="236"/>
      <c r="N461" s="236"/>
      <c r="O461" s="236"/>
      <c r="P461" s="236"/>
      <c r="Q461" s="236"/>
      <c r="R461" s="236"/>
      <c r="S461" s="236"/>
      <c r="T461" s="236"/>
      <c r="U461" s="236"/>
      <c r="V461" s="236"/>
      <c r="W461" s="236"/>
      <c r="X461" s="236"/>
      <c r="Y461" s="236"/>
      <c r="Z461" s="236"/>
    </row>
    <row r="462" spans="1:26" ht="15.75" customHeight="1">
      <c r="A462" s="236"/>
      <c r="B462" s="609"/>
      <c r="C462" s="609"/>
      <c r="D462" s="236"/>
      <c r="E462" s="236"/>
      <c r="F462" s="236"/>
      <c r="G462" s="236"/>
      <c r="H462" s="236"/>
      <c r="I462" s="236"/>
      <c r="J462" s="236"/>
      <c r="K462" s="236"/>
      <c r="L462" s="236"/>
      <c r="M462" s="236"/>
      <c r="N462" s="236"/>
      <c r="O462" s="236"/>
      <c r="P462" s="236"/>
      <c r="Q462" s="236"/>
      <c r="R462" s="236"/>
      <c r="S462" s="236"/>
      <c r="T462" s="236"/>
      <c r="U462" s="236"/>
      <c r="V462" s="236"/>
      <c r="W462" s="236"/>
      <c r="X462" s="236"/>
      <c r="Y462" s="236"/>
      <c r="Z462" s="236"/>
    </row>
    <row r="463" spans="1:26" ht="15.75" customHeight="1">
      <c r="A463" s="236"/>
      <c r="B463" s="609"/>
      <c r="C463" s="609"/>
      <c r="D463" s="236"/>
      <c r="E463" s="236"/>
      <c r="F463" s="236"/>
      <c r="G463" s="236"/>
      <c r="H463" s="236"/>
      <c r="I463" s="236"/>
      <c r="J463" s="236"/>
      <c r="K463" s="236"/>
      <c r="L463" s="236"/>
      <c r="M463" s="236"/>
      <c r="N463" s="236"/>
      <c r="O463" s="236"/>
      <c r="P463" s="236"/>
      <c r="Q463" s="236"/>
      <c r="R463" s="236"/>
      <c r="S463" s="236"/>
      <c r="T463" s="236"/>
      <c r="U463" s="236"/>
      <c r="V463" s="236"/>
      <c r="W463" s="236"/>
      <c r="X463" s="236"/>
      <c r="Y463" s="236"/>
      <c r="Z463" s="236"/>
    </row>
    <row r="464" spans="1:26" ht="15.75" customHeight="1">
      <c r="A464" s="236"/>
      <c r="B464" s="609"/>
      <c r="C464" s="609"/>
      <c r="D464" s="236"/>
      <c r="E464" s="236"/>
      <c r="F464" s="236"/>
      <c r="G464" s="236"/>
      <c r="H464" s="236"/>
      <c r="I464" s="236"/>
      <c r="J464" s="236"/>
      <c r="K464" s="236"/>
      <c r="L464" s="236"/>
      <c r="M464" s="236"/>
      <c r="N464" s="236"/>
      <c r="O464" s="236"/>
      <c r="P464" s="236"/>
      <c r="Q464" s="236"/>
      <c r="R464" s="236"/>
      <c r="S464" s="236"/>
      <c r="T464" s="236"/>
      <c r="U464" s="236"/>
      <c r="V464" s="236"/>
      <c r="W464" s="236"/>
      <c r="X464" s="236"/>
      <c r="Y464" s="236"/>
      <c r="Z464" s="236"/>
    </row>
    <row r="465" spans="1:26" ht="15.75" customHeight="1">
      <c r="A465" s="236"/>
      <c r="B465" s="609"/>
      <c r="C465" s="609"/>
      <c r="D465" s="236"/>
      <c r="E465" s="236"/>
      <c r="F465" s="236"/>
      <c r="G465" s="236"/>
      <c r="H465" s="236"/>
      <c r="I465" s="236"/>
      <c r="J465" s="236"/>
      <c r="K465" s="236"/>
      <c r="L465" s="236"/>
      <c r="M465" s="236"/>
      <c r="N465" s="236"/>
      <c r="O465" s="236"/>
      <c r="P465" s="236"/>
      <c r="Q465" s="236"/>
      <c r="R465" s="236"/>
      <c r="S465" s="236"/>
      <c r="T465" s="236"/>
      <c r="U465" s="236"/>
      <c r="V465" s="236"/>
      <c r="W465" s="236"/>
      <c r="X465" s="236"/>
      <c r="Y465" s="236"/>
      <c r="Z465" s="236"/>
    </row>
    <row r="466" spans="1:26" ht="15.75" customHeight="1">
      <c r="A466" s="236"/>
      <c r="B466" s="609"/>
      <c r="C466" s="609"/>
      <c r="D466" s="236"/>
      <c r="E466" s="236"/>
      <c r="F466" s="236"/>
      <c r="G466" s="236"/>
      <c r="H466" s="236"/>
      <c r="I466" s="236"/>
      <c r="J466" s="236"/>
      <c r="K466" s="236"/>
      <c r="L466" s="236"/>
      <c r="M466" s="236"/>
      <c r="N466" s="236"/>
      <c r="O466" s="236"/>
      <c r="P466" s="236"/>
      <c r="Q466" s="236"/>
      <c r="R466" s="236"/>
      <c r="S466" s="236"/>
      <c r="T466" s="236"/>
      <c r="U466" s="236"/>
      <c r="V466" s="236"/>
      <c r="W466" s="236"/>
      <c r="X466" s="236"/>
      <c r="Y466" s="236"/>
      <c r="Z466" s="236"/>
    </row>
    <row r="467" spans="1:26" ht="15.75" customHeight="1">
      <c r="A467" s="236"/>
      <c r="B467" s="609"/>
      <c r="C467" s="609"/>
      <c r="D467" s="236"/>
      <c r="E467" s="236"/>
      <c r="F467" s="236"/>
      <c r="G467" s="236"/>
      <c r="H467" s="236"/>
      <c r="I467" s="236"/>
      <c r="J467" s="236"/>
      <c r="K467" s="236"/>
      <c r="L467" s="236"/>
      <c r="M467" s="236"/>
      <c r="N467" s="236"/>
      <c r="O467" s="236"/>
      <c r="P467" s="236"/>
      <c r="Q467" s="236"/>
      <c r="R467" s="236"/>
      <c r="S467" s="236"/>
      <c r="T467" s="236"/>
      <c r="U467" s="236"/>
      <c r="V467" s="236"/>
      <c r="W467" s="236"/>
      <c r="X467" s="236"/>
      <c r="Y467" s="236"/>
      <c r="Z467" s="236"/>
    </row>
    <row r="468" spans="1:26" ht="15.75" customHeight="1">
      <c r="A468" s="236"/>
      <c r="B468" s="609"/>
      <c r="C468" s="609"/>
      <c r="D468" s="236"/>
      <c r="E468" s="236"/>
      <c r="F468" s="236"/>
      <c r="G468" s="236"/>
      <c r="H468" s="236"/>
      <c r="I468" s="236"/>
      <c r="J468" s="236"/>
      <c r="K468" s="236"/>
      <c r="L468" s="236"/>
      <c r="M468" s="236"/>
      <c r="N468" s="236"/>
      <c r="O468" s="236"/>
      <c r="P468" s="236"/>
      <c r="Q468" s="236"/>
      <c r="R468" s="236"/>
      <c r="S468" s="236"/>
      <c r="T468" s="236"/>
      <c r="U468" s="236"/>
      <c r="V468" s="236"/>
      <c r="W468" s="236"/>
      <c r="X468" s="236"/>
      <c r="Y468" s="236"/>
      <c r="Z468" s="236"/>
    </row>
    <row r="469" spans="1:26" ht="15.75" customHeight="1">
      <c r="A469" s="236"/>
      <c r="B469" s="609"/>
      <c r="C469" s="609"/>
      <c r="D469" s="236"/>
      <c r="E469" s="236"/>
      <c r="F469" s="236"/>
      <c r="G469" s="236"/>
      <c r="H469" s="236"/>
      <c r="I469" s="236"/>
      <c r="J469" s="236"/>
      <c r="K469" s="236"/>
      <c r="L469" s="236"/>
      <c r="M469" s="236"/>
      <c r="N469" s="236"/>
      <c r="O469" s="236"/>
      <c r="P469" s="236"/>
      <c r="Q469" s="236"/>
      <c r="R469" s="236"/>
      <c r="S469" s="236"/>
      <c r="T469" s="236"/>
      <c r="U469" s="236"/>
      <c r="V469" s="236"/>
      <c r="W469" s="236"/>
      <c r="X469" s="236"/>
      <c r="Y469" s="236"/>
      <c r="Z469" s="236"/>
    </row>
    <row r="470" spans="1:26" ht="15.75" customHeight="1">
      <c r="A470" s="236"/>
      <c r="B470" s="609"/>
      <c r="C470" s="609"/>
      <c r="D470" s="236"/>
      <c r="E470" s="236"/>
      <c r="F470" s="236"/>
      <c r="G470" s="236"/>
      <c r="H470" s="236"/>
      <c r="I470" s="236"/>
      <c r="J470" s="236"/>
      <c r="K470" s="236"/>
      <c r="L470" s="236"/>
      <c r="M470" s="236"/>
      <c r="N470" s="236"/>
      <c r="O470" s="236"/>
      <c r="P470" s="236"/>
      <c r="Q470" s="236"/>
      <c r="R470" s="236"/>
      <c r="S470" s="236"/>
      <c r="T470" s="236"/>
      <c r="U470" s="236"/>
      <c r="V470" s="236"/>
      <c r="W470" s="236"/>
      <c r="X470" s="236"/>
      <c r="Y470" s="236"/>
      <c r="Z470" s="236"/>
    </row>
    <row r="471" spans="1:26" ht="15.75" customHeight="1">
      <c r="A471" s="236"/>
      <c r="B471" s="609"/>
      <c r="C471" s="609"/>
      <c r="D471" s="236"/>
      <c r="E471" s="236"/>
      <c r="F471" s="236"/>
      <c r="G471" s="236"/>
      <c r="H471" s="236"/>
      <c r="I471" s="236"/>
      <c r="J471" s="236"/>
      <c r="K471" s="236"/>
      <c r="L471" s="236"/>
      <c r="M471" s="236"/>
      <c r="N471" s="236"/>
      <c r="O471" s="236"/>
      <c r="P471" s="236"/>
      <c r="Q471" s="236"/>
      <c r="R471" s="236"/>
      <c r="S471" s="236"/>
      <c r="T471" s="236"/>
      <c r="U471" s="236"/>
      <c r="V471" s="236"/>
      <c r="W471" s="236"/>
      <c r="X471" s="236"/>
      <c r="Y471" s="236"/>
      <c r="Z471" s="236"/>
    </row>
    <row r="472" spans="1:26" ht="15.75" customHeight="1">
      <c r="A472" s="236"/>
      <c r="B472" s="609"/>
      <c r="C472" s="609"/>
      <c r="D472" s="236"/>
      <c r="E472" s="236"/>
      <c r="F472" s="236"/>
      <c r="G472" s="236"/>
      <c r="H472" s="236"/>
      <c r="I472" s="236"/>
      <c r="J472" s="236"/>
      <c r="K472" s="236"/>
      <c r="L472" s="236"/>
      <c r="M472" s="236"/>
      <c r="N472" s="236"/>
      <c r="O472" s="236"/>
      <c r="P472" s="236"/>
      <c r="Q472" s="236"/>
      <c r="R472" s="236"/>
      <c r="S472" s="236"/>
      <c r="T472" s="236"/>
      <c r="U472" s="236"/>
      <c r="V472" s="236"/>
      <c r="W472" s="236"/>
      <c r="X472" s="236"/>
      <c r="Y472" s="236"/>
      <c r="Z472" s="236"/>
    </row>
    <row r="473" spans="1:26" ht="15.75" customHeight="1">
      <c r="A473" s="236"/>
      <c r="B473" s="609"/>
      <c r="C473" s="609"/>
      <c r="D473" s="236"/>
      <c r="E473" s="236"/>
      <c r="F473" s="236"/>
      <c r="G473" s="236"/>
      <c r="H473" s="236"/>
      <c r="I473" s="236"/>
      <c r="J473" s="236"/>
      <c r="K473" s="236"/>
      <c r="L473" s="236"/>
      <c r="M473" s="236"/>
      <c r="N473" s="236"/>
      <c r="O473" s="236"/>
      <c r="P473" s="236"/>
      <c r="Q473" s="236"/>
      <c r="R473" s="236"/>
      <c r="S473" s="236"/>
      <c r="T473" s="236"/>
      <c r="U473" s="236"/>
      <c r="V473" s="236"/>
      <c r="W473" s="236"/>
      <c r="X473" s="236"/>
      <c r="Y473" s="236"/>
      <c r="Z473" s="236"/>
    </row>
    <row r="474" spans="1:26" ht="15.75" customHeight="1">
      <c r="A474" s="236"/>
      <c r="B474" s="609"/>
      <c r="C474" s="609"/>
      <c r="D474" s="236"/>
      <c r="E474" s="236"/>
      <c r="F474" s="236"/>
      <c r="G474" s="236"/>
      <c r="H474" s="236"/>
      <c r="I474" s="236"/>
      <c r="J474" s="236"/>
      <c r="K474" s="236"/>
      <c r="L474" s="236"/>
      <c r="M474" s="236"/>
      <c r="N474" s="236"/>
      <c r="O474" s="236"/>
      <c r="P474" s="236"/>
      <c r="Q474" s="236"/>
      <c r="R474" s="236"/>
      <c r="S474" s="236"/>
      <c r="T474" s="236"/>
      <c r="U474" s="236"/>
      <c r="V474" s="236"/>
      <c r="W474" s="236"/>
      <c r="X474" s="236"/>
      <c r="Y474" s="236"/>
      <c r="Z474" s="236"/>
    </row>
    <row r="475" spans="1:26" ht="15.75" customHeight="1">
      <c r="A475" s="236"/>
      <c r="B475" s="609"/>
      <c r="C475" s="609"/>
      <c r="D475" s="236"/>
      <c r="E475" s="236"/>
      <c r="F475" s="236"/>
      <c r="G475" s="236"/>
      <c r="H475" s="236"/>
      <c r="I475" s="236"/>
      <c r="J475" s="236"/>
      <c r="K475" s="236"/>
      <c r="L475" s="236"/>
      <c r="M475" s="236"/>
      <c r="N475" s="236"/>
      <c r="O475" s="236"/>
      <c r="P475" s="236"/>
      <c r="Q475" s="236"/>
      <c r="R475" s="236"/>
      <c r="S475" s="236"/>
      <c r="T475" s="236"/>
      <c r="U475" s="236"/>
      <c r="V475" s="236"/>
      <c r="W475" s="236"/>
      <c r="X475" s="236"/>
      <c r="Y475" s="236"/>
      <c r="Z475" s="236"/>
    </row>
    <row r="476" spans="1:26" ht="15.75" customHeight="1">
      <c r="A476" s="236"/>
      <c r="B476" s="609"/>
      <c r="C476" s="609"/>
      <c r="D476" s="236"/>
      <c r="E476" s="236"/>
      <c r="F476" s="236"/>
      <c r="G476" s="236"/>
      <c r="H476" s="236"/>
      <c r="I476" s="236"/>
      <c r="J476" s="236"/>
      <c r="K476" s="236"/>
      <c r="L476" s="236"/>
      <c r="M476" s="236"/>
      <c r="N476" s="236"/>
      <c r="O476" s="236"/>
      <c r="P476" s="236"/>
      <c r="Q476" s="236"/>
      <c r="R476" s="236"/>
      <c r="S476" s="236"/>
      <c r="T476" s="236"/>
      <c r="U476" s="236"/>
      <c r="V476" s="236"/>
      <c r="W476" s="236"/>
      <c r="X476" s="236"/>
      <c r="Y476" s="236"/>
      <c r="Z476" s="236"/>
    </row>
    <row r="477" spans="1:26" ht="15.75" customHeight="1">
      <c r="A477" s="236"/>
      <c r="B477" s="609"/>
      <c r="C477" s="609"/>
      <c r="D477" s="236"/>
      <c r="E477" s="236"/>
      <c r="F477" s="236"/>
      <c r="G477" s="236"/>
      <c r="H477" s="236"/>
      <c r="I477" s="236"/>
      <c r="J477" s="236"/>
      <c r="K477" s="236"/>
      <c r="L477" s="236"/>
      <c r="M477" s="236"/>
      <c r="N477" s="236"/>
      <c r="O477" s="236"/>
      <c r="P477" s="236"/>
      <c r="Q477" s="236"/>
      <c r="R477" s="236"/>
      <c r="S477" s="236"/>
      <c r="T477" s="236"/>
      <c r="U477" s="236"/>
      <c r="V477" s="236"/>
      <c r="W477" s="236"/>
      <c r="X477" s="236"/>
      <c r="Y477" s="236"/>
      <c r="Z477" s="236"/>
    </row>
    <row r="478" spans="1:26" ht="15.75" customHeight="1">
      <c r="A478" s="236"/>
      <c r="B478" s="609"/>
      <c r="C478" s="609"/>
      <c r="D478" s="236"/>
      <c r="E478" s="236"/>
      <c r="F478" s="236"/>
      <c r="G478" s="236"/>
      <c r="H478" s="236"/>
      <c r="I478" s="236"/>
      <c r="J478" s="236"/>
      <c r="K478" s="236"/>
      <c r="L478" s="236"/>
      <c r="M478" s="236"/>
      <c r="N478" s="236"/>
      <c r="O478" s="236"/>
      <c r="P478" s="236"/>
      <c r="Q478" s="236"/>
      <c r="R478" s="236"/>
      <c r="S478" s="236"/>
      <c r="T478" s="236"/>
      <c r="U478" s="236"/>
      <c r="V478" s="236"/>
      <c r="W478" s="236"/>
      <c r="X478" s="236"/>
      <c r="Y478" s="236"/>
      <c r="Z478" s="236"/>
    </row>
    <row r="479" spans="1:26" ht="15.75" customHeight="1">
      <c r="A479" s="236"/>
      <c r="B479" s="609"/>
      <c r="C479" s="609"/>
      <c r="D479" s="236"/>
      <c r="E479" s="236"/>
      <c r="F479" s="236"/>
      <c r="G479" s="236"/>
      <c r="H479" s="236"/>
      <c r="I479" s="236"/>
      <c r="J479" s="236"/>
      <c r="K479" s="236"/>
      <c r="L479" s="236"/>
      <c r="M479" s="236"/>
      <c r="N479" s="236"/>
      <c r="O479" s="236"/>
      <c r="P479" s="236"/>
      <c r="Q479" s="236"/>
      <c r="R479" s="236"/>
      <c r="S479" s="236"/>
      <c r="T479" s="236"/>
      <c r="U479" s="236"/>
      <c r="V479" s="236"/>
      <c r="W479" s="236"/>
      <c r="X479" s="236"/>
      <c r="Y479" s="236"/>
      <c r="Z479" s="236"/>
    </row>
    <row r="480" spans="1:26" ht="15.75" customHeight="1">
      <c r="A480" s="236"/>
      <c r="B480" s="609"/>
      <c r="C480" s="609"/>
      <c r="D480" s="236"/>
      <c r="E480" s="236"/>
      <c r="F480" s="236"/>
      <c r="G480" s="236"/>
      <c r="H480" s="236"/>
      <c r="I480" s="236"/>
      <c r="J480" s="236"/>
      <c r="K480" s="236"/>
      <c r="L480" s="236"/>
      <c r="M480" s="236"/>
      <c r="N480" s="236"/>
      <c r="O480" s="236"/>
      <c r="P480" s="236"/>
      <c r="Q480" s="236"/>
      <c r="R480" s="236"/>
      <c r="S480" s="236"/>
      <c r="T480" s="236"/>
      <c r="U480" s="236"/>
      <c r="V480" s="236"/>
      <c r="W480" s="236"/>
      <c r="X480" s="236"/>
      <c r="Y480" s="236"/>
      <c r="Z480" s="236"/>
    </row>
    <row r="481" spans="1:26" ht="15.75" customHeight="1">
      <c r="A481" s="236"/>
      <c r="B481" s="609"/>
      <c r="C481" s="609"/>
      <c r="D481" s="236"/>
      <c r="E481" s="236"/>
      <c r="F481" s="236"/>
      <c r="G481" s="236"/>
      <c r="H481" s="236"/>
      <c r="I481" s="236"/>
      <c r="J481" s="236"/>
      <c r="K481" s="236"/>
      <c r="L481" s="236"/>
      <c r="M481" s="236"/>
      <c r="N481" s="236"/>
      <c r="O481" s="236"/>
      <c r="P481" s="236"/>
      <c r="Q481" s="236"/>
      <c r="R481" s="236"/>
      <c r="S481" s="236"/>
      <c r="T481" s="236"/>
      <c r="U481" s="236"/>
      <c r="V481" s="236"/>
      <c r="W481" s="236"/>
      <c r="X481" s="236"/>
      <c r="Y481" s="236"/>
      <c r="Z481" s="236"/>
    </row>
    <row r="482" spans="1:26" ht="15.75" customHeight="1">
      <c r="A482" s="236"/>
      <c r="B482" s="609"/>
      <c r="C482" s="609"/>
      <c r="D482" s="236"/>
      <c r="E482" s="236"/>
      <c r="F482" s="236"/>
      <c r="G482" s="236"/>
      <c r="H482" s="236"/>
      <c r="I482" s="236"/>
      <c r="J482" s="236"/>
      <c r="K482" s="236"/>
      <c r="L482" s="236"/>
      <c r="M482" s="236"/>
      <c r="N482" s="236"/>
      <c r="O482" s="236"/>
      <c r="P482" s="236"/>
      <c r="Q482" s="236"/>
      <c r="R482" s="236"/>
      <c r="S482" s="236"/>
      <c r="T482" s="236"/>
      <c r="U482" s="236"/>
      <c r="V482" s="236"/>
      <c r="W482" s="236"/>
      <c r="X482" s="236"/>
      <c r="Y482" s="236"/>
      <c r="Z482" s="236"/>
    </row>
    <row r="483" spans="1:26" ht="15.75" customHeight="1">
      <c r="A483" s="236"/>
      <c r="B483" s="609"/>
      <c r="C483" s="609"/>
      <c r="D483" s="236"/>
      <c r="E483" s="236"/>
      <c r="F483" s="236"/>
      <c r="G483" s="236"/>
      <c r="H483" s="236"/>
      <c r="I483" s="236"/>
      <c r="J483" s="236"/>
      <c r="K483" s="236"/>
      <c r="L483" s="236"/>
      <c r="M483" s="236"/>
      <c r="N483" s="236"/>
      <c r="O483" s="236"/>
      <c r="P483" s="236"/>
      <c r="Q483" s="236"/>
      <c r="R483" s="236"/>
      <c r="S483" s="236"/>
      <c r="T483" s="236"/>
      <c r="U483" s="236"/>
      <c r="V483" s="236"/>
      <c r="W483" s="236"/>
      <c r="X483" s="236"/>
      <c r="Y483" s="236"/>
      <c r="Z483" s="236"/>
    </row>
    <row r="484" spans="1:26" ht="15.75" customHeight="1">
      <c r="A484" s="236"/>
      <c r="B484" s="609"/>
      <c r="C484" s="609"/>
      <c r="D484" s="236"/>
      <c r="E484" s="236"/>
      <c r="F484" s="236"/>
      <c r="G484" s="236"/>
      <c r="H484" s="236"/>
      <c r="I484" s="236"/>
      <c r="J484" s="236"/>
      <c r="K484" s="236"/>
      <c r="L484" s="236"/>
      <c r="M484" s="236"/>
      <c r="N484" s="236"/>
      <c r="O484" s="236"/>
      <c r="P484" s="236"/>
      <c r="Q484" s="236"/>
      <c r="R484" s="236"/>
      <c r="S484" s="236"/>
      <c r="T484" s="236"/>
      <c r="U484" s="236"/>
      <c r="V484" s="236"/>
      <c r="W484" s="236"/>
      <c r="X484" s="236"/>
      <c r="Y484" s="236"/>
      <c r="Z484" s="236"/>
    </row>
    <row r="485" spans="1:26" ht="15.75" customHeight="1">
      <c r="A485" s="236"/>
      <c r="B485" s="609"/>
      <c r="C485" s="609"/>
      <c r="D485" s="236"/>
      <c r="E485" s="236"/>
      <c r="F485" s="236"/>
      <c r="G485" s="236"/>
      <c r="H485" s="236"/>
      <c r="I485" s="236"/>
      <c r="J485" s="236"/>
      <c r="K485" s="236"/>
      <c r="L485" s="236"/>
      <c r="M485" s="236"/>
      <c r="N485" s="236"/>
      <c r="O485" s="236"/>
      <c r="P485" s="236"/>
      <c r="Q485" s="236"/>
      <c r="R485" s="236"/>
      <c r="S485" s="236"/>
      <c r="T485" s="236"/>
      <c r="U485" s="236"/>
      <c r="V485" s="236"/>
      <c r="W485" s="236"/>
      <c r="X485" s="236"/>
      <c r="Y485" s="236"/>
      <c r="Z485" s="236"/>
    </row>
    <row r="486" spans="1:26" ht="15.75" customHeight="1">
      <c r="A486" s="236"/>
      <c r="B486" s="609"/>
      <c r="C486" s="609"/>
      <c r="D486" s="236"/>
      <c r="E486" s="236"/>
      <c r="F486" s="236"/>
      <c r="G486" s="236"/>
      <c r="H486" s="236"/>
      <c r="I486" s="236"/>
      <c r="J486" s="236"/>
      <c r="K486" s="236"/>
      <c r="L486" s="236"/>
      <c r="M486" s="236"/>
      <c r="N486" s="236"/>
      <c r="O486" s="236"/>
      <c r="P486" s="236"/>
      <c r="Q486" s="236"/>
      <c r="R486" s="236"/>
      <c r="S486" s="236"/>
      <c r="T486" s="236"/>
      <c r="U486" s="236"/>
      <c r="V486" s="236"/>
      <c r="W486" s="236"/>
      <c r="X486" s="236"/>
      <c r="Y486" s="236"/>
      <c r="Z486" s="236"/>
    </row>
    <row r="487" spans="1:26" ht="15.75" customHeight="1">
      <c r="A487" s="236"/>
      <c r="B487" s="609"/>
      <c r="C487" s="609"/>
      <c r="D487" s="236"/>
      <c r="E487" s="236"/>
      <c r="F487" s="236"/>
      <c r="G487" s="236"/>
      <c r="H487" s="236"/>
      <c r="I487" s="236"/>
      <c r="J487" s="236"/>
      <c r="K487" s="236"/>
      <c r="L487" s="236"/>
      <c r="M487" s="236"/>
      <c r="N487" s="236"/>
      <c r="O487" s="236"/>
      <c r="P487" s="236"/>
      <c r="Q487" s="236"/>
      <c r="R487" s="236"/>
      <c r="S487" s="236"/>
      <c r="T487" s="236"/>
      <c r="U487" s="236"/>
      <c r="V487" s="236"/>
      <c r="W487" s="236"/>
      <c r="X487" s="236"/>
      <c r="Y487" s="236"/>
      <c r="Z487" s="236"/>
    </row>
    <row r="488" spans="1:26" ht="15.75" customHeight="1">
      <c r="A488" s="236"/>
      <c r="B488" s="609"/>
      <c r="C488" s="609"/>
      <c r="D488" s="236"/>
      <c r="E488" s="236"/>
      <c r="F488" s="236"/>
      <c r="G488" s="236"/>
      <c r="H488" s="236"/>
      <c r="I488" s="236"/>
      <c r="J488" s="236"/>
      <c r="K488" s="236"/>
      <c r="L488" s="236"/>
      <c r="M488" s="236"/>
      <c r="N488" s="236"/>
      <c r="O488" s="236"/>
      <c r="P488" s="236"/>
      <c r="Q488" s="236"/>
      <c r="R488" s="236"/>
      <c r="S488" s="236"/>
      <c r="T488" s="236"/>
      <c r="U488" s="236"/>
      <c r="V488" s="236"/>
      <c r="W488" s="236"/>
      <c r="X488" s="236"/>
      <c r="Y488" s="236"/>
      <c r="Z488" s="236"/>
    </row>
    <row r="489" spans="1:26" ht="15.75" customHeight="1">
      <c r="A489" s="236"/>
      <c r="B489" s="609"/>
      <c r="C489" s="609"/>
      <c r="D489" s="236"/>
      <c r="E489" s="236"/>
      <c r="F489" s="236"/>
      <c r="G489" s="236"/>
      <c r="H489" s="236"/>
      <c r="I489" s="236"/>
      <c r="J489" s="236"/>
      <c r="K489" s="236"/>
      <c r="L489" s="236"/>
      <c r="M489" s="236"/>
      <c r="N489" s="236"/>
      <c r="O489" s="236"/>
      <c r="P489" s="236"/>
      <c r="Q489" s="236"/>
      <c r="R489" s="236"/>
      <c r="S489" s="236"/>
      <c r="T489" s="236"/>
      <c r="U489" s="236"/>
      <c r="V489" s="236"/>
      <c r="W489" s="236"/>
      <c r="X489" s="236"/>
      <c r="Y489" s="236"/>
      <c r="Z489" s="236"/>
    </row>
    <row r="490" spans="1:26" ht="15.75" customHeight="1">
      <c r="A490" s="236"/>
      <c r="B490" s="609"/>
      <c r="C490" s="609"/>
      <c r="D490" s="236"/>
      <c r="E490" s="236"/>
      <c r="F490" s="236"/>
      <c r="G490" s="236"/>
      <c r="H490" s="236"/>
      <c r="I490" s="236"/>
      <c r="J490" s="236"/>
      <c r="K490" s="236"/>
      <c r="L490" s="236"/>
      <c r="M490" s="236"/>
      <c r="N490" s="236"/>
      <c r="O490" s="236"/>
      <c r="P490" s="236"/>
      <c r="Q490" s="236"/>
      <c r="R490" s="236"/>
      <c r="S490" s="236"/>
      <c r="T490" s="236"/>
      <c r="U490" s="236"/>
      <c r="V490" s="236"/>
      <c r="W490" s="236"/>
      <c r="X490" s="236"/>
      <c r="Y490" s="236"/>
      <c r="Z490" s="236"/>
    </row>
    <row r="491" spans="1:26" ht="15.75" customHeight="1">
      <c r="A491" s="236"/>
      <c r="B491" s="609"/>
      <c r="C491" s="609"/>
      <c r="D491" s="236"/>
      <c r="E491" s="236"/>
      <c r="F491" s="236"/>
      <c r="G491" s="236"/>
      <c r="H491" s="236"/>
      <c r="I491" s="236"/>
      <c r="J491" s="236"/>
      <c r="K491" s="236"/>
      <c r="L491" s="236"/>
      <c r="M491" s="236"/>
      <c r="N491" s="236"/>
      <c r="O491" s="236"/>
      <c r="P491" s="236"/>
      <c r="Q491" s="236"/>
      <c r="R491" s="236"/>
      <c r="S491" s="236"/>
      <c r="T491" s="236"/>
      <c r="U491" s="236"/>
      <c r="V491" s="236"/>
      <c r="W491" s="236"/>
      <c r="X491" s="236"/>
      <c r="Y491" s="236"/>
      <c r="Z491" s="236"/>
    </row>
    <row r="492" spans="1:26" ht="15.75" customHeight="1">
      <c r="A492" s="236"/>
      <c r="B492" s="609"/>
      <c r="C492" s="609"/>
      <c r="D492" s="236"/>
      <c r="E492" s="236"/>
      <c r="F492" s="236"/>
      <c r="G492" s="236"/>
      <c r="H492" s="236"/>
      <c r="I492" s="236"/>
      <c r="J492" s="236"/>
      <c r="K492" s="236"/>
      <c r="L492" s="236"/>
      <c r="M492" s="236"/>
      <c r="N492" s="236"/>
      <c r="O492" s="236"/>
      <c r="P492" s="236"/>
      <c r="Q492" s="236"/>
      <c r="R492" s="236"/>
      <c r="S492" s="236"/>
      <c r="T492" s="236"/>
      <c r="U492" s="236"/>
      <c r="V492" s="236"/>
      <c r="W492" s="236"/>
      <c r="X492" s="236"/>
      <c r="Y492" s="236"/>
      <c r="Z492" s="236"/>
    </row>
    <row r="493" spans="1:26" ht="15.75" customHeight="1">
      <c r="A493" s="236"/>
      <c r="B493" s="609"/>
      <c r="C493" s="609"/>
      <c r="D493" s="236"/>
      <c r="E493" s="236"/>
      <c r="F493" s="236"/>
      <c r="G493" s="236"/>
      <c r="H493" s="236"/>
      <c r="I493" s="236"/>
      <c r="J493" s="236"/>
      <c r="K493" s="236"/>
      <c r="L493" s="236"/>
      <c r="M493" s="236"/>
      <c r="N493" s="236"/>
      <c r="O493" s="236"/>
      <c r="P493" s="236"/>
      <c r="Q493" s="236"/>
      <c r="R493" s="236"/>
      <c r="S493" s="236"/>
      <c r="T493" s="236"/>
      <c r="U493" s="236"/>
      <c r="V493" s="236"/>
      <c r="W493" s="236"/>
      <c r="X493" s="236"/>
      <c r="Y493" s="236"/>
      <c r="Z493" s="236"/>
    </row>
    <row r="494" spans="1:26" ht="15.75" customHeight="1">
      <c r="A494" s="236"/>
      <c r="B494" s="609"/>
      <c r="C494" s="609"/>
      <c r="D494" s="236"/>
      <c r="E494" s="236"/>
      <c r="F494" s="236"/>
      <c r="G494" s="236"/>
      <c r="H494" s="236"/>
      <c r="I494" s="236"/>
      <c r="J494" s="236"/>
      <c r="K494" s="236"/>
      <c r="L494" s="236"/>
      <c r="M494" s="236"/>
      <c r="N494" s="236"/>
      <c r="O494" s="236"/>
      <c r="P494" s="236"/>
      <c r="Q494" s="236"/>
      <c r="R494" s="236"/>
      <c r="S494" s="236"/>
      <c r="T494" s="236"/>
      <c r="U494" s="236"/>
      <c r="V494" s="236"/>
      <c r="W494" s="236"/>
      <c r="X494" s="236"/>
      <c r="Y494" s="236"/>
      <c r="Z494" s="236"/>
    </row>
    <row r="495" spans="1:26" ht="15.75" customHeight="1">
      <c r="A495" s="236"/>
      <c r="B495" s="609"/>
      <c r="C495" s="609"/>
      <c r="D495" s="236"/>
      <c r="E495" s="236"/>
      <c r="F495" s="236"/>
      <c r="G495" s="236"/>
      <c r="H495" s="236"/>
      <c r="I495" s="236"/>
      <c r="J495" s="236"/>
      <c r="K495" s="236"/>
      <c r="L495" s="236"/>
      <c r="M495" s="236"/>
      <c r="N495" s="236"/>
      <c r="O495" s="236"/>
      <c r="P495" s="236"/>
      <c r="Q495" s="236"/>
      <c r="R495" s="236"/>
      <c r="S495" s="236"/>
      <c r="T495" s="236"/>
      <c r="U495" s="236"/>
      <c r="V495" s="236"/>
      <c r="W495" s="236"/>
      <c r="X495" s="236"/>
      <c r="Y495" s="236"/>
      <c r="Z495" s="236"/>
    </row>
    <row r="496" spans="1:26" ht="15.75" customHeight="1">
      <c r="A496" s="236"/>
      <c r="B496" s="609"/>
      <c r="C496" s="609"/>
      <c r="D496" s="236"/>
      <c r="E496" s="236"/>
      <c r="F496" s="236"/>
      <c r="G496" s="236"/>
      <c r="H496" s="236"/>
      <c r="I496" s="236"/>
      <c r="J496" s="236"/>
      <c r="K496" s="236"/>
      <c r="L496" s="236"/>
      <c r="M496" s="236"/>
      <c r="N496" s="236"/>
      <c r="O496" s="236"/>
      <c r="P496" s="236"/>
      <c r="Q496" s="236"/>
      <c r="R496" s="236"/>
      <c r="S496" s="236"/>
      <c r="T496" s="236"/>
      <c r="U496" s="236"/>
      <c r="V496" s="236"/>
      <c r="W496" s="236"/>
      <c r="X496" s="236"/>
      <c r="Y496" s="236"/>
      <c r="Z496" s="236"/>
    </row>
    <row r="497" spans="1:26" ht="15.75" customHeight="1">
      <c r="A497" s="236"/>
      <c r="B497" s="609"/>
      <c r="C497" s="609"/>
      <c r="D497" s="236"/>
      <c r="E497" s="236"/>
      <c r="F497" s="236"/>
      <c r="G497" s="236"/>
      <c r="H497" s="236"/>
      <c r="I497" s="236"/>
      <c r="J497" s="236"/>
      <c r="K497" s="236"/>
      <c r="L497" s="236"/>
      <c r="M497" s="236"/>
      <c r="N497" s="236"/>
      <c r="O497" s="236"/>
      <c r="P497" s="236"/>
      <c r="Q497" s="236"/>
      <c r="R497" s="236"/>
      <c r="S497" s="236"/>
      <c r="T497" s="236"/>
      <c r="U497" s="236"/>
      <c r="V497" s="236"/>
      <c r="W497" s="236"/>
      <c r="X497" s="236"/>
      <c r="Y497" s="236"/>
      <c r="Z497" s="236"/>
    </row>
    <row r="498" spans="1:26" ht="15.75" customHeight="1">
      <c r="A498" s="236"/>
      <c r="B498" s="609"/>
      <c r="C498" s="609"/>
      <c r="D498" s="236"/>
      <c r="E498" s="236"/>
      <c r="F498" s="236"/>
      <c r="G498" s="236"/>
      <c r="H498" s="236"/>
      <c r="I498" s="236"/>
      <c r="J498" s="236"/>
      <c r="K498" s="236"/>
      <c r="L498" s="236"/>
      <c r="M498" s="236"/>
      <c r="N498" s="236"/>
      <c r="O498" s="236"/>
      <c r="P498" s="236"/>
      <c r="Q498" s="236"/>
      <c r="R498" s="236"/>
      <c r="S498" s="236"/>
      <c r="T498" s="236"/>
      <c r="U498" s="236"/>
      <c r="V498" s="236"/>
      <c r="W498" s="236"/>
      <c r="X498" s="236"/>
      <c r="Y498" s="236"/>
      <c r="Z498" s="236"/>
    </row>
    <row r="499" spans="1:26" ht="15.75" customHeight="1">
      <c r="A499" s="236"/>
      <c r="B499" s="609"/>
      <c r="C499" s="609"/>
      <c r="D499" s="236"/>
      <c r="E499" s="236"/>
      <c r="F499" s="236"/>
      <c r="G499" s="236"/>
      <c r="H499" s="236"/>
      <c r="I499" s="236"/>
      <c r="J499" s="236"/>
      <c r="K499" s="236"/>
      <c r="L499" s="236"/>
      <c r="M499" s="236"/>
      <c r="N499" s="236"/>
      <c r="O499" s="236"/>
      <c r="P499" s="236"/>
      <c r="Q499" s="236"/>
      <c r="R499" s="236"/>
      <c r="S499" s="236"/>
      <c r="T499" s="236"/>
      <c r="U499" s="236"/>
      <c r="V499" s="236"/>
      <c r="W499" s="236"/>
      <c r="X499" s="236"/>
      <c r="Y499" s="236"/>
      <c r="Z499" s="236"/>
    </row>
    <row r="500" spans="1:26" ht="15.75" customHeight="1">
      <c r="A500" s="236"/>
      <c r="B500" s="609"/>
      <c r="C500" s="609"/>
      <c r="D500" s="236"/>
      <c r="E500" s="236"/>
      <c r="F500" s="236"/>
      <c r="G500" s="236"/>
      <c r="H500" s="236"/>
      <c r="I500" s="236"/>
      <c r="J500" s="236"/>
      <c r="K500" s="236"/>
      <c r="L500" s="236"/>
      <c r="M500" s="236"/>
      <c r="N500" s="236"/>
      <c r="O500" s="236"/>
      <c r="P500" s="236"/>
      <c r="Q500" s="236"/>
      <c r="R500" s="236"/>
      <c r="S500" s="236"/>
      <c r="T500" s="236"/>
      <c r="U500" s="236"/>
      <c r="V500" s="236"/>
      <c r="W500" s="236"/>
      <c r="X500" s="236"/>
      <c r="Y500" s="236"/>
      <c r="Z500" s="236"/>
    </row>
    <row r="501" spans="1:26" ht="15.75" customHeight="1">
      <c r="A501" s="236"/>
      <c r="B501" s="609"/>
      <c r="C501" s="609"/>
      <c r="D501" s="236"/>
      <c r="E501" s="236"/>
      <c r="F501" s="236"/>
      <c r="G501" s="236"/>
      <c r="H501" s="236"/>
      <c r="I501" s="236"/>
      <c r="J501" s="236"/>
      <c r="K501" s="236"/>
      <c r="L501" s="236"/>
      <c r="M501" s="236"/>
      <c r="N501" s="236"/>
      <c r="O501" s="236"/>
      <c r="P501" s="236"/>
      <c r="Q501" s="236"/>
      <c r="R501" s="236"/>
      <c r="S501" s="236"/>
      <c r="T501" s="236"/>
      <c r="U501" s="236"/>
      <c r="V501" s="236"/>
      <c r="W501" s="236"/>
      <c r="X501" s="236"/>
      <c r="Y501" s="236"/>
      <c r="Z501" s="236"/>
    </row>
    <row r="502" spans="1:26" ht="15.75" customHeight="1">
      <c r="A502" s="236"/>
      <c r="B502" s="609"/>
      <c r="C502" s="609"/>
      <c r="D502" s="236"/>
      <c r="E502" s="236"/>
      <c r="F502" s="236"/>
      <c r="G502" s="236"/>
      <c r="H502" s="236"/>
      <c r="I502" s="236"/>
      <c r="J502" s="236"/>
      <c r="K502" s="236"/>
      <c r="L502" s="236"/>
      <c r="M502" s="236"/>
      <c r="N502" s="236"/>
      <c r="O502" s="236"/>
      <c r="P502" s="236"/>
      <c r="Q502" s="236"/>
      <c r="R502" s="236"/>
      <c r="S502" s="236"/>
      <c r="T502" s="236"/>
      <c r="U502" s="236"/>
      <c r="V502" s="236"/>
      <c r="W502" s="236"/>
      <c r="X502" s="236"/>
      <c r="Y502" s="236"/>
      <c r="Z502" s="236"/>
    </row>
    <row r="503" spans="1:26" ht="15.75" customHeight="1">
      <c r="A503" s="236"/>
      <c r="B503" s="609"/>
      <c r="C503" s="609"/>
      <c r="D503" s="236"/>
      <c r="E503" s="236"/>
      <c r="F503" s="236"/>
      <c r="G503" s="236"/>
      <c r="H503" s="236"/>
      <c r="I503" s="236"/>
      <c r="J503" s="236"/>
      <c r="K503" s="236"/>
      <c r="L503" s="236"/>
      <c r="M503" s="236"/>
      <c r="N503" s="236"/>
      <c r="O503" s="236"/>
      <c r="P503" s="236"/>
      <c r="Q503" s="236"/>
      <c r="R503" s="236"/>
      <c r="S503" s="236"/>
      <c r="T503" s="236"/>
      <c r="U503" s="236"/>
      <c r="V503" s="236"/>
      <c r="W503" s="236"/>
      <c r="X503" s="236"/>
      <c r="Y503" s="236"/>
      <c r="Z503" s="236"/>
    </row>
    <row r="504" spans="1:26" ht="15.75" customHeight="1">
      <c r="A504" s="236"/>
      <c r="B504" s="609"/>
      <c r="C504" s="609"/>
      <c r="D504" s="236"/>
      <c r="E504" s="236"/>
      <c r="F504" s="236"/>
      <c r="G504" s="236"/>
      <c r="H504" s="236"/>
      <c r="I504" s="236"/>
      <c r="J504" s="236"/>
      <c r="K504" s="236"/>
      <c r="L504" s="236"/>
      <c r="M504" s="236"/>
      <c r="N504" s="236"/>
      <c r="O504" s="236"/>
      <c r="P504" s="236"/>
      <c r="Q504" s="236"/>
      <c r="R504" s="236"/>
      <c r="S504" s="236"/>
      <c r="T504" s="236"/>
      <c r="U504" s="236"/>
      <c r="V504" s="236"/>
      <c r="W504" s="236"/>
      <c r="X504" s="236"/>
      <c r="Y504" s="236"/>
      <c r="Z504" s="236"/>
    </row>
    <row r="505" spans="1:26" ht="15.75" customHeight="1">
      <c r="A505" s="236"/>
      <c r="B505" s="609"/>
      <c r="C505" s="609"/>
      <c r="D505" s="236"/>
      <c r="E505" s="236"/>
      <c r="F505" s="236"/>
      <c r="G505" s="236"/>
      <c r="H505" s="236"/>
      <c r="I505" s="236"/>
      <c r="J505" s="236"/>
      <c r="K505" s="236"/>
      <c r="L505" s="236"/>
      <c r="M505" s="236"/>
      <c r="N505" s="236"/>
      <c r="O505" s="236"/>
      <c r="P505" s="236"/>
      <c r="Q505" s="236"/>
      <c r="R505" s="236"/>
      <c r="S505" s="236"/>
      <c r="T505" s="236"/>
      <c r="U505" s="236"/>
      <c r="V505" s="236"/>
      <c r="W505" s="236"/>
      <c r="X505" s="236"/>
      <c r="Y505" s="236"/>
      <c r="Z505" s="236"/>
    </row>
    <row r="506" spans="1:26" ht="15.75" customHeight="1">
      <c r="A506" s="236"/>
      <c r="B506" s="609"/>
      <c r="C506" s="609"/>
      <c r="D506" s="236"/>
      <c r="E506" s="236"/>
      <c r="F506" s="236"/>
      <c r="G506" s="236"/>
      <c r="H506" s="236"/>
      <c r="I506" s="236"/>
      <c r="J506" s="236"/>
      <c r="K506" s="236"/>
      <c r="L506" s="236"/>
      <c r="M506" s="236"/>
      <c r="N506" s="236"/>
      <c r="O506" s="236"/>
      <c r="P506" s="236"/>
      <c r="Q506" s="236"/>
      <c r="R506" s="236"/>
      <c r="S506" s="236"/>
      <c r="T506" s="236"/>
      <c r="U506" s="236"/>
      <c r="V506" s="236"/>
      <c r="W506" s="236"/>
      <c r="X506" s="236"/>
      <c r="Y506" s="236"/>
      <c r="Z506" s="236"/>
    </row>
    <row r="507" spans="1:26" ht="15.75" customHeight="1">
      <c r="A507" s="236"/>
      <c r="B507" s="609"/>
      <c r="C507" s="609"/>
      <c r="D507" s="236"/>
      <c r="E507" s="236"/>
      <c r="F507" s="236"/>
      <c r="G507" s="236"/>
      <c r="H507" s="236"/>
      <c r="I507" s="236"/>
      <c r="J507" s="236"/>
      <c r="K507" s="236"/>
      <c r="L507" s="236"/>
      <c r="M507" s="236"/>
      <c r="N507" s="236"/>
      <c r="O507" s="236"/>
      <c r="P507" s="236"/>
      <c r="Q507" s="236"/>
      <c r="R507" s="236"/>
      <c r="S507" s="236"/>
      <c r="T507" s="236"/>
      <c r="U507" s="236"/>
      <c r="V507" s="236"/>
      <c r="W507" s="236"/>
      <c r="X507" s="236"/>
      <c r="Y507" s="236"/>
      <c r="Z507" s="236"/>
    </row>
    <row r="508" spans="1:26" ht="15.75" customHeight="1">
      <c r="A508" s="236"/>
      <c r="B508" s="609"/>
      <c r="C508" s="609"/>
      <c r="D508" s="236"/>
      <c r="E508" s="236"/>
      <c r="F508" s="236"/>
      <c r="G508" s="236"/>
      <c r="H508" s="236"/>
      <c r="I508" s="236"/>
      <c r="J508" s="236"/>
      <c r="K508" s="236"/>
      <c r="L508" s="236"/>
      <c r="M508" s="236"/>
      <c r="N508" s="236"/>
      <c r="O508" s="236"/>
      <c r="P508" s="236"/>
      <c r="Q508" s="236"/>
      <c r="R508" s="236"/>
      <c r="S508" s="236"/>
      <c r="T508" s="236"/>
      <c r="U508" s="236"/>
      <c r="V508" s="236"/>
      <c r="W508" s="236"/>
      <c r="X508" s="236"/>
      <c r="Y508" s="236"/>
      <c r="Z508" s="236"/>
    </row>
    <row r="509" spans="1:26" ht="15.75" customHeight="1">
      <c r="A509" s="236"/>
      <c r="B509" s="609"/>
      <c r="C509" s="609"/>
      <c r="D509" s="236"/>
      <c r="E509" s="236"/>
      <c r="F509" s="236"/>
      <c r="G509" s="236"/>
      <c r="H509" s="236"/>
      <c r="I509" s="236"/>
      <c r="J509" s="236"/>
      <c r="K509" s="236"/>
      <c r="L509" s="236"/>
      <c r="M509" s="236"/>
      <c r="N509" s="236"/>
      <c r="O509" s="236"/>
      <c r="P509" s="236"/>
      <c r="Q509" s="236"/>
      <c r="R509" s="236"/>
      <c r="S509" s="236"/>
      <c r="T509" s="236"/>
      <c r="U509" s="236"/>
      <c r="V509" s="236"/>
      <c r="W509" s="236"/>
      <c r="X509" s="236"/>
      <c r="Y509" s="236"/>
      <c r="Z509" s="236"/>
    </row>
    <row r="510" spans="1:26" ht="15.75" customHeight="1">
      <c r="A510" s="236"/>
      <c r="B510" s="609"/>
      <c r="C510" s="609"/>
      <c r="D510" s="236"/>
      <c r="E510" s="236"/>
      <c r="F510" s="236"/>
      <c r="G510" s="236"/>
      <c r="H510" s="236"/>
      <c r="I510" s="236"/>
      <c r="J510" s="236"/>
      <c r="K510" s="236"/>
      <c r="L510" s="236"/>
      <c r="M510" s="236"/>
      <c r="N510" s="236"/>
      <c r="O510" s="236"/>
      <c r="P510" s="236"/>
      <c r="Q510" s="236"/>
      <c r="R510" s="236"/>
      <c r="S510" s="236"/>
      <c r="T510" s="236"/>
      <c r="U510" s="236"/>
      <c r="V510" s="236"/>
      <c r="W510" s="236"/>
      <c r="X510" s="236"/>
      <c r="Y510" s="236"/>
      <c r="Z510" s="236"/>
    </row>
    <row r="511" spans="1:26" ht="15.75" customHeight="1">
      <c r="A511" s="236"/>
      <c r="B511" s="609"/>
      <c r="C511" s="609"/>
      <c r="D511" s="236"/>
      <c r="E511" s="236"/>
      <c r="F511" s="236"/>
      <c r="G511" s="236"/>
      <c r="H511" s="236"/>
      <c r="I511" s="236"/>
      <c r="J511" s="236"/>
      <c r="K511" s="236"/>
      <c r="L511" s="236"/>
      <c r="M511" s="236"/>
      <c r="N511" s="236"/>
      <c r="O511" s="236"/>
      <c r="P511" s="236"/>
      <c r="Q511" s="236"/>
      <c r="R511" s="236"/>
      <c r="S511" s="236"/>
      <c r="T511" s="236"/>
      <c r="U511" s="236"/>
      <c r="V511" s="236"/>
      <c r="W511" s="236"/>
      <c r="X511" s="236"/>
      <c r="Y511" s="236"/>
      <c r="Z511" s="236"/>
    </row>
    <row r="512" spans="1:26" ht="15.75" customHeight="1">
      <c r="A512" s="236"/>
      <c r="B512" s="609"/>
      <c r="C512" s="609"/>
      <c r="D512" s="236"/>
      <c r="E512" s="236"/>
      <c r="F512" s="236"/>
      <c r="G512" s="236"/>
      <c r="H512" s="236"/>
      <c r="I512" s="236"/>
      <c r="J512" s="236"/>
      <c r="K512" s="236"/>
      <c r="L512" s="236"/>
      <c r="M512" s="236"/>
      <c r="N512" s="236"/>
      <c r="O512" s="236"/>
      <c r="P512" s="236"/>
      <c r="Q512" s="236"/>
      <c r="R512" s="236"/>
      <c r="S512" s="236"/>
      <c r="T512" s="236"/>
      <c r="U512" s="236"/>
      <c r="V512" s="236"/>
      <c r="W512" s="236"/>
      <c r="X512" s="236"/>
      <c r="Y512" s="236"/>
      <c r="Z512" s="236"/>
    </row>
    <row r="513" spans="1:26" ht="15.75" customHeight="1">
      <c r="A513" s="236"/>
      <c r="B513" s="609"/>
      <c r="C513" s="609"/>
      <c r="D513" s="236"/>
      <c r="E513" s="236"/>
      <c r="F513" s="236"/>
      <c r="G513" s="236"/>
      <c r="H513" s="236"/>
      <c r="I513" s="236"/>
      <c r="J513" s="236"/>
      <c r="K513" s="236"/>
      <c r="L513" s="236"/>
      <c r="M513" s="236"/>
      <c r="N513" s="236"/>
      <c r="O513" s="236"/>
      <c r="P513" s="236"/>
      <c r="Q513" s="236"/>
      <c r="R513" s="236"/>
      <c r="S513" s="236"/>
      <c r="T513" s="236"/>
      <c r="U513" s="236"/>
      <c r="V513" s="236"/>
      <c r="W513" s="236"/>
      <c r="X513" s="236"/>
      <c r="Y513" s="236"/>
      <c r="Z513" s="236"/>
    </row>
    <row r="514" spans="1:26" ht="15.75" customHeight="1">
      <c r="A514" s="236"/>
      <c r="B514" s="609"/>
      <c r="C514" s="609"/>
      <c r="D514" s="236"/>
      <c r="E514" s="236"/>
      <c r="F514" s="236"/>
      <c r="G514" s="236"/>
      <c r="H514" s="236"/>
      <c r="I514" s="236"/>
      <c r="J514" s="236"/>
      <c r="K514" s="236"/>
      <c r="L514" s="236"/>
      <c r="M514" s="236"/>
      <c r="N514" s="236"/>
      <c r="O514" s="236"/>
      <c r="P514" s="236"/>
      <c r="Q514" s="236"/>
      <c r="R514" s="236"/>
      <c r="S514" s="236"/>
      <c r="T514" s="236"/>
      <c r="U514" s="236"/>
      <c r="V514" s="236"/>
      <c r="W514" s="236"/>
      <c r="X514" s="236"/>
      <c r="Y514" s="236"/>
      <c r="Z514" s="236"/>
    </row>
    <row r="515" spans="1:26" ht="15.75" customHeight="1">
      <c r="A515" s="236"/>
      <c r="B515" s="609"/>
      <c r="C515" s="609"/>
      <c r="D515" s="236"/>
      <c r="E515" s="236"/>
      <c r="F515" s="236"/>
      <c r="G515" s="236"/>
      <c r="H515" s="236"/>
      <c r="I515" s="236"/>
      <c r="J515" s="236"/>
      <c r="K515" s="236"/>
      <c r="L515" s="236"/>
      <c r="M515" s="236"/>
      <c r="N515" s="236"/>
      <c r="O515" s="236"/>
      <c r="P515" s="236"/>
      <c r="Q515" s="236"/>
      <c r="R515" s="236"/>
      <c r="S515" s="236"/>
      <c r="T515" s="236"/>
      <c r="U515" s="236"/>
      <c r="V515" s="236"/>
      <c r="W515" s="236"/>
      <c r="X515" s="236"/>
      <c r="Y515" s="236"/>
      <c r="Z515" s="236"/>
    </row>
    <row r="516" spans="1:26" ht="15.75" customHeight="1">
      <c r="A516" s="236"/>
      <c r="B516" s="609"/>
      <c r="C516" s="609"/>
      <c r="D516" s="236"/>
      <c r="E516" s="236"/>
      <c r="F516" s="236"/>
      <c r="G516" s="236"/>
      <c r="H516" s="236"/>
      <c r="I516" s="236"/>
      <c r="J516" s="236"/>
      <c r="K516" s="236"/>
      <c r="L516" s="236"/>
      <c r="M516" s="236"/>
      <c r="N516" s="236"/>
      <c r="O516" s="236"/>
      <c r="P516" s="236"/>
      <c r="Q516" s="236"/>
      <c r="R516" s="236"/>
      <c r="S516" s="236"/>
      <c r="T516" s="236"/>
      <c r="U516" s="236"/>
      <c r="V516" s="236"/>
      <c r="W516" s="236"/>
      <c r="X516" s="236"/>
      <c r="Y516" s="236"/>
      <c r="Z516" s="236"/>
    </row>
    <row r="517" spans="1:26" ht="15.75" customHeight="1">
      <c r="A517" s="236"/>
      <c r="B517" s="609"/>
      <c r="C517" s="609"/>
      <c r="D517" s="236"/>
      <c r="E517" s="236"/>
      <c r="F517" s="236"/>
      <c r="G517" s="236"/>
      <c r="H517" s="236"/>
      <c r="I517" s="236"/>
      <c r="J517" s="236"/>
      <c r="K517" s="236"/>
      <c r="L517" s="236"/>
      <c r="M517" s="236"/>
      <c r="N517" s="236"/>
      <c r="O517" s="236"/>
      <c r="P517" s="236"/>
      <c r="Q517" s="236"/>
      <c r="R517" s="236"/>
      <c r="S517" s="236"/>
      <c r="T517" s="236"/>
      <c r="U517" s="236"/>
      <c r="V517" s="236"/>
      <c r="W517" s="236"/>
      <c r="X517" s="236"/>
      <c r="Y517" s="236"/>
      <c r="Z517" s="236"/>
    </row>
    <row r="518" spans="1:26" ht="15.75" customHeight="1">
      <c r="A518" s="236"/>
      <c r="B518" s="609"/>
      <c r="C518" s="609"/>
      <c r="D518" s="236"/>
      <c r="E518" s="236"/>
      <c r="F518" s="236"/>
      <c r="G518" s="236"/>
      <c r="H518" s="236"/>
      <c r="I518" s="236"/>
      <c r="J518" s="236"/>
      <c r="K518" s="236"/>
      <c r="L518" s="236"/>
      <c r="M518" s="236"/>
      <c r="N518" s="236"/>
      <c r="O518" s="236"/>
      <c r="P518" s="236"/>
      <c r="Q518" s="236"/>
      <c r="R518" s="236"/>
      <c r="S518" s="236"/>
      <c r="T518" s="236"/>
      <c r="U518" s="236"/>
      <c r="V518" s="236"/>
      <c r="W518" s="236"/>
      <c r="X518" s="236"/>
      <c r="Y518" s="236"/>
      <c r="Z518" s="236"/>
    </row>
    <row r="519" spans="1:26" ht="15.75" customHeight="1">
      <c r="A519" s="236"/>
      <c r="B519" s="609"/>
      <c r="C519" s="609"/>
      <c r="D519" s="236"/>
      <c r="E519" s="236"/>
      <c r="F519" s="236"/>
      <c r="G519" s="236"/>
      <c r="H519" s="236"/>
      <c r="I519" s="236"/>
      <c r="J519" s="236"/>
      <c r="K519" s="236"/>
      <c r="L519" s="236"/>
      <c r="M519" s="236"/>
      <c r="N519" s="236"/>
      <c r="O519" s="236"/>
      <c r="P519" s="236"/>
      <c r="Q519" s="236"/>
      <c r="R519" s="236"/>
      <c r="S519" s="236"/>
      <c r="T519" s="236"/>
      <c r="U519" s="236"/>
      <c r="V519" s="236"/>
      <c r="W519" s="236"/>
      <c r="X519" s="236"/>
      <c r="Y519" s="236"/>
      <c r="Z519" s="236"/>
    </row>
    <row r="520" spans="1:26" ht="15.75" customHeight="1">
      <c r="A520" s="236"/>
      <c r="B520" s="609"/>
      <c r="C520" s="609"/>
      <c r="D520" s="236"/>
      <c r="E520" s="236"/>
      <c r="F520" s="236"/>
      <c r="G520" s="236"/>
      <c r="H520" s="236"/>
      <c r="I520" s="236"/>
      <c r="J520" s="236"/>
      <c r="K520" s="236"/>
      <c r="L520" s="236"/>
      <c r="M520" s="236"/>
      <c r="N520" s="236"/>
      <c r="O520" s="236"/>
      <c r="P520" s="236"/>
      <c r="Q520" s="236"/>
      <c r="R520" s="236"/>
      <c r="S520" s="236"/>
      <c r="T520" s="236"/>
      <c r="U520" s="236"/>
      <c r="V520" s="236"/>
      <c r="W520" s="236"/>
      <c r="X520" s="236"/>
      <c r="Y520" s="236"/>
      <c r="Z520" s="236"/>
    </row>
    <row r="521" spans="1:26" ht="15.75" customHeight="1">
      <c r="A521" s="236"/>
      <c r="B521" s="609"/>
      <c r="C521" s="609"/>
      <c r="D521" s="236"/>
      <c r="E521" s="236"/>
      <c r="F521" s="236"/>
      <c r="G521" s="236"/>
      <c r="H521" s="236"/>
      <c r="I521" s="236"/>
      <c r="J521" s="236"/>
      <c r="K521" s="236"/>
      <c r="L521" s="236"/>
      <c r="M521" s="236"/>
      <c r="N521" s="236"/>
      <c r="O521" s="236"/>
      <c r="P521" s="236"/>
      <c r="Q521" s="236"/>
      <c r="R521" s="236"/>
      <c r="S521" s="236"/>
      <c r="T521" s="236"/>
      <c r="U521" s="236"/>
      <c r="V521" s="236"/>
      <c r="W521" s="236"/>
      <c r="X521" s="236"/>
      <c r="Y521" s="236"/>
      <c r="Z521" s="236"/>
    </row>
    <row r="522" spans="1:26" ht="15.75" customHeight="1">
      <c r="A522" s="236"/>
      <c r="B522" s="609"/>
      <c r="C522" s="609"/>
      <c r="D522" s="236"/>
      <c r="E522" s="236"/>
      <c r="F522" s="236"/>
      <c r="G522" s="236"/>
      <c r="H522" s="236"/>
      <c r="I522" s="236"/>
      <c r="J522" s="236"/>
      <c r="K522" s="236"/>
      <c r="L522" s="236"/>
      <c r="M522" s="236"/>
      <c r="N522" s="236"/>
      <c r="O522" s="236"/>
      <c r="P522" s="236"/>
      <c r="Q522" s="236"/>
      <c r="R522" s="236"/>
      <c r="S522" s="236"/>
      <c r="T522" s="236"/>
      <c r="U522" s="236"/>
      <c r="V522" s="236"/>
      <c r="W522" s="236"/>
      <c r="X522" s="236"/>
      <c r="Y522" s="236"/>
      <c r="Z522" s="236"/>
    </row>
    <row r="523" spans="1:26" ht="15.75" customHeight="1">
      <c r="A523" s="236"/>
      <c r="B523" s="609"/>
      <c r="C523" s="609"/>
      <c r="D523" s="236"/>
      <c r="E523" s="236"/>
      <c r="F523" s="236"/>
      <c r="G523" s="236"/>
      <c r="H523" s="236"/>
      <c r="I523" s="236"/>
      <c r="J523" s="236"/>
      <c r="K523" s="236"/>
      <c r="L523" s="236"/>
      <c r="M523" s="236"/>
      <c r="N523" s="236"/>
      <c r="O523" s="236"/>
      <c r="P523" s="236"/>
      <c r="Q523" s="236"/>
      <c r="R523" s="236"/>
      <c r="S523" s="236"/>
      <c r="T523" s="236"/>
      <c r="U523" s="236"/>
      <c r="V523" s="236"/>
      <c r="W523" s="236"/>
      <c r="X523" s="236"/>
      <c r="Y523" s="236"/>
      <c r="Z523" s="236"/>
    </row>
    <row r="524" spans="1:26" ht="15.75" customHeight="1">
      <c r="A524" s="236"/>
      <c r="B524" s="609"/>
      <c r="C524" s="609"/>
      <c r="D524" s="236"/>
      <c r="E524" s="236"/>
      <c r="F524" s="236"/>
      <c r="G524" s="236"/>
      <c r="H524" s="236"/>
      <c r="I524" s="236"/>
      <c r="J524" s="236"/>
      <c r="K524" s="236"/>
      <c r="L524" s="236"/>
      <c r="M524" s="236"/>
      <c r="N524" s="236"/>
      <c r="O524" s="236"/>
      <c r="P524" s="236"/>
      <c r="Q524" s="236"/>
      <c r="R524" s="236"/>
      <c r="S524" s="236"/>
      <c r="T524" s="236"/>
      <c r="U524" s="236"/>
      <c r="V524" s="236"/>
      <c r="W524" s="236"/>
      <c r="X524" s="236"/>
      <c r="Y524" s="236"/>
      <c r="Z524" s="236"/>
    </row>
    <row r="525" spans="1:26" ht="15.75" customHeight="1">
      <c r="A525" s="236"/>
      <c r="B525" s="609"/>
      <c r="C525" s="609"/>
      <c r="D525" s="236"/>
      <c r="E525" s="236"/>
      <c r="F525" s="236"/>
      <c r="G525" s="236"/>
      <c r="H525" s="236"/>
      <c r="I525" s="236"/>
      <c r="J525" s="236"/>
      <c r="K525" s="236"/>
      <c r="L525" s="236"/>
      <c r="M525" s="236"/>
      <c r="N525" s="236"/>
      <c r="O525" s="236"/>
      <c r="P525" s="236"/>
      <c r="Q525" s="236"/>
      <c r="R525" s="236"/>
      <c r="S525" s="236"/>
      <c r="T525" s="236"/>
      <c r="U525" s="236"/>
      <c r="V525" s="236"/>
      <c r="W525" s="236"/>
      <c r="X525" s="236"/>
      <c r="Y525" s="236"/>
      <c r="Z525" s="236"/>
    </row>
    <row r="526" spans="1:26" ht="15.75" customHeight="1">
      <c r="A526" s="236"/>
      <c r="B526" s="609"/>
      <c r="C526" s="609"/>
      <c r="D526" s="236"/>
      <c r="E526" s="236"/>
      <c r="F526" s="236"/>
      <c r="G526" s="236"/>
      <c r="H526" s="236"/>
      <c r="I526" s="236"/>
      <c r="J526" s="236"/>
      <c r="K526" s="236"/>
      <c r="L526" s="236"/>
      <c r="M526" s="236"/>
      <c r="N526" s="236"/>
      <c r="O526" s="236"/>
      <c r="P526" s="236"/>
      <c r="Q526" s="236"/>
      <c r="R526" s="236"/>
      <c r="S526" s="236"/>
      <c r="T526" s="236"/>
      <c r="U526" s="236"/>
      <c r="V526" s="236"/>
      <c r="W526" s="236"/>
      <c r="X526" s="236"/>
      <c r="Y526" s="236"/>
      <c r="Z526" s="236"/>
    </row>
    <row r="527" spans="1:26" ht="15.75" customHeight="1">
      <c r="A527" s="236"/>
      <c r="B527" s="609"/>
      <c r="C527" s="609"/>
      <c r="D527" s="236"/>
      <c r="E527" s="236"/>
      <c r="F527" s="236"/>
      <c r="G527" s="236"/>
      <c r="H527" s="236"/>
      <c r="I527" s="236"/>
      <c r="J527" s="236"/>
      <c r="K527" s="236"/>
      <c r="L527" s="236"/>
      <c r="M527" s="236"/>
      <c r="N527" s="236"/>
      <c r="O527" s="236"/>
      <c r="P527" s="236"/>
      <c r="Q527" s="236"/>
      <c r="R527" s="236"/>
      <c r="S527" s="236"/>
      <c r="T527" s="236"/>
      <c r="U527" s="236"/>
      <c r="V527" s="236"/>
      <c r="W527" s="236"/>
      <c r="X527" s="236"/>
      <c r="Y527" s="236"/>
      <c r="Z527" s="236"/>
    </row>
    <row r="528" spans="1:26" ht="15.75" customHeight="1">
      <c r="A528" s="236"/>
      <c r="B528" s="609"/>
      <c r="C528" s="609"/>
      <c r="D528" s="236"/>
      <c r="E528" s="236"/>
      <c r="F528" s="236"/>
      <c r="G528" s="236"/>
      <c r="H528" s="236"/>
      <c r="I528" s="236"/>
      <c r="J528" s="236"/>
      <c r="K528" s="236"/>
      <c r="L528" s="236"/>
      <c r="M528" s="236"/>
      <c r="N528" s="236"/>
      <c r="O528" s="236"/>
      <c r="P528" s="236"/>
      <c r="Q528" s="236"/>
      <c r="R528" s="236"/>
      <c r="S528" s="236"/>
      <c r="T528" s="236"/>
      <c r="U528" s="236"/>
      <c r="V528" s="236"/>
      <c r="W528" s="236"/>
      <c r="X528" s="236"/>
      <c r="Y528" s="236"/>
      <c r="Z528" s="236"/>
    </row>
    <row r="529" spans="1:26" ht="15.75" customHeight="1">
      <c r="A529" s="236"/>
      <c r="B529" s="609"/>
      <c r="C529" s="609"/>
      <c r="D529" s="236"/>
      <c r="E529" s="236"/>
      <c r="F529" s="236"/>
      <c r="G529" s="236"/>
      <c r="H529" s="236"/>
      <c r="I529" s="236"/>
      <c r="J529" s="236"/>
      <c r="K529" s="236"/>
      <c r="L529" s="236"/>
      <c r="M529" s="236"/>
      <c r="N529" s="236"/>
      <c r="O529" s="236"/>
      <c r="P529" s="236"/>
      <c r="Q529" s="236"/>
      <c r="R529" s="236"/>
      <c r="S529" s="236"/>
      <c r="T529" s="236"/>
      <c r="U529" s="236"/>
      <c r="V529" s="236"/>
      <c r="W529" s="236"/>
      <c r="X529" s="236"/>
      <c r="Y529" s="236"/>
      <c r="Z529" s="236"/>
    </row>
    <row r="530" spans="1:26" ht="15.75" customHeight="1">
      <c r="A530" s="236"/>
      <c r="B530" s="609"/>
      <c r="C530" s="609"/>
      <c r="D530" s="236"/>
      <c r="E530" s="236"/>
      <c r="F530" s="236"/>
      <c r="G530" s="236"/>
      <c r="H530" s="236"/>
      <c r="I530" s="236"/>
      <c r="J530" s="236"/>
      <c r="K530" s="236"/>
      <c r="L530" s="236"/>
      <c r="M530" s="236"/>
      <c r="N530" s="236"/>
      <c r="O530" s="236"/>
      <c r="P530" s="236"/>
      <c r="Q530" s="236"/>
      <c r="R530" s="236"/>
      <c r="S530" s="236"/>
      <c r="T530" s="236"/>
      <c r="U530" s="236"/>
      <c r="V530" s="236"/>
      <c r="W530" s="236"/>
      <c r="X530" s="236"/>
      <c r="Y530" s="236"/>
      <c r="Z530" s="236"/>
    </row>
    <row r="531" spans="1:26" ht="15.75" customHeight="1">
      <c r="A531" s="236"/>
      <c r="B531" s="609"/>
      <c r="C531" s="609"/>
      <c r="D531" s="236"/>
      <c r="E531" s="236"/>
      <c r="F531" s="236"/>
      <c r="G531" s="236"/>
      <c r="H531" s="236"/>
      <c r="I531" s="236"/>
      <c r="J531" s="236"/>
      <c r="K531" s="236"/>
      <c r="L531" s="236"/>
      <c r="M531" s="236"/>
      <c r="N531" s="236"/>
      <c r="O531" s="236"/>
      <c r="P531" s="236"/>
      <c r="Q531" s="236"/>
      <c r="R531" s="236"/>
      <c r="S531" s="236"/>
      <c r="T531" s="236"/>
      <c r="U531" s="236"/>
      <c r="V531" s="236"/>
      <c r="W531" s="236"/>
      <c r="X531" s="236"/>
      <c r="Y531" s="236"/>
      <c r="Z531" s="236"/>
    </row>
    <row r="532" spans="1:26" ht="15.75" customHeight="1">
      <c r="A532" s="236"/>
      <c r="B532" s="609"/>
      <c r="C532" s="609"/>
      <c r="D532" s="236"/>
      <c r="E532" s="236"/>
      <c r="F532" s="236"/>
      <c r="G532" s="236"/>
      <c r="H532" s="236"/>
      <c r="I532" s="236"/>
      <c r="J532" s="236"/>
      <c r="K532" s="236"/>
      <c r="L532" s="236"/>
      <c r="M532" s="236"/>
      <c r="N532" s="236"/>
      <c r="O532" s="236"/>
      <c r="P532" s="236"/>
      <c r="Q532" s="236"/>
      <c r="R532" s="236"/>
      <c r="S532" s="236"/>
      <c r="T532" s="236"/>
      <c r="U532" s="236"/>
      <c r="V532" s="236"/>
      <c r="W532" s="236"/>
      <c r="X532" s="236"/>
      <c r="Y532" s="236"/>
      <c r="Z532" s="236"/>
    </row>
    <row r="533" spans="1:26" ht="15.75" customHeight="1">
      <c r="A533" s="236"/>
      <c r="B533" s="609"/>
      <c r="C533" s="609"/>
      <c r="D533" s="236"/>
      <c r="E533" s="236"/>
      <c r="F533" s="236"/>
      <c r="G533" s="236"/>
      <c r="H533" s="236"/>
      <c r="I533" s="236"/>
      <c r="J533" s="236"/>
      <c r="K533" s="236"/>
      <c r="L533" s="236"/>
      <c r="M533" s="236"/>
      <c r="N533" s="236"/>
      <c r="O533" s="236"/>
      <c r="P533" s="236"/>
      <c r="Q533" s="236"/>
      <c r="R533" s="236"/>
      <c r="S533" s="236"/>
      <c r="T533" s="236"/>
      <c r="U533" s="236"/>
      <c r="V533" s="236"/>
      <c r="W533" s="236"/>
      <c r="X533" s="236"/>
      <c r="Y533" s="236"/>
      <c r="Z533" s="236"/>
    </row>
    <row r="534" spans="1:26" ht="15.75" customHeight="1">
      <c r="A534" s="236"/>
      <c r="B534" s="609"/>
      <c r="C534" s="609"/>
      <c r="D534" s="236"/>
      <c r="E534" s="236"/>
      <c r="F534" s="236"/>
      <c r="G534" s="236"/>
      <c r="H534" s="236"/>
      <c r="I534" s="236"/>
      <c r="J534" s="236"/>
      <c r="K534" s="236"/>
      <c r="L534" s="236"/>
      <c r="M534" s="236"/>
      <c r="N534" s="236"/>
      <c r="O534" s="236"/>
      <c r="P534" s="236"/>
      <c r="Q534" s="236"/>
      <c r="R534" s="236"/>
      <c r="S534" s="236"/>
      <c r="T534" s="236"/>
      <c r="U534" s="236"/>
      <c r="V534" s="236"/>
      <c r="W534" s="236"/>
      <c r="X534" s="236"/>
      <c r="Y534" s="236"/>
      <c r="Z534" s="236"/>
    </row>
    <row r="535" spans="1:26" ht="15.75" customHeight="1">
      <c r="A535" s="236"/>
      <c r="B535" s="609"/>
      <c r="C535" s="609"/>
      <c r="D535" s="236"/>
      <c r="E535" s="236"/>
      <c r="F535" s="236"/>
      <c r="G535" s="236"/>
      <c r="H535" s="236"/>
      <c r="I535" s="236"/>
      <c r="J535" s="236"/>
      <c r="K535" s="236"/>
      <c r="L535" s="236"/>
      <c r="M535" s="236"/>
      <c r="N535" s="236"/>
      <c r="O535" s="236"/>
      <c r="P535" s="236"/>
      <c r="Q535" s="236"/>
      <c r="R535" s="236"/>
      <c r="S535" s="236"/>
      <c r="T535" s="236"/>
      <c r="U535" s="236"/>
      <c r="V535" s="236"/>
      <c r="W535" s="236"/>
      <c r="X535" s="236"/>
      <c r="Y535" s="236"/>
      <c r="Z535" s="236"/>
    </row>
    <row r="536" spans="1:26" ht="15.75" customHeight="1">
      <c r="A536" s="236"/>
      <c r="B536" s="609"/>
      <c r="C536" s="609"/>
      <c r="D536" s="236"/>
      <c r="E536" s="236"/>
      <c r="F536" s="236"/>
      <c r="G536" s="236"/>
      <c r="H536" s="236"/>
      <c r="I536" s="236"/>
      <c r="J536" s="236"/>
      <c r="K536" s="236"/>
      <c r="L536" s="236"/>
      <c r="M536" s="236"/>
      <c r="N536" s="236"/>
      <c r="O536" s="236"/>
      <c r="P536" s="236"/>
      <c r="Q536" s="236"/>
      <c r="R536" s="236"/>
      <c r="S536" s="236"/>
      <c r="T536" s="236"/>
      <c r="U536" s="236"/>
      <c r="V536" s="236"/>
      <c r="W536" s="236"/>
      <c r="X536" s="236"/>
      <c r="Y536" s="236"/>
      <c r="Z536" s="236"/>
    </row>
    <row r="537" spans="1:26" ht="15.75" customHeight="1">
      <c r="A537" s="236"/>
      <c r="B537" s="609"/>
      <c r="C537" s="609"/>
      <c r="D537" s="236"/>
      <c r="E537" s="236"/>
      <c r="F537" s="236"/>
      <c r="G537" s="236"/>
      <c r="H537" s="236"/>
      <c r="I537" s="236"/>
      <c r="J537" s="236"/>
      <c r="K537" s="236"/>
      <c r="L537" s="236"/>
      <c r="M537" s="236"/>
      <c r="N537" s="236"/>
      <c r="O537" s="236"/>
      <c r="P537" s="236"/>
      <c r="Q537" s="236"/>
      <c r="R537" s="236"/>
      <c r="S537" s="236"/>
      <c r="T537" s="236"/>
      <c r="U537" s="236"/>
      <c r="V537" s="236"/>
      <c r="W537" s="236"/>
      <c r="X537" s="236"/>
      <c r="Y537" s="236"/>
      <c r="Z537" s="236"/>
    </row>
    <row r="538" spans="1:26" ht="15.75" customHeight="1">
      <c r="A538" s="236"/>
      <c r="B538" s="609"/>
      <c r="C538" s="609"/>
      <c r="D538" s="236"/>
      <c r="E538" s="236"/>
      <c r="F538" s="236"/>
      <c r="G538" s="236"/>
      <c r="H538" s="236"/>
      <c r="I538" s="236"/>
      <c r="J538" s="236"/>
      <c r="K538" s="236"/>
      <c r="L538" s="236"/>
      <c r="M538" s="236"/>
      <c r="N538" s="236"/>
      <c r="O538" s="236"/>
      <c r="P538" s="236"/>
      <c r="Q538" s="236"/>
      <c r="R538" s="236"/>
      <c r="S538" s="236"/>
      <c r="T538" s="236"/>
      <c r="U538" s="236"/>
      <c r="V538" s="236"/>
      <c r="W538" s="236"/>
      <c r="X538" s="236"/>
      <c r="Y538" s="236"/>
      <c r="Z538" s="236"/>
    </row>
    <row r="539" spans="1:26" ht="15.75" customHeight="1">
      <c r="A539" s="236"/>
      <c r="B539" s="609"/>
      <c r="C539" s="609"/>
      <c r="D539" s="236"/>
      <c r="E539" s="236"/>
      <c r="F539" s="236"/>
      <c r="G539" s="236"/>
      <c r="H539" s="236"/>
      <c r="I539" s="236"/>
      <c r="J539" s="236"/>
      <c r="K539" s="236"/>
      <c r="L539" s="236"/>
      <c r="M539" s="236"/>
      <c r="N539" s="236"/>
      <c r="O539" s="236"/>
      <c r="P539" s="236"/>
      <c r="Q539" s="236"/>
      <c r="R539" s="236"/>
      <c r="S539" s="236"/>
      <c r="T539" s="236"/>
      <c r="U539" s="236"/>
      <c r="V539" s="236"/>
      <c r="W539" s="236"/>
      <c r="X539" s="236"/>
      <c r="Y539" s="236"/>
      <c r="Z539" s="236"/>
    </row>
    <row r="540" spans="1:26" ht="15.75" customHeight="1">
      <c r="A540" s="236"/>
      <c r="B540" s="609"/>
      <c r="C540" s="609"/>
      <c r="D540" s="236"/>
      <c r="E540" s="236"/>
      <c r="F540" s="236"/>
      <c r="G540" s="236"/>
      <c r="H540" s="236"/>
      <c r="I540" s="236"/>
      <c r="J540" s="236"/>
      <c r="K540" s="236"/>
      <c r="L540" s="236"/>
      <c r="M540" s="236"/>
      <c r="N540" s="236"/>
      <c r="O540" s="236"/>
      <c r="P540" s="236"/>
      <c r="Q540" s="236"/>
      <c r="R540" s="236"/>
      <c r="S540" s="236"/>
      <c r="T540" s="236"/>
      <c r="U540" s="236"/>
      <c r="V540" s="236"/>
      <c r="W540" s="236"/>
      <c r="X540" s="236"/>
      <c r="Y540" s="236"/>
      <c r="Z540" s="236"/>
    </row>
    <row r="541" spans="1:26" ht="15.75" customHeight="1">
      <c r="A541" s="236"/>
      <c r="B541" s="609"/>
      <c r="C541" s="609"/>
      <c r="D541" s="236"/>
      <c r="E541" s="236"/>
      <c r="F541" s="236"/>
      <c r="G541" s="236"/>
      <c r="H541" s="236"/>
      <c r="I541" s="236"/>
      <c r="J541" s="236"/>
      <c r="K541" s="236"/>
      <c r="L541" s="236"/>
      <c r="M541" s="236"/>
      <c r="N541" s="236"/>
      <c r="O541" s="236"/>
      <c r="P541" s="236"/>
      <c r="Q541" s="236"/>
      <c r="R541" s="236"/>
      <c r="S541" s="236"/>
      <c r="T541" s="236"/>
      <c r="U541" s="236"/>
      <c r="V541" s="236"/>
      <c r="W541" s="236"/>
      <c r="X541" s="236"/>
      <c r="Y541" s="236"/>
      <c r="Z541" s="236"/>
    </row>
    <row r="542" spans="1:26" ht="15.75" customHeight="1">
      <c r="A542" s="236"/>
      <c r="B542" s="609"/>
      <c r="C542" s="609"/>
      <c r="D542" s="236"/>
      <c r="E542" s="236"/>
      <c r="F542" s="236"/>
      <c r="G542" s="236"/>
      <c r="H542" s="236"/>
      <c r="I542" s="236"/>
      <c r="J542" s="236"/>
      <c r="K542" s="236"/>
      <c r="L542" s="236"/>
      <c r="M542" s="236"/>
      <c r="N542" s="236"/>
      <c r="O542" s="236"/>
      <c r="P542" s="236"/>
      <c r="Q542" s="236"/>
      <c r="R542" s="236"/>
      <c r="S542" s="236"/>
      <c r="T542" s="236"/>
      <c r="U542" s="236"/>
      <c r="V542" s="236"/>
      <c r="W542" s="236"/>
      <c r="X542" s="236"/>
      <c r="Y542" s="236"/>
      <c r="Z542" s="236"/>
    </row>
    <row r="543" spans="1:26" ht="15.75" customHeight="1">
      <c r="A543" s="236"/>
      <c r="B543" s="609"/>
      <c r="C543" s="609"/>
      <c r="D543" s="236"/>
      <c r="E543" s="236"/>
      <c r="F543" s="236"/>
      <c r="G543" s="236"/>
      <c r="H543" s="236"/>
      <c r="I543" s="236"/>
      <c r="J543" s="236"/>
      <c r="K543" s="236"/>
      <c r="L543" s="236"/>
      <c r="M543" s="236"/>
      <c r="N543" s="236"/>
      <c r="O543" s="236"/>
      <c r="P543" s="236"/>
      <c r="Q543" s="236"/>
      <c r="R543" s="236"/>
      <c r="S543" s="236"/>
      <c r="T543" s="236"/>
      <c r="U543" s="236"/>
      <c r="V543" s="236"/>
      <c r="W543" s="236"/>
      <c r="X543" s="236"/>
      <c r="Y543" s="236"/>
      <c r="Z543" s="236"/>
    </row>
    <row r="544" spans="1:26" ht="15.75" customHeight="1">
      <c r="A544" s="236"/>
      <c r="B544" s="609"/>
      <c r="C544" s="609"/>
      <c r="D544" s="236"/>
      <c r="E544" s="236"/>
      <c r="F544" s="236"/>
      <c r="G544" s="236"/>
      <c r="H544" s="236"/>
      <c r="I544" s="236"/>
      <c r="J544" s="236"/>
      <c r="K544" s="236"/>
      <c r="L544" s="236"/>
      <c r="M544" s="236"/>
      <c r="N544" s="236"/>
      <c r="O544" s="236"/>
      <c r="P544" s="236"/>
      <c r="Q544" s="236"/>
      <c r="R544" s="236"/>
      <c r="S544" s="236"/>
      <c r="T544" s="236"/>
      <c r="U544" s="236"/>
      <c r="V544" s="236"/>
      <c r="W544" s="236"/>
      <c r="X544" s="236"/>
      <c r="Y544" s="236"/>
      <c r="Z544" s="236"/>
    </row>
    <row r="545" spans="1:26" ht="15.75" customHeight="1">
      <c r="A545" s="236"/>
      <c r="B545" s="609"/>
      <c r="C545" s="609"/>
      <c r="D545" s="236"/>
      <c r="E545" s="236"/>
      <c r="F545" s="236"/>
      <c r="G545" s="236"/>
      <c r="H545" s="236"/>
      <c r="I545" s="236"/>
      <c r="J545" s="236"/>
      <c r="K545" s="236"/>
      <c r="L545" s="236"/>
      <c r="M545" s="236"/>
      <c r="N545" s="236"/>
      <c r="O545" s="236"/>
      <c r="P545" s="236"/>
      <c r="Q545" s="236"/>
      <c r="R545" s="236"/>
      <c r="S545" s="236"/>
      <c r="T545" s="236"/>
      <c r="U545" s="236"/>
      <c r="V545" s="236"/>
      <c r="W545" s="236"/>
      <c r="X545" s="236"/>
      <c r="Y545" s="236"/>
      <c r="Z545" s="236"/>
    </row>
    <row r="546" spans="1:26" ht="15.75" customHeight="1">
      <c r="A546" s="236"/>
      <c r="B546" s="609"/>
      <c r="C546" s="609"/>
      <c r="D546" s="236"/>
      <c r="E546" s="236"/>
      <c r="F546" s="236"/>
      <c r="G546" s="236"/>
      <c r="H546" s="236"/>
      <c r="I546" s="236"/>
      <c r="J546" s="236"/>
      <c r="K546" s="236"/>
      <c r="L546" s="236"/>
      <c r="M546" s="236"/>
      <c r="N546" s="236"/>
      <c r="O546" s="236"/>
      <c r="P546" s="236"/>
      <c r="Q546" s="236"/>
      <c r="R546" s="236"/>
      <c r="S546" s="236"/>
      <c r="T546" s="236"/>
      <c r="U546" s="236"/>
      <c r="V546" s="236"/>
      <c r="W546" s="236"/>
      <c r="X546" s="236"/>
      <c r="Y546" s="236"/>
      <c r="Z546" s="236"/>
    </row>
    <row r="547" spans="1:26" ht="15.75" customHeight="1">
      <c r="A547" s="236"/>
      <c r="B547" s="609"/>
      <c r="C547" s="609"/>
      <c r="D547" s="236"/>
      <c r="E547" s="236"/>
      <c r="F547" s="236"/>
      <c r="G547" s="236"/>
      <c r="H547" s="236"/>
      <c r="I547" s="236"/>
      <c r="J547" s="236"/>
      <c r="K547" s="236"/>
      <c r="L547" s="236"/>
      <c r="M547" s="236"/>
      <c r="N547" s="236"/>
      <c r="O547" s="236"/>
      <c r="P547" s="236"/>
      <c r="Q547" s="236"/>
      <c r="R547" s="236"/>
      <c r="S547" s="236"/>
      <c r="T547" s="236"/>
      <c r="U547" s="236"/>
      <c r="V547" s="236"/>
      <c r="W547" s="236"/>
      <c r="X547" s="236"/>
      <c r="Y547" s="236"/>
      <c r="Z547" s="236"/>
    </row>
    <row r="548" spans="1:26" ht="15.75" customHeight="1">
      <c r="A548" s="236"/>
      <c r="B548" s="609"/>
      <c r="C548" s="609"/>
      <c r="D548" s="236"/>
      <c r="E548" s="236"/>
      <c r="F548" s="236"/>
      <c r="G548" s="236"/>
      <c r="H548" s="236"/>
      <c r="I548" s="236"/>
      <c r="J548" s="236"/>
      <c r="K548" s="236"/>
      <c r="L548" s="236"/>
      <c r="M548" s="236"/>
      <c r="N548" s="236"/>
      <c r="O548" s="236"/>
      <c r="P548" s="236"/>
      <c r="Q548" s="236"/>
      <c r="R548" s="236"/>
      <c r="S548" s="236"/>
      <c r="T548" s="236"/>
      <c r="U548" s="236"/>
      <c r="V548" s="236"/>
      <c r="W548" s="236"/>
      <c r="X548" s="236"/>
      <c r="Y548" s="236"/>
      <c r="Z548" s="236"/>
    </row>
    <row r="549" spans="1:26" ht="15.75" customHeight="1">
      <c r="A549" s="236"/>
      <c r="B549" s="609"/>
      <c r="C549" s="609"/>
      <c r="D549" s="236"/>
      <c r="E549" s="236"/>
      <c r="F549" s="236"/>
      <c r="G549" s="236"/>
      <c r="H549" s="236"/>
      <c r="I549" s="236"/>
      <c r="J549" s="236"/>
      <c r="K549" s="236"/>
      <c r="L549" s="236"/>
      <c r="M549" s="236"/>
      <c r="N549" s="236"/>
      <c r="O549" s="236"/>
      <c r="P549" s="236"/>
      <c r="Q549" s="236"/>
      <c r="R549" s="236"/>
      <c r="S549" s="236"/>
      <c r="T549" s="236"/>
      <c r="U549" s="236"/>
      <c r="V549" s="236"/>
      <c r="W549" s="236"/>
      <c r="X549" s="236"/>
      <c r="Y549" s="236"/>
      <c r="Z549" s="236"/>
    </row>
    <row r="550" spans="1:26" ht="15.75" customHeight="1">
      <c r="A550" s="236"/>
      <c r="B550" s="609"/>
      <c r="C550" s="609"/>
      <c r="D550" s="236"/>
      <c r="E550" s="236"/>
      <c r="F550" s="236"/>
      <c r="G550" s="236"/>
      <c r="H550" s="236"/>
      <c r="I550" s="236"/>
      <c r="J550" s="236"/>
      <c r="K550" s="236"/>
      <c r="L550" s="236"/>
      <c r="M550" s="236"/>
      <c r="N550" s="236"/>
      <c r="O550" s="236"/>
      <c r="P550" s="236"/>
      <c r="Q550" s="236"/>
      <c r="R550" s="236"/>
      <c r="S550" s="236"/>
      <c r="T550" s="236"/>
      <c r="U550" s="236"/>
      <c r="V550" s="236"/>
      <c r="W550" s="236"/>
      <c r="X550" s="236"/>
      <c r="Y550" s="236"/>
      <c r="Z550" s="236"/>
    </row>
    <row r="551" spans="1:26" ht="15.75" customHeight="1">
      <c r="A551" s="236"/>
      <c r="B551" s="609"/>
      <c r="C551" s="609"/>
      <c r="D551" s="236"/>
      <c r="E551" s="236"/>
      <c r="F551" s="236"/>
      <c r="G551" s="236"/>
      <c r="H551" s="236"/>
      <c r="I551" s="236"/>
      <c r="J551" s="236"/>
      <c r="K551" s="236"/>
      <c r="L551" s="236"/>
      <c r="M551" s="236"/>
      <c r="N551" s="236"/>
      <c r="O551" s="236"/>
      <c r="P551" s="236"/>
      <c r="Q551" s="236"/>
      <c r="R551" s="236"/>
      <c r="S551" s="236"/>
      <c r="T551" s="236"/>
      <c r="U551" s="236"/>
      <c r="V551" s="236"/>
      <c r="W551" s="236"/>
      <c r="X551" s="236"/>
      <c r="Y551" s="236"/>
      <c r="Z551" s="236"/>
    </row>
    <row r="552" spans="1:26" ht="15.75" customHeight="1">
      <c r="A552" s="236"/>
      <c r="B552" s="609"/>
      <c r="C552" s="609"/>
      <c r="D552" s="236"/>
      <c r="E552" s="236"/>
      <c r="F552" s="236"/>
      <c r="G552" s="236"/>
      <c r="H552" s="236"/>
      <c r="I552" s="236"/>
      <c r="J552" s="236"/>
      <c r="K552" s="236"/>
      <c r="L552" s="236"/>
      <c r="M552" s="236"/>
      <c r="N552" s="236"/>
      <c r="O552" s="236"/>
      <c r="P552" s="236"/>
      <c r="Q552" s="236"/>
      <c r="R552" s="236"/>
      <c r="S552" s="236"/>
      <c r="T552" s="236"/>
      <c r="U552" s="236"/>
      <c r="V552" s="236"/>
      <c r="W552" s="236"/>
      <c r="X552" s="236"/>
      <c r="Y552" s="236"/>
      <c r="Z552" s="236"/>
    </row>
    <row r="553" spans="1:26" ht="15.75" customHeight="1">
      <c r="A553" s="236"/>
      <c r="B553" s="609"/>
      <c r="C553" s="609"/>
      <c r="D553" s="236"/>
      <c r="E553" s="236"/>
      <c r="F553" s="236"/>
      <c r="G553" s="236"/>
      <c r="H553" s="236"/>
      <c r="I553" s="236"/>
      <c r="J553" s="236"/>
      <c r="K553" s="236"/>
      <c r="L553" s="236"/>
      <c r="M553" s="236"/>
      <c r="N553" s="236"/>
      <c r="O553" s="236"/>
      <c r="P553" s="236"/>
      <c r="Q553" s="236"/>
      <c r="R553" s="236"/>
      <c r="S553" s="236"/>
      <c r="T553" s="236"/>
      <c r="U553" s="236"/>
      <c r="V553" s="236"/>
      <c r="W553" s="236"/>
      <c r="X553" s="236"/>
      <c r="Y553" s="236"/>
      <c r="Z553" s="236"/>
    </row>
    <row r="554" spans="1:26" ht="15.75" customHeight="1">
      <c r="A554" s="236"/>
      <c r="B554" s="609"/>
      <c r="C554" s="609"/>
      <c r="D554" s="236"/>
      <c r="E554" s="236"/>
      <c r="F554" s="236"/>
      <c r="G554" s="236"/>
      <c r="H554" s="236"/>
      <c r="I554" s="236"/>
      <c r="J554" s="236"/>
      <c r="K554" s="236"/>
      <c r="L554" s="236"/>
      <c r="M554" s="236"/>
      <c r="N554" s="236"/>
      <c r="O554" s="236"/>
      <c r="P554" s="236"/>
      <c r="Q554" s="236"/>
      <c r="R554" s="236"/>
      <c r="S554" s="236"/>
      <c r="T554" s="236"/>
      <c r="U554" s="236"/>
      <c r="V554" s="236"/>
      <c r="W554" s="236"/>
      <c r="X554" s="236"/>
      <c r="Y554" s="236"/>
      <c r="Z554" s="236"/>
    </row>
    <row r="555" spans="1:26" ht="15.75" customHeight="1">
      <c r="A555" s="236"/>
      <c r="B555" s="609"/>
      <c r="C555" s="609"/>
      <c r="D555" s="236"/>
      <c r="E555" s="236"/>
      <c r="F555" s="236"/>
      <c r="G555" s="236"/>
      <c r="H555" s="236"/>
      <c r="I555" s="236"/>
      <c r="J555" s="236"/>
      <c r="K555" s="236"/>
      <c r="L555" s="236"/>
      <c r="M555" s="236"/>
      <c r="N555" s="236"/>
      <c r="O555" s="236"/>
      <c r="P555" s="236"/>
      <c r="Q555" s="236"/>
      <c r="R555" s="236"/>
      <c r="S555" s="236"/>
      <c r="T555" s="236"/>
      <c r="U555" s="236"/>
      <c r="V555" s="236"/>
      <c r="W555" s="236"/>
      <c r="X555" s="236"/>
      <c r="Y555" s="236"/>
      <c r="Z555" s="236"/>
    </row>
    <row r="556" spans="1:26" ht="15.75" customHeight="1">
      <c r="A556" s="236"/>
      <c r="B556" s="609"/>
      <c r="C556" s="609"/>
      <c r="D556" s="236"/>
      <c r="E556" s="236"/>
      <c r="F556" s="236"/>
      <c r="G556" s="236"/>
      <c r="H556" s="236"/>
      <c r="I556" s="236"/>
      <c r="J556" s="236"/>
      <c r="K556" s="236"/>
      <c r="L556" s="236"/>
      <c r="M556" s="236"/>
      <c r="N556" s="236"/>
      <c r="O556" s="236"/>
      <c r="P556" s="236"/>
      <c r="Q556" s="236"/>
      <c r="R556" s="236"/>
      <c r="S556" s="236"/>
      <c r="T556" s="236"/>
      <c r="U556" s="236"/>
      <c r="V556" s="236"/>
      <c r="W556" s="236"/>
      <c r="X556" s="236"/>
      <c r="Y556" s="236"/>
      <c r="Z556" s="236"/>
    </row>
    <row r="557" spans="1:26" ht="15.75" customHeight="1">
      <c r="A557" s="236"/>
      <c r="B557" s="609"/>
      <c r="C557" s="609"/>
      <c r="D557" s="236"/>
      <c r="E557" s="236"/>
      <c r="F557" s="236"/>
      <c r="G557" s="236"/>
      <c r="H557" s="236"/>
      <c r="I557" s="236"/>
      <c r="J557" s="236"/>
      <c r="K557" s="236"/>
      <c r="L557" s="236"/>
      <c r="M557" s="236"/>
      <c r="N557" s="236"/>
      <c r="O557" s="236"/>
      <c r="P557" s="236"/>
      <c r="Q557" s="236"/>
      <c r="R557" s="236"/>
      <c r="S557" s="236"/>
      <c r="T557" s="236"/>
      <c r="U557" s="236"/>
      <c r="V557" s="236"/>
      <c r="W557" s="236"/>
      <c r="X557" s="236"/>
      <c r="Y557" s="236"/>
      <c r="Z557" s="236"/>
    </row>
    <row r="558" spans="1:26" ht="15.75" customHeight="1">
      <c r="A558" s="236"/>
      <c r="B558" s="609"/>
      <c r="C558" s="609"/>
      <c r="D558" s="236"/>
      <c r="E558" s="236"/>
      <c r="F558" s="236"/>
      <c r="G558" s="236"/>
      <c r="H558" s="236"/>
      <c r="I558" s="236"/>
      <c r="J558" s="236"/>
      <c r="K558" s="236"/>
      <c r="L558" s="236"/>
      <c r="M558" s="236"/>
      <c r="N558" s="236"/>
      <c r="O558" s="236"/>
      <c r="P558" s="236"/>
      <c r="Q558" s="236"/>
      <c r="R558" s="236"/>
      <c r="S558" s="236"/>
      <c r="T558" s="236"/>
      <c r="U558" s="236"/>
      <c r="V558" s="236"/>
      <c r="W558" s="236"/>
      <c r="X558" s="236"/>
      <c r="Y558" s="236"/>
      <c r="Z558" s="236"/>
    </row>
    <row r="559" spans="1:26" ht="15.75" customHeight="1">
      <c r="A559" s="236"/>
      <c r="B559" s="609"/>
      <c r="C559" s="609"/>
      <c r="D559" s="236"/>
      <c r="E559" s="236"/>
      <c r="F559" s="236"/>
      <c r="G559" s="236"/>
      <c r="H559" s="236"/>
      <c r="I559" s="236"/>
      <c r="J559" s="236"/>
      <c r="K559" s="236"/>
      <c r="L559" s="236"/>
      <c r="M559" s="236"/>
      <c r="N559" s="236"/>
      <c r="O559" s="236"/>
      <c r="P559" s="236"/>
      <c r="Q559" s="236"/>
      <c r="R559" s="236"/>
      <c r="S559" s="236"/>
      <c r="T559" s="236"/>
      <c r="U559" s="236"/>
      <c r="V559" s="236"/>
      <c r="W559" s="236"/>
      <c r="X559" s="236"/>
      <c r="Y559" s="236"/>
      <c r="Z559" s="236"/>
    </row>
    <row r="560" spans="1:26" ht="15.75" customHeight="1">
      <c r="A560" s="236"/>
      <c r="B560" s="609"/>
      <c r="C560" s="609"/>
      <c r="D560" s="236"/>
      <c r="E560" s="236"/>
      <c r="F560" s="236"/>
      <c r="G560" s="236"/>
      <c r="H560" s="236"/>
      <c r="I560" s="236"/>
      <c r="J560" s="236"/>
      <c r="K560" s="236"/>
      <c r="L560" s="236"/>
      <c r="M560" s="236"/>
      <c r="N560" s="236"/>
      <c r="O560" s="236"/>
      <c r="P560" s="236"/>
      <c r="Q560" s="236"/>
      <c r="R560" s="236"/>
      <c r="S560" s="236"/>
      <c r="T560" s="236"/>
      <c r="U560" s="236"/>
      <c r="V560" s="236"/>
      <c r="W560" s="236"/>
      <c r="X560" s="236"/>
      <c r="Y560" s="236"/>
      <c r="Z560" s="236"/>
    </row>
    <row r="561" spans="1:26" ht="15.75" customHeight="1">
      <c r="A561" s="236"/>
      <c r="B561" s="609"/>
      <c r="C561" s="609"/>
      <c r="D561" s="236"/>
      <c r="E561" s="236"/>
      <c r="F561" s="236"/>
      <c r="G561" s="236"/>
      <c r="H561" s="236"/>
      <c r="I561" s="236"/>
      <c r="J561" s="236"/>
      <c r="K561" s="236"/>
      <c r="L561" s="236"/>
      <c r="M561" s="236"/>
      <c r="N561" s="236"/>
      <c r="O561" s="236"/>
      <c r="P561" s="236"/>
      <c r="Q561" s="236"/>
      <c r="R561" s="236"/>
      <c r="S561" s="236"/>
      <c r="T561" s="236"/>
      <c r="U561" s="236"/>
      <c r="V561" s="236"/>
      <c r="W561" s="236"/>
      <c r="X561" s="236"/>
      <c r="Y561" s="236"/>
      <c r="Z561" s="236"/>
    </row>
    <row r="562" spans="1:26" ht="15.75" customHeight="1">
      <c r="A562" s="236"/>
      <c r="B562" s="609"/>
      <c r="C562" s="609"/>
      <c r="D562" s="236"/>
      <c r="E562" s="236"/>
      <c r="F562" s="236"/>
      <c r="G562" s="236"/>
      <c r="H562" s="236"/>
      <c r="I562" s="236"/>
      <c r="J562" s="236"/>
      <c r="K562" s="236"/>
      <c r="L562" s="236"/>
      <c r="M562" s="236"/>
      <c r="N562" s="236"/>
      <c r="O562" s="236"/>
      <c r="P562" s="236"/>
      <c r="Q562" s="236"/>
      <c r="R562" s="236"/>
      <c r="S562" s="236"/>
      <c r="T562" s="236"/>
      <c r="U562" s="236"/>
      <c r="V562" s="236"/>
      <c r="W562" s="236"/>
      <c r="X562" s="236"/>
      <c r="Y562" s="236"/>
      <c r="Z562" s="236"/>
    </row>
    <row r="563" spans="1:26" ht="15.75" customHeight="1">
      <c r="A563" s="236"/>
      <c r="B563" s="609"/>
      <c r="C563" s="609"/>
      <c r="D563" s="236"/>
      <c r="E563" s="236"/>
      <c r="F563" s="236"/>
      <c r="G563" s="236"/>
      <c r="H563" s="236"/>
      <c r="I563" s="236"/>
      <c r="J563" s="236"/>
      <c r="K563" s="236"/>
      <c r="L563" s="236"/>
      <c r="M563" s="236"/>
      <c r="N563" s="236"/>
      <c r="O563" s="236"/>
      <c r="P563" s="236"/>
      <c r="Q563" s="236"/>
      <c r="R563" s="236"/>
      <c r="S563" s="236"/>
      <c r="T563" s="236"/>
      <c r="U563" s="236"/>
      <c r="V563" s="236"/>
      <c r="W563" s="236"/>
      <c r="X563" s="236"/>
      <c r="Y563" s="236"/>
      <c r="Z563" s="236"/>
    </row>
    <row r="564" spans="1:26" ht="15.75" customHeight="1">
      <c r="A564" s="236"/>
      <c r="B564" s="609"/>
      <c r="C564" s="609"/>
      <c r="D564" s="236"/>
      <c r="E564" s="236"/>
      <c r="F564" s="236"/>
      <c r="G564" s="236"/>
      <c r="H564" s="236"/>
      <c r="I564" s="236"/>
      <c r="J564" s="236"/>
      <c r="K564" s="236"/>
      <c r="L564" s="236"/>
      <c r="M564" s="236"/>
      <c r="N564" s="236"/>
      <c r="O564" s="236"/>
      <c r="P564" s="236"/>
      <c r="Q564" s="236"/>
      <c r="R564" s="236"/>
      <c r="S564" s="236"/>
      <c r="T564" s="236"/>
      <c r="U564" s="236"/>
      <c r="V564" s="236"/>
      <c r="W564" s="236"/>
      <c r="X564" s="236"/>
      <c r="Y564" s="236"/>
      <c r="Z564" s="236"/>
    </row>
    <row r="565" spans="1:26" ht="15.75" customHeight="1">
      <c r="A565" s="236"/>
      <c r="B565" s="609"/>
      <c r="C565" s="609"/>
      <c r="D565" s="236"/>
      <c r="E565" s="236"/>
      <c r="F565" s="236"/>
      <c r="G565" s="236"/>
      <c r="H565" s="236"/>
      <c r="I565" s="236"/>
      <c r="J565" s="236"/>
      <c r="K565" s="236"/>
      <c r="L565" s="236"/>
      <c r="M565" s="236"/>
      <c r="N565" s="236"/>
      <c r="O565" s="236"/>
      <c r="P565" s="236"/>
      <c r="Q565" s="236"/>
      <c r="R565" s="236"/>
      <c r="S565" s="236"/>
      <c r="T565" s="236"/>
      <c r="U565" s="236"/>
      <c r="V565" s="236"/>
      <c r="W565" s="236"/>
      <c r="X565" s="236"/>
      <c r="Y565" s="236"/>
      <c r="Z565" s="236"/>
    </row>
    <row r="566" spans="1:26" ht="15.75" customHeight="1">
      <c r="A566" s="236"/>
      <c r="B566" s="609"/>
      <c r="C566" s="609"/>
      <c r="D566" s="236"/>
      <c r="E566" s="236"/>
      <c r="F566" s="236"/>
      <c r="G566" s="236"/>
      <c r="H566" s="236"/>
      <c r="I566" s="236"/>
      <c r="J566" s="236"/>
      <c r="K566" s="236"/>
      <c r="L566" s="236"/>
      <c r="M566" s="236"/>
      <c r="N566" s="236"/>
      <c r="O566" s="236"/>
      <c r="P566" s="236"/>
      <c r="Q566" s="236"/>
      <c r="R566" s="236"/>
      <c r="S566" s="236"/>
      <c r="T566" s="236"/>
      <c r="U566" s="236"/>
      <c r="V566" s="236"/>
      <c r="W566" s="236"/>
      <c r="X566" s="236"/>
      <c r="Y566" s="236"/>
      <c r="Z566" s="236"/>
    </row>
    <row r="567" spans="1:26" ht="15.75" customHeight="1">
      <c r="A567" s="236"/>
      <c r="B567" s="609"/>
      <c r="C567" s="609"/>
      <c r="D567" s="236"/>
      <c r="E567" s="236"/>
      <c r="F567" s="236"/>
      <c r="G567" s="236"/>
      <c r="H567" s="236"/>
      <c r="I567" s="236"/>
      <c r="J567" s="236"/>
      <c r="K567" s="236"/>
      <c r="L567" s="236"/>
      <c r="M567" s="236"/>
      <c r="N567" s="236"/>
      <c r="O567" s="236"/>
      <c r="P567" s="236"/>
      <c r="Q567" s="236"/>
      <c r="R567" s="236"/>
      <c r="S567" s="236"/>
      <c r="T567" s="236"/>
      <c r="U567" s="236"/>
      <c r="V567" s="236"/>
      <c r="W567" s="236"/>
      <c r="X567" s="236"/>
      <c r="Y567" s="236"/>
      <c r="Z567" s="236"/>
    </row>
    <row r="568" spans="1:26" ht="15.75" customHeight="1">
      <c r="A568" s="236"/>
      <c r="B568" s="609"/>
      <c r="C568" s="609"/>
      <c r="D568" s="236"/>
      <c r="E568" s="236"/>
      <c r="F568" s="236"/>
      <c r="G568" s="236"/>
      <c r="H568" s="236"/>
      <c r="I568" s="236"/>
      <c r="J568" s="236"/>
      <c r="K568" s="236"/>
      <c r="L568" s="236"/>
      <c r="M568" s="236"/>
      <c r="N568" s="236"/>
      <c r="O568" s="236"/>
      <c r="P568" s="236"/>
      <c r="Q568" s="236"/>
      <c r="R568" s="236"/>
      <c r="S568" s="236"/>
      <c r="T568" s="236"/>
      <c r="U568" s="236"/>
      <c r="V568" s="236"/>
      <c r="W568" s="236"/>
      <c r="X568" s="236"/>
      <c r="Y568" s="236"/>
      <c r="Z568" s="236"/>
    </row>
    <row r="569" spans="1:26" ht="15.75" customHeight="1">
      <c r="A569" s="236"/>
      <c r="B569" s="609"/>
      <c r="C569" s="609"/>
      <c r="D569" s="236"/>
      <c r="E569" s="236"/>
      <c r="F569" s="236"/>
      <c r="G569" s="236"/>
      <c r="H569" s="236"/>
      <c r="I569" s="236"/>
      <c r="J569" s="236"/>
      <c r="K569" s="236"/>
      <c r="L569" s="236"/>
      <c r="M569" s="236"/>
      <c r="N569" s="236"/>
      <c r="O569" s="236"/>
      <c r="P569" s="236"/>
      <c r="Q569" s="236"/>
      <c r="R569" s="236"/>
      <c r="S569" s="236"/>
      <c r="T569" s="236"/>
      <c r="U569" s="236"/>
      <c r="V569" s="236"/>
      <c r="W569" s="236"/>
      <c r="X569" s="236"/>
      <c r="Y569" s="236"/>
      <c r="Z569" s="236"/>
    </row>
    <row r="570" spans="1:26" ht="15.75" customHeight="1">
      <c r="A570" s="236"/>
      <c r="B570" s="609"/>
      <c r="C570" s="609"/>
      <c r="D570" s="236"/>
      <c r="E570" s="236"/>
      <c r="F570" s="236"/>
      <c r="G570" s="236"/>
      <c r="H570" s="236"/>
      <c r="I570" s="236"/>
      <c r="J570" s="236"/>
      <c r="K570" s="236"/>
      <c r="L570" s="236"/>
      <c r="M570" s="236"/>
      <c r="N570" s="236"/>
      <c r="O570" s="236"/>
      <c r="P570" s="236"/>
      <c r="Q570" s="236"/>
      <c r="R570" s="236"/>
      <c r="S570" s="236"/>
      <c r="T570" s="236"/>
      <c r="U570" s="236"/>
      <c r="V570" s="236"/>
      <c r="W570" s="236"/>
      <c r="X570" s="236"/>
      <c r="Y570" s="236"/>
      <c r="Z570" s="236"/>
    </row>
    <row r="571" spans="1:26" ht="15.75" customHeight="1">
      <c r="A571" s="236"/>
      <c r="B571" s="609"/>
      <c r="C571" s="609"/>
      <c r="D571" s="236"/>
      <c r="E571" s="236"/>
      <c r="F571" s="236"/>
      <c r="G571" s="236"/>
      <c r="H571" s="236"/>
      <c r="I571" s="236"/>
      <c r="J571" s="236"/>
      <c r="K571" s="236"/>
      <c r="L571" s="236"/>
      <c r="M571" s="236"/>
      <c r="N571" s="236"/>
      <c r="O571" s="236"/>
      <c r="P571" s="236"/>
      <c r="Q571" s="236"/>
      <c r="R571" s="236"/>
      <c r="S571" s="236"/>
      <c r="T571" s="236"/>
      <c r="U571" s="236"/>
      <c r="V571" s="236"/>
      <c r="W571" s="236"/>
      <c r="X571" s="236"/>
      <c r="Y571" s="236"/>
      <c r="Z571" s="236"/>
    </row>
    <row r="572" spans="1:26" ht="15.75" customHeight="1">
      <c r="A572" s="236"/>
      <c r="B572" s="609"/>
      <c r="C572" s="609"/>
      <c r="D572" s="236"/>
      <c r="E572" s="236"/>
      <c r="F572" s="236"/>
      <c r="G572" s="236"/>
      <c r="H572" s="236"/>
      <c r="I572" s="236"/>
      <c r="J572" s="236"/>
      <c r="K572" s="236"/>
      <c r="L572" s="236"/>
      <c r="M572" s="236"/>
      <c r="N572" s="236"/>
      <c r="O572" s="236"/>
      <c r="P572" s="236"/>
      <c r="Q572" s="236"/>
      <c r="R572" s="236"/>
      <c r="S572" s="236"/>
      <c r="T572" s="236"/>
      <c r="U572" s="236"/>
      <c r="V572" s="236"/>
      <c r="W572" s="236"/>
      <c r="X572" s="236"/>
      <c r="Y572" s="236"/>
      <c r="Z572" s="236"/>
    </row>
    <row r="573" spans="1:26" ht="15.75" customHeight="1">
      <c r="A573" s="236"/>
      <c r="B573" s="609"/>
      <c r="C573" s="609"/>
      <c r="D573" s="236"/>
      <c r="E573" s="236"/>
      <c r="F573" s="236"/>
      <c r="G573" s="236"/>
      <c r="H573" s="236"/>
      <c r="I573" s="236"/>
      <c r="J573" s="236"/>
      <c r="K573" s="236"/>
      <c r="L573" s="236"/>
      <c r="M573" s="236"/>
      <c r="N573" s="236"/>
      <c r="O573" s="236"/>
      <c r="P573" s="236"/>
      <c r="Q573" s="236"/>
      <c r="R573" s="236"/>
      <c r="S573" s="236"/>
      <c r="T573" s="236"/>
      <c r="U573" s="236"/>
      <c r="V573" s="236"/>
      <c r="W573" s="236"/>
      <c r="X573" s="236"/>
      <c r="Y573" s="236"/>
      <c r="Z573" s="236"/>
    </row>
    <row r="574" spans="1:26" ht="15.75" customHeight="1">
      <c r="A574" s="236"/>
      <c r="B574" s="609"/>
      <c r="C574" s="609"/>
      <c r="D574" s="236"/>
      <c r="E574" s="236"/>
      <c r="F574" s="236"/>
      <c r="G574" s="236"/>
      <c r="H574" s="236"/>
      <c r="I574" s="236"/>
      <c r="J574" s="236"/>
      <c r="K574" s="236"/>
      <c r="L574" s="236"/>
      <c r="M574" s="236"/>
      <c r="N574" s="236"/>
      <c r="O574" s="236"/>
      <c r="P574" s="236"/>
      <c r="Q574" s="236"/>
      <c r="R574" s="236"/>
      <c r="S574" s="236"/>
      <c r="T574" s="236"/>
      <c r="U574" s="236"/>
      <c r="V574" s="236"/>
      <c r="W574" s="236"/>
      <c r="X574" s="236"/>
      <c r="Y574" s="236"/>
      <c r="Z574" s="236"/>
    </row>
    <row r="575" spans="1:26" ht="15.75" customHeight="1">
      <c r="A575" s="236"/>
      <c r="B575" s="609"/>
      <c r="C575" s="609"/>
      <c r="D575" s="236"/>
      <c r="E575" s="236"/>
      <c r="F575" s="236"/>
      <c r="G575" s="236"/>
      <c r="H575" s="236"/>
      <c r="I575" s="236"/>
      <c r="J575" s="236"/>
      <c r="K575" s="236"/>
      <c r="L575" s="236"/>
      <c r="M575" s="236"/>
      <c r="N575" s="236"/>
      <c r="O575" s="236"/>
      <c r="P575" s="236"/>
      <c r="Q575" s="236"/>
      <c r="R575" s="236"/>
      <c r="S575" s="236"/>
      <c r="T575" s="236"/>
      <c r="U575" s="236"/>
      <c r="V575" s="236"/>
      <c r="W575" s="236"/>
      <c r="X575" s="236"/>
      <c r="Y575" s="236"/>
      <c r="Z575" s="236"/>
    </row>
    <row r="576" spans="1:26" ht="15.75" customHeight="1">
      <c r="A576" s="236"/>
      <c r="B576" s="609"/>
      <c r="C576" s="609"/>
      <c r="D576" s="236"/>
      <c r="E576" s="236"/>
      <c r="F576" s="236"/>
      <c r="G576" s="236"/>
      <c r="H576" s="236"/>
      <c r="I576" s="236"/>
      <c r="J576" s="236"/>
      <c r="K576" s="236"/>
      <c r="L576" s="236"/>
      <c r="M576" s="236"/>
      <c r="N576" s="236"/>
      <c r="O576" s="236"/>
      <c r="P576" s="236"/>
      <c r="Q576" s="236"/>
      <c r="R576" s="236"/>
      <c r="S576" s="236"/>
      <c r="T576" s="236"/>
      <c r="U576" s="236"/>
      <c r="V576" s="236"/>
      <c r="W576" s="236"/>
      <c r="X576" s="236"/>
      <c r="Y576" s="236"/>
      <c r="Z576" s="236"/>
    </row>
    <row r="577" spans="1:26" ht="15.75" customHeight="1">
      <c r="A577" s="236"/>
      <c r="B577" s="609"/>
      <c r="C577" s="609"/>
      <c r="D577" s="236"/>
      <c r="E577" s="236"/>
      <c r="F577" s="236"/>
      <c r="G577" s="236"/>
      <c r="H577" s="236"/>
      <c r="I577" s="236"/>
      <c r="J577" s="236"/>
      <c r="K577" s="236"/>
      <c r="L577" s="236"/>
      <c r="M577" s="236"/>
      <c r="N577" s="236"/>
      <c r="O577" s="236"/>
      <c r="P577" s="236"/>
      <c r="Q577" s="236"/>
      <c r="R577" s="236"/>
      <c r="S577" s="236"/>
      <c r="T577" s="236"/>
      <c r="U577" s="236"/>
      <c r="V577" s="236"/>
      <c r="W577" s="236"/>
      <c r="X577" s="236"/>
      <c r="Y577" s="236"/>
      <c r="Z577" s="236"/>
    </row>
    <row r="578" spans="1:26" ht="15.75" customHeight="1">
      <c r="A578" s="236"/>
      <c r="B578" s="609"/>
      <c r="C578" s="609"/>
      <c r="D578" s="236"/>
      <c r="E578" s="236"/>
      <c r="F578" s="236"/>
      <c r="G578" s="236"/>
      <c r="H578" s="236"/>
      <c r="I578" s="236"/>
      <c r="J578" s="236"/>
      <c r="K578" s="236"/>
      <c r="L578" s="236"/>
      <c r="M578" s="236"/>
      <c r="N578" s="236"/>
      <c r="O578" s="236"/>
      <c r="P578" s="236"/>
      <c r="Q578" s="236"/>
      <c r="R578" s="236"/>
      <c r="S578" s="236"/>
      <c r="T578" s="236"/>
      <c r="U578" s="236"/>
      <c r="V578" s="236"/>
      <c r="W578" s="236"/>
      <c r="X578" s="236"/>
      <c r="Y578" s="236"/>
      <c r="Z578" s="236"/>
    </row>
    <row r="579" spans="1:26" ht="15.75" customHeight="1">
      <c r="A579" s="236"/>
      <c r="B579" s="609"/>
      <c r="C579" s="609"/>
      <c r="D579" s="236"/>
      <c r="E579" s="236"/>
      <c r="F579" s="236"/>
      <c r="G579" s="236"/>
      <c r="H579" s="236"/>
      <c r="I579" s="236"/>
      <c r="J579" s="236"/>
      <c r="K579" s="236"/>
      <c r="L579" s="236"/>
      <c r="M579" s="236"/>
      <c r="N579" s="236"/>
      <c r="O579" s="236"/>
      <c r="P579" s="236"/>
      <c r="Q579" s="236"/>
      <c r="R579" s="236"/>
      <c r="S579" s="236"/>
      <c r="T579" s="236"/>
      <c r="U579" s="236"/>
      <c r="V579" s="236"/>
      <c r="W579" s="236"/>
      <c r="X579" s="236"/>
      <c r="Y579" s="236"/>
      <c r="Z579" s="236"/>
    </row>
    <row r="580" spans="1:26" ht="15.75" customHeight="1">
      <c r="A580" s="236"/>
      <c r="B580" s="609"/>
      <c r="C580" s="609"/>
      <c r="D580" s="236"/>
      <c r="E580" s="236"/>
      <c r="F580" s="236"/>
      <c r="G580" s="236"/>
      <c r="H580" s="236"/>
      <c r="I580" s="236"/>
      <c r="J580" s="236"/>
      <c r="K580" s="236"/>
      <c r="L580" s="236"/>
      <c r="M580" s="236"/>
      <c r="N580" s="236"/>
      <c r="O580" s="236"/>
      <c r="P580" s="236"/>
      <c r="Q580" s="236"/>
      <c r="R580" s="236"/>
      <c r="S580" s="236"/>
      <c r="T580" s="236"/>
      <c r="U580" s="236"/>
      <c r="V580" s="236"/>
      <c r="W580" s="236"/>
      <c r="X580" s="236"/>
      <c r="Y580" s="236"/>
      <c r="Z580" s="236"/>
    </row>
    <row r="581" spans="1:26" ht="15.75" customHeight="1">
      <c r="A581" s="236"/>
      <c r="B581" s="609"/>
      <c r="C581" s="609"/>
      <c r="D581" s="236"/>
      <c r="E581" s="236"/>
      <c r="F581" s="236"/>
      <c r="G581" s="236"/>
      <c r="H581" s="236"/>
      <c r="I581" s="236"/>
      <c r="J581" s="236"/>
      <c r="K581" s="236"/>
      <c r="L581" s="236"/>
      <c r="M581" s="236"/>
      <c r="N581" s="236"/>
      <c r="O581" s="236"/>
      <c r="P581" s="236"/>
      <c r="Q581" s="236"/>
      <c r="R581" s="236"/>
      <c r="S581" s="236"/>
      <c r="T581" s="236"/>
      <c r="U581" s="236"/>
      <c r="V581" s="236"/>
      <c r="W581" s="236"/>
      <c r="X581" s="236"/>
      <c r="Y581" s="236"/>
      <c r="Z581" s="236"/>
    </row>
    <row r="582" spans="1:26" ht="15.75" customHeight="1">
      <c r="A582" s="236"/>
      <c r="B582" s="609"/>
      <c r="C582" s="609"/>
      <c r="D582" s="236"/>
      <c r="E582" s="236"/>
      <c r="F582" s="236"/>
      <c r="G582" s="236"/>
      <c r="H582" s="236"/>
      <c r="I582" s="236"/>
      <c r="J582" s="236"/>
      <c r="K582" s="236"/>
      <c r="L582" s="236"/>
      <c r="M582" s="236"/>
      <c r="N582" s="236"/>
      <c r="O582" s="236"/>
      <c r="P582" s="236"/>
      <c r="Q582" s="236"/>
      <c r="R582" s="236"/>
      <c r="S582" s="236"/>
      <c r="T582" s="236"/>
      <c r="U582" s="236"/>
      <c r="V582" s="236"/>
      <c r="W582" s="236"/>
      <c r="X582" s="236"/>
      <c r="Y582" s="236"/>
      <c r="Z582" s="236"/>
    </row>
    <row r="583" spans="1:26" ht="15.75" customHeight="1">
      <c r="A583" s="236"/>
      <c r="B583" s="609"/>
      <c r="C583" s="609"/>
      <c r="D583" s="236"/>
      <c r="E583" s="236"/>
      <c r="F583" s="236"/>
      <c r="G583" s="236"/>
      <c r="H583" s="236"/>
      <c r="I583" s="236"/>
      <c r="J583" s="236"/>
      <c r="K583" s="236"/>
      <c r="L583" s="236"/>
      <c r="M583" s="236"/>
      <c r="N583" s="236"/>
      <c r="O583" s="236"/>
      <c r="P583" s="236"/>
      <c r="Q583" s="236"/>
      <c r="R583" s="236"/>
      <c r="S583" s="236"/>
      <c r="T583" s="236"/>
      <c r="U583" s="236"/>
      <c r="V583" s="236"/>
      <c r="W583" s="236"/>
      <c r="X583" s="236"/>
      <c r="Y583" s="236"/>
      <c r="Z583" s="236"/>
    </row>
    <row r="584" spans="1:26" ht="15.75" customHeight="1">
      <c r="A584" s="236"/>
      <c r="B584" s="609"/>
      <c r="C584" s="609"/>
      <c r="D584" s="236"/>
      <c r="E584" s="236"/>
      <c r="F584" s="236"/>
      <c r="G584" s="236"/>
      <c r="H584" s="236"/>
      <c r="I584" s="236"/>
      <c r="J584" s="236"/>
      <c r="K584" s="236"/>
      <c r="L584" s="236"/>
      <c r="M584" s="236"/>
      <c r="N584" s="236"/>
      <c r="O584" s="236"/>
      <c r="P584" s="236"/>
      <c r="Q584" s="236"/>
      <c r="R584" s="236"/>
      <c r="S584" s="236"/>
      <c r="T584" s="236"/>
      <c r="U584" s="236"/>
      <c r="V584" s="236"/>
      <c r="W584" s="236"/>
      <c r="X584" s="236"/>
      <c r="Y584" s="236"/>
      <c r="Z584" s="236"/>
    </row>
    <row r="585" spans="1:26" ht="15.75" customHeight="1">
      <c r="A585" s="236"/>
      <c r="B585" s="609"/>
      <c r="C585" s="609"/>
      <c r="D585" s="236"/>
      <c r="E585" s="236"/>
      <c r="F585" s="236"/>
      <c r="G585" s="236"/>
      <c r="H585" s="236"/>
      <c r="I585" s="236"/>
      <c r="J585" s="236"/>
      <c r="K585" s="236"/>
      <c r="L585" s="236"/>
      <c r="M585" s="236"/>
      <c r="N585" s="236"/>
      <c r="O585" s="236"/>
      <c r="P585" s="236"/>
      <c r="Q585" s="236"/>
      <c r="R585" s="236"/>
      <c r="S585" s="236"/>
      <c r="T585" s="236"/>
      <c r="U585" s="236"/>
      <c r="V585" s="236"/>
      <c r="W585" s="236"/>
      <c r="X585" s="236"/>
      <c r="Y585" s="236"/>
      <c r="Z585" s="236"/>
    </row>
    <row r="586" spans="1:26" ht="15.75" customHeight="1">
      <c r="A586" s="236"/>
      <c r="B586" s="609"/>
      <c r="C586" s="609"/>
      <c r="D586" s="236"/>
      <c r="E586" s="236"/>
      <c r="F586" s="236"/>
      <c r="G586" s="236"/>
      <c r="H586" s="236"/>
      <c r="I586" s="236"/>
      <c r="J586" s="236"/>
      <c r="K586" s="236"/>
      <c r="L586" s="236"/>
      <c r="M586" s="236"/>
      <c r="N586" s="236"/>
      <c r="O586" s="236"/>
      <c r="P586" s="236"/>
      <c r="Q586" s="236"/>
      <c r="R586" s="236"/>
      <c r="S586" s="236"/>
      <c r="T586" s="236"/>
      <c r="U586" s="236"/>
      <c r="V586" s="236"/>
      <c r="W586" s="236"/>
      <c r="X586" s="236"/>
      <c r="Y586" s="236"/>
      <c r="Z586" s="236"/>
    </row>
    <row r="587" spans="1:26" ht="15.75" customHeight="1">
      <c r="A587" s="236"/>
      <c r="B587" s="609"/>
      <c r="C587" s="609"/>
      <c r="D587" s="236"/>
      <c r="E587" s="236"/>
      <c r="F587" s="236"/>
      <c r="G587" s="236"/>
      <c r="H587" s="236"/>
      <c r="I587" s="236"/>
      <c r="J587" s="236"/>
      <c r="K587" s="236"/>
      <c r="L587" s="236"/>
      <c r="M587" s="236"/>
      <c r="N587" s="236"/>
      <c r="O587" s="236"/>
      <c r="P587" s="236"/>
      <c r="Q587" s="236"/>
      <c r="R587" s="236"/>
      <c r="S587" s="236"/>
      <c r="T587" s="236"/>
      <c r="U587" s="236"/>
      <c r="V587" s="236"/>
      <c r="W587" s="236"/>
      <c r="X587" s="236"/>
      <c r="Y587" s="236"/>
      <c r="Z587" s="236"/>
    </row>
    <row r="588" spans="1:26" ht="15.75" customHeight="1">
      <c r="A588" s="236"/>
      <c r="B588" s="609"/>
      <c r="C588" s="609"/>
      <c r="D588" s="236"/>
      <c r="E588" s="236"/>
      <c r="F588" s="236"/>
      <c r="G588" s="236"/>
      <c r="H588" s="236"/>
      <c r="I588" s="236"/>
      <c r="J588" s="236"/>
      <c r="K588" s="236"/>
      <c r="L588" s="236"/>
      <c r="M588" s="236"/>
      <c r="N588" s="236"/>
      <c r="O588" s="236"/>
      <c r="P588" s="236"/>
      <c r="Q588" s="236"/>
      <c r="R588" s="236"/>
      <c r="S588" s="236"/>
      <c r="T588" s="236"/>
      <c r="U588" s="236"/>
      <c r="V588" s="236"/>
      <c r="W588" s="236"/>
      <c r="X588" s="236"/>
      <c r="Y588" s="236"/>
      <c r="Z588" s="236"/>
    </row>
    <row r="589" spans="1:26" ht="15.75" customHeight="1">
      <c r="A589" s="236"/>
      <c r="B589" s="609"/>
      <c r="C589" s="609"/>
      <c r="D589" s="236"/>
      <c r="E589" s="236"/>
      <c r="F589" s="236"/>
      <c r="G589" s="236"/>
      <c r="H589" s="236"/>
      <c r="I589" s="236"/>
      <c r="J589" s="236"/>
      <c r="K589" s="236"/>
      <c r="L589" s="236"/>
      <c r="M589" s="236"/>
      <c r="N589" s="236"/>
      <c r="O589" s="236"/>
      <c r="P589" s="236"/>
      <c r="Q589" s="236"/>
      <c r="R589" s="236"/>
      <c r="S589" s="236"/>
      <c r="T589" s="236"/>
      <c r="U589" s="236"/>
      <c r="V589" s="236"/>
      <c r="W589" s="236"/>
      <c r="X589" s="236"/>
      <c r="Y589" s="236"/>
      <c r="Z589" s="236"/>
    </row>
    <row r="590" spans="1:26" ht="15.75" customHeight="1">
      <c r="A590" s="236"/>
      <c r="B590" s="609"/>
      <c r="C590" s="609"/>
      <c r="D590" s="236"/>
      <c r="E590" s="236"/>
      <c r="F590" s="236"/>
      <c r="G590" s="236"/>
      <c r="H590" s="236"/>
      <c r="I590" s="236"/>
      <c r="J590" s="236"/>
      <c r="K590" s="236"/>
      <c r="L590" s="236"/>
      <c r="M590" s="236"/>
      <c r="N590" s="236"/>
      <c r="O590" s="236"/>
      <c r="P590" s="236"/>
      <c r="Q590" s="236"/>
      <c r="R590" s="236"/>
      <c r="S590" s="236"/>
      <c r="T590" s="236"/>
      <c r="U590" s="236"/>
      <c r="V590" s="236"/>
      <c r="W590" s="236"/>
      <c r="X590" s="236"/>
      <c r="Y590" s="236"/>
      <c r="Z590" s="236"/>
    </row>
    <row r="591" spans="1:26" ht="15.75" customHeight="1">
      <c r="A591" s="236"/>
      <c r="B591" s="609"/>
      <c r="C591" s="609"/>
      <c r="D591" s="236"/>
      <c r="E591" s="236"/>
      <c r="F591" s="236"/>
      <c r="G591" s="236"/>
      <c r="H591" s="236"/>
      <c r="I591" s="236"/>
      <c r="J591" s="236"/>
      <c r="K591" s="236"/>
      <c r="L591" s="236"/>
      <c r="M591" s="236"/>
      <c r="N591" s="236"/>
      <c r="O591" s="236"/>
      <c r="P591" s="236"/>
      <c r="Q591" s="236"/>
      <c r="R591" s="236"/>
      <c r="S591" s="236"/>
      <c r="T591" s="236"/>
      <c r="U591" s="236"/>
      <c r="V591" s="236"/>
      <c r="W591" s="236"/>
      <c r="X591" s="236"/>
      <c r="Y591" s="236"/>
      <c r="Z591" s="236"/>
    </row>
    <row r="592" spans="1:26" ht="15.75" customHeight="1">
      <c r="A592" s="236"/>
      <c r="B592" s="609"/>
      <c r="C592" s="609"/>
      <c r="D592" s="236"/>
      <c r="E592" s="236"/>
      <c r="F592" s="236"/>
      <c r="G592" s="236"/>
      <c r="H592" s="236"/>
      <c r="I592" s="236"/>
      <c r="J592" s="236"/>
      <c r="K592" s="236"/>
      <c r="L592" s="236"/>
      <c r="M592" s="236"/>
      <c r="N592" s="236"/>
      <c r="O592" s="236"/>
      <c r="P592" s="236"/>
      <c r="Q592" s="236"/>
      <c r="R592" s="236"/>
      <c r="S592" s="236"/>
      <c r="T592" s="236"/>
      <c r="U592" s="236"/>
      <c r="V592" s="236"/>
      <c r="W592" s="236"/>
      <c r="X592" s="236"/>
      <c r="Y592" s="236"/>
      <c r="Z592" s="236"/>
    </row>
    <row r="593" spans="1:26" ht="15.75" customHeight="1">
      <c r="A593" s="236"/>
      <c r="B593" s="609"/>
      <c r="C593" s="609"/>
      <c r="D593" s="236"/>
      <c r="E593" s="236"/>
      <c r="F593" s="236"/>
      <c r="G593" s="236"/>
      <c r="H593" s="236"/>
      <c r="I593" s="236"/>
      <c r="J593" s="236"/>
      <c r="K593" s="236"/>
      <c r="L593" s="236"/>
      <c r="M593" s="236"/>
      <c r="N593" s="236"/>
      <c r="O593" s="236"/>
      <c r="P593" s="236"/>
      <c r="Q593" s="236"/>
      <c r="R593" s="236"/>
      <c r="S593" s="236"/>
      <c r="T593" s="236"/>
      <c r="U593" s="236"/>
      <c r="V593" s="236"/>
      <c r="W593" s="236"/>
      <c r="X593" s="236"/>
      <c r="Y593" s="236"/>
      <c r="Z593" s="236"/>
    </row>
    <row r="594" spans="1:26" ht="15.75" customHeight="1">
      <c r="A594" s="236"/>
      <c r="B594" s="609"/>
      <c r="C594" s="609"/>
      <c r="D594" s="236"/>
      <c r="E594" s="236"/>
      <c r="F594" s="236"/>
      <c r="G594" s="236"/>
      <c r="H594" s="236"/>
      <c r="I594" s="236"/>
      <c r="J594" s="236"/>
      <c r="K594" s="236"/>
      <c r="L594" s="236"/>
      <c r="M594" s="236"/>
      <c r="N594" s="236"/>
      <c r="O594" s="236"/>
      <c r="P594" s="236"/>
      <c r="Q594" s="236"/>
      <c r="R594" s="236"/>
      <c r="S594" s="236"/>
      <c r="T594" s="236"/>
      <c r="U594" s="236"/>
      <c r="V594" s="236"/>
      <c r="W594" s="236"/>
      <c r="X594" s="236"/>
      <c r="Y594" s="236"/>
      <c r="Z594" s="236"/>
    </row>
    <row r="595" spans="1:26" ht="15.75" customHeight="1">
      <c r="A595" s="236"/>
      <c r="B595" s="609"/>
      <c r="C595" s="609"/>
      <c r="D595" s="236"/>
      <c r="E595" s="236"/>
      <c r="F595" s="236"/>
      <c r="G595" s="236"/>
      <c r="H595" s="236"/>
      <c r="I595" s="236"/>
      <c r="J595" s="236"/>
      <c r="K595" s="236"/>
      <c r="L595" s="236"/>
      <c r="M595" s="236"/>
      <c r="N595" s="236"/>
      <c r="O595" s="236"/>
      <c r="P595" s="236"/>
      <c r="Q595" s="236"/>
      <c r="R595" s="236"/>
      <c r="S595" s="236"/>
      <c r="T595" s="236"/>
      <c r="U595" s="236"/>
      <c r="V595" s="236"/>
      <c r="W595" s="236"/>
      <c r="X595" s="236"/>
      <c r="Y595" s="236"/>
      <c r="Z595" s="236"/>
    </row>
    <row r="596" spans="1:26" ht="15.75" customHeight="1">
      <c r="A596" s="236"/>
      <c r="B596" s="609"/>
      <c r="C596" s="609"/>
      <c r="D596" s="236"/>
      <c r="E596" s="236"/>
      <c r="F596" s="236"/>
      <c r="G596" s="236"/>
      <c r="H596" s="236"/>
      <c r="I596" s="236"/>
      <c r="J596" s="236"/>
      <c r="K596" s="236"/>
      <c r="L596" s="236"/>
      <c r="M596" s="236"/>
      <c r="N596" s="236"/>
      <c r="O596" s="236"/>
      <c r="P596" s="236"/>
      <c r="Q596" s="236"/>
      <c r="R596" s="236"/>
      <c r="S596" s="236"/>
      <c r="T596" s="236"/>
      <c r="U596" s="236"/>
      <c r="V596" s="236"/>
      <c r="W596" s="236"/>
      <c r="X596" s="236"/>
      <c r="Y596" s="236"/>
      <c r="Z596" s="236"/>
    </row>
    <row r="597" spans="1:26" ht="15.75" customHeight="1">
      <c r="A597" s="236"/>
      <c r="B597" s="609"/>
      <c r="C597" s="609"/>
      <c r="D597" s="236"/>
      <c r="E597" s="236"/>
      <c r="F597" s="236"/>
      <c r="G597" s="236"/>
      <c r="H597" s="236"/>
      <c r="I597" s="236"/>
      <c r="J597" s="236"/>
      <c r="K597" s="236"/>
      <c r="L597" s="236"/>
      <c r="M597" s="236"/>
      <c r="N597" s="236"/>
      <c r="O597" s="236"/>
      <c r="P597" s="236"/>
      <c r="Q597" s="236"/>
      <c r="R597" s="236"/>
      <c r="S597" s="236"/>
      <c r="T597" s="236"/>
      <c r="U597" s="236"/>
      <c r="V597" s="236"/>
      <c r="W597" s="236"/>
      <c r="X597" s="236"/>
      <c r="Y597" s="236"/>
      <c r="Z597" s="236"/>
    </row>
    <row r="598" spans="1:26" ht="15.75" customHeight="1">
      <c r="A598" s="236"/>
      <c r="B598" s="609"/>
      <c r="C598" s="609"/>
      <c r="D598" s="236"/>
      <c r="E598" s="236"/>
      <c r="F598" s="236"/>
      <c r="G598" s="236"/>
      <c r="H598" s="236"/>
      <c r="I598" s="236"/>
      <c r="J598" s="236"/>
      <c r="K598" s="236"/>
      <c r="L598" s="236"/>
      <c r="M598" s="236"/>
      <c r="N598" s="236"/>
      <c r="O598" s="236"/>
      <c r="P598" s="236"/>
      <c r="Q598" s="236"/>
      <c r="R598" s="236"/>
      <c r="S598" s="236"/>
      <c r="T598" s="236"/>
      <c r="U598" s="236"/>
      <c r="V598" s="236"/>
      <c r="W598" s="236"/>
      <c r="X598" s="236"/>
      <c r="Y598" s="236"/>
      <c r="Z598" s="236"/>
    </row>
    <row r="599" spans="1:26" ht="15.75" customHeight="1">
      <c r="A599" s="236"/>
      <c r="B599" s="609"/>
      <c r="C599" s="609"/>
      <c r="D599" s="236"/>
      <c r="E599" s="236"/>
      <c r="F599" s="236"/>
      <c r="G599" s="236"/>
      <c r="H599" s="236"/>
      <c r="I599" s="236"/>
      <c r="J599" s="236"/>
      <c r="K599" s="236"/>
      <c r="L599" s="236"/>
      <c r="M599" s="236"/>
      <c r="N599" s="236"/>
      <c r="O599" s="236"/>
      <c r="P599" s="236"/>
      <c r="Q599" s="236"/>
      <c r="R599" s="236"/>
      <c r="S599" s="236"/>
      <c r="T599" s="236"/>
      <c r="U599" s="236"/>
      <c r="V599" s="236"/>
      <c r="W599" s="236"/>
      <c r="X599" s="236"/>
      <c r="Y599" s="236"/>
      <c r="Z599" s="236"/>
    </row>
    <row r="600" spans="1:26" ht="15.75" customHeight="1">
      <c r="A600" s="236"/>
      <c r="B600" s="609"/>
      <c r="C600" s="609"/>
      <c r="D600" s="236"/>
      <c r="E600" s="236"/>
      <c r="F600" s="236"/>
      <c r="G600" s="236"/>
      <c r="H600" s="236"/>
      <c r="I600" s="236"/>
      <c r="J600" s="236"/>
      <c r="K600" s="236"/>
      <c r="L600" s="236"/>
      <c r="M600" s="236"/>
      <c r="N600" s="236"/>
      <c r="O600" s="236"/>
      <c r="P600" s="236"/>
      <c r="Q600" s="236"/>
      <c r="R600" s="236"/>
      <c r="S600" s="236"/>
      <c r="T600" s="236"/>
      <c r="U600" s="236"/>
      <c r="V600" s="236"/>
      <c r="W600" s="236"/>
      <c r="X600" s="236"/>
      <c r="Y600" s="236"/>
      <c r="Z600" s="236"/>
    </row>
    <row r="601" spans="1:26" ht="15.75" customHeight="1">
      <c r="A601" s="236"/>
      <c r="B601" s="609"/>
      <c r="C601" s="609"/>
      <c r="D601" s="236"/>
      <c r="E601" s="236"/>
      <c r="F601" s="236"/>
      <c r="G601" s="236"/>
      <c r="H601" s="236"/>
      <c r="I601" s="236"/>
      <c r="J601" s="236"/>
      <c r="K601" s="236"/>
      <c r="L601" s="236"/>
      <c r="M601" s="236"/>
      <c r="N601" s="236"/>
      <c r="O601" s="236"/>
      <c r="P601" s="236"/>
      <c r="Q601" s="236"/>
      <c r="R601" s="236"/>
      <c r="S601" s="236"/>
      <c r="T601" s="236"/>
      <c r="U601" s="236"/>
      <c r="V601" s="236"/>
      <c r="W601" s="236"/>
      <c r="X601" s="236"/>
      <c r="Y601" s="236"/>
      <c r="Z601" s="236"/>
    </row>
    <row r="602" spans="1:26" ht="15.75" customHeight="1">
      <c r="A602" s="236"/>
      <c r="B602" s="609"/>
      <c r="C602" s="609"/>
      <c r="D602" s="236"/>
      <c r="E602" s="236"/>
      <c r="F602" s="236"/>
      <c r="G602" s="236"/>
      <c r="H602" s="236"/>
      <c r="I602" s="236"/>
      <c r="J602" s="236"/>
      <c r="K602" s="236"/>
      <c r="L602" s="236"/>
      <c r="M602" s="236"/>
      <c r="N602" s="236"/>
      <c r="O602" s="236"/>
      <c r="P602" s="236"/>
      <c r="Q602" s="236"/>
      <c r="R602" s="236"/>
      <c r="S602" s="236"/>
      <c r="T602" s="236"/>
      <c r="U602" s="236"/>
      <c r="V602" s="236"/>
      <c r="W602" s="236"/>
      <c r="X602" s="236"/>
      <c r="Y602" s="236"/>
      <c r="Z602" s="236"/>
    </row>
    <row r="603" spans="1:26" ht="15.75" customHeight="1">
      <c r="A603" s="236"/>
      <c r="B603" s="609"/>
      <c r="C603" s="609"/>
      <c r="D603" s="236"/>
      <c r="E603" s="236"/>
      <c r="F603" s="236"/>
      <c r="G603" s="236"/>
      <c r="H603" s="236"/>
      <c r="I603" s="236"/>
      <c r="J603" s="236"/>
      <c r="K603" s="236"/>
      <c r="L603" s="236"/>
      <c r="M603" s="236"/>
      <c r="N603" s="236"/>
      <c r="O603" s="236"/>
      <c r="P603" s="236"/>
      <c r="Q603" s="236"/>
      <c r="R603" s="236"/>
      <c r="S603" s="236"/>
      <c r="T603" s="236"/>
      <c r="U603" s="236"/>
      <c r="V603" s="236"/>
      <c r="W603" s="236"/>
      <c r="X603" s="236"/>
      <c r="Y603" s="236"/>
      <c r="Z603" s="236"/>
    </row>
    <row r="604" spans="1:26" ht="15.75" customHeight="1">
      <c r="A604" s="236"/>
      <c r="B604" s="609"/>
      <c r="C604" s="609"/>
      <c r="D604" s="236"/>
      <c r="E604" s="236"/>
      <c r="F604" s="236"/>
      <c r="G604" s="236"/>
      <c r="H604" s="236"/>
      <c r="I604" s="236"/>
      <c r="J604" s="236"/>
      <c r="K604" s="236"/>
      <c r="L604" s="236"/>
      <c r="M604" s="236"/>
      <c r="N604" s="236"/>
      <c r="O604" s="236"/>
      <c r="P604" s="236"/>
      <c r="Q604" s="236"/>
      <c r="R604" s="236"/>
      <c r="S604" s="236"/>
      <c r="T604" s="236"/>
      <c r="U604" s="236"/>
      <c r="V604" s="236"/>
      <c r="W604" s="236"/>
      <c r="X604" s="236"/>
      <c r="Y604" s="236"/>
      <c r="Z604" s="236"/>
    </row>
    <row r="605" spans="1:26" ht="15.75" customHeight="1">
      <c r="A605" s="236"/>
      <c r="B605" s="609"/>
      <c r="C605" s="609"/>
      <c r="D605" s="236"/>
      <c r="E605" s="236"/>
      <c r="F605" s="236"/>
      <c r="G605" s="236"/>
      <c r="H605" s="236"/>
      <c r="I605" s="236"/>
      <c r="J605" s="236"/>
      <c r="K605" s="236"/>
      <c r="L605" s="236"/>
      <c r="M605" s="236"/>
      <c r="N605" s="236"/>
      <c r="O605" s="236"/>
      <c r="P605" s="236"/>
      <c r="Q605" s="236"/>
      <c r="R605" s="236"/>
      <c r="S605" s="236"/>
      <c r="T605" s="236"/>
      <c r="U605" s="236"/>
      <c r="V605" s="236"/>
      <c r="W605" s="236"/>
      <c r="X605" s="236"/>
      <c r="Y605" s="236"/>
      <c r="Z605" s="236"/>
    </row>
    <row r="606" spans="1:26" ht="15.75" customHeight="1">
      <c r="A606" s="236"/>
      <c r="B606" s="609"/>
      <c r="C606" s="609"/>
      <c r="D606" s="236"/>
      <c r="E606" s="236"/>
      <c r="F606" s="236"/>
      <c r="G606" s="236"/>
      <c r="H606" s="236"/>
      <c r="I606" s="236"/>
      <c r="J606" s="236"/>
      <c r="K606" s="236"/>
      <c r="L606" s="236"/>
      <c r="M606" s="236"/>
      <c r="N606" s="236"/>
      <c r="O606" s="236"/>
      <c r="P606" s="236"/>
      <c r="Q606" s="236"/>
      <c r="R606" s="236"/>
      <c r="S606" s="236"/>
      <c r="T606" s="236"/>
      <c r="U606" s="236"/>
      <c r="V606" s="236"/>
      <c r="W606" s="236"/>
      <c r="X606" s="236"/>
      <c r="Y606" s="236"/>
      <c r="Z606" s="236"/>
    </row>
    <row r="607" spans="1:26" ht="15.75" customHeight="1">
      <c r="A607" s="236"/>
      <c r="B607" s="609"/>
      <c r="C607" s="609"/>
      <c r="D607" s="236"/>
      <c r="E607" s="236"/>
      <c r="F607" s="236"/>
      <c r="G607" s="236"/>
      <c r="H607" s="236"/>
      <c r="I607" s="236"/>
      <c r="J607" s="236"/>
      <c r="K607" s="236"/>
      <c r="L607" s="236"/>
      <c r="M607" s="236"/>
      <c r="N607" s="236"/>
      <c r="O607" s="236"/>
      <c r="P607" s="236"/>
      <c r="Q607" s="236"/>
      <c r="R607" s="236"/>
      <c r="S607" s="236"/>
      <c r="T607" s="236"/>
      <c r="U607" s="236"/>
      <c r="V607" s="236"/>
      <c r="W607" s="236"/>
      <c r="X607" s="236"/>
      <c r="Y607" s="236"/>
      <c r="Z607" s="236"/>
    </row>
    <row r="608" spans="1:26" ht="15.75" customHeight="1">
      <c r="A608" s="236"/>
      <c r="B608" s="609"/>
      <c r="C608" s="609"/>
      <c r="D608" s="236"/>
      <c r="E608" s="236"/>
      <c r="F608" s="236"/>
      <c r="G608" s="236"/>
      <c r="H608" s="236"/>
      <c r="I608" s="236"/>
      <c r="J608" s="236"/>
      <c r="K608" s="236"/>
      <c r="L608" s="236"/>
      <c r="M608" s="236"/>
      <c r="N608" s="236"/>
      <c r="O608" s="236"/>
      <c r="P608" s="236"/>
      <c r="Q608" s="236"/>
      <c r="R608" s="236"/>
      <c r="S608" s="236"/>
      <c r="T608" s="236"/>
      <c r="U608" s="236"/>
      <c r="V608" s="236"/>
      <c r="W608" s="236"/>
      <c r="X608" s="236"/>
      <c r="Y608" s="236"/>
      <c r="Z608" s="236"/>
    </row>
    <row r="609" spans="1:26" ht="15.75" customHeight="1">
      <c r="A609" s="236"/>
      <c r="B609" s="609"/>
      <c r="C609" s="609"/>
      <c r="D609" s="236"/>
      <c r="E609" s="236"/>
      <c r="F609" s="236"/>
      <c r="G609" s="236"/>
      <c r="H609" s="236"/>
      <c r="I609" s="236"/>
      <c r="J609" s="236"/>
      <c r="K609" s="236"/>
      <c r="L609" s="236"/>
      <c r="M609" s="236"/>
      <c r="N609" s="236"/>
      <c r="O609" s="236"/>
      <c r="P609" s="236"/>
      <c r="Q609" s="236"/>
      <c r="R609" s="236"/>
      <c r="S609" s="236"/>
      <c r="T609" s="236"/>
      <c r="U609" s="236"/>
      <c r="V609" s="236"/>
      <c r="W609" s="236"/>
      <c r="X609" s="236"/>
      <c r="Y609" s="236"/>
      <c r="Z609" s="236"/>
    </row>
    <row r="610" spans="1:26" ht="15.75" customHeight="1">
      <c r="A610" s="236"/>
      <c r="B610" s="609"/>
      <c r="C610" s="609"/>
      <c r="D610" s="236"/>
      <c r="E610" s="236"/>
      <c r="F610" s="236"/>
      <c r="G610" s="236"/>
      <c r="H610" s="236"/>
      <c r="I610" s="236"/>
      <c r="J610" s="236"/>
      <c r="K610" s="236"/>
      <c r="L610" s="236"/>
      <c r="M610" s="236"/>
      <c r="N610" s="236"/>
      <c r="O610" s="236"/>
      <c r="P610" s="236"/>
      <c r="Q610" s="236"/>
      <c r="R610" s="236"/>
      <c r="S610" s="236"/>
      <c r="T610" s="236"/>
      <c r="U610" s="236"/>
      <c r="V610" s="236"/>
      <c r="W610" s="236"/>
      <c r="X610" s="236"/>
      <c r="Y610" s="236"/>
      <c r="Z610" s="236"/>
    </row>
    <row r="611" spans="1:26" ht="15.75" customHeight="1">
      <c r="A611" s="236"/>
      <c r="B611" s="609"/>
      <c r="C611" s="609"/>
      <c r="D611" s="236"/>
      <c r="E611" s="236"/>
      <c r="F611" s="236"/>
      <c r="G611" s="236"/>
      <c r="H611" s="236"/>
      <c r="I611" s="236"/>
      <c r="J611" s="236"/>
      <c r="K611" s="236"/>
      <c r="L611" s="236"/>
      <c r="M611" s="236"/>
      <c r="N611" s="236"/>
      <c r="O611" s="236"/>
      <c r="P611" s="236"/>
      <c r="Q611" s="236"/>
      <c r="R611" s="236"/>
      <c r="S611" s="236"/>
      <c r="T611" s="236"/>
      <c r="U611" s="236"/>
      <c r="V611" s="236"/>
      <c r="W611" s="236"/>
      <c r="X611" s="236"/>
      <c r="Y611" s="236"/>
      <c r="Z611" s="236"/>
    </row>
    <row r="612" spans="1:26" ht="15.75" customHeight="1">
      <c r="A612" s="236"/>
      <c r="B612" s="609"/>
      <c r="C612" s="609"/>
      <c r="D612" s="236"/>
      <c r="E612" s="236"/>
      <c r="F612" s="236"/>
      <c r="G612" s="236"/>
      <c r="H612" s="236"/>
      <c r="I612" s="236"/>
      <c r="J612" s="236"/>
      <c r="K612" s="236"/>
      <c r="L612" s="236"/>
      <c r="M612" s="236"/>
      <c r="N612" s="236"/>
      <c r="O612" s="236"/>
      <c r="P612" s="236"/>
      <c r="Q612" s="236"/>
      <c r="R612" s="236"/>
      <c r="S612" s="236"/>
      <c r="T612" s="236"/>
      <c r="U612" s="236"/>
      <c r="V612" s="236"/>
      <c r="W612" s="236"/>
      <c r="X612" s="236"/>
      <c r="Y612" s="236"/>
      <c r="Z612" s="236"/>
    </row>
    <row r="613" spans="1:26" ht="15.75" customHeight="1">
      <c r="A613" s="236"/>
      <c r="B613" s="609"/>
      <c r="C613" s="609"/>
      <c r="D613" s="236"/>
      <c r="E613" s="236"/>
      <c r="F613" s="236"/>
      <c r="G613" s="236"/>
      <c r="H613" s="236"/>
      <c r="I613" s="236"/>
      <c r="J613" s="236"/>
      <c r="K613" s="236"/>
      <c r="L613" s="236"/>
      <c r="M613" s="236"/>
      <c r="N613" s="236"/>
      <c r="O613" s="236"/>
      <c r="P613" s="236"/>
      <c r="Q613" s="236"/>
      <c r="R613" s="236"/>
      <c r="S613" s="236"/>
      <c r="T613" s="236"/>
      <c r="U613" s="236"/>
      <c r="V613" s="236"/>
      <c r="W613" s="236"/>
      <c r="X613" s="236"/>
      <c r="Y613" s="236"/>
      <c r="Z613" s="236"/>
    </row>
    <row r="614" spans="1:26" ht="15.75" customHeight="1">
      <c r="A614" s="236"/>
      <c r="B614" s="609"/>
      <c r="C614" s="609"/>
      <c r="D614" s="236"/>
      <c r="E614" s="236"/>
      <c r="F614" s="236"/>
      <c r="G614" s="236"/>
      <c r="H614" s="236"/>
      <c r="I614" s="236"/>
      <c r="J614" s="236"/>
      <c r="K614" s="236"/>
      <c r="L614" s="236"/>
      <c r="M614" s="236"/>
      <c r="N614" s="236"/>
      <c r="O614" s="236"/>
      <c r="P614" s="236"/>
      <c r="Q614" s="236"/>
      <c r="R614" s="236"/>
      <c r="S614" s="236"/>
      <c r="T614" s="236"/>
      <c r="U614" s="236"/>
      <c r="V614" s="236"/>
      <c r="W614" s="236"/>
      <c r="X614" s="236"/>
      <c r="Y614" s="236"/>
      <c r="Z614" s="236"/>
    </row>
    <row r="615" spans="1:26" ht="15.75" customHeight="1">
      <c r="A615" s="236"/>
      <c r="B615" s="609"/>
      <c r="C615" s="609"/>
      <c r="D615" s="236"/>
      <c r="E615" s="236"/>
      <c r="F615" s="236"/>
      <c r="G615" s="236"/>
      <c r="H615" s="236"/>
      <c r="I615" s="236"/>
      <c r="J615" s="236"/>
      <c r="K615" s="236"/>
      <c r="L615" s="236"/>
      <c r="M615" s="236"/>
      <c r="N615" s="236"/>
      <c r="O615" s="236"/>
      <c r="P615" s="236"/>
      <c r="Q615" s="236"/>
      <c r="R615" s="236"/>
      <c r="S615" s="236"/>
      <c r="T615" s="236"/>
      <c r="U615" s="236"/>
      <c r="V615" s="236"/>
      <c r="W615" s="236"/>
      <c r="X615" s="236"/>
      <c r="Y615" s="236"/>
      <c r="Z615" s="236"/>
    </row>
    <row r="616" spans="1:26" ht="15.75" customHeight="1">
      <c r="A616" s="236"/>
      <c r="B616" s="609"/>
      <c r="C616" s="609"/>
      <c r="D616" s="236"/>
      <c r="E616" s="236"/>
      <c r="F616" s="236"/>
      <c r="G616" s="236"/>
      <c r="H616" s="236"/>
      <c r="I616" s="236"/>
      <c r="J616" s="236"/>
      <c r="K616" s="236"/>
      <c r="L616" s="236"/>
      <c r="M616" s="236"/>
      <c r="N616" s="236"/>
      <c r="O616" s="236"/>
      <c r="P616" s="236"/>
      <c r="Q616" s="236"/>
      <c r="R616" s="236"/>
      <c r="S616" s="236"/>
      <c r="T616" s="236"/>
      <c r="U616" s="236"/>
      <c r="V616" s="236"/>
      <c r="W616" s="236"/>
      <c r="X616" s="236"/>
      <c r="Y616" s="236"/>
      <c r="Z616" s="236"/>
    </row>
    <row r="617" spans="1:26" ht="15.75" customHeight="1">
      <c r="A617" s="236"/>
      <c r="B617" s="609"/>
      <c r="C617" s="609"/>
      <c r="D617" s="236"/>
      <c r="E617" s="236"/>
      <c r="F617" s="236"/>
      <c r="G617" s="236"/>
      <c r="H617" s="236"/>
      <c r="I617" s="236"/>
      <c r="J617" s="236"/>
      <c r="K617" s="236"/>
      <c r="L617" s="236"/>
      <c r="M617" s="236"/>
      <c r="N617" s="236"/>
      <c r="O617" s="236"/>
      <c r="P617" s="236"/>
      <c r="Q617" s="236"/>
      <c r="R617" s="236"/>
      <c r="S617" s="236"/>
      <c r="T617" s="236"/>
      <c r="U617" s="236"/>
      <c r="V617" s="236"/>
      <c r="W617" s="236"/>
      <c r="X617" s="236"/>
      <c r="Y617" s="236"/>
      <c r="Z617" s="236"/>
    </row>
    <row r="618" spans="1:26" ht="15.75" customHeight="1">
      <c r="A618" s="236"/>
      <c r="B618" s="609"/>
      <c r="C618" s="609"/>
      <c r="D618" s="236"/>
      <c r="E618" s="236"/>
      <c r="F618" s="236"/>
      <c r="G618" s="236"/>
      <c r="H618" s="236"/>
      <c r="I618" s="236"/>
      <c r="J618" s="236"/>
      <c r="K618" s="236"/>
      <c r="L618" s="236"/>
      <c r="M618" s="236"/>
      <c r="N618" s="236"/>
      <c r="O618" s="236"/>
      <c r="P618" s="236"/>
      <c r="Q618" s="236"/>
      <c r="R618" s="236"/>
      <c r="S618" s="236"/>
      <c r="T618" s="236"/>
      <c r="U618" s="236"/>
      <c r="V618" s="236"/>
      <c r="W618" s="236"/>
      <c r="X618" s="236"/>
      <c r="Y618" s="236"/>
      <c r="Z618" s="236"/>
    </row>
    <row r="619" spans="1:26" ht="15.75" customHeight="1">
      <c r="A619" s="236"/>
      <c r="B619" s="609"/>
      <c r="C619" s="609"/>
      <c r="D619" s="236"/>
      <c r="E619" s="236"/>
      <c r="F619" s="236"/>
      <c r="G619" s="236"/>
      <c r="H619" s="236"/>
      <c r="I619" s="236"/>
      <c r="J619" s="236"/>
      <c r="K619" s="236"/>
      <c r="L619" s="236"/>
      <c r="M619" s="236"/>
      <c r="N619" s="236"/>
      <c r="O619" s="236"/>
      <c r="P619" s="236"/>
      <c r="Q619" s="236"/>
      <c r="R619" s="236"/>
      <c r="S619" s="236"/>
      <c r="T619" s="236"/>
      <c r="U619" s="236"/>
      <c r="V619" s="236"/>
      <c r="W619" s="236"/>
      <c r="X619" s="236"/>
      <c r="Y619" s="236"/>
      <c r="Z619" s="236"/>
    </row>
    <row r="620" spans="1:26" ht="15.75" customHeight="1">
      <c r="A620" s="236"/>
      <c r="B620" s="609"/>
      <c r="C620" s="609"/>
      <c r="D620" s="236"/>
      <c r="E620" s="236"/>
      <c r="F620" s="236"/>
      <c r="G620" s="236"/>
      <c r="H620" s="236"/>
      <c r="I620" s="236"/>
      <c r="J620" s="236"/>
      <c r="K620" s="236"/>
      <c r="L620" s="236"/>
      <c r="M620" s="236"/>
      <c r="N620" s="236"/>
      <c r="O620" s="236"/>
      <c r="P620" s="236"/>
      <c r="Q620" s="236"/>
      <c r="R620" s="236"/>
      <c r="S620" s="236"/>
      <c r="T620" s="236"/>
      <c r="U620" s="236"/>
      <c r="V620" s="236"/>
      <c r="W620" s="236"/>
      <c r="X620" s="236"/>
      <c r="Y620" s="236"/>
      <c r="Z620" s="236"/>
    </row>
    <row r="621" spans="1:26" ht="15.75" customHeight="1">
      <c r="A621" s="236"/>
      <c r="B621" s="609"/>
      <c r="C621" s="609"/>
      <c r="D621" s="236"/>
      <c r="E621" s="236"/>
      <c r="F621" s="236"/>
      <c r="G621" s="236"/>
      <c r="H621" s="236"/>
      <c r="I621" s="236"/>
      <c r="J621" s="236"/>
      <c r="K621" s="236"/>
      <c r="L621" s="236"/>
      <c r="M621" s="236"/>
      <c r="N621" s="236"/>
      <c r="O621" s="236"/>
      <c r="P621" s="236"/>
      <c r="Q621" s="236"/>
      <c r="R621" s="236"/>
      <c r="S621" s="236"/>
      <c r="T621" s="236"/>
      <c r="U621" s="236"/>
      <c r="V621" s="236"/>
      <c r="W621" s="236"/>
      <c r="X621" s="236"/>
      <c r="Y621" s="236"/>
      <c r="Z621" s="236"/>
    </row>
    <row r="622" spans="1:26" ht="15.75" customHeight="1">
      <c r="A622" s="236"/>
      <c r="B622" s="609"/>
      <c r="C622" s="609"/>
      <c r="D622" s="236"/>
      <c r="E622" s="236"/>
      <c r="F622" s="236"/>
      <c r="G622" s="236"/>
      <c r="H622" s="236"/>
      <c r="I622" s="236"/>
      <c r="J622" s="236"/>
      <c r="K622" s="236"/>
      <c r="L622" s="236"/>
      <c r="M622" s="236"/>
      <c r="N622" s="236"/>
      <c r="O622" s="236"/>
      <c r="P622" s="236"/>
      <c r="Q622" s="236"/>
      <c r="R622" s="236"/>
      <c r="S622" s="236"/>
      <c r="T622" s="236"/>
      <c r="U622" s="236"/>
      <c r="V622" s="236"/>
      <c r="W622" s="236"/>
      <c r="X622" s="236"/>
      <c r="Y622" s="236"/>
      <c r="Z622" s="236"/>
    </row>
    <row r="623" spans="1:26" ht="15.75" customHeight="1">
      <c r="A623" s="236"/>
      <c r="B623" s="609"/>
      <c r="C623" s="609"/>
      <c r="D623" s="236"/>
      <c r="E623" s="236"/>
      <c r="F623" s="236"/>
      <c r="G623" s="236"/>
      <c r="H623" s="236"/>
      <c r="I623" s="236"/>
      <c r="J623" s="236"/>
      <c r="K623" s="236"/>
      <c r="L623" s="236"/>
      <c r="M623" s="236"/>
      <c r="N623" s="236"/>
      <c r="O623" s="236"/>
      <c r="P623" s="236"/>
      <c r="Q623" s="236"/>
      <c r="R623" s="236"/>
      <c r="S623" s="236"/>
      <c r="T623" s="236"/>
      <c r="U623" s="236"/>
      <c r="V623" s="236"/>
      <c r="W623" s="236"/>
      <c r="X623" s="236"/>
      <c r="Y623" s="236"/>
      <c r="Z623" s="236"/>
    </row>
    <row r="624" spans="1:26" ht="15.75" customHeight="1">
      <c r="A624" s="236"/>
      <c r="B624" s="609"/>
      <c r="C624" s="609"/>
      <c r="D624" s="236"/>
      <c r="E624" s="236"/>
      <c r="F624" s="236"/>
      <c r="G624" s="236"/>
      <c r="H624" s="236"/>
      <c r="I624" s="236"/>
      <c r="J624" s="236"/>
      <c r="K624" s="236"/>
      <c r="L624" s="236"/>
      <c r="M624" s="236"/>
      <c r="N624" s="236"/>
      <c r="O624" s="236"/>
      <c r="P624" s="236"/>
      <c r="Q624" s="236"/>
      <c r="R624" s="236"/>
      <c r="S624" s="236"/>
      <c r="T624" s="236"/>
      <c r="U624" s="236"/>
      <c r="V624" s="236"/>
      <c r="W624" s="236"/>
      <c r="X624" s="236"/>
      <c r="Y624" s="236"/>
      <c r="Z624" s="236"/>
    </row>
    <row r="625" spans="1:26" ht="15.75" customHeight="1">
      <c r="A625" s="236"/>
      <c r="B625" s="609"/>
      <c r="C625" s="609"/>
      <c r="D625" s="236"/>
      <c r="E625" s="236"/>
      <c r="F625" s="236"/>
      <c r="G625" s="236"/>
      <c r="H625" s="236"/>
      <c r="I625" s="236"/>
      <c r="J625" s="236"/>
      <c r="K625" s="236"/>
      <c r="L625" s="236"/>
      <c r="M625" s="236"/>
      <c r="N625" s="236"/>
      <c r="O625" s="236"/>
      <c r="P625" s="236"/>
      <c r="Q625" s="236"/>
      <c r="R625" s="236"/>
      <c r="S625" s="236"/>
      <c r="T625" s="236"/>
      <c r="U625" s="236"/>
      <c r="V625" s="236"/>
      <c r="W625" s="236"/>
      <c r="X625" s="236"/>
      <c r="Y625" s="236"/>
      <c r="Z625" s="236"/>
    </row>
    <row r="626" spans="1:26" ht="15.75" customHeight="1">
      <c r="A626" s="236"/>
      <c r="B626" s="609"/>
      <c r="C626" s="609"/>
      <c r="D626" s="236"/>
      <c r="E626" s="236"/>
      <c r="F626" s="236"/>
      <c r="G626" s="236"/>
      <c r="H626" s="236"/>
      <c r="I626" s="236"/>
      <c r="J626" s="236"/>
      <c r="K626" s="236"/>
      <c r="L626" s="236"/>
      <c r="M626" s="236"/>
      <c r="N626" s="236"/>
      <c r="O626" s="236"/>
      <c r="P626" s="236"/>
      <c r="Q626" s="236"/>
      <c r="R626" s="236"/>
      <c r="S626" s="236"/>
      <c r="T626" s="236"/>
      <c r="U626" s="236"/>
      <c r="V626" s="236"/>
      <c r="W626" s="236"/>
      <c r="X626" s="236"/>
      <c r="Y626" s="236"/>
      <c r="Z626" s="236"/>
    </row>
    <row r="627" spans="1:26" ht="15.75" customHeight="1">
      <c r="A627" s="236"/>
      <c r="B627" s="609"/>
      <c r="C627" s="609"/>
      <c r="D627" s="236"/>
      <c r="E627" s="236"/>
      <c r="F627" s="236"/>
      <c r="G627" s="236"/>
      <c r="H627" s="236"/>
      <c r="I627" s="236"/>
      <c r="J627" s="236"/>
      <c r="K627" s="236"/>
      <c r="L627" s="236"/>
      <c r="M627" s="236"/>
      <c r="N627" s="236"/>
      <c r="O627" s="236"/>
      <c r="P627" s="236"/>
      <c r="Q627" s="236"/>
      <c r="R627" s="236"/>
      <c r="S627" s="236"/>
      <c r="T627" s="236"/>
      <c r="U627" s="236"/>
      <c r="V627" s="236"/>
      <c r="W627" s="236"/>
      <c r="X627" s="236"/>
      <c r="Y627" s="236"/>
      <c r="Z627" s="236"/>
    </row>
    <row r="628" spans="1:26" ht="15.75" customHeight="1">
      <c r="A628" s="236"/>
      <c r="B628" s="609"/>
      <c r="C628" s="609"/>
      <c r="D628" s="236"/>
      <c r="E628" s="236"/>
      <c r="F628" s="236"/>
      <c r="G628" s="236"/>
      <c r="H628" s="236"/>
      <c r="I628" s="236"/>
      <c r="J628" s="236"/>
      <c r="K628" s="236"/>
      <c r="L628" s="236"/>
      <c r="M628" s="236"/>
      <c r="N628" s="236"/>
      <c r="O628" s="236"/>
      <c r="P628" s="236"/>
      <c r="Q628" s="236"/>
      <c r="R628" s="236"/>
      <c r="S628" s="236"/>
      <c r="T628" s="236"/>
      <c r="U628" s="236"/>
      <c r="V628" s="236"/>
      <c r="W628" s="236"/>
      <c r="X628" s="236"/>
      <c r="Y628" s="236"/>
      <c r="Z628" s="236"/>
    </row>
    <row r="629" spans="1:26" ht="15.75" customHeight="1">
      <c r="A629" s="236"/>
      <c r="B629" s="609"/>
      <c r="C629" s="609"/>
      <c r="D629" s="236"/>
      <c r="E629" s="236"/>
      <c r="F629" s="236"/>
      <c r="G629" s="236"/>
      <c r="H629" s="236"/>
      <c r="I629" s="236"/>
      <c r="J629" s="236"/>
      <c r="K629" s="236"/>
      <c r="L629" s="236"/>
      <c r="M629" s="236"/>
      <c r="N629" s="236"/>
      <c r="O629" s="236"/>
      <c r="P629" s="236"/>
      <c r="Q629" s="236"/>
      <c r="R629" s="236"/>
      <c r="S629" s="236"/>
      <c r="T629" s="236"/>
      <c r="U629" s="236"/>
      <c r="V629" s="236"/>
      <c r="W629" s="236"/>
      <c r="X629" s="236"/>
      <c r="Y629" s="236"/>
      <c r="Z629" s="236"/>
    </row>
    <row r="630" spans="1:26" ht="15.75" customHeight="1">
      <c r="A630" s="236"/>
      <c r="B630" s="609"/>
      <c r="C630" s="609"/>
      <c r="D630" s="236"/>
      <c r="E630" s="236"/>
      <c r="F630" s="236"/>
      <c r="G630" s="236"/>
      <c r="H630" s="236"/>
      <c r="I630" s="236"/>
      <c r="J630" s="236"/>
      <c r="K630" s="236"/>
      <c r="L630" s="236"/>
      <c r="M630" s="236"/>
      <c r="N630" s="236"/>
      <c r="O630" s="236"/>
      <c r="P630" s="236"/>
      <c r="Q630" s="236"/>
      <c r="R630" s="236"/>
      <c r="S630" s="236"/>
      <c r="T630" s="236"/>
      <c r="U630" s="236"/>
      <c r="V630" s="236"/>
      <c r="W630" s="236"/>
      <c r="X630" s="236"/>
      <c r="Y630" s="236"/>
      <c r="Z630" s="236"/>
    </row>
    <row r="631" spans="1:26" ht="15.75" customHeight="1">
      <c r="A631" s="236"/>
      <c r="B631" s="609"/>
      <c r="C631" s="609"/>
      <c r="D631" s="236"/>
      <c r="E631" s="236"/>
      <c r="F631" s="236"/>
      <c r="G631" s="236"/>
      <c r="H631" s="236"/>
      <c r="I631" s="236"/>
      <c r="J631" s="236"/>
      <c r="K631" s="236"/>
      <c r="L631" s="236"/>
      <c r="M631" s="236"/>
      <c r="N631" s="236"/>
      <c r="O631" s="236"/>
      <c r="P631" s="236"/>
      <c r="Q631" s="236"/>
      <c r="R631" s="236"/>
      <c r="S631" s="236"/>
      <c r="T631" s="236"/>
      <c r="U631" s="236"/>
      <c r="V631" s="236"/>
      <c r="W631" s="236"/>
      <c r="X631" s="236"/>
      <c r="Y631" s="236"/>
      <c r="Z631" s="236"/>
    </row>
    <row r="632" spans="1:26" ht="15.75" customHeight="1">
      <c r="A632" s="236"/>
      <c r="B632" s="609"/>
      <c r="C632" s="609"/>
      <c r="D632" s="236"/>
      <c r="E632" s="236"/>
      <c r="F632" s="236"/>
      <c r="G632" s="236"/>
      <c r="H632" s="236"/>
      <c r="I632" s="236"/>
      <c r="J632" s="236"/>
      <c r="K632" s="236"/>
      <c r="L632" s="236"/>
      <c r="M632" s="236"/>
      <c r="N632" s="236"/>
      <c r="O632" s="236"/>
      <c r="P632" s="236"/>
      <c r="Q632" s="236"/>
      <c r="R632" s="236"/>
      <c r="S632" s="236"/>
      <c r="T632" s="236"/>
      <c r="U632" s="236"/>
      <c r="V632" s="236"/>
      <c r="W632" s="236"/>
      <c r="X632" s="236"/>
      <c r="Y632" s="236"/>
      <c r="Z632" s="236"/>
    </row>
    <row r="633" spans="1:26" ht="15.75" customHeight="1">
      <c r="A633" s="236"/>
      <c r="B633" s="609"/>
      <c r="C633" s="609"/>
      <c r="D633" s="236"/>
      <c r="E633" s="236"/>
      <c r="F633" s="236"/>
      <c r="G633" s="236"/>
      <c r="H633" s="236"/>
      <c r="I633" s="236"/>
      <c r="J633" s="236"/>
      <c r="K633" s="236"/>
      <c r="L633" s="236"/>
      <c r="M633" s="236"/>
      <c r="N633" s="236"/>
      <c r="O633" s="236"/>
      <c r="P633" s="236"/>
      <c r="Q633" s="236"/>
      <c r="R633" s="236"/>
      <c r="S633" s="236"/>
      <c r="T633" s="236"/>
      <c r="U633" s="236"/>
      <c r="V633" s="236"/>
      <c r="W633" s="236"/>
      <c r="X633" s="236"/>
      <c r="Y633" s="236"/>
      <c r="Z633" s="236"/>
    </row>
    <row r="634" spans="1:26" ht="15.75" customHeight="1">
      <c r="A634" s="236"/>
      <c r="B634" s="609"/>
      <c r="C634" s="609"/>
      <c r="D634" s="236"/>
      <c r="E634" s="236"/>
      <c r="F634" s="236"/>
      <c r="G634" s="236"/>
      <c r="H634" s="236"/>
      <c r="I634" s="236"/>
      <c r="J634" s="236"/>
      <c r="K634" s="236"/>
      <c r="L634" s="236"/>
      <c r="M634" s="236"/>
      <c r="N634" s="236"/>
      <c r="O634" s="236"/>
      <c r="P634" s="236"/>
      <c r="Q634" s="236"/>
      <c r="R634" s="236"/>
      <c r="S634" s="236"/>
      <c r="T634" s="236"/>
      <c r="U634" s="236"/>
      <c r="V634" s="236"/>
      <c r="W634" s="236"/>
      <c r="X634" s="236"/>
      <c r="Y634" s="236"/>
      <c r="Z634" s="236"/>
    </row>
    <row r="635" spans="1:26" ht="15.75" customHeight="1">
      <c r="A635" s="236"/>
      <c r="B635" s="609"/>
      <c r="C635" s="609"/>
      <c r="D635" s="236"/>
      <c r="E635" s="236"/>
      <c r="F635" s="236"/>
      <c r="G635" s="236"/>
      <c r="H635" s="236"/>
      <c r="I635" s="236"/>
      <c r="J635" s="236"/>
      <c r="K635" s="236"/>
      <c r="L635" s="236"/>
      <c r="M635" s="236"/>
      <c r="N635" s="236"/>
      <c r="O635" s="236"/>
      <c r="P635" s="236"/>
      <c r="Q635" s="236"/>
      <c r="R635" s="236"/>
      <c r="S635" s="236"/>
      <c r="T635" s="236"/>
      <c r="U635" s="236"/>
      <c r="V635" s="236"/>
      <c r="W635" s="236"/>
      <c r="X635" s="236"/>
      <c r="Y635" s="236"/>
      <c r="Z635" s="236"/>
    </row>
    <row r="636" spans="1:26" ht="15.75" customHeight="1">
      <c r="A636" s="236"/>
      <c r="B636" s="609"/>
      <c r="C636" s="609"/>
      <c r="D636" s="236"/>
      <c r="E636" s="236"/>
      <c r="F636" s="236"/>
      <c r="G636" s="236"/>
      <c r="H636" s="236"/>
      <c r="I636" s="236"/>
      <c r="J636" s="236"/>
      <c r="K636" s="236"/>
      <c r="L636" s="236"/>
      <c r="M636" s="236"/>
      <c r="N636" s="236"/>
      <c r="O636" s="236"/>
      <c r="P636" s="236"/>
      <c r="Q636" s="236"/>
      <c r="R636" s="236"/>
      <c r="S636" s="236"/>
      <c r="T636" s="236"/>
      <c r="U636" s="236"/>
      <c r="V636" s="236"/>
      <c r="W636" s="236"/>
      <c r="X636" s="236"/>
      <c r="Y636" s="236"/>
      <c r="Z636" s="236"/>
    </row>
    <row r="637" spans="1:26" ht="15.75" customHeight="1">
      <c r="A637" s="236"/>
      <c r="B637" s="609"/>
      <c r="C637" s="609"/>
      <c r="D637" s="236"/>
      <c r="E637" s="236"/>
      <c r="F637" s="236"/>
      <c r="G637" s="236"/>
      <c r="H637" s="236"/>
      <c r="I637" s="236"/>
      <c r="J637" s="236"/>
      <c r="K637" s="236"/>
      <c r="L637" s="236"/>
      <c r="M637" s="236"/>
      <c r="N637" s="236"/>
      <c r="O637" s="236"/>
      <c r="P637" s="236"/>
      <c r="Q637" s="236"/>
      <c r="R637" s="236"/>
      <c r="S637" s="236"/>
      <c r="T637" s="236"/>
      <c r="U637" s="236"/>
      <c r="V637" s="236"/>
      <c r="W637" s="236"/>
      <c r="X637" s="236"/>
      <c r="Y637" s="236"/>
      <c r="Z637" s="236"/>
    </row>
    <row r="638" spans="1:26" ht="15.75" customHeight="1">
      <c r="A638" s="236"/>
      <c r="B638" s="609"/>
      <c r="C638" s="609"/>
      <c r="D638" s="236"/>
      <c r="E638" s="236"/>
      <c r="F638" s="236"/>
      <c r="G638" s="236"/>
      <c r="H638" s="236"/>
      <c r="I638" s="236"/>
      <c r="J638" s="236"/>
      <c r="K638" s="236"/>
      <c r="L638" s="236"/>
      <c r="M638" s="236"/>
      <c r="N638" s="236"/>
      <c r="O638" s="236"/>
      <c r="P638" s="236"/>
      <c r="Q638" s="236"/>
      <c r="R638" s="236"/>
      <c r="S638" s="236"/>
      <c r="T638" s="236"/>
      <c r="U638" s="236"/>
      <c r="V638" s="236"/>
      <c r="W638" s="236"/>
      <c r="X638" s="236"/>
      <c r="Y638" s="236"/>
      <c r="Z638" s="236"/>
    </row>
    <row r="639" spans="1:26" ht="15.75" customHeight="1">
      <c r="A639" s="236"/>
      <c r="B639" s="609"/>
      <c r="C639" s="609"/>
      <c r="D639" s="236"/>
      <c r="E639" s="236"/>
      <c r="F639" s="236"/>
      <c r="G639" s="236"/>
      <c r="H639" s="236"/>
      <c r="I639" s="236"/>
      <c r="J639" s="236"/>
      <c r="K639" s="236"/>
      <c r="L639" s="236"/>
      <c r="M639" s="236"/>
      <c r="N639" s="236"/>
      <c r="O639" s="236"/>
      <c r="P639" s="236"/>
      <c r="Q639" s="236"/>
      <c r="R639" s="236"/>
      <c r="S639" s="236"/>
      <c r="T639" s="236"/>
      <c r="U639" s="236"/>
      <c r="V639" s="236"/>
      <c r="W639" s="236"/>
      <c r="X639" s="236"/>
      <c r="Y639" s="236"/>
      <c r="Z639" s="236"/>
    </row>
    <row r="640" spans="1:26" ht="15.75" customHeight="1">
      <c r="A640" s="236"/>
      <c r="B640" s="609"/>
      <c r="C640" s="609"/>
      <c r="D640" s="236"/>
      <c r="E640" s="236"/>
      <c r="F640" s="236"/>
      <c r="G640" s="236"/>
      <c r="H640" s="236"/>
      <c r="I640" s="236"/>
      <c r="J640" s="236"/>
      <c r="K640" s="236"/>
      <c r="L640" s="236"/>
      <c r="M640" s="236"/>
      <c r="N640" s="236"/>
      <c r="O640" s="236"/>
      <c r="P640" s="236"/>
      <c r="Q640" s="236"/>
      <c r="R640" s="236"/>
      <c r="S640" s="236"/>
      <c r="T640" s="236"/>
      <c r="U640" s="236"/>
      <c r="V640" s="236"/>
      <c r="W640" s="236"/>
      <c r="X640" s="236"/>
      <c r="Y640" s="236"/>
      <c r="Z640" s="236"/>
    </row>
    <row r="641" spans="1:26" ht="15.75" customHeight="1">
      <c r="A641" s="236"/>
      <c r="B641" s="609"/>
      <c r="C641" s="609"/>
      <c r="D641" s="236"/>
      <c r="E641" s="236"/>
      <c r="F641" s="236"/>
      <c r="G641" s="236"/>
      <c r="H641" s="236"/>
      <c r="I641" s="236"/>
      <c r="J641" s="236"/>
      <c r="K641" s="236"/>
      <c r="L641" s="236"/>
      <c r="M641" s="236"/>
      <c r="N641" s="236"/>
      <c r="O641" s="236"/>
      <c r="P641" s="236"/>
      <c r="Q641" s="236"/>
      <c r="R641" s="236"/>
      <c r="S641" s="236"/>
      <c r="T641" s="236"/>
      <c r="U641" s="236"/>
      <c r="V641" s="236"/>
      <c r="W641" s="236"/>
      <c r="X641" s="236"/>
      <c r="Y641" s="236"/>
      <c r="Z641" s="236"/>
    </row>
    <row r="642" spans="1:26" ht="15.75" customHeight="1">
      <c r="A642" s="236"/>
      <c r="B642" s="609"/>
      <c r="C642" s="609"/>
      <c r="D642" s="236"/>
      <c r="E642" s="236"/>
      <c r="F642" s="236"/>
      <c r="G642" s="236"/>
      <c r="H642" s="236"/>
      <c r="I642" s="236"/>
      <c r="J642" s="236"/>
      <c r="K642" s="236"/>
      <c r="L642" s="236"/>
      <c r="M642" s="236"/>
      <c r="N642" s="236"/>
      <c r="O642" s="236"/>
      <c r="P642" s="236"/>
      <c r="Q642" s="236"/>
      <c r="R642" s="236"/>
      <c r="S642" s="236"/>
      <c r="T642" s="236"/>
      <c r="U642" s="236"/>
      <c r="V642" s="236"/>
      <c r="W642" s="236"/>
      <c r="X642" s="236"/>
      <c r="Y642" s="236"/>
      <c r="Z642" s="236"/>
    </row>
    <row r="643" spans="1:26" ht="15.75" customHeight="1">
      <c r="A643" s="236"/>
      <c r="B643" s="609"/>
      <c r="C643" s="609"/>
      <c r="D643" s="236"/>
      <c r="E643" s="236"/>
      <c r="F643" s="236"/>
      <c r="G643" s="236"/>
      <c r="H643" s="236"/>
      <c r="I643" s="236"/>
      <c r="J643" s="236"/>
      <c r="K643" s="236"/>
      <c r="L643" s="236"/>
      <c r="M643" s="236"/>
      <c r="N643" s="236"/>
      <c r="O643" s="236"/>
      <c r="P643" s="236"/>
      <c r="Q643" s="236"/>
      <c r="R643" s="236"/>
      <c r="S643" s="236"/>
      <c r="T643" s="236"/>
      <c r="U643" s="236"/>
      <c r="V643" s="236"/>
      <c r="W643" s="236"/>
      <c r="X643" s="236"/>
      <c r="Y643" s="236"/>
      <c r="Z643" s="236"/>
    </row>
    <row r="644" spans="1:26" ht="15.75" customHeight="1">
      <c r="A644" s="236"/>
      <c r="B644" s="609"/>
      <c r="C644" s="609"/>
      <c r="D644" s="236"/>
      <c r="E644" s="236"/>
      <c r="F644" s="236"/>
      <c r="G644" s="236"/>
      <c r="H644" s="236"/>
      <c r="I644" s="236"/>
      <c r="J644" s="236"/>
      <c r="K644" s="236"/>
      <c r="L644" s="236"/>
      <c r="M644" s="236"/>
      <c r="N644" s="236"/>
      <c r="O644" s="236"/>
      <c r="P644" s="236"/>
      <c r="Q644" s="236"/>
      <c r="R644" s="236"/>
      <c r="S644" s="236"/>
      <c r="T644" s="236"/>
      <c r="U644" s="236"/>
      <c r="V644" s="236"/>
      <c r="W644" s="236"/>
      <c r="X644" s="236"/>
      <c r="Y644" s="236"/>
      <c r="Z644" s="236"/>
    </row>
    <row r="645" spans="1:26" ht="15.75" customHeight="1">
      <c r="A645" s="236"/>
      <c r="B645" s="609"/>
      <c r="C645" s="609"/>
      <c r="D645" s="236"/>
      <c r="E645" s="236"/>
      <c r="F645" s="236"/>
      <c r="G645" s="236"/>
      <c r="H645" s="236"/>
      <c r="I645" s="236"/>
      <c r="J645" s="236"/>
      <c r="K645" s="236"/>
      <c r="L645" s="236"/>
      <c r="M645" s="236"/>
      <c r="N645" s="236"/>
      <c r="O645" s="236"/>
      <c r="P645" s="236"/>
      <c r="Q645" s="236"/>
      <c r="R645" s="236"/>
      <c r="S645" s="236"/>
      <c r="T645" s="236"/>
      <c r="U645" s="236"/>
      <c r="V645" s="236"/>
      <c r="W645" s="236"/>
      <c r="X645" s="236"/>
      <c r="Y645" s="236"/>
      <c r="Z645" s="236"/>
    </row>
    <row r="646" spans="1:26" ht="15.75" customHeight="1">
      <c r="A646" s="236"/>
      <c r="B646" s="609"/>
      <c r="C646" s="609"/>
      <c r="D646" s="236"/>
      <c r="E646" s="236"/>
      <c r="F646" s="236"/>
      <c r="G646" s="236"/>
      <c r="H646" s="236"/>
      <c r="I646" s="236"/>
      <c r="J646" s="236"/>
      <c r="K646" s="236"/>
      <c r="L646" s="236"/>
      <c r="M646" s="236"/>
      <c r="N646" s="236"/>
      <c r="O646" s="236"/>
      <c r="P646" s="236"/>
      <c r="Q646" s="236"/>
      <c r="R646" s="236"/>
      <c r="S646" s="236"/>
      <c r="T646" s="236"/>
      <c r="U646" s="236"/>
      <c r="V646" s="236"/>
      <c r="W646" s="236"/>
      <c r="X646" s="236"/>
      <c r="Y646" s="236"/>
      <c r="Z646" s="236"/>
    </row>
    <row r="647" spans="1:26" ht="15.75" customHeight="1">
      <c r="A647" s="236"/>
      <c r="B647" s="609"/>
      <c r="C647" s="609"/>
      <c r="D647" s="236"/>
      <c r="E647" s="236"/>
      <c r="F647" s="236"/>
      <c r="G647" s="236"/>
      <c r="H647" s="236"/>
      <c r="I647" s="236"/>
      <c r="J647" s="236"/>
      <c r="K647" s="236"/>
      <c r="L647" s="236"/>
      <c r="M647" s="236"/>
      <c r="N647" s="236"/>
      <c r="O647" s="236"/>
      <c r="P647" s="236"/>
      <c r="Q647" s="236"/>
      <c r="R647" s="236"/>
      <c r="S647" s="236"/>
      <c r="T647" s="236"/>
      <c r="U647" s="236"/>
      <c r="V647" s="236"/>
      <c r="W647" s="236"/>
      <c r="X647" s="236"/>
      <c r="Y647" s="236"/>
      <c r="Z647" s="236"/>
    </row>
    <row r="648" spans="1:26" ht="15.75" customHeight="1">
      <c r="A648" s="236"/>
      <c r="B648" s="609"/>
      <c r="C648" s="609"/>
      <c r="D648" s="236"/>
      <c r="E648" s="236"/>
      <c r="F648" s="236"/>
      <c r="G648" s="236"/>
      <c r="H648" s="236"/>
      <c r="I648" s="236"/>
      <c r="J648" s="236"/>
      <c r="K648" s="236"/>
      <c r="L648" s="236"/>
      <c r="M648" s="236"/>
      <c r="N648" s="236"/>
      <c r="O648" s="236"/>
      <c r="P648" s="236"/>
      <c r="Q648" s="236"/>
      <c r="R648" s="236"/>
      <c r="S648" s="236"/>
      <c r="T648" s="236"/>
      <c r="U648" s="236"/>
      <c r="V648" s="236"/>
      <c r="W648" s="236"/>
      <c r="X648" s="236"/>
      <c r="Y648" s="236"/>
      <c r="Z648" s="236"/>
    </row>
    <row r="649" spans="1:26" ht="15.75" customHeight="1">
      <c r="A649" s="236"/>
      <c r="B649" s="609"/>
      <c r="C649" s="609"/>
      <c r="D649" s="236"/>
      <c r="E649" s="236"/>
      <c r="F649" s="236"/>
      <c r="G649" s="236"/>
      <c r="H649" s="236"/>
      <c r="I649" s="236"/>
      <c r="J649" s="236"/>
      <c r="K649" s="236"/>
      <c r="L649" s="236"/>
      <c r="M649" s="236"/>
      <c r="N649" s="236"/>
      <c r="O649" s="236"/>
      <c r="P649" s="236"/>
      <c r="Q649" s="236"/>
      <c r="R649" s="236"/>
      <c r="S649" s="236"/>
      <c r="T649" s="236"/>
      <c r="U649" s="236"/>
      <c r="V649" s="236"/>
      <c r="W649" s="236"/>
      <c r="X649" s="236"/>
      <c r="Y649" s="236"/>
      <c r="Z649" s="236"/>
    </row>
    <row r="650" spans="1:26" ht="15.75" customHeight="1">
      <c r="A650" s="236"/>
      <c r="B650" s="609"/>
      <c r="C650" s="609"/>
      <c r="D650" s="236"/>
      <c r="E650" s="236"/>
      <c r="F650" s="236"/>
      <c r="G650" s="236"/>
      <c r="H650" s="236"/>
      <c r="I650" s="236"/>
      <c r="J650" s="236"/>
      <c r="K650" s="236"/>
      <c r="L650" s="236"/>
      <c r="M650" s="236"/>
      <c r="N650" s="236"/>
      <c r="O650" s="236"/>
      <c r="P650" s="236"/>
      <c r="Q650" s="236"/>
      <c r="R650" s="236"/>
      <c r="S650" s="236"/>
      <c r="T650" s="236"/>
      <c r="U650" s="236"/>
      <c r="V650" s="236"/>
      <c r="W650" s="236"/>
      <c r="X650" s="236"/>
      <c r="Y650" s="236"/>
      <c r="Z650" s="236"/>
    </row>
    <row r="651" spans="1:26" ht="15.75" customHeight="1">
      <c r="A651" s="236"/>
      <c r="B651" s="609"/>
      <c r="C651" s="609"/>
      <c r="D651" s="236"/>
      <c r="E651" s="236"/>
      <c r="F651" s="236"/>
      <c r="G651" s="236"/>
      <c r="H651" s="236"/>
      <c r="I651" s="236"/>
      <c r="J651" s="236"/>
      <c r="K651" s="236"/>
      <c r="L651" s="236"/>
      <c r="M651" s="236"/>
      <c r="N651" s="236"/>
      <c r="O651" s="236"/>
      <c r="P651" s="236"/>
      <c r="Q651" s="236"/>
      <c r="R651" s="236"/>
      <c r="S651" s="236"/>
      <c r="T651" s="236"/>
      <c r="U651" s="236"/>
      <c r="V651" s="236"/>
      <c r="W651" s="236"/>
      <c r="X651" s="236"/>
      <c r="Y651" s="236"/>
      <c r="Z651" s="236"/>
    </row>
    <row r="652" spans="1:26" ht="15.75" customHeight="1">
      <c r="A652" s="236"/>
      <c r="B652" s="609"/>
      <c r="C652" s="609"/>
      <c r="D652" s="236"/>
      <c r="E652" s="236"/>
      <c r="F652" s="236"/>
      <c r="G652" s="236"/>
      <c r="H652" s="236"/>
      <c r="I652" s="236"/>
      <c r="J652" s="236"/>
      <c r="K652" s="236"/>
      <c r="L652" s="236"/>
      <c r="M652" s="236"/>
      <c r="N652" s="236"/>
      <c r="O652" s="236"/>
      <c r="P652" s="236"/>
      <c r="Q652" s="236"/>
      <c r="R652" s="236"/>
      <c r="S652" s="236"/>
      <c r="T652" s="236"/>
      <c r="U652" s="236"/>
      <c r="V652" s="236"/>
      <c r="W652" s="236"/>
      <c r="X652" s="236"/>
      <c r="Y652" s="236"/>
      <c r="Z652" s="236"/>
    </row>
    <row r="653" spans="1:26" ht="15.75" customHeight="1">
      <c r="A653" s="236"/>
      <c r="B653" s="609"/>
      <c r="C653" s="609"/>
      <c r="D653" s="236"/>
      <c r="E653" s="236"/>
      <c r="F653" s="236"/>
      <c r="G653" s="236"/>
      <c r="H653" s="236"/>
      <c r="I653" s="236"/>
      <c r="J653" s="236"/>
      <c r="K653" s="236"/>
      <c r="L653" s="236"/>
      <c r="M653" s="236"/>
      <c r="N653" s="236"/>
      <c r="O653" s="236"/>
      <c r="P653" s="236"/>
      <c r="Q653" s="236"/>
      <c r="R653" s="236"/>
      <c r="S653" s="236"/>
      <c r="T653" s="236"/>
      <c r="U653" s="236"/>
      <c r="V653" s="236"/>
      <c r="W653" s="236"/>
      <c r="X653" s="236"/>
      <c r="Y653" s="236"/>
      <c r="Z653" s="236"/>
    </row>
    <row r="654" spans="1:26" ht="15.75" customHeight="1">
      <c r="A654" s="236"/>
      <c r="B654" s="609"/>
      <c r="C654" s="609"/>
      <c r="D654" s="236"/>
      <c r="E654" s="236"/>
      <c r="F654" s="236"/>
      <c r="G654" s="236"/>
      <c r="H654" s="236"/>
      <c r="I654" s="236"/>
      <c r="J654" s="236"/>
      <c r="K654" s="236"/>
      <c r="L654" s="236"/>
      <c r="M654" s="236"/>
      <c r="N654" s="236"/>
      <c r="O654" s="236"/>
      <c r="P654" s="236"/>
      <c r="Q654" s="236"/>
      <c r="R654" s="236"/>
      <c r="S654" s="236"/>
      <c r="T654" s="236"/>
      <c r="U654" s="236"/>
      <c r="V654" s="236"/>
      <c r="W654" s="236"/>
      <c r="X654" s="236"/>
      <c r="Y654" s="236"/>
      <c r="Z654" s="236"/>
    </row>
    <row r="655" spans="1:26" ht="15.75" customHeight="1">
      <c r="A655" s="236"/>
      <c r="B655" s="609"/>
      <c r="C655" s="609"/>
      <c r="D655" s="236"/>
      <c r="E655" s="236"/>
      <c r="F655" s="236"/>
      <c r="G655" s="236"/>
      <c r="H655" s="236"/>
      <c r="I655" s="236"/>
      <c r="J655" s="236"/>
      <c r="K655" s="236"/>
      <c r="L655" s="236"/>
      <c r="M655" s="236"/>
      <c r="N655" s="236"/>
      <c r="O655" s="236"/>
      <c r="P655" s="236"/>
      <c r="Q655" s="236"/>
      <c r="R655" s="236"/>
      <c r="S655" s="236"/>
      <c r="T655" s="236"/>
      <c r="U655" s="236"/>
      <c r="V655" s="236"/>
      <c r="W655" s="236"/>
      <c r="X655" s="236"/>
      <c r="Y655" s="236"/>
      <c r="Z655" s="236"/>
    </row>
    <row r="656" spans="1:26" ht="15.75" customHeight="1">
      <c r="A656" s="236"/>
      <c r="B656" s="609"/>
      <c r="C656" s="609"/>
      <c r="D656" s="236"/>
      <c r="E656" s="236"/>
      <c r="F656" s="236"/>
      <c r="G656" s="236"/>
      <c r="H656" s="236"/>
      <c r="I656" s="236"/>
      <c r="J656" s="236"/>
      <c r="K656" s="236"/>
      <c r="L656" s="236"/>
      <c r="M656" s="236"/>
      <c r="N656" s="236"/>
      <c r="O656" s="236"/>
      <c r="P656" s="236"/>
      <c r="Q656" s="236"/>
      <c r="R656" s="236"/>
      <c r="S656" s="236"/>
      <c r="T656" s="236"/>
      <c r="U656" s="236"/>
      <c r="V656" s="236"/>
      <c r="W656" s="236"/>
      <c r="X656" s="236"/>
      <c r="Y656" s="236"/>
      <c r="Z656" s="236"/>
    </row>
    <row r="657" spans="1:26" ht="15.75" customHeight="1">
      <c r="A657" s="236"/>
      <c r="B657" s="609"/>
      <c r="C657" s="609"/>
      <c r="D657" s="236"/>
      <c r="E657" s="236"/>
      <c r="F657" s="236"/>
      <c r="G657" s="236"/>
      <c r="H657" s="236"/>
      <c r="I657" s="236"/>
      <c r="J657" s="236"/>
      <c r="K657" s="236"/>
      <c r="L657" s="236"/>
      <c r="M657" s="236"/>
      <c r="N657" s="236"/>
      <c r="O657" s="236"/>
      <c r="P657" s="236"/>
      <c r="Q657" s="236"/>
      <c r="R657" s="236"/>
      <c r="S657" s="236"/>
      <c r="T657" s="236"/>
      <c r="U657" s="236"/>
      <c r="V657" s="236"/>
      <c r="W657" s="236"/>
      <c r="X657" s="236"/>
      <c r="Y657" s="236"/>
      <c r="Z657" s="236"/>
    </row>
    <row r="658" spans="1:26" ht="15.75" customHeight="1">
      <c r="A658" s="236"/>
      <c r="B658" s="609"/>
      <c r="C658" s="609"/>
      <c r="D658" s="236"/>
      <c r="E658" s="236"/>
      <c r="F658" s="236"/>
      <c r="G658" s="236"/>
      <c r="H658" s="236"/>
      <c r="I658" s="236"/>
      <c r="J658" s="236"/>
      <c r="K658" s="236"/>
      <c r="L658" s="236"/>
      <c r="M658" s="236"/>
      <c r="N658" s="236"/>
      <c r="O658" s="236"/>
      <c r="P658" s="236"/>
      <c r="Q658" s="236"/>
      <c r="R658" s="236"/>
      <c r="S658" s="236"/>
      <c r="T658" s="236"/>
      <c r="U658" s="236"/>
      <c r="V658" s="236"/>
      <c r="W658" s="236"/>
      <c r="X658" s="236"/>
      <c r="Y658" s="236"/>
      <c r="Z658" s="236"/>
    </row>
    <row r="659" spans="1:26" ht="15.75" customHeight="1">
      <c r="A659" s="236"/>
      <c r="B659" s="609"/>
      <c r="C659" s="609"/>
      <c r="D659" s="236"/>
      <c r="E659" s="236"/>
      <c r="F659" s="236"/>
      <c r="G659" s="236"/>
      <c r="H659" s="236"/>
      <c r="I659" s="236"/>
      <c r="J659" s="236"/>
      <c r="K659" s="236"/>
      <c r="L659" s="236"/>
      <c r="M659" s="236"/>
      <c r="N659" s="236"/>
      <c r="O659" s="236"/>
      <c r="P659" s="236"/>
      <c r="Q659" s="236"/>
      <c r="R659" s="236"/>
      <c r="S659" s="236"/>
      <c r="T659" s="236"/>
      <c r="U659" s="236"/>
      <c r="V659" s="236"/>
      <c r="W659" s="236"/>
      <c r="X659" s="236"/>
      <c r="Y659" s="236"/>
      <c r="Z659" s="236"/>
    </row>
    <row r="660" spans="1:26" ht="15.75" customHeight="1">
      <c r="A660" s="236"/>
      <c r="B660" s="609"/>
      <c r="C660" s="609"/>
      <c r="D660" s="236"/>
      <c r="E660" s="236"/>
      <c r="F660" s="236"/>
      <c r="G660" s="236"/>
      <c r="H660" s="236"/>
      <c r="I660" s="236"/>
      <c r="J660" s="236"/>
      <c r="K660" s="236"/>
      <c r="L660" s="236"/>
      <c r="M660" s="236"/>
      <c r="N660" s="236"/>
      <c r="O660" s="236"/>
      <c r="P660" s="236"/>
      <c r="Q660" s="236"/>
      <c r="R660" s="236"/>
      <c r="S660" s="236"/>
      <c r="T660" s="236"/>
      <c r="U660" s="236"/>
      <c r="V660" s="236"/>
      <c r="W660" s="236"/>
      <c r="X660" s="236"/>
      <c r="Y660" s="236"/>
      <c r="Z660" s="236"/>
    </row>
    <row r="661" spans="1:26" ht="15.75" customHeight="1">
      <c r="A661" s="236"/>
      <c r="B661" s="609"/>
      <c r="C661" s="609"/>
      <c r="D661" s="236"/>
      <c r="E661" s="236"/>
      <c r="F661" s="236"/>
      <c r="G661" s="236"/>
      <c r="H661" s="236"/>
      <c r="I661" s="236"/>
      <c r="J661" s="236"/>
      <c r="K661" s="236"/>
      <c r="L661" s="236"/>
      <c r="M661" s="236"/>
      <c r="N661" s="236"/>
      <c r="O661" s="236"/>
      <c r="P661" s="236"/>
      <c r="Q661" s="236"/>
      <c r="R661" s="236"/>
      <c r="S661" s="236"/>
      <c r="T661" s="236"/>
      <c r="U661" s="236"/>
      <c r="V661" s="236"/>
      <c r="W661" s="236"/>
      <c r="X661" s="236"/>
      <c r="Y661" s="236"/>
      <c r="Z661" s="236"/>
    </row>
    <row r="662" spans="1:26" ht="15.75" customHeight="1">
      <c r="A662" s="236"/>
      <c r="B662" s="609"/>
      <c r="C662" s="609"/>
      <c r="D662" s="236"/>
      <c r="E662" s="236"/>
      <c r="F662" s="236"/>
      <c r="G662" s="236"/>
      <c r="H662" s="236"/>
      <c r="I662" s="236"/>
      <c r="J662" s="236"/>
      <c r="K662" s="236"/>
      <c r="L662" s="236"/>
      <c r="M662" s="236"/>
      <c r="N662" s="236"/>
      <c r="O662" s="236"/>
      <c r="P662" s="236"/>
      <c r="Q662" s="236"/>
      <c r="R662" s="236"/>
      <c r="S662" s="236"/>
      <c r="T662" s="236"/>
      <c r="U662" s="236"/>
      <c r="V662" s="236"/>
      <c r="W662" s="236"/>
      <c r="X662" s="236"/>
      <c r="Y662" s="236"/>
      <c r="Z662" s="236"/>
    </row>
    <row r="663" spans="1:26" ht="15.75" customHeight="1">
      <c r="A663" s="236"/>
      <c r="B663" s="609"/>
      <c r="C663" s="609"/>
      <c r="D663" s="236"/>
      <c r="E663" s="236"/>
      <c r="F663" s="236"/>
      <c r="G663" s="236"/>
      <c r="H663" s="236"/>
      <c r="I663" s="236"/>
      <c r="J663" s="236"/>
      <c r="K663" s="236"/>
      <c r="L663" s="236"/>
      <c r="M663" s="236"/>
      <c r="N663" s="236"/>
      <c r="O663" s="236"/>
      <c r="P663" s="236"/>
      <c r="Q663" s="236"/>
      <c r="R663" s="236"/>
      <c r="S663" s="236"/>
      <c r="T663" s="236"/>
      <c r="U663" s="236"/>
      <c r="V663" s="236"/>
      <c r="W663" s="236"/>
      <c r="X663" s="236"/>
      <c r="Y663" s="236"/>
      <c r="Z663" s="236"/>
    </row>
    <row r="664" spans="1:26" ht="15.75" customHeight="1">
      <c r="A664" s="236"/>
      <c r="B664" s="609"/>
      <c r="C664" s="609"/>
      <c r="D664" s="236"/>
      <c r="E664" s="236"/>
      <c r="F664" s="236"/>
      <c r="G664" s="236"/>
      <c r="H664" s="236"/>
      <c r="I664" s="236"/>
      <c r="J664" s="236"/>
      <c r="K664" s="236"/>
      <c r="L664" s="236"/>
      <c r="M664" s="236"/>
      <c r="N664" s="236"/>
      <c r="O664" s="236"/>
      <c r="P664" s="236"/>
      <c r="Q664" s="236"/>
      <c r="R664" s="236"/>
      <c r="S664" s="236"/>
      <c r="T664" s="236"/>
      <c r="U664" s="236"/>
      <c r="V664" s="236"/>
      <c r="W664" s="236"/>
      <c r="X664" s="236"/>
      <c r="Y664" s="236"/>
      <c r="Z664" s="236"/>
    </row>
    <row r="665" spans="1:26" ht="15.75" customHeight="1">
      <c r="A665" s="236"/>
      <c r="B665" s="609"/>
      <c r="C665" s="609"/>
      <c r="D665" s="236"/>
      <c r="E665" s="236"/>
      <c r="F665" s="236"/>
      <c r="G665" s="236"/>
      <c r="H665" s="236"/>
      <c r="I665" s="236"/>
      <c r="J665" s="236"/>
      <c r="K665" s="236"/>
      <c r="L665" s="236"/>
      <c r="M665" s="236"/>
      <c r="N665" s="236"/>
      <c r="O665" s="236"/>
      <c r="P665" s="236"/>
      <c r="Q665" s="236"/>
      <c r="R665" s="236"/>
      <c r="S665" s="236"/>
      <c r="T665" s="236"/>
      <c r="U665" s="236"/>
      <c r="V665" s="236"/>
      <c r="W665" s="236"/>
      <c r="X665" s="236"/>
      <c r="Y665" s="236"/>
      <c r="Z665" s="236"/>
    </row>
    <row r="666" spans="1:26" ht="15.75" customHeight="1">
      <c r="A666" s="236"/>
      <c r="B666" s="609"/>
      <c r="C666" s="609"/>
      <c r="D666" s="236"/>
      <c r="E666" s="236"/>
      <c r="F666" s="236"/>
      <c r="G666" s="236"/>
      <c r="H666" s="236"/>
      <c r="I666" s="236"/>
      <c r="J666" s="236"/>
      <c r="K666" s="236"/>
      <c r="L666" s="236"/>
      <c r="M666" s="236"/>
      <c r="N666" s="236"/>
      <c r="O666" s="236"/>
      <c r="P666" s="236"/>
      <c r="Q666" s="236"/>
      <c r="R666" s="236"/>
      <c r="S666" s="236"/>
      <c r="T666" s="236"/>
      <c r="U666" s="236"/>
      <c r="V666" s="236"/>
      <c r="W666" s="236"/>
      <c r="X666" s="236"/>
      <c r="Y666" s="236"/>
      <c r="Z666" s="236"/>
    </row>
    <row r="667" spans="1:26" ht="15.75" customHeight="1">
      <c r="A667" s="236"/>
      <c r="B667" s="609"/>
      <c r="C667" s="609"/>
      <c r="D667" s="236"/>
      <c r="E667" s="236"/>
      <c r="F667" s="236"/>
      <c r="G667" s="236"/>
      <c r="H667" s="236"/>
      <c r="I667" s="236"/>
      <c r="J667" s="236"/>
      <c r="K667" s="236"/>
      <c r="L667" s="236"/>
      <c r="M667" s="236"/>
      <c r="N667" s="236"/>
      <c r="O667" s="236"/>
      <c r="P667" s="236"/>
      <c r="Q667" s="236"/>
      <c r="R667" s="236"/>
      <c r="S667" s="236"/>
      <c r="T667" s="236"/>
      <c r="U667" s="236"/>
      <c r="V667" s="236"/>
      <c r="W667" s="236"/>
      <c r="X667" s="236"/>
      <c r="Y667" s="236"/>
      <c r="Z667" s="236"/>
    </row>
    <row r="668" spans="1:26" ht="15.75" customHeight="1">
      <c r="A668" s="236"/>
      <c r="B668" s="609"/>
      <c r="C668" s="609"/>
      <c r="D668" s="236"/>
      <c r="E668" s="236"/>
      <c r="F668" s="236"/>
      <c r="G668" s="236"/>
      <c r="H668" s="236"/>
      <c r="I668" s="236"/>
      <c r="J668" s="236"/>
      <c r="K668" s="236"/>
      <c r="L668" s="236"/>
      <c r="M668" s="236"/>
      <c r="N668" s="236"/>
      <c r="O668" s="236"/>
      <c r="P668" s="236"/>
      <c r="Q668" s="236"/>
      <c r="R668" s="236"/>
      <c r="S668" s="236"/>
      <c r="T668" s="236"/>
      <c r="U668" s="236"/>
      <c r="V668" s="236"/>
      <c r="W668" s="236"/>
      <c r="X668" s="236"/>
      <c r="Y668" s="236"/>
      <c r="Z668" s="236"/>
    </row>
    <row r="669" spans="1:26" ht="15.75" customHeight="1">
      <c r="A669" s="236"/>
      <c r="B669" s="609"/>
      <c r="C669" s="609"/>
      <c r="D669" s="236"/>
      <c r="E669" s="236"/>
      <c r="F669" s="236"/>
      <c r="G669" s="236"/>
      <c r="H669" s="236"/>
      <c r="I669" s="236"/>
      <c r="J669" s="236"/>
      <c r="K669" s="236"/>
      <c r="L669" s="236"/>
      <c r="M669" s="236"/>
      <c r="N669" s="236"/>
      <c r="O669" s="236"/>
      <c r="P669" s="236"/>
      <c r="Q669" s="236"/>
      <c r="R669" s="236"/>
      <c r="S669" s="236"/>
      <c r="T669" s="236"/>
      <c r="U669" s="236"/>
      <c r="V669" s="236"/>
      <c r="W669" s="236"/>
      <c r="X669" s="236"/>
      <c r="Y669" s="236"/>
      <c r="Z669" s="236"/>
    </row>
    <row r="670" spans="1:26" ht="15.75" customHeight="1">
      <c r="A670" s="236"/>
      <c r="B670" s="609"/>
      <c r="C670" s="609"/>
      <c r="D670" s="236"/>
      <c r="E670" s="236"/>
      <c r="F670" s="236"/>
      <c r="G670" s="236"/>
      <c r="H670" s="236"/>
      <c r="I670" s="236"/>
      <c r="J670" s="236"/>
      <c r="K670" s="236"/>
      <c r="L670" s="236"/>
      <c r="M670" s="236"/>
      <c r="N670" s="236"/>
      <c r="O670" s="236"/>
      <c r="P670" s="236"/>
      <c r="Q670" s="236"/>
      <c r="R670" s="236"/>
      <c r="S670" s="236"/>
      <c r="T670" s="236"/>
      <c r="U670" s="236"/>
      <c r="V670" s="236"/>
      <c r="W670" s="236"/>
      <c r="X670" s="236"/>
      <c r="Y670" s="236"/>
      <c r="Z670" s="236"/>
    </row>
    <row r="671" spans="1:26" ht="15.75" customHeight="1">
      <c r="A671" s="236"/>
      <c r="B671" s="609"/>
      <c r="C671" s="609"/>
      <c r="D671" s="236"/>
      <c r="E671" s="236"/>
      <c r="F671" s="236"/>
      <c r="G671" s="236"/>
      <c r="H671" s="236"/>
      <c r="I671" s="236"/>
      <c r="J671" s="236"/>
      <c r="K671" s="236"/>
      <c r="L671" s="236"/>
      <c r="M671" s="236"/>
      <c r="N671" s="236"/>
      <c r="O671" s="236"/>
      <c r="P671" s="236"/>
      <c r="Q671" s="236"/>
      <c r="R671" s="236"/>
      <c r="S671" s="236"/>
      <c r="T671" s="236"/>
      <c r="U671" s="236"/>
      <c r="V671" s="236"/>
      <c r="W671" s="236"/>
      <c r="X671" s="236"/>
      <c r="Y671" s="236"/>
      <c r="Z671" s="236"/>
    </row>
    <row r="672" spans="1:26" ht="15.75" customHeight="1">
      <c r="A672" s="236"/>
      <c r="B672" s="609"/>
      <c r="C672" s="609"/>
      <c r="D672" s="236"/>
      <c r="E672" s="236"/>
      <c r="F672" s="236"/>
      <c r="G672" s="236"/>
      <c r="H672" s="236"/>
      <c r="I672" s="236"/>
      <c r="J672" s="236"/>
      <c r="K672" s="236"/>
      <c r="L672" s="236"/>
      <c r="M672" s="236"/>
      <c r="N672" s="236"/>
      <c r="O672" s="236"/>
      <c r="P672" s="236"/>
      <c r="Q672" s="236"/>
      <c r="R672" s="236"/>
      <c r="S672" s="236"/>
      <c r="T672" s="236"/>
      <c r="U672" s="236"/>
      <c r="V672" s="236"/>
      <c r="W672" s="236"/>
      <c r="X672" s="236"/>
      <c r="Y672" s="236"/>
      <c r="Z672" s="236"/>
    </row>
    <row r="673" spans="1:26" ht="15.75" customHeight="1">
      <c r="A673" s="236"/>
      <c r="B673" s="609"/>
      <c r="C673" s="609"/>
      <c r="D673" s="236"/>
      <c r="E673" s="236"/>
      <c r="F673" s="236"/>
      <c r="G673" s="236"/>
      <c r="H673" s="236"/>
      <c r="I673" s="236"/>
      <c r="J673" s="236"/>
      <c r="K673" s="236"/>
      <c r="L673" s="236"/>
      <c r="M673" s="236"/>
      <c r="N673" s="236"/>
      <c r="O673" s="236"/>
      <c r="P673" s="236"/>
      <c r="Q673" s="236"/>
      <c r="R673" s="236"/>
      <c r="S673" s="236"/>
      <c r="T673" s="236"/>
      <c r="U673" s="236"/>
      <c r="V673" s="236"/>
      <c r="W673" s="236"/>
      <c r="X673" s="236"/>
      <c r="Y673" s="236"/>
      <c r="Z673" s="236"/>
    </row>
    <row r="674" spans="1:26" ht="15.75" customHeight="1">
      <c r="A674" s="236"/>
      <c r="B674" s="609"/>
      <c r="C674" s="609"/>
      <c r="D674" s="236"/>
      <c r="E674" s="236"/>
      <c r="F674" s="236"/>
      <c r="G674" s="236"/>
      <c r="H674" s="236"/>
      <c r="I674" s="236"/>
      <c r="J674" s="236"/>
      <c r="K674" s="236"/>
      <c r="L674" s="236"/>
      <c r="M674" s="236"/>
      <c r="N674" s="236"/>
      <c r="O674" s="236"/>
      <c r="P674" s="236"/>
      <c r="Q674" s="236"/>
      <c r="R674" s="236"/>
      <c r="S674" s="236"/>
      <c r="T674" s="236"/>
      <c r="U674" s="236"/>
      <c r="V674" s="236"/>
      <c r="W674" s="236"/>
      <c r="X674" s="236"/>
      <c r="Y674" s="236"/>
      <c r="Z674" s="236"/>
    </row>
    <row r="675" spans="1:26" ht="15.75" customHeight="1">
      <c r="A675" s="236"/>
      <c r="B675" s="609"/>
      <c r="C675" s="609"/>
      <c r="D675" s="236"/>
      <c r="E675" s="236"/>
      <c r="F675" s="236"/>
      <c r="G675" s="236"/>
      <c r="H675" s="236"/>
      <c r="I675" s="236"/>
      <c r="J675" s="236"/>
      <c r="K675" s="236"/>
      <c r="L675" s="236"/>
      <c r="M675" s="236"/>
      <c r="N675" s="236"/>
      <c r="O675" s="236"/>
      <c r="P675" s="236"/>
      <c r="Q675" s="236"/>
      <c r="R675" s="236"/>
      <c r="S675" s="236"/>
      <c r="T675" s="236"/>
      <c r="U675" s="236"/>
      <c r="V675" s="236"/>
      <c r="W675" s="236"/>
      <c r="X675" s="236"/>
      <c r="Y675" s="236"/>
      <c r="Z675" s="236"/>
    </row>
    <row r="676" spans="1:26" ht="15.75" customHeight="1">
      <c r="A676" s="236"/>
      <c r="B676" s="609"/>
      <c r="C676" s="609"/>
      <c r="D676" s="236"/>
      <c r="E676" s="236"/>
      <c r="F676" s="236"/>
      <c r="G676" s="236"/>
      <c r="H676" s="236"/>
      <c r="I676" s="236"/>
      <c r="J676" s="236"/>
      <c r="K676" s="236"/>
      <c r="L676" s="236"/>
      <c r="M676" s="236"/>
      <c r="N676" s="236"/>
      <c r="O676" s="236"/>
      <c r="P676" s="236"/>
      <c r="Q676" s="236"/>
      <c r="R676" s="236"/>
      <c r="S676" s="236"/>
      <c r="T676" s="236"/>
      <c r="U676" s="236"/>
      <c r="V676" s="236"/>
      <c r="W676" s="236"/>
      <c r="X676" s="236"/>
      <c r="Y676" s="236"/>
      <c r="Z676" s="236"/>
    </row>
    <row r="677" spans="1:26" ht="15.75" customHeight="1">
      <c r="A677" s="236"/>
      <c r="B677" s="609"/>
      <c r="C677" s="609"/>
      <c r="D677" s="236"/>
      <c r="E677" s="236"/>
      <c r="F677" s="236"/>
      <c r="G677" s="236"/>
      <c r="H677" s="236"/>
      <c r="I677" s="236"/>
      <c r="J677" s="236"/>
      <c r="K677" s="236"/>
      <c r="L677" s="236"/>
      <c r="M677" s="236"/>
      <c r="N677" s="236"/>
      <c r="O677" s="236"/>
      <c r="P677" s="236"/>
      <c r="Q677" s="236"/>
      <c r="R677" s="236"/>
      <c r="S677" s="236"/>
      <c r="T677" s="236"/>
      <c r="U677" s="236"/>
      <c r="V677" s="236"/>
      <c r="W677" s="236"/>
      <c r="X677" s="236"/>
      <c r="Y677" s="236"/>
      <c r="Z677" s="236"/>
    </row>
    <row r="678" spans="1:26" ht="15.75" customHeight="1">
      <c r="A678" s="236"/>
      <c r="B678" s="609"/>
      <c r="C678" s="609"/>
      <c r="D678" s="236"/>
      <c r="E678" s="236"/>
      <c r="F678" s="236"/>
      <c r="G678" s="236"/>
      <c r="H678" s="236"/>
      <c r="I678" s="236"/>
      <c r="J678" s="236"/>
      <c r="K678" s="236"/>
      <c r="L678" s="236"/>
      <c r="M678" s="236"/>
      <c r="N678" s="236"/>
      <c r="O678" s="236"/>
      <c r="P678" s="236"/>
      <c r="Q678" s="236"/>
      <c r="R678" s="236"/>
      <c r="S678" s="236"/>
      <c r="T678" s="236"/>
      <c r="U678" s="236"/>
      <c r="V678" s="236"/>
      <c r="W678" s="236"/>
      <c r="X678" s="236"/>
      <c r="Y678" s="236"/>
      <c r="Z678" s="236"/>
    </row>
    <row r="679" spans="1:26" ht="15.75" customHeight="1">
      <c r="A679" s="236"/>
      <c r="B679" s="609"/>
      <c r="C679" s="609"/>
      <c r="D679" s="236"/>
      <c r="E679" s="236"/>
      <c r="F679" s="236"/>
      <c r="G679" s="236"/>
      <c r="H679" s="236"/>
      <c r="I679" s="236"/>
      <c r="J679" s="236"/>
      <c r="K679" s="236"/>
      <c r="L679" s="236"/>
      <c r="M679" s="236"/>
      <c r="N679" s="236"/>
      <c r="O679" s="236"/>
      <c r="P679" s="236"/>
      <c r="Q679" s="236"/>
      <c r="R679" s="236"/>
      <c r="S679" s="236"/>
      <c r="T679" s="236"/>
      <c r="U679" s="236"/>
      <c r="V679" s="236"/>
      <c r="W679" s="236"/>
      <c r="X679" s="236"/>
      <c r="Y679" s="236"/>
      <c r="Z679" s="236"/>
    </row>
    <row r="680" spans="1:26" ht="15.75" customHeight="1">
      <c r="A680" s="236"/>
      <c r="B680" s="609"/>
      <c r="C680" s="609"/>
      <c r="D680" s="236"/>
      <c r="E680" s="236"/>
      <c r="F680" s="236"/>
      <c r="G680" s="236"/>
      <c r="H680" s="236"/>
      <c r="I680" s="236"/>
      <c r="J680" s="236"/>
      <c r="K680" s="236"/>
      <c r="L680" s="236"/>
      <c r="M680" s="236"/>
      <c r="N680" s="236"/>
      <c r="O680" s="236"/>
      <c r="P680" s="236"/>
      <c r="Q680" s="236"/>
      <c r="R680" s="236"/>
      <c r="S680" s="236"/>
      <c r="T680" s="236"/>
      <c r="U680" s="236"/>
      <c r="V680" s="236"/>
      <c r="W680" s="236"/>
      <c r="X680" s="236"/>
      <c r="Y680" s="236"/>
      <c r="Z680" s="236"/>
    </row>
    <row r="681" spans="1:26" ht="15.75" customHeight="1">
      <c r="A681" s="236"/>
      <c r="B681" s="609"/>
      <c r="C681" s="609"/>
      <c r="D681" s="236"/>
      <c r="E681" s="236"/>
      <c r="F681" s="236"/>
      <c r="G681" s="236"/>
      <c r="H681" s="236"/>
      <c r="I681" s="236"/>
      <c r="J681" s="236"/>
      <c r="K681" s="236"/>
      <c r="L681" s="236"/>
      <c r="M681" s="236"/>
      <c r="N681" s="236"/>
      <c r="O681" s="236"/>
      <c r="P681" s="236"/>
      <c r="Q681" s="236"/>
      <c r="R681" s="236"/>
      <c r="S681" s="236"/>
      <c r="T681" s="236"/>
      <c r="U681" s="236"/>
      <c r="V681" s="236"/>
      <c r="W681" s="236"/>
      <c r="X681" s="236"/>
      <c r="Y681" s="236"/>
      <c r="Z681" s="236"/>
    </row>
    <row r="682" spans="1:26" ht="15.75" customHeight="1">
      <c r="A682" s="236"/>
      <c r="B682" s="609"/>
      <c r="C682" s="609"/>
      <c r="D682" s="236"/>
      <c r="E682" s="236"/>
      <c r="F682" s="236"/>
      <c r="G682" s="236"/>
      <c r="H682" s="236"/>
      <c r="I682" s="236"/>
      <c r="J682" s="236"/>
      <c r="K682" s="236"/>
      <c r="L682" s="236"/>
      <c r="M682" s="236"/>
      <c r="N682" s="236"/>
      <c r="O682" s="236"/>
      <c r="P682" s="236"/>
      <c r="Q682" s="236"/>
      <c r="R682" s="236"/>
      <c r="S682" s="236"/>
      <c r="T682" s="236"/>
      <c r="U682" s="236"/>
      <c r="V682" s="236"/>
      <c r="W682" s="236"/>
      <c r="X682" s="236"/>
      <c r="Y682" s="236"/>
      <c r="Z682" s="236"/>
    </row>
    <row r="683" spans="1:26" ht="15.75" customHeight="1">
      <c r="A683" s="236"/>
      <c r="B683" s="609"/>
      <c r="C683" s="609"/>
      <c r="D683" s="236"/>
      <c r="E683" s="236"/>
      <c r="F683" s="236"/>
      <c r="G683" s="236"/>
      <c r="H683" s="236"/>
      <c r="I683" s="236"/>
      <c r="J683" s="236"/>
      <c r="K683" s="236"/>
      <c r="L683" s="236"/>
      <c r="M683" s="236"/>
      <c r="N683" s="236"/>
      <c r="O683" s="236"/>
      <c r="P683" s="236"/>
      <c r="Q683" s="236"/>
      <c r="R683" s="236"/>
      <c r="S683" s="236"/>
      <c r="T683" s="236"/>
      <c r="U683" s="236"/>
      <c r="V683" s="236"/>
      <c r="W683" s="236"/>
      <c r="X683" s="236"/>
      <c r="Y683" s="236"/>
      <c r="Z683" s="236"/>
    </row>
    <row r="684" spans="1:26" ht="15.75" customHeight="1">
      <c r="A684" s="236"/>
      <c r="B684" s="609"/>
      <c r="C684" s="609"/>
      <c r="D684" s="236"/>
      <c r="E684" s="236"/>
      <c r="F684" s="236"/>
      <c r="G684" s="236"/>
      <c r="H684" s="236"/>
      <c r="I684" s="236"/>
      <c r="J684" s="236"/>
      <c r="K684" s="236"/>
      <c r="L684" s="236"/>
      <c r="M684" s="236"/>
      <c r="N684" s="236"/>
      <c r="O684" s="236"/>
      <c r="P684" s="236"/>
      <c r="Q684" s="236"/>
      <c r="R684" s="236"/>
      <c r="S684" s="236"/>
      <c r="T684" s="236"/>
      <c r="U684" s="236"/>
      <c r="V684" s="236"/>
      <c r="W684" s="236"/>
      <c r="X684" s="236"/>
      <c r="Y684" s="236"/>
      <c r="Z684" s="236"/>
    </row>
    <row r="685" spans="1:26" ht="15.75" customHeight="1">
      <c r="A685" s="236"/>
      <c r="B685" s="609"/>
      <c r="C685" s="609"/>
      <c r="D685" s="236"/>
      <c r="E685" s="236"/>
      <c r="F685" s="236"/>
      <c r="G685" s="236"/>
      <c r="H685" s="236"/>
      <c r="I685" s="236"/>
      <c r="J685" s="236"/>
      <c r="K685" s="236"/>
      <c r="L685" s="236"/>
      <c r="M685" s="236"/>
      <c r="N685" s="236"/>
      <c r="O685" s="236"/>
      <c r="P685" s="236"/>
      <c r="Q685" s="236"/>
      <c r="R685" s="236"/>
      <c r="S685" s="236"/>
      <c r="T685" s="236"/>
      <c r="U685" s="236"/>
      <c r="V685" s="236"/>
      <c r="W685" s="236"/>
      <c r="X685" s="236"/>
      <c r="Y685" s="236"/>
      <c r="Z685" s="236"/>
    </row>
    <row r="686" spans="1:26" ht="15.75" customHeight="1">
      <c r="A686" s="236"/>
      <c r="B686" s="609"/>
      <c r="C686" s="609"/>
      <c r="D686" s="236"/>
      <c r="E686" s="236"/>
      <c r="F686" s="236"/>
      <c r="G686" s="236"/>
      <c r="H686" s="236"/>
      <c r="I686" s="236"/>
      <c r="J686" s="236"/>
      <c r="K686" s="236"/>
      <c r="L686" s="236"/>
      <c r="M686" s="236"/>
      <c r="N686" s="236"/>
      <c r="O686" s="236"/>
      <c r="P686" s="236"/>
      <c r="Q686" s="236"/>
      <c r="R686" s="236"/>
      <c r="S686" s="236"/>
      <c r="T686" s="236"/>
      <c r="U686" s="236"/>
      <c r="V686" s="236"/>
      <c r="W686" s="236"/>
      <c r="X686" s="236"/>
      <c r="Y686" s="236"/>
      <c r="Z686" s="236"/>
    </row>
    <row r="687" spans="1:26" ht="15.75" customHeight="1">
      <c r="A687" s="236"/>
      <c r="B687" s="609"/>
      <c r="C687" s="609"/>
      <c r="D687" s="236"/>
      <c r="E687" s="236"/>
      <c r="F687" s="236"/>
      <c r="G687" s="236"/>
      <c r="H687" s="236"/>
      <c r="I687" s="236"/>
      <c r="J687" s="236"/>
      <c r="K687" s="236"/>
      <c r="L687" s="236"/>
      <c r="M687" s="236"/>
      <c r="N687" s="236"/>
      <c r="O687" s="236"/>
      <c r="P687" s="236"/>
      <c r="Q687" s="236"/>
      <c r="R687" s="236"/>
      <c r="S687" s="236"/>
      <c r="T687" s="236"/>
      <c r="U687" s="236"/>
      <c r="V687" s="236"/>
      <c r="W687" s="236"/>
      <c r="X687" s="236"/>
      <c r="Y687" s="236"/>
      <c r="Z687" s="236"/>
    </row>
    <row r="688" spans="1:26" ht="15.75" customHeight="1">
      <c r="A688" s="236"/>
      <c r="B688" s="609"/>
      <c r="C688" s="609"/>
      <c r="D688" s="236"/>
      <c r="E688" s="236"/>
      <c r="F688" s="236"/>
      <c r="G688" s="236"/>
      <c r="H688" s="236"/>
      <c r="I688" s="236"/>
      <c r="J688" s="236"/>
      <c r="K688" s="236"/>
      <c r="L688" s="236"/>
      <c r="M688" s="236"/>
      <c r="N688" s="236"/>
      <c r="O688" s="236"/>
      <c r="P688" s="236"/>
      <c r="Q688" s="236"/>
      <c r="R688" s="236"/>
      <c r="S688" s="236"/>
      <c r="T688" s="236"/>
      <c r="U688" s="236"/>
      <c r="V688" s="236"/>
      <c r="W688" s="236"/>
      <c r="X688" s="236"/>
      <c r="Y688" s="236"/>
      <c r="Z688" s="236"/>
    </row>
    <row r="689" spans="1:26" ht="15.75" customHeight="1">
      <c r="A689" s="236"/>
      <c r="B689" s="609"/>
      <c r="C689" s="609"/>
      <c r="D689" s="236"/>
      <c r="E689" s="236"/>
      <c r="F689" s="236"/>
      <c r="G689" s="236"/>
      <c r="H689" s="236"/>
      <c r="I689" s="236"/>
      <c r="J689" s="236"/>
      <c r="K689" s="236"/>
      <c r="L689" s="236"/>
      <c r="M689" s="236"/>
      <c r="N689" s="236"/>
      <c r="O689" s="236"/>
      <c r="P689" s="236"/>
      <c r="Q689" s="236"/>
      <c r="R689" s="236"/>
      <c r="S689" s="236"/>
      <c r="T689" s="236"/>
      <c r="U689" s="236"/>
      <c r="V689" s="236"/>
      <c r="W689" s="236"/>
      <c r="X689" s="236"/>
      <c r="Y689" s="236"/>
      <c r="Z689" s="236"/>
    </row>
    <row r="690" spans="1:26" ht="15.75" customHeight="1">
      <c r="A690" s="236"/>
      <c r="B690" s="609"/>
      <c r="C690" s="609"/>
      <c r="D690" s="236"/>
      <c r="E690" s="236"/>
      <c r="F690" s="236"/>
      <c r="G690" s="236"/>
      <c r="H690" s="236"/>
      <c r="I690" s="236"/>
      <c r="J690" s="236"/>
      <c r="K690" s="236"/>
      <c r="L690" s="236"/>
      <c r="M690" s="236"/>
      <c r="N690" s="236"/>
      <c r="O690" s="236"/>
      <c r="P690" s="236"/>
      <c r="Q690" s="236"/>
      <c r="R690" s="236"/>
      <c r="S690" s="236"/>
      <c r="T690" s="236"/>
      <c r="U690" s="236"/>
      <c r="V690" s="236"/>
      <c r="W690" s="236"/>
      <c r="X690" s="236"/>
      <c r="Y690" s="236"/>
      <c r="Z690" s="236"/>
    </row>
    <row r="691" spans="1:26" ht="15.75" customHeight="1">
      <c r="A691" s="236"/>
      <c r="B691" s="609"/>
      <c r="C691" s="609"/>
      <c r="D691" s="236"/>
      <c r="E691" s="236"/>
      <c r="F691" s="236"/>
      <c r="G691" s="236"/>
      <c r="H691" s="236"/>
      <c r="I691" s="236"/>
      <c r="J691" s="236"/>
      <c r="K691" s="236"/>
      <c r="L691" s="236"/>
      <c r="M691" s="236"/>
      <c r="N691" s="236"/>
      <c r="O691" s="236"/>
      <c r="P691" s="236"/>
      <c r="Q691" s="236"/>
      <c r="R691" s="236"/>
      <c r="S691" s="236"/>
      <c r="T691" s="236"/>
      <c r="U691" s="236"/>
      <c r="V691" s="236"/>
      <c r="W691" s="236"/>
      <c r="X691" s="236"/>
      <c r="Y691" s="236"/>
      <c r="Z691" s="236"/>
    </row>
    <row r="692" spans="1:26" ht="15.75" customHeight="1">
      <c r="A692" s="236"/>
      <c r="B692" s="609"/>
      <c r="C692" s="609"/>
      <c r="D692" s="236"/>
      <c r="E692" s="236"/>
      <c r="F692" s="236"/>
      <c r="G692" s="236"/>
      <c r="H692" s="236"/>
      <c r="I692" s="236"/>
      <c r="J692" s="236"/>
      <c r="K692" s="236"/>
      <c r="L692" s="236"/>
      <c r="M692" s="236"/>
      <c r="N692" s="236"/>
      <c r="O692" s="236"/>
      <c r="P692" s="236"/>
      <c r="Q692" s="236"/>
      <c r="R692" s="236"/>
      <c r="S692" s="236"/>
      <c r="T692" s="236"/>
      <c r="U692" s="236"/>
      <c r="V692" s="236"/>
      <c r="W692" s="236"/>
      <c r="X692" s="236"/>
      <c r="Y692" s="236"/>
      <c r="Z692" s="236"/>
    </row>
    <row r="693" spans="1:26" ht="15.75" customHeight="1">
      <c r="A693" s="236"/>
      <c r="B693" s="609"/>
      <c r="C693" s="609"/>
      <c r="D693" s="236"/>
      <c r="E693" s="236"/>
      <c r="F693" s="236"/>
      <c r="G693" s="236"/>
      <c r="H693" s="236"/>
      <c r="I693" s="236"/>
      <c r="J693" s="236"/>
      <c r="K693" s="236"/>
      <c r="L693" s="236"/>
      <c r="M693" s="236"/>
      <c r="N693" s="236"/>
      <c r="O693" s="236"/>
      <c r="P693" s="236"/>
      <c r="Q693" s="236"/>
      <c r="R693" s="236"/>
      <c r="S693" s="236"/>
      <c r="T693" s="236"/>
      <c r="U693" s="236"/>
      <c r="V693" s="236"/>
      <c r="W693" s="236"/>
      <c r="X693" s="236"/>
      <c r="Y693" s="236"/>
      <c r="Z693" s="236"/>
    </row>
    <row r="694" spans="1:26" ht="15.75" customHeight="1">
      <c r="A694" s="236"/>
      <c r="B694" s="609"/>
      <c r="C694" s="609"/>
      <c r="D694" s="236"/>
      <c r="E694" s="236"/>
      <c r="F694" s="236"/>
      <c r="G694" s="236"/>
      <c r="H694" s="236"/>
      <c r="I694" s="236"/>
      <c r="J694" s="236"/>
      <c r="K694" s="236"/>
      <c r="L694" s="236"/>
      <c r="M694" s="236"/>
      <c r="N694" s="236"/>
      <c r="O694" s="236"/>
      <c r="P694" s="236"/>
      <c r="Q694" s="236"/>
      <c r="R694" s="236"/>
      <c r="S694" s="236"/>
      <c r="T694" s="236"/>
      <c r="U694" s="236"/>
      <c r="V694" s="236"/>
      <c r="W694" s="236"/>
      <c r="X694" s="236"/>
      <c r="Y694" s="236"/>
      <c r="Z694" s="236"/>
    </row>
    <row r="695" spans="1:26" ht="15.75" customHeight="1">
      <c r="A695" s="236"/>
      <c r="B695" s="609"/>
      <c r="C695" s="609"/>
      <c r="D695" s="236"/>
      <c r="E695" s="236"/>
      <c r="F695" s="236"/>
      <c r="G695" s="236"/>
      <c r="H695" s="236"/>
      <c r="I695" s="236"/>
      <c r="J695" s="236"/>
      <c r="K695" s="236"/>
      <c r="L695" s="236"/>
      <c r="M695" s="236"/>
      <c r="N695" s="236"/>
      <c r="O695" s="236"/>
      <c r="P695" s="236"/>
      <c r="Q695" s="236"/>
      <c r="R695" s="236"/>
      <c r="S695" s="236"/>
      <c r="T695" s="236"/>
      <c r="U695" s="236"/>
      <c r="V695" s="236"/>
      <c r="W695" s="236"/>
      <c r="X695" s="236"/>
      <c r="Y695" s="236"/>
      <c r="Z695" s="236"/>
    </row>
    <row r="696" spans="1:26" ht="15.75" customHeight="1">
      <c r="A696" s="236"/>
      <c r="B696" s="609"/>
      <c r="C696" s="609"/>
      <c r="D696" s="236"/>
      <c r="E696" s="236"/>
      <c r="F696" s="236"/>
      <c r="G696" s="236"/>
      <c r="H696" s="236"/>
      <c r="I696" s="236"/>
      <c r="J696" s="236"/>
      <c r="K696" s="236"/>
      <c r="L696" s="236"/>
      <c r="M696" s="236"/>
      <c r="N696" s="236"/>
      <c r="O696" s="236"/>
      <c r="P696" s="236"/>
      <c r="Q696" s="236"/>
      <c r="R696" s="236"/>
      <c r="S696" s="236"/>
      <c r="T696" s="236"/>
      <c r="U696" s="236"/>
      <c r="V696" s="236"/>
      <c r="W696" s="236"/>
      <c r="X696" s="236"/>
      <c r="Y696" s="236"/>
      <c r="Z696" s="236"/>
    </row>
    <row r="697" spans="1:26" ht="15.75" customHeight="1">
      <c r="A697" s="236"/>
      <c r="B697" s="609"/>
      <c r="C697" s="609"/>
      <c r="D697" s="236"/>
      <c r="E697" s="236"/>
      <c r="F697" s="236"/>
      <c r="G697" s="236"/>
      <c r="H697" s="236"/>
      <c r="I697" s="236"/>
      <c r="J697" s="236"/>
      <c r="K697" s="236"/>
      <c r="L697" s="236"/>
      <c r="M697" s="236"/>
      <c r="N697" s="236"/>
      <c r="O697" s="236"/>
      <c r="P697" s="236"/>
      <c r="Q697" s="236"/>
      <c r="R697" s="236"/>
      <c r="S697" s="236"/>
      <c r="T697" s="236"/>
      <c r="U697" s="236"/>
      <c r="V697" s="236"/>
      <c r="W697" s="236"/>
      <c r="X697" s="236"/>
      <c r="Y697" s="236"/>
      <c r="Z697" s="236"/>
    </row>
    <row r="698" spans="1:26" ht="15.75" customHeight="1">
      <c r="A698" s="236"/>
      <c r="B698" s="609"/>
      <c r="C698" s="609"/>
      <c r="D698" s="236"/>
      <c r="E698" s="236"/>
      <c r="F698" s="236"/>
      <c r="G698" s="236"/>
      <c r="H698" s="236"/>
      <c r="I698" s="236"/>
      <c r="J698" s="236"/>
      <c r="K698" s="236"/>
      <c r="L698" s="236"/>
      <c r="M698" s="236"/>
      <c r="N698" s="236"/>
      <c r="O698" s="236"/>
      <c r="P698" s="236"/>
      <c r="Q698" s="236"/>
      <c r="R698" s="236"/>
      <c r="S698" s="236"/>
      <c r="T698" s="236"/>
      <c r="U698" s="236"/>
      <c r="V698" s="236"/>
      <c r="W698" s="236"/>
      <c r="X698" s="236"/>
      <c r="Y698" s="236"/>
      <c r="Z698" s="236"/>
    </row>
    <row r="699" spans="1:26" ht="15.75" customHeight="1">
      <c r="A699" s="236"/>
      <c r="B699" s="609"/>
      <c r="C699" s="609"/>
      <c r="D699" s="236"/>
      <c r="E699" s="236"/>
      <c r="F699" s="236"/>
      <c r="G699" s="236"/>
      <c r="H699" s="236"/>
      <c r="I699" s="236"/>
      <c r="J699" s="236"/>
      <c r="K699" s="236"/>
      <c r="L699" s="236"/>
      <c r="M699" s="236"/>
      <c r="N699" s="236"/>
      <c r="O699" s="236"/>
      <c r="P699" s="236"/>
      <c r="Q699" s="236"/>
      <c r="R699" s="236"/>
      <c r="S699" s="236"/>
      <c r="T699" s="236"/>
      <c r="U699" s="236"/>
      <c r="V699" s="236"/>
      <c r="W699" s="236"/>
      <c r="X699" s="236"/>
      <c r="Y699" s="236"/>
      <c r="Z699" s="236"/>
    </row>
    <row r="700" spans="1:26" ht="15.75" customHeight="1">
      <c r="A700" s="236"/>
      <c r="B700" s="609"/>
      <c r="C700" s="609"/>
      <c r="D700" s="236"/>
      <c r="E700" s="236"/>
      <c r="F700" s="236"/>
      <c r="G700" s="236"/>
      <c r="H700" s="236"/>
      <c r="I700" s="236"/>
      <c r="J700" s="236"/>
      <c r="K700" s="236"/>
      <c r="L700" s="236"/>
      <c r="M700" s="236"/>
      <c r="N700" s="236"/>
      <c r="O700" s="236"/>
      <c r="P700" s="236"/>
      <c r="Q700" s="236"/>
      <c r="R700" s="236"/>
      <c r="S700" s="236"/>
      <c r="T700" s="236"/>
      <c r="U700" s="236"/>
      <c r="V700" s="236"/>
      <c r="W700" s="236"/>
      <c r="X700" s="236"/>
      <c r="Y700" s="236"/>
      <c r="Z700" s="236"/>
    </row>
    <row r="701" spans="1:26" ht="15.75" customHeight="1">
      <c r="A701" s="236"/>
      <c r="B701" s="609"/>
      <c r="C701" s="609"/>
      <c r="D701" s="236"/>
      <c r="E701" s="236"/>
      <c r="F701" s="236"/>
      <c r="G701" s="236"/>
      <c r="H701" s="236"/>
      <c r="I701" s="236"/>
      <c r="J701" s="236"/>
      <c r="K701" s="236"/>
      <c r="L701" s="236"/>
      <c r="M701" s="236"/>
      <c r="N701" s="236"/>
      <c r="O701" s="236"/>
      <c r="P701" s="236"/>
      <c r="Q701" s="236"/>
      <c r="R701" s="236"/>
      <c r="S701" s="236"/>
      <c r="T701" s="236"/>
      <c r="U701" s="236"/>
      <c r="V701" s="236"/>
      <c r="W701" s="236"/>
      <c r="X701" s="236"/>
      <c r="Y701" s="236"/>
      <c r="Z701" s="236"/>
    </row>
    <row r="702" spans="1:26" ht="15.75" customHeight="1">
      <c r="A702" s="236"/>
      <c r="B702" s="609"/>
      <c r="C702" s="609"/>
      <c r="D702" s="236"/>
      <c r="E702" s="236"/>
      <c r="F702" s="236"/>
      <c r="G702" s="236"/>
      <c r="H702" s="236"/>
      <c r="I702" s="236"/>
      <c r="J702" s="236"/>
      <c r="K702" s="236"/>
      <c r="L702" s="236"/>
      <c r="M702" s="236"/>
      <c r="N702" s="236"/>
      <c r="O702" s="236"/>
      <c r="P702" s="236"/>
      <c r="Q702" s="236"/>
      <c r="R702" s="236"/>
      <c r="S702" s="236"/>
      <c r="T702" s="236"/>
      <c r="U702" s="236"/>
      <c r="V702" s="236"/>
      <c r="W702" s="236"/>
      <c r="X702" s="236"/>
      <c r="Y702" s="236"/>
      <c r="Z702" s="236"/>
    </row>
    <row r="703" spans="1:26" ht="15.75" customHeight="1">
      <c r="A703" s="236"/>
      <c r="B703" s="609"/>
      <c r="C703" s="609"/>
      <c r="D703" s="236"/>
      <c r="E703" s="236"/>
      <c r="F703" s="236"/>
      <c r="G703" s="236"/>
      <c r="H703" s="236"/>
      <c r="I703" s="236"/>
      <c r="J703" s="236"/>
      <c r="K703" s="236"/>
      <c r="L703" s="236"/>
      <c r="M703" s="236"/>
      <c r="N703" s="236"/>
      <c r="O703" s="236"/>
      <c r="P703" s="236"/>
      <c r="Q703" s="236"/>
      <c r="R703" s="236"/>
      <c r="S703" s="236"/>
      <c r="T703" s="236"/>
      <c r="U703" s="236"/>
      <c r="V703" s="236"/>
      <c r="W703" s="236"/>
      <c r="X703" s="236"/>
      <c r="Y703" s="236"/>
      <c r="Z703" s="236"/>
    </row>
    <row r="704" spans="1:26" ht="15.75" customHeight="1">
      <c r="A704" s="236"/>
      <c r="B704" s="609"/>
      <c r="C704" s="609"/>
      <c r="D704" s="236"/>
      <c r="E704" s="236"/>
      <c r="F704" s="236"/>
      <c r="G704" s="236"/>
      <c r="H704" s="236"/>
      <c r="I704" s="236"/>
      <c r="J704" s="236"/>
      <c r="K704" s="236"/>
      <c r="L704" s="236"/>
      <c r="M704" s="236"/>
      <c r="N704" s="236"/>
      <c r="O704" s="236"/>
      <c r="P704" s="236"/>
      <c r="Q704" s="236"/>
      <c r="R704" s="236"/>
      <c r="S704" s="236"/>
      <c r="T704" s="236"/>
      <c r="U704" s="236"/>
      <c r="V704" s="236"/>
      <c r="W704" s="236"/>
      <c r="X704" s="236"/>
      <c r="Y704" s="236"/>
      <c r="Z704" s="236"/>
    </row>
    <row r="705" spans="1:26" ht="15.75" customHeight="1">
      <c r="A705" s="236"/>
      <c r="B705" s="609"/>
      <c r="C705" s="609"/>
      <c r="D705" s="236"/>
      <c r="E705" s="236"/>
      <c r="F705" s="236"/>
      <c r="G705" s="236"/>
      <c r="H705" s="236"/>
      <c r="I705" s="236"/>
      <c r="J705" s="236"/>
      <c r="K705" s="236"/>
      <c r="L705" s="236"/>
      <c r="M705" s="236"/>
      <c r="N705" s="236"/>
      <c r="O705" s="236"/>
      <c r="P705" s="236"/>
      <c r="Q705" s="236"/>
      <c r="R705" s="236"/>
      <c r="S705" s="236"/>
      <c r="T705" s="236"/>
      <c r="U705" s="236"/>
      <c r="V705" s="236"/>
      <c r="W705" s="236"/>
      <c r="X705" s="236"/>
      <c r="Y705" s="236"/>
      <c r="Z705" s="236"/>
    </row>
    <row r="706" spans="1:26" ht="15.75" customHeight="1">
      <c r="A706" s="236"/>
      <c r="B706" s="609"/>
      <c r="C706" s="609"/>
      <c r="D706" s="236"/>
      <c r="E706" s="236"/>
      <c r="F706" s="236"/>
      <c r="G706" s="236"/>
      <c r="H706" s="236"/>
      <c r="I706" s="236"/>
      <c r="J706" s="236"/>
      <c r="K706" s="236"/>
      <c r="L706" s="236"/>
      <c r="M706" s="236"/>
      <c r="N706" s="236"/>
      <c r="O706" s="236"/>
      <c r="P706" s="236"/>
      <c r="Q706" s="236"/>
      <c r="R706" s="236"/>
      <c r="S706" s="236"/>
      <c r="T706" s="236"/>
      <c r="U706" s="236"/>
      <c r="V706" s="236"/>
      <c r="W706" s="236"/>
      <c r="X706" s="236"/>
      <c r="Y706" s="236"/>
      <c r="Z706" s="236"/>
    </row>
    <row r="707" spans="1:26" ht="15.75" customHeight="1">
      <c r="A707" s="236"/>
      <c r="B707" s="609"/>
      <c r="C707" s="609"/>
      <c r="D707" s="236"/>
      <c r="E707" s="236"/>
      <c r="F707" s="236"/>
      <c r="G707" s="236"/>
      <c r="H707" s="236"/>
      <c r="I707" s="236"/>
      <c r="J707" s="236"/>
      <c r="K707" s="236"/>
      <c r="L707" s="236"/>
      <c r="M707" s="236"/>
      <c r="N707" s="236"/>
      <c r="O707" s="236"/>
      <c r="P707" s="236"/>
      <c r="Q707" s="236"/>
      <c r="R707" s="236"/>
      <c r="S707" s="236"/>
      <c r="T707" s="236"/>
      <c r="U707" s="236"/>
      <c r="V707" s="236"/>
      <c r="W707" s="236"/>
      <c r="X707" s="236"/>
      <c r="Y707" s="236"/>
      <c r="Z707" s="236"/>
    </row>
    <row r="708" spans="1:26" ht="15.75" customHeight="1">
      <c r="A708" s="236"/>
      <c r="B708" s="609"/>
      <c r="C708" s="609"/>
      <c r="D708" s="236"/>
      <c r="E708" s="236"/>
      <c r="F708" s="236"/>
      <c r="G708" s="236"/>
      <c r="H708" s="236"/>
      <c r="I708" s="236"/>
      <c r="J708" s="236"/>
      <c r="K708" s="236"/>
      <c r="L708" s="236"/>
      <c r="M708" s="236"/>
      <c r="N708" s="236"/>
      <c r="O708" s="236"/>
      <c r="P708" s="236"/>
      <c r="Q708" s="236"/>
      <c r="R708" s="236"/>
      <c r="S708" s="236"/>
      <c r="T708" s="236"/>
      <c r="U708" s="236"/>
      <c r="V708" s="236"/>
      <c r="W708" s="236"/>
      <c r="X708" s="236"/>
      <c r="Y708" s="236"/>
      <c r="Z708" s="236"/>
    </row>
    <row r="709" spans="1:26" ht="15.75" customHeight="1">
      <c r="A709" s="236"/>
      <c r="B709" s="609"/>
      <c r="C709" s="609"/>
      <c r="D709" s="236"/>
      <c r="E709" s="236"/>
      <c r="F709" s="236"/>
      <c r="G709" s="236"/>
      <c r="H709" s="236"/>
      <c r="I709" s="236"/>
      <c r="J709" s="236"/>
      <c r="K709" s="236"/>
      <c r="L709" s="236"/>
      <c r="M709" s="236"/>
      <c r="N709" s="236"/>
      <c r="O709" s="236"/>
      <c r="P709" s="236"/>
      <c r="Q709" s="236"/>
      <c r="R709" s="236"/>
      <c r="S709" s="236"/>
      <c r="T709" s="236"/>
      <c r="U709" s="236"/>
      <c r="V709" s="236"/>
      <c r="W709" s="236"/>
      <c r="X709" s="236"/>
      <c r="Y709" s="236"/>
      <c r="Z709" s="236"/>
    </row>
    <row r="710" spans="1:26" ht="15.75" customHeight="1">
      <c r="A710" s="236"/>
      <c r="B710" s="609"/>
      <c r="C710" s="609"/>
      <c r="D710" s="236"/>
      <c r="E710" s="236"/>
      <c r="F710" s="236"/>
      <c r="G710" s="236"/>
      <c r="H710" s="236"/>
      <c r="I710" s="236"/>
      <c r="J710" s="236"/>
      <c r="K710" s="236"/>
      <c r="L710" s="236"/>
      <c r="M710" s="236"/>
      <c r="N710" s="236"/>
      <c r="O710" s="236"/>
      <c r="P710" s="236"/>
      <c r="Q710" s="236"/>
      <c r="R710" s="236"/>
      <c r="S710" s="236"/>
      <c r="T710" s="236"/>
      <c r="U710" s="236"/>
      <c r="V710" s="236"/>
      <c r="W710" s="236"/>
      <c r="X710" s="236"/>
      <c r="Y710" s="236"/>
      <c r="Z710" s="236"/>
    </row>
    <row r="711" spans="1:26" ht="15.75" customHeight="1">
      <c r="A711" s="236"/>
      <c r="B711" s="609"/>
      <c r="C711" s="609"/>
      <c r="D711" s="236"/>
      <c r="E711" s="236"/>
      <c r="F711" s="236"/>
      <c r="G711" s="236"/>
      <c r="H711" s="236"/>
      <c r="I711" s="236"/>
      <c r="J711" s="236"/>
      <c r="K711" s="236"/>
      <c r="L711" s="236"/>
      <c r="M711" s="236"/>
      <c r="N711" s="236"/>
      <c r="O711" s="236"/>
      <c r="P711" s="236"/>
      <c r="Q711" s="236"/>
      <c r="R711" s="236"/>
      <c r="S711" s="236"/>
      <c r="T711" s="236"/>
      <c r="U711" s="236"/>
      <c r="V711" s="236"/>
      <c r="W711" s="236"/>
      <c r="X711" s="236"/>
      <c r="Y711" s="236"/>
      <c r="Z711" s="236"/>
    </row>
    <row r="712" spans="1:26" ht="15.75" customHeight="1">
      <c r="A712" s="236"/>
      <c r="B712" s="609"/>
      <c r="C712" s="609"/>
      <c r="D712" s="236"/>
      <c r="E712" s="236"/>
      <c r="F712" s="236"/>
      <c r="G712" s="236"/>
      <c r="H712" s="236"/>
      <c r="I712" s="236"/>
      <c r="J712" s="236"/>
      <c r="K712" s="236"/>
      <c r="L712" s="236"/>
      <c r="M712" s="236"/>
      <c r="N712" s="236"/>
      <c r="O712" s="236"/>
      <c r="P712" s="236"/>
      <c r="Q712" s="236"/>
      <c r="R712" s="236"/>
      <c r="S712" s="236"/>
      <c r="T712" s="236"/>
      <c r="U712" s="236"/>
      <c r="V712" s="236"/>
      <c r="W712" s="236"/>
      <c r="X712" s="236"/>
      <c r="Y712" s="236"/>
      <c r="Z712" s="236"/>
    </row>
    <row r="713" spans="1:26" ht="15.75" customHeight="1">
      <c r="A713" s="236"/>
      <c r="B713" s="609"/>
      <c r="C713" s="609"/>
      <c r="D713" s="236"/>
      <c r="E713" s="236"/>
      <c r="F713" s="236"/>
      <c r="G713" s="236"/>
      <c r="H713" s="236"/>
      <c r="I713" s="236"/>
      <c r="J713" s="236"/>
      <c r="K713" s="236"/>
      <c r="L713" s="236"/>
      <c r="M713" s="236"/>
      <c r="N713" s="236"/>
      <c r="O713" s="236"/>
      <c r="P713" s="236"/>
      <c r="Q713" s="236"/>
      <c r="R713" s="236"/>
      <c r="S713" s="236"/>
      <c r="T713" s="236"/>
      <c r="U713" s="236"/>
      <c r="V713" s="236"/>
      <c r="W713" s="236"/>
      <c r="X713" s="236"/>
      <c r="Y713" s="236"/>
      <c r="Z713" s="236"/>
    </row>
    <row r="714" spans="1:26" ht="15.75" customHeight="1">
      <c r="A714" s="236"/>
      <c r="B714" s="609"/>
      <c r="C714" s="609"/>
      <c r="D714" s="236"/>
      <c r="E714" s="236"/>
      <c r="F714" s="236"/>
      <c r="G714" s="236"/>
      <c r="H714" s="236"/>
      <c r="I714" s="236"/>
      <c r="J714" s="236"/>
      <c r="K714" s="236"/>
      <c r="L714" s="236"/>
      <c r="M714" s="236"/>
      <c r="N714" s="236"/>
      <c r="O714" s="236"/>
      <c r="P714" s="236"/>
      <c r="Q714" s="236"/>
      <c r="R714" s="236"/>
      <c r="S714" s="236"/>
      <c r="T714" s="236"/>
      <c r="U714" s="236"/>
      <c r="V714" s="236"/>
      <c r="W714" s="236"/>
      <c r="X714" s="236"/>
      <c r="Y714" s="236"/>
      <c r="Z714" s="236"/>
    </row>
    <row r="715" spans="1:26" ht="15.75" customHeight="1">
      <c r="A715" s="236"/>
      <c r="B715" s="609"/>
      <c r="C715" s="609"/>
      <c r="D715" s="236"/>
      <c r="E715" s="236"/>
      <c r="F715" s="236"/>
      <c r="G715" s="236"/>
      <c r="H715" s="236"/>
      <c r="I715" s="236"/>
      <c r="J715" s="236"/>
      <c r="K715" s="236"/>
      <c r="L715" s="236"/>
      <c r="M715" s="236"/>
      <c r="N715" s="236"/>
      <c r="O715" s="236"/>
      <c r="P715" s="236"/>
      <c r="Q715" s="236"/>
      <c r="R715" s="236"/>
      <c r="S715" s="236"/>
      <c r="T715" s="236"/>
      <c r="U715" s="236"/>
      <c r="V715" s="236"/>
      <c r="W715" s="236"/>
      <c r="X715" s="236"/>
      <c r="Y715" s="236"/>
      <c r="Z715" s="236"/>
    </row>
    <row r="716" spans="1:26" ht="15.75" customHeight="1">
      <c r="A716" s="236"/>
      <c r="B716" s="609"/>
      <c r="C716" s="609"/>
      <c r="D716" s="236"/>
      <c r="E716" s="236"/>
      <c r="F716" s="236"/>
      <c r="G716" s="236"/>
      <c r="H716" s="236"/>
      <c r="I716" s="236"/>
      <c r="J716" s="236"/>
      <c r="K716" s="236"/>
      <c r="L716" s="236"/>
      <c r="M716" s="236"/>
      <c r="N716" s="236"/>
      <c r="O716" s="236"/>
      <c r="P716" s="236"/>
      <c r="Q716" s="236"/>
      <c r="R716" s="236"/>
      <c r="S716" s="236"/>
      <c r="T716" s="236"/>
      <c r="U716" s="236"/>
      <c r="V716" s="236"/>
      <c r="W716" s="236"/>
      <c r="X716" s="236"/>
      <c r="Y716" s="236"/>
      <c r="Z716" s="236"/>
    </row>
    <row r="717" spans="1:26" ht="15.75" customHeight="1">
      <c r="A717" s="236"/>
      <c r="B717" s="609"/>
      <c r="C717" s="609"/>
      <c r="D717" s="236"/>
      <c r="E717" s="236"/>
      <c r="F717" s="236"/>
      <c r="G717" s="236"/>
      <c r="H717" s="236"/>
      <c r="I717" s="236"/>
      <c r="J717" s="236"/>
      <c r="K717" s="236"/>
      <c r="L717" s="236"/>
      <c r="M717" s="236"/>
      <c r="N717" s="236"/>
      <c r="O717" s="236"/>
      <c r="P717" s="236"/>
      <c r="Q717" s="236"/>
      <c r="R717" s="236"/>
      <c r="S717" s="236"/>
      <c r="T717" s="236"/>
      <c r="U717" s="236"/>
      <c r="V717" s="236"/>
      <c r="W717" s="236"/>
      <c r="X717" s="236"/>
      <c r="Y717" s="236"/>
      <c r="Z717" s="236"/>
    </row>
    <row r="718" spans="1:26" ht="15.75" customHeight="1">
      <c r="A718" s="236"/>
      <c r="B718" s="609"/>
      <c r="C718" s="609"/>
      <c r="D718" s="236"/>
      <c r="E718" s="236"/>
      <c r="F718" s="236"/>
      <c r="G718" s="236"/>
      <c r="H718" s="236"/>
      <c r="I718" s="236"/>
      <c r="J718" s="236"/>
      <c r="K718" s="236"/>
      <c r="L718" s="236"/>
      <c r="M718" s="236"/>
      <c r="N718" s="236"/>
      <c r="O718" s="236"/>
      <c r="P718" s="236"/>
      <c r="Q718" s="236"/>
      <c r="R718" s="236"/>
      <c r="S718" s="236"/>
      <c r="T718" s="236"/>
      <c r="U718" s="236"/>
      <c r="V718" s="236"/>
      <c r="W718" s="236"/>
      <c r="X718" s="236"/>
      <c r="Y718" s="236"/>
      <c r="Z718" s="236"/>
    </row>
    <row r="719" spans="1:26" ht="15.75" customHeight="1">
      <c r="A719" s="236"/>
      <c r="B719" s="609"/>
      <c r="C719" s="609"/>
      <c r="D719" s="236"/>
      <c r="E719" s="236"/>
      <c r="F719" s="236"/>
      <c r="G719" s="236"/>
      <c r="H719" s="236"/>
      <c r="I719" s="236"/>
      <c r="J719" s="236"/>
      <c r="K719" s="236"/>
      <c r="L719" s="236"/>
      <c r="M719" s="236"/>
      <c r="N719" s="236"/>
      <c r="O719" s="236"/>
      <c r="P719" s="236"/>
      <c r="Q719" s="236"/>
      <c r="R719" s="236"/>
      <c r="S719" s="236"/>
      <c r="T719" s="236"/>
      <c r="U719" s="236"/>
      <c r="V719" s="236"/>
      <c r="W719" s="236"/>
      <c r="X719" s="236"/>
      <c r="Y719" s="236"/>
      <c r="Z719" s="236"/>
    </row>
    <row r="720" spans="1:26" ht="15.75" customHeight="1">
      <c r="A720" s="236"/>
      <c r="B720" s="609"/>
      <c r="C720" s="609"/>
      <c r="D720" s="236"/>
      <c r="E720" s="236"/>
      <c r="F720" s="236"/>
      <c r="G720" s="236"/>
      <c r="H720" s="236"/>
      <c r="I720" s="236"/>
      <c r="J720" s="236"/>
      <c r="K720" s="236"/>
      <c r="L720" s="236"/>
      <c r="M720" s="236"/>
      <c r="N720" s="236"/>
      <c r="O720" s="236"/>
      <c r="P720" s="236"/>
      <c r="Q720" s="236"/>
      <c r="R720" s="236"/>
      <c r="S720" s="236"/>
      <c r="T720" s="236"/>
      <c r="U720" s="236"/>
      <c r="V720" s="236"/>
      <c r="W720" s="236"/>
      <c r="X720" s="236"/>
      <c r="Y720" s="236"/>
      <c r="Z720" s="236"/>
    </row>
    <row r="721" spans="1:26" ht="15.75" customHeight="1">
      <c r="A721" s="236"/>
      <c r="B721" s="609"/>
      <c r="C721" s="609"/>
      <c r="D721" s="236"/>
      <c r="E721" s="236"/>
      <c r="F721" s="236"/>
      <c r="G721" s="236"/>
      <c r="H721" s="236"/>
      <c r="I721" s="236"/>
      <c r="J721" s="236"/>
      <c r="K721" s="236"/>
      <c r="L721" s="236"/>
      <c r="M721" s="236"/>
      <c r="N721" s="236"/>
      <c r="O721" s="236"/>
      <c r="P721" s="236"/>
      <c r="Q721" s="236"/>
      <c r="R721" s="236"/>
      <c r="S721" s="236"/>
      <c r="T721" s="236"/>
      <c r="U721" s="236"/>
      <c r="V721" s="236"/>
      <c r="W721" s="236"/>
      <c r="X721" s="236"/>
      <c r="Y721" s="236"/>
      <c r="Z721" s="236"/>
    </row>
    <row r="722" spans="1:26" ht="15.75" customHeight="1">
      <c r="A722" s="236"/>
      <c r="B722" s="609"/>
      <c r="C722" s="609"/>
      <c r="D722" s="236"/>
      <c r="E722" s="236"/>
      <c r="F722" s="236"/>
      <c r="G722" s="236"/>
      <c r="H722" s="236"/>
      <c r="I722" s="236"/>
      <c r="J722" s="236"/>
      <c r="K722" s="236"/>
      <c r="L722" s="236"/>
      <c r="M722" s="236"/>
      <c r="N722" s="236"/>
      <c r="O722" s="236"/>
      <c r="P722" s="236"/>
      <c r="Q722" s="236"/>
      <c r="R722" s="236"/>
      <c r="S722" s="236"/>
      <c r="T722" s="236"/>
      <c r="U722" s="236"/>
      <c r="V722" s="236"/>
      <c r="W722" s="236"/>
      <c r="X722" s="236"/>
      <c r="Y722" s="236"/>
      <c r="Z722" s="236"/>
    </row>
    <row r="723" spans="1:26" ht="15.75" customHeight="1">
      <c r="A723" s="236"/>
      <c r="B723" s="609"/>
      <c r="C723" s="609"/>
      <c r="D723" s="236"/>
      <c r="E723" s="236"/>
      <c r="F723" s="236"/>
      <c r="G723" s="236"/>
      <c r="H723" s="236"/>
      <c r="I723" s="236"/>
      <c r="J723" s="236"/>
      <c r="K723" s="236"/>
      <c r="L723" s="236"/>
      <c r="M723" s="236"/>
      <c r="N723" s="236"/>
      <c r="O723" s="236"/>
      <c r="P723" s="236"/>
      <c r="Q723" s="236"/>
      <c r="R723" s="236"/>
      <c r="S723" s="236"/>
      <c r="T723" s="236"/>
      <c r="U723" s="236"/>
      <c r="V723" s="236"/>
      <c r="W723" s="236"/>
      <c r="X723" s="236"/>
      <c r="Y723" s="236"/>
      <c r="Z723" s="236"/>
    </row>
    <row r="724" spans="1:26" ht="15.75" customHeight="1">
      <c r="A724" s="236"/>
      <c r="B724" s="609"/>
      <c r="C724" s="609"/>
      <c r="D724" s="236"/>
      <c r="E724" s="236"/>
      <c r="F724" s="236"/>
      <c r="G724" s="236"/>
      <c r="H724" s="236"/>
      <c r="I724" s="236"/>
      <c r="J724" s="236"/>
      <c r="K724" s="236"/>
      <c r="L724" s="236"/>
      <c r="M724" s="236"/>
      <c r="N724" s="236"/>
      <c r="O724" s="236"/>
      <c r="P724" s="236"/>
      <c r="Q724" s="236"/>
      <c r="R724" s="236"/>
      <c r="S724" s="236"/>
      <c r="T724" s="236"/>
      <c r="U724" s="236"/>
      <c r="V724" s="236"/>
      <c r="W724" s="236"/>
      <c r="X724" s="236"/>
      <c r="Y724" s="236"/>
      <c r="Z724" s="236"/>
    </row>
    <row r="725" spans="1:26" ht="15.75" customHeight="1">
      <c r="A725" s="236"/>
      <c r="B725" s="609"/>
      <c r="C725" s="609"/>
      <c r="D725" s="236"/>
      <c r="E725" s="236"/>
      <c r="F725" s="236"/>
      <c r="G725" s="236"/>
      <c r="H725" s="236"/>
      <c r="I725" s="236"/>
      <c r="J725" s="236"/>
      <c r="K725" s="236"/>
      <c r="L725" s="236"/>
      <c r="M725" s="236"/>
      <c r="N725" s="236"/>
      <c r="O725" s="236"/>
      <c r="P725" s="236"/>
      <c r="Q725" s="236"/>
      <c r="R725" s="236"/>
      <c r="S725" s="236"/>
      <c r="T725" s="236"/>
      <c r="U725" s="236"/>
      <c r="V725" s="236"/>
      <c r="W725" s="236"/>
      <c r="X725" s="236"/>
      <c r="Y725" s="236"/>
      <c r="Z725" s="236"/>
    </row>
    <row r="726" spans="1:26" ht="15.75" customHeight="1">
      <c r="A726" s="236"/>
      <c r="B726" s="609"/>
      <c r="C726" s="609"/>
      <c r="D726" s="236"/>
      <c r="E726" s="236"/>
      <c r="F726" s="236"/>
      <c r="G726" s="236"/>
      <c r="H726" s="236"/>
      <c r="I726" s="236"/>
      <c r="J726" s="236"/>
      <c r="K726" s="236"/>
      <c r="L726" s="236"/>
      <c r="M726" s="236"/>
      <c r="N726" s="236"/>
      <c r="O726" s="236"/>
      <c r="P726" s="236"/>
      <c r="Q726" s="236"/>
      <c r="R726" s="236"/>
      <c r="S726" s="236"/>
      <c r="T726" s="236"/>
      <c r="U726" s="236"/>
      <c r="V726" s="236"/>
      <c r="W726" s="236"/>
      <c r="X726" s="236"/>
      <c r="Y726" s="236"/>
      <c r="Z726" s="236"/>
    </row>
    <row r="727" spans="1:26" ht="15.75" customHeight="1">
      <c r="A727" s="236"/>
      <c r="B727" s="609"/>
      <c r="C727" s="609"/>
      <c r="D727" s="236"/>
      <c r="E727" s="236"/>
      <c r="F727" s="236"/>
      <c r="G727" s="236"/>
      <c r="H727" s="236"/>
      <c r="I727" s="236"/>
      <c r="J727" s="236"/>
      <c r="K727" s="236"/>
      <c r="L727" s="236"/>
      <c r="M727" s="236"/>
      <c r="N727" s="236"/>
      <c r="O727" s="236"/>
      <c r="P727" s="236"/>
      <c r="Q727" s="236"/>
      <c r="R727" s="236"/>
      <c r="S727" s="236"/>
      <c r="T727" s="236"/>
      <c r="U727" s="236"/>
      <c r="V727" s="236"/>
      <c r="W727" s="236"/>
      <c r="X727" s="236"/>
      <c r="Y727" s="236"/>
      <c r="Z727" s="236"/>
    </row>
    <row r="728" spans="1:26" ht="15.75" customHeight="1">
      <c r="A728" s="236"/>
      <c r="B728" s="609"/>
      <c r="C728" s="609"/>
      <c r="D728" s="236"/>
      <c r="E728" s="236"/>
      <c r="F728" s="236"/>
      <c r="G728" s="236"/>
      <c r="H728" s="236"/>
      <c r="I728" s="236"/>
      <c r="J728" s="236"/>
      <c r="K728" s="236"/>
      <c r="L728" s="236"/>
      <c r="M728" s="236"/>
      <c r="N728" s="236"/>
      <c r="O728" s="236"/>
      <c r="P728" s="236"/>
      <c r="Q728" s="236"/>
      <c r="R728" s="236"/>
      <c r="S728" s="236"/>
      <c r="T728" s="236"/>
      <c r="U728" s="236"/>
      <c r="V728" s="236"/>
      <c r="W728" s="236"/>
      <c r="X728" s="236"/>
      <c r="Y728" s="236"/>
      <c r="Z728" s="236"/>
    </row>
    <row r="729" spans="1:26" ht="15.75" customHeight="1">
      <c r="A729" s="236"/>
      <c r="B729" s="609"/>
      <c r="C729" s="609"/>
      <c r="D729" s="236"/>
      <c r="E729" s="236"/>
      <c r="F729" s="236"/>
      <c r="G729" s="236"/>
      <c r="H729" s="236"/>
      <c r="I729" s="236"/>
      <c r="J729" s="236"/>
      <c r="K729" s="236"/>
      <c r="L729" s="236"/>
      <c r="M729" s="236"/>
      <c r="N729" s="236"/>
      <c r="O729" s="236"/>
      <c r="P729" s="236"/>
      <c r="Q729" s="236"/>
      <c r="R729" s="236"/>
      <c r="S729" s="236"/>
      <c r="T729" s="236"/>
      <c r="U729" s="236"/>
      <c r="V729" s="236"/>
      <c r="W729" s="236"/>
      <c r="X729" s="236"/>
      <c r="Y729" s="236"/>
      <c r="Z729" s="236"/>
    </row>
    <row r="730" spans="1:26" ht="15.75" customHeight="1">
      <c r="A730" s="236"/>
      <c r="B730" s="609"/>
      <c r="C730" s="609"/>
      <c r="D730" s="236"/>
      <c r="E730" s="236"/>
      <c r="F730" s="236"/>
      <c r="G730" s="236"/>
      <c r="H730" s="236"/>
      <c r="I730" s="236"/>
      <c r="J730" s="236"/>
      <c r="K730" s="236"/>
      <c r="L730" s="236"/>
      <c r="M730" s="236"/>
      <c r="N730" s="236"/>
      <c r="O730" s="236"/>
      <c r="P730" s="236"/>
      <c r="Q730" s="236"/>
      <c r="R730" s="236"/>
      <c r="S730" s="236"/>
      <c r="T730" s="236"/>
      <c r="U730" s="236"/>
      <c r="V730" s="236"/>
      <c r="W730" s="236"/>
      <c r="X730" s="236"/>
      <c r="Y730" s="236"/>
      <c r="Z730" s="236"/>
    </row>
    <row r="731" spans="1:26" ht="15.75" customHeight="1">
      <c r="A731" s="236"/>
      <c r="B731" s="609"/>
      <c r="C731" s="609"/>
      <c r="D731" s="236"/>
      <c r="E731" s="236"/>
      <c r="F731" s="236"/>
      <c r="G731" s="236"/>
      <c r="H731" s="236"/>
      <c r="I731" s="236"/>
      <c r="J731" s="236"/>
      <c r="K731" s="236"/>
      <c r="L731" s="236"/>
      <c r="M731" s="236"/>
      <c r="N731" s="236"/>
      <c r="O731" s="236"/>
      <c r="P731" s="236"/>
      <c r="Q731" s="236"/>
      <c r="R731" s="236"/>
      <c r="S731" s="236"/>
      <c r="T731" s="236"/>
      <c r="U731" s="236"/>
      <c r="V731" s="236"/>
      <c r="W731" s="236"/>
      <c r="X731" s="236"/>
      <c r="Y731" s="236"/>
      <c r="Z731" s="236"/>
    </row>
    <row r="732" spans="1:26" ht="15.75" customHeight="1">
      <c r="A732" s="236"/>
      <c r="B732" s="609"/>
      <c r="C732" s="609"/>
      <c r="D732" s="236"/>
      <c r="E732" s="236"/>
      <c r="F732" s="236"/>
      <c r="G732" s="236"/>
      <c r="H732" s="236"/>
      <c r="I732" s="236"/>
      <c r="J732" s="236"/>
      <c r="K732" s="236"/>
      <c r="L732" s="236"/>
      <c r="M732" s="236"/>
      <c r="N732" s="236"/>
      <c r="O732" s="236"/>
      <c r="P732" s="236"/>
      <c r="Q732" s="236"/>
      <c r="R732" s="236"/>
      <c r="S732" s="236"/>
      <c r="T732" s="236"/>
      <c r="U732" s="236"/>
      <c r="V732" s="236"/>
      <c r="W732" s="236"/>
      <c r="X732" s="236"/>
      <c r="Y732" s="236"/>
      <c r="Z732" s="236"/>
    </row>
    <row r="733" spans="1:26" ht="15.75" customHeight="1">
      <c r="A733" s="236"/>
      <c r="B733" s="609"/>
      <c r="C733" s="609"/>
      <c r="D733" s="236"/>
      <c r="E733" s="236"/>
      <c r="F733" s="236"/>
      <c r="G733" s="236"/>
      <c r="H733" s="236"/>
      <c r="I733" s="236"/>
      <c r="J733" s="236"/>
      <c r="K733" s="236"/>
      <c r="L733" s="236"/>
      <c r="M733" s="236"/>
      <c r="N733" s="236"/>
      <c r="O733" s="236"/>
      <c r="P733" s="236"/>
      <c r="Q733" s="236"/>
      <c r="R733" s="236"/>
      <c r="S733" s="236"/>
      <c r="T733" s="236"/>
      <c r="U733" s="236"/>
      <c r="V733" s="236"/>
      <c r="W733" s="236"/>
      <c r="X733" s="236"/>
      <c r="Y733" s="236"/>
      <c r="Z733" s="236"/>
    </row>
    <row r="734" spans="1:26" ht="15.75" customHeight="1">
      <c r="A734" s="236"/>
      <c r="B734" s="609"/>
      <c r="C734" s="609"/>
      <c r="D734" s="236"/>
      <c r="E734" s="236"/>
      <c r="F734" s="236"/>
      <c r="G734" s="236"/>
      <c r="H734" s="236"/>
      <c r="I734" s="236"/>
      <c r="J734" s="236"/>
      <c r="K734" s="236"/>
      <c r="L734" s="236"/>
      <c r="M734" s="236"/>
      <c r="N734" s="236"/>
      <c r="O734" s="236"/>
      <c r="P734" s="236"/>
      <c r="Q734" s="236"/>
      <c r="R734" s="236"/>
      <c r="S734" s="236"/>
      <c r="T734" s="236"/>
      <c r="U734" s="236"/>
      <c r="V734" s="236"/>
      <c r="W734" s="236"/>
      <c r="X734" s="236"/>
      <c r="Y734" s="236"/>
      <c r="Z734" s="236"/>
    </row>
    <row r="735" spans="1:26" ht="15.75" customHeight="1">
      <c r="A735" s="236"/>
      <c r="B735" s="609"/>
      <c r="C735" s="609"/>
      <c r="D735" s="236"/>
      <c r="E735" s="236"/>
      <c r="F735" s="236"/>
      <c r="G735" s="236"/>
      <c r="H735" s="236"/>
      <c r="I735" s="236"/>
      <c r="J735" s="236"/>
      <c r="K735" s="236"/>
      <c r="L735" s="236"/>
      <c r="M735" s="236"/>
      <c r="N735" s="236"/>
      <c r="O735" s="236"/>
      <c r="P735" s="236"/>
      <c r="Q735" s="236"/>
      <c r="R735" s="236"/>
      <c r="S735" s="236"/>
      <c r="T735" s="236"/>
      <c r="U735" s="236"/>
      <c r="V735" s="236"/>
      <c r="W735" s="236"/>
      <c r="X735" s="236"/>
      <c r="Y735" s="236"/>
      <c r="Z735" s="236"/>
    </row>
    <row r="736" spans="1:26" ht="15.75" customHeight="1">
      <c r="A736" s="236"/>
      <c r="B736" s="609"/>
      <c r="C736" s="609"/>
      <c r="D736" s="236"/>
      <c r="E736" s="236"/>
      <c r="F736" s="236"/>
      <c r="G736" s="236"/>
      <c r="H736" s="236"/>
      <c r="I736" s="236"/>
      <c r="J736" s="236"/>
      <c r="K736" s="236"/>
      <c r="L736" s="236"/>
      <c r="M736" s="236"/>
      <c r="N736" s="236"/>
      <c r="O736" s="236"/>
      <c r="P736" s="236"/>
      <c r="Q736" s="236"/>
      <c r="R736" s="236"/>
      <c r="S736" s="236"/>
      <c r="T736" s="236"/>
      <c r="U736" s="236"/>
      <c r="V736" s="236"/>
      <c r="W736" s="236"/>
      <c r="X736" s="236"/>
      <c r="Y736" s="236"/>
      <c r="Z736" s="236"/>
    </row>
    <row r="737" spans="1:26" ht="15.75" customHeight="1">
      <c r="A737" s="236"/>
      <c r="B737" s="609"/>
      <c r="C737" s="609"/>
      <c r="D737" s="236"/>
      <c r="E737" s="236"/>
      <c r="F737" s="236"/>
      <c r="G737" s="236"/>
      <c r="H737" s="236"/>
      <c r="I737" s="236"/>
      <c r="J737" s="236"/>
      <c r="K737" s="236"/>
      <c r="L737" s="236"/>
      <c r="M737" s="236"/>
      <c r="N737" s="236"/>
      <c r="O737" s="236"/>
      <c r="P737" s="236"/>
      <c r="Q737" s="236"/>
      <c r="R737" s="236"/>
      <c r="S737" s="236"/>
      <c r="T737" s="236"/>
      <c r="U737" s="236"/>
      <c r="V737" s="236"/>
      <c r="W737" s="236"/>
      <c r="X737" s="236"/>
      <c r="Y737" s="236"/>
      <c r="Z737" s="236"/>
    </row>
    <row r="738" spans="1:26" ht="15.75" customHeight="1">
      <c r="A738" s="236"/>
      <c r="B738" s="609"/>
      <c r="C738" s="609"/>
      <c r="D738" s="236"/>
      <c r="E738" s="236"/>
      <c r="F738" s="236"/>
      <c r="G738" s="236"/>
      <c r="H738" s="236"/>
      <c r="I738" s="236"/>
      <c r="J738" s="236"/>
      <c r="K738" s="236"/>
      <c r="L738" s="236"/>
      <c r="M738" s="236"/>
      <c r="N738" s="236"/>
      <c r="O738" s="236"/>
      <c r="P738" s="236"/>
      <c r="Q738" s="236"/>
      <c r="R738" s="236"/>
      <c r="S738" s="236"/>
      <c r="T738" s="236"/>
      <c r="U738" s="236"/>
      <c r="V738" s="236"/>
      <c r="W738" s="236"/>
      <c r="X738" s="236"/>
      <c r="Y738" s="236"/>
      <c r="Z738" s="236"/>
    </row>
    <row r="739" spans="1:26" ht="15.75" customHeight="1">
      <c r="A739" s="236"/>
      <c r="B739" s="609"/>
      <c r="C739" s="609"/>
      <c r="D739" s="236"/>
      <c r="E739" s="236"/>
      <c r="F739" s="236"/>
      <c r="G739" s="236"/>
      <c r="H739" s="236"/>
      <c r="I739" s="236"/>
      <c r="J739" s="236"/>
      <c r="K739" s="236"/>
      <c r="L739" s="236"/>
      <c r="M739" s="236"/>
      <c r="N739" s="236"/>
      <c r="O739" s="236"/>
      <c r="P739" s="236"/>
      <c r="Q739" s="236"/>
      <c r="R739" s="236"/>
      <c r="S739" s="236"/>
      <c r="T739" s="236"/>
      <c r="U739" s="236"/>
      <c r="V739" s="236"/>
      <c r="W739" s="236"/>
      <c r="X739" s="236"/>
      <c r="Y739" s="236"/>
      <c r="Z739" s="236"/>
    </row>
    <row r="740" spans="1:26" ht="15.75" customHeight="1">
      <c r="A740" s="236"/>
      <c r="B740" s="609"/>
      <c r="C740" s="609"/>
      <c r="D740" s="236"/>
      <c r="E740" s="236"/>
      <c r="F740" s="236"/>
      <c r="G740" s="236"/>
      <c r="H740" s="236"/>
      <c r="I740" s="236"/>
      <c r="J740" s="236"/>
      <c r="K740" s="236"/>
      <c r="L740" s="236"/>
      <c r="M740" s="236"/>
      <c r="N740" s="236"/>
      <c r="O740" s="236"/>
      <c r="P740" s="236"/>
      <c r="Q740" s="236"/>
      <c r="R740" s="236"/>
      <c r="S740" s="236"/>
      <c r="T740" s="236"/>
      <c r="U740" s="236"/>
      <c r="V740" s="236"/>
      <c r="W740" s="236"/>
      <c r="X740" s="236"/>
      <c r="Y740" s="236"/>
      <c r="Z740" s="236"/>
    </row>
    <row r="741" spans="1:26" ht="15.75" customHeight="1">
      <c r="A741" s="236"/>
      <c r="B741" s="609"/>
      <c r="C741" s="609"/>
      <c r="D741" s="236"/>
      <c r="E741" s="236"/>
      <c r="F741" s="236"/>
      <c r="G741" s="236"/>
      <c r="H741" s="236"/>
      <c r="I741" s="236"/>
      <c r="J741" s="236"/>
      <c r="K741" s="236"/>
      <c r="L741" s="236"/>
      <c r="M741" s="236"/>
      <c r="N741" s="236"/>
      <c r="O741" s="236"/>
      <c r="P741" s="236"/>
      <c r="Q741" s="236"/>
      <c r="R741" s="236"/>
      <c r="S741" s="236"/>
      <c r="T741" s="236"/>
      <c r="U741" s="236"/>
      <c r="V741" s="236"/>
      <c r="W741" s="236"/>
      <c r="X741" s="236"/>
      <c r="Y741" s="236"/>
      <c r="Z741" s="236"/>
    </row>
    <row r="742" spans="1:26" ht="15.75" customHeight="1">
      <c r="A742" s="236"/>
      <c r="B742" s="609"/>
      <c r="C742" s="609"/>
      <c r="D742" s="236"/>
      <c r="E742" s="236"/>
      <c r="F742" s="236"/>
      <c r="G742" s="236"/>
      <c r="H742" s="236"/>
      <c r="I742" s="236"/>
      <c r="J742" s="236"/>
      <c r="K742" s="236"/>
      <c r="L742" s="236"/>
      <c r="M742" s="236"/>
      <c r="N742" s="236"/>
      <c r="O742" s="236"/>
      <c r="P742" s="236"/>
      <c r="Q742" s="236"/>
      <c r="R742" s="236"/>
      <c r="S742" s="236"/>
      <c r="T742" s="236"/>
      <c r="U742" s="236"/>
      <c r="V742" s="236"/>
      <c r="W742" s="236"/>
      <c r="X742" s="236"/>
      <c r="Y742" s="236"/>
      <c r="Z742" s="236"/>
    </row>
    <row r="743" spans="1:26" ht="15.75" customHeight="1">
      <c r="A743" s="236"/>
      <c r="B743" s="609"/>
      <c r="C743" s="609"/>
      <c r="D743" s="236"/>
      <c r="E743" s="236"/>
      <c r="F743" s="236"/>
      <c r="G743" s="236"/>
      <c r="H743" s="236"/>
      <c r="I743" s="236"/>
      <c r="J743" s="236"/>
      <c r="K743" s="236"/>
      <c r="L743" s="236"/>
      <c r="M743" s="236"/>
      <c r="N743" s="236"/>
      <c r="O743" s="236"/>
      <c r="P743" s="236"/>
      <c r="Q743" s="236"/>
      <c r="R743" s="236"/>
      <c r="S743" s="236"/>
      <c r="T743" s="236"/>
      <c r="U743" s="236"/>
      <c r="V743" s="236"/>
      <c r="W743" s="236"/>
      <c r="X743" s="236"/>
      <c r="Y743" s="236"/>
      <c r="Z743" s="236"/>
    </row>
    <row r="744" spans="1:26" ht="15.75" customHeight="1">
      <c r="A744" s="236"/>
      <c r="B744" s="609"/>
      <c r="C744" s="609"/>
      <c r="D744" s="236"/>
      <c r="E744" s="236"/>
      <c r="F744" s="236"/>
      <c r="G744" s="236"/>
      <c r="H744" s="236"/>
      <c r="I744" s="236"/>
      <c r="J744" s="236"/>
      <c r="K744" s="236"/>
      <c r="L744" s="236"/>
      <c r="M744" s="236"/>
      <c r="N744" s="236"/>
      <c r="O744" s="236"/>
      <c r="P744" s="236"/>
      <c r="Q744" s="236"/>
      <c r="R744" s="236"/>
      <c r="S744" s="236"/>
      <c r="T744" s="236"/>
      <c r="U744" s="236"/>
      <c r="V744" s="236"/>
      <c r="W744" s="236"/>
      <c r="X744" s="236"/>
      <c r="Y744" s="236"/>
      <c r="Z744" s="236"/>
    </row>
    <row r="745" spans="1:26" ht="15.75" customHeight="1">
      <c r="A745" s="236"/>
      <c r="B745" s="609"/>
      <c r="C745" s="609"/>
      <c r="D745" s="236"/>
      <c r="E745" s="236"/>
      <c r="F745" s="236"/>
      <c r="G745" s="236"/>
      <c r="H745" s="236"/>
      <c r="I745" s="236"/>
      <c r="J745" s="236"/>
      <c r="K745" s="236"/>
      <c r="L745" s="236"/>
      <c r="M745" s="236"/>
      <c r="N745" s="236"/>
      <c r="O745" s="236"/>
      <c r="P745" s="236"/>
      <c r="Q745" s="236"/>
      <c r="R745" s="236"/>
      <c r="S745" s="236"/>
      <c r="T745" s="236"/>
      <c r="U745" s="236"/>
      <c r="V745" s="236"/>
      <c r="W745" s="236"/>
      <c r="X745" s="236"/>
      <c r="Y745" s="236"/>
      <c r="Z745" s="236"/>
    </row>
    <row r="746" spans="1:26" ht="15.75" customHeight="1">
      <c r="A746" s="236"/>
      <c r="B746" s="609"/>
      <c r="C746" s="609"/>
      <c r="D746" s="236"/>
      <c r="E746" s="236"/>
      <c r="F746" s="236"/>
      <c r="G746" s="236"/>
      <c r="H746" s="236"/>
      <c r="I746" s="236"/>
      <c r="J746" s="236"/>
      <c r="K746" s="236"/>
      <c r="L746" s="236"/>
      <c r="M746" s="236"/>
      <c r="N746" s="236"/>
      <c r="O746" s="236"/>
      <c r="P746" s="236"/>
      <c r="Q746" s="236"/>
      <c r="R746" s="236"/>
      <c r="S746" s="236"/>
      <c r="T746" s="236"/>
      <c r="U746" s="236"/>
      <c r="V746" s="236"/>
      <c r="W746" s="236"/>
      <c r="X746" s="236"/>
      <c r="Y746" s="236"/>
      <c r="Z746" s="236"/>
    </row>
    <row r="747" spans="1:26" ht="15.75" customHeight="1">
      <c r="A747" s="236"/>
      <c r="B747" s="609"/>
      <c r="C747" s="609"/>
      <c r="D747" s="236"/>
      <c r="E747" s="236"/>
      <c r="F747" s="236"/>
      <c r="G747" s="236"/>
      <c r="H747" s="236"/>
      <c r="I747" s="236"/>
      <c r="J747" s="236"/>
      <c r="K747" s="236"/>
      <c r="L747" s="236"/>
      <c r="M747" s="236"/>
      <c r="N747" s="236"/>
      <c r="O747" s="236"/>
      <c r="P747" s="236"/>
      <c r="Q747" s="236"/>
      <c r="R747" s="236"/>
      <c r="S747" s="236"/>
      <c r="T747" s="236"/>
      <c r="U747" s="236"/>
      <c r="V747" s="236"/>
      <c r="W747" s="236"/>
      <c r="X747" s="236"/>
      <c r="Y747" s="236"/>
      <c r="Z747" s="236"/>
    </row>
    <row r="748" spans="1:26" ht="15.75" customHeight="1">
      <c r="A748" s="236"/>
      <c r="B748" s="609"/>
      <c r="C748" s="609"/>
      <c r="D748" s="236"/>
      <c r="E748" s="236"/>
      <c r="F748" s="236"/>
      <c r="G748" s="236"/>
      <c r="H748" s="236"/>
      <c r="I748" s="236"/>
      <c r="J748" s="236"/>
      <c r="K748" s="236"/>
      <c r="L748" s="236"/>
      <c r="M748" s="236"/>
      <c r="N748" s="236"/>
      <c r="O748" s="236"/>
      <c r="P748" s="236"/>
      <c r="Q748" s="236"/>
      <c r="R748" s="236"/>
      <c r="S748" s="236"/>
      <c r="T748" s="236"/>
      <c r="U748" s="236"/>
      <c r="V748" s="236"/>
      <c r="W748" s="236"/>
      <c r="X748" s="236"/>
      <c r="Y748" s="236"/>
      <c r="Z748" s="236"/>
    </row>
    <row r="749" spans="1:26" ht="15.75" customHeight="1">
      <c r="A749" s="236"/>
      <c r="B749" s="609"/>
      <c r="C749" s="609"/>
      <c r="D749" s="236"/>
      <c r="E749" s="236"/>
      <c r="F749" s="236"/>
      <c r="G749" s="236"/>
      <c r="H749" s="236"/>
      <c r="I749" s="236"/>
      <c r="J749" s="236"/>
      <c r="K749" s="236"/>
      <c r="L749" s="236"/>
      <c r="M749" s="236"/>
      <c r="N749" s="236"/>
      <c r="O749" s="236"/>
      <c r="P749" s="236"/>
      <c r="Q749" s="236"/>
      <c r="R749" s="236"/>
      <c r="S749" s="236"/>
      <c r="T749" s="236"/>
      <c r="U749" s="236"/>
      <c r="V749" s="236"/>
      <c r="W749" s="236"/>
      <c r="X749" s="236"/>
      <c r="Y749" s="236"/>
      <c r="Z749" s="236"/>
    </row>
    <row r="750" spans="1:26" ht="15.75" customHeight="1">
      <c r="A750" s="236"/>
      <c r="B750" s="609"/>
      <c r="C750" s="609"/>
      <c r="D750" s="236"/>
      <c r="E750" s="236"/>
      <c r="F750" s="236"/>
      <c r="G750" s="236"/>
      <c r="H750" s="236"/>
      <c r="I750" s="236"/>
      <c r="J750" s="236"/>
      <c r="K750" s="236"/>
      <c r="L750" s="236"/>
      <c r="M750" s="236"/>
      <c r="N750" s="236"/>
      <c r="O750" s="236"/>
      <c r="P750" s="236"/>
      <c r="Q750" s="236"/>
      <c r="R750" s="236"/>
      <c r="S750" s="236"/>
      <c r="T750" s="236"/>
      <c r="U750" s="236"/>
      <c r="V750" s="236"/>
      <c r="W750" s="236"/>
      <c r="X750" s="236"/>
      <c r="Y750" s="236"/>
      <c r="Z750" s="236"/>
    </row>
    <row r="751" spans="1:26" ht="15.75" customHeight="1">
      <c r="A751" s="236"/>
      <c r="B751" s="609"/>
      <c r="C751" s="609"/>
      <c r="D751" s="236"/>
      <c r="E751" s="236"/>
      <c r="F751" s="236"/>
      <c r="G751" s="236"/>
      <c r="H751" s="236"/>
      <c r="I751" s="236"/>
      <c r="J751" s="236"/>
      <c r="K751" s="236"/>
      <c r="L751" s="236"/>
      <c r="M751" s="236"/>
      <c r="N751" s="236"/>
      <c r="O751" s="236"/>
      <c r="P751" s="236"/>
      <c r="Q751" s="236"/>
      <c r="R751" s="236"/>
      <c r="S751" s="236"/>
      <c r="T751" s="236"/>
      <c r="U751" s="236"/>
      <c r="V751" s="236"/>
      <c r="W751" s="236"/>
      <c r="X751" s="236"/>
      <c r="Y751" s="236"/>
      <c r="Z751" s="236"/>
    </row>
    <row r="752" spans="1:26" ht="15.75" customHeight="1">
      <c r="A752" s="236"/>
      <c r="B752" s="609"/>
      <c r="C752" s="609"/>
      <c r="D752" s="236"/>
      <c r="E752" s="236"/>
      <c r="F752" s="236"/>
      <c r="G752" s="236"/>
      <c r="H752" s="236"/>
      <c r="I752" s="236"/>
      <c r="J752" s="236"/>
      <c r="K752" s="236"/>
      <c r="L752" s="236"/>
      <c r="M752" s="236"/>
      <c r="N752" s="236"/>
      <c r="O752" s="236"/>
      <c r="P752" s="236"/>
      <c r="Q752" s="236"/>
      <c r="R752" s="236"/>
      <c r="S752" s="236"/>
      <c r="T752" s="236"/>
      <c r="U752" s="236"/>
      <c r="V752" s="236"/>
      <c r="W752" s="236"/>
      <c r="X752" s="236"/>
      <c r="Y752" s="236"/>
      <c r="Z752" s="236"/>
    </row>
    <row r="753" spans="1:26" ht="15.75" customHeight="1">
      <c r="A753" s="236"/>
      <c r="B753" s="609"/>
      <c r="C753" s="609"/>
      <c r="D753" s="236"/>
      <c r="E753" s="236"/>
      <c r="F753" s="236"/>
      <c r="G753" s="236"/>
      <c r="H753" s="236"/>
      <c r="I753" s="236"/>
      <c r="J753" s="236"/>
      <c r="K753" s="236"/>
      <c r="L753" s="236"/>
      <c r="M753" s="236"/>
      <c r="N753" s="236"/>
      <c r="O753" s="236"/>
      <c r="P753" s="236"/>
      <c r="Q753" s="236"/>
      <c r="R753" s="236"/>
      <c r="S753" s="236"/>
      <c r="T753" s="236"/>
      <c r="U753" s="236"/>
      <c r="V753" s="236"/>
      <c r="W753" s="236"/>
      <c r="X753" s="236"/>
      <c r="Y753" s="236"/>
      <c r="Z753" s="236"/>
    </row>
    <row r="754" spans="1:26" ht="15.75" customHeight="1">
      <c r="A754" s="236"/>
      <c r="B754" s="609"/>
      <c r="C754" s="609"/>
      <c r="D754" s="236"/>
      <c r="E754" s="236"/>
      <c r="F754" s="236"/>
      <c r="G754" s="236"/>
      <c r="H754" s="236"/>
      <c r="I754" s="236"/>
      <c r="J754" s="236"/>
      <c r="K754" s="236"/>
      <c r="L754" s="236"/>
      <c r="M754" s="236"/>
      <c r="N754" s="236"/>
      <c r="O754" s="236"/>
      <c r="P754" s="236"/>
      <c r="Q754" s="236"/>
      <c r="R754" s="236"/>
      <c r="S754" s="236"/>
      <c r="T754" s="236"/>
      <c r="U754" s="236"/>
      <c r="V754" s="236"/>
      <c r="W754" s="236"/>
      <c r="X754" s="236"/>
      <c r="Y754" s="236"/>
      <c r="Z754" s="236"/>
    </row>
    <row r="755" spans="1:26" ht="15.75" customHeight="1">
      <c r="A755" s="236"/>
      <c r="B755" s="609"/>
      <c r="C755" s="609"/>
      <c r="D755" s="236"/>
      <c r="E755" s="236"/>
      <c r="F755" s="236"/>
      <c r="G755" s="236"/>
      <c r="H755" s="236"/>
      <c r="I755" s="236"/>
      <c r="J755" s="236"/>
      <c r="K755" s="236"/>
      <c r="L755" s="236"/>
      <c r="M755" s="236"/>
      <c r="N755" s="236"/>
      <c r="O755" s="236"/>
      <c r="P755" s="236"/>
      <c r="Q755" s="236"/>
      <c r="R755" s="236"/>
      <c r="S755" s="236"/>
      <c r="T755" s="236"/>
      <c r="U755" s="236"/>
      <c r="V755" s="236"/>
      <c r="W755" s="236"/>
      <c r="X755" s="236"/>
      <c r="Y755" s="236"/>
      <c r="Z755" s="236"/>
    </row>
    <row r="756" spans="1:26" ht="15.75" customHeight="1">
      <c r="A756" s="236"/>
      <c r="B756" s="609"/>
      <c r="C756" s="609"/>
      <c r="D756" s="236"/>
      <c r="E756" s="236"/>
      <c r="F756" s="236"/>
      <c r="G756" s="236"/>
      <c r="H756" s="236"/>
      <c r="I756" s="236"/>
      <c r="J756" s="236"/>
      <c r="K756" s="236"/>
      <c r="L756" s="236"/>
      <c r="M756" s="236"/>
      <c r="N756" s="236"/>
      <c r="O756" s="236"/>
      <c r="P756" s="236"/>
      <c r="Q756" s="236"/>
      <c r="R756" s="236"/>
      <c r="S756" s="236"/>
      <c r="T756" s="236"/>
      <c r="U756" s="236"/>
      <c r="V756" s="236"/>
      <c r="W756" s="236"/>
      <c r="X756" s="236"/>
      <c r="Y756" s="236"/>
      <c r="Z756" s="236"/>
    </row>
    <row r="757" spans="1:26" ht="15.75" customHeight="1">
      <c r="A757" s="236"/>
      <c r="B757" s="609"/>
      <c r="C757" s="609"/>
      <c r="D757" s="236"/>
      <c r="E757" s="236"/>
      <c r="F757" s="236"/>
      <c r="G757" s="236"/>
      <c r="H757" s="236"/>
      <c r="I757" s="236"/>
      <c r="J757" s="236"/>
      <c r="K757" s="236"/>
      <c r="L757" s="236"/>
      <c r="M757" s="236"/>
      <c r="N757" s="236"/>
      <c r="O757" s="236"/>
      <c r="P757" s="236"/>
      <c r="Q757" s="236"/>
      <c r="R757" s="236"/>
      <c r="S757" s="236"/>
      <c r="T757" s="236"/>
      <c r="U757" s="236"/>
      <c r="V757" s="236"/>
      <c r="W757" s="236"/>
      <c r="X757" s="236"/>
      <c r="Y757" s="236"/>
      <c r="Z757" s="236"/>
    </row>
    <row r="758" spans="1:26" ht="15.75" customHeight="1">
      <c r="A758" s="236"/>
      <c r="B758" s="609"/>
      <c r="C758" s="609"/>
      <c r="D758" s="236"/>
      <c r="E758" s="236"/>
      <c r="F758" s="236"/>
      <c r="G758" s="236"/>
      <c r="H758" s="236"/>
      <c r="I758" s="236"/>
      <c r="J758" s="236"/>
      <c r="K758" s="236"/>
      <c r="L758" s="236"/>
      <c r="M758" s="236"/>
      <c r="N758" s="236"/>
      <c r="O758" s="236"/>
      <c r="P758" s="236"/>
      <c r="Q758" s="236"/>
      <c r="R758" s="236"/>
      <c r="S758" s="236"/>
      <c r="T758" s="236"/>
      <c r="U758" s="236"/>
      <c r="V758" s="236"/>
      <c r="W758" s="236"/>
      <c r="X758" s="236"/>
      <c r="Y758" s="236"/>
      <c r="Z758" s="236"/>
    </row>
    <row r="759" spans="1:26" ht="15.75" customHeight="1">
      <c r="A759" s="236"/>
      <c r="B759" s="609"/>
      <c r="C759" s="609"/>
      <c r="D759" s="236"/>
      <c r="E759" s="236"/>
      <c r="F759" s="236"/>
      <c r="G759" s="236"/>
      <c r="H759" s="236"/>
      <c r="I759" s="236"/>
      <c r="J759" s="236"/>
      <c r="K759" s="236"/>
      <c r="L759" s="236"/>
      <c r="M759" s="236"/>
      <c r="N759" s="236"/>
      <c r="O759" s="236"/>
      <c r="P759" s="236"/>
      <c r="Q759" s="236"/>
      <c r="R759" s="236"/>
      <c r="S759" s="236"/>
      <c r="T759" s="236"/>
      <c r="U759" s="236"/>
      <c r="V759" s="236"/>
      <c r="W759" s="236"/>
      <c r="X759" s="236"/>
      <c r="Y759" s="236"/>
      <c r="Z759" s="236"/>
    </row>
    <row r="760" spans="1:26" ht="15.75" customHeight="1">
      <c r="A760" s="236"/>
      <c r="B760" s="609"/>
      <c r="C760" s="609"/>
      <c r="D760" s="236"/>
      <c r="E760" s="236"/>
      <c r="F760" s="236"/>
      <c r="G760" s="236"/>
      <c r="H760" s="236"/>
      <c r="I760" s="236"/>
      <c r="J760" s="236"/>
      <c r="K760" s="236"/>
      <c r="L760" s="236"/>
      <c r="M760" s="236"/>
      <c r="N760" s="236"/>
      <c r="O760" s="236"/>
      <c r="P760" s="236"/>
      <c r="Q760" s="236"/>
      <c r="R760" s="236"/>
      <c r="S760" s="236"/>
      <c r="T760" s="236"/>
      <c r="U760" s="236"/>
      <c r="V760" s="236"/>
      <c r="W760" s="236"/>
      <c r="X760" s="236"/>
      <c r="Y760" s="236"/>
      <c r="Z760" s="236"/>
    </row>
    <row r="761" spans="1:26" ht="15.75" customHeight="1">
      <c r="A761" s="236"/>
      <c r="B761" s="609"/>
      <c r="C761" s="609"/>
      <c r="D761" s="236"/>
      <c r="E761" s="236"/>
      <c r="F761" s="236"/>
      <c r="G761" s="236"/>
      <c r="H761" s="236"/>
      <c r="I761" s="236"/>
      <c r="J761" s="236"/>
      <c r="K761" s="236"/>
      <c r="L761" s="236"/>
      <c r="M761" s="236"/>
      <c r="N761" s="236"/>
      <c r="O761" s="236"/>
      <c r="P761" s="236"/>
      <c r="Q761" s="236"/>
      <c r="R761" s="236"/>
      <c r="S761" s="236"/>
      <c r="T761" s="236"/>
      <c r="U761" s="236"/>
      <c r="V761" s="236"/>
      <c r="W761" s="236"/>
      <c r="X761" s="236"/>
      <c r="Y761" s="236"/>
      <c r="Z761" s="236"/>
    </row>
    <row r="762" spans="1:26" ht="15.75" customHeight="1">
      <c r="A762" s="236"/>
      <c r="B762" s="609"/>
      <c r="C762" s="609"/>
      <c r="D762" s="236"/>
      <c r="E762" s="236"/>
      <c r="F762" s="236"/>
      <c r="G762" s="236"/>
      <c r="H762" s="236"/>
      <c r="I762" s="236"/>
      <c r="J762" s="236"/>
      <c r="K762" s="236"/>
      <c r="L762" s="236"/>
      <c r="M762" s="236"/>
      <c r="N762" s="236"/>
      <c r="O762" s="236"/>
      <c r="P762" s="236"/>
      <c r="Q762" s="236"/>
      <c r="R762" s="236"/>
      <c r="S762" s="236"/>
      <c r="T762" s="236"/>
      <c r="U762" s="236"/>
      <c r="V762" s="236"/>
      <c r="W762" s="236"/>
      <c r="X762" s="236"/>
      <c r="Y762" s="236"/>
      <c r="Z762" s="236"/>
    </row>
    <row r="763" spans="1:26" ht="15.75" customHeight="1">
      <c r="A763" s="236"/>
      <c r="B763" s="609"/>
      <c r="C763" s="609"/>
      <c r="D763" s="236"/>
      <c r="E763" s="236"/>
      <c r="F763" s="236"/>
      <c r="G763" s="236"/>
      <c r="H763" s="236"/>
      <c r="I763" s="236"/>
      <c r="J763" s="236"/>
      <c r="K763" s="236"/>
      <c r="L763" s="236"/>
      <c r="M763" s="236"/>
      <c r="N763" s="236"/>
      <c r="O763" s="236"/>
      <c r="P763" s="236"/>
      <c r="Q763" s="236"/>
      <c r="R763" s="236"/>
      <c r="S763" s="236"/>
      <c r="T763" s="236"/>
      <c r="U763" s="236"/>
      <c r="V763" s="236"/>
      <c r="W763" s="236"/>
      <c r="X763" s="236"/>
      <c r="Y763" s="236"/>
      <c r="Z763" s="236"/>
    </row>
    <row r="764" spans="1:26" ht="15.75" customHeight="1">
      <c r="A764" s="236"/>
      <c r="B764" s="609"/>
      <c r="C764" s="609"/>
      <c r="D764" s="236"/>
      <c r="E764" s="236"/>
      <c r="F764" s="236"/>
      <c r="G764" s="236"/>
      <c r="H764" s="236"/>
      <c r="I764" s="236"/>
      <c r="J764" s="236"/>
      <c r="K764" s="236"/>
      <c r="L764" s="236"/>
      <c r="M764" s="236"/>
      <c r="N764" s="236"/>
      <c r="O764" s="236"/>
      <c r="P764" s="236"/>
      <c r="Q764" s="236"/>
      <c r="R764" s="236"/>
      <c r="S764" s="236"/>
      <c r="T764" s="236"/>
      <c r="U764" s="236"/>
      <c r="V764" s="236"/>
      <c r="W764" s="236"/>
      <c r="X764" s="236"/>
      <c r="Y764" s="236"/>
      <c r="Z764" s="236"/>
    </row>
    <row r="765" spans="1:26" ht="15.75" customHeight="1">
      <c r="A765" s="236"/>
      <c r="B765" s="609"/>
      <c r="C765" s="609"/>
      <c r="D765" s="236"/>
      <c r="E765" s="236"/>
      <c r="F765" s="236"/>
      <c r="G765" s="236"/>
      <c r="H765" s="236"/>
      <c r="I765" s="236"/>
      <c r="J765" s="236"/>
      <c r="K765" s="236"/>
      <c r="L765" s="236"/>
      <c r="M765" s="236"/>
      <c r="N765" s="236"/>
      <c r="O765" s="236"/>
      <c r="P765" s="236"/>
      <c r="Q765" s="236"/>
      <c r="R765" s="236"/>
      <c r="S765" s="236"/>
      <c r="T765" s="236"/>
      <c r="U765" s="236"/>
      <c r="V765" s="236"/>
      <c r="W765" s="236"/>
      <c r="X765" s="236"/>
      <c r="Y765" s="236"/>
      <c r="Z765" s="236"/>
    </row>
    <row r="766" spans="1:26" ht="15.75" customHeight="1">
      <c r="A766" s="236"/>
      <c r="B766" s="609"/>
      <c r="C766" s="609"/>
      <c r="D766" s="236"/>
      <c r="E766" s="236"/>
      <c r="F766" s="236"/>
      <c r="G766" s="236"/>
      <c r="H766" s="236"/>
      <c r="I766" s="236"/>
      <c r="J766" s="236"/>
      <c r="K766" s="236"/>
      <c r="L766" s="236"/>
      <c r="M766" s="236"/>
      <c r="N766" s="236"/>
      <c r="O766" s="236"/>
      <c r="P766" s="236"/>
      <c r="Q766" s="236"/>
      <c r="R766" s="236"/>
      <c r="S766" s="236"/>
      <c r="T766" s="236"/>
      <c r="U766" s="236"/>
      <c r="V766" s="236"/>
      <c r="W766" s="236"/>
      <c r="X766" s="236"/>
      <c r="Y766" s="236"/>
      <c r="Z766" s="236"/>
    </row>
    <row r="767" spans="1:26" ht="15.75" customHeight="1">
      <c r="A767" s="236"/>
      <c r="B767" s="609"/>
      <c r="C767" s="609"/>
      <c r="D767" s="236"/>
      <c r="E767" s="236"/>
      <c r="F767" s="236"/>
      <c r="G767" s="236"/>
      <c r="H767" s="236"/>
      <c r="I767" s="236"/>
      <c r="J767" s="236"/>
      <c r="K767" s="236"/>
      <c r="L767" s="236"/>
      <c r="M767" s="236"/>
      <c r="N767" s="236"/>
      <c r="O767" s="236"/>
      <c r="P767" s="236"/>
      <c r="Q767" s="236"/>
      <c r="R767" s="236"/>
      <c r="S767" s="236"/>
      <c r="T767" s="236"/>
      <c r="U767" s="236"/>
      <c r="V767" s="236"/>
      <c r="W767" s="236"/>
      <c r="X767" s="236"/>
      <c r="Y767" s="236"/>
      <c r="Z767" s="236"/>
    </row>
    <row r="768" spans="1:26" ht="15.75" customHeight="1">
      <c r="A768" s="236"/>
      <c r="B768" s="609"/>
      <c r="C768" s="609"/>
      <c r="D768" s="236"/>
      <c r="E768" s="236"/>
      <c r="F768" s="236"/>
      <c r="G768" s="236"/>
      <c r="H768" s="236"/>
      <c r="I768" s="236"/>
      <c r="J768" s="236"/>
      <c r="K768" s="236"/>
      <c r="L768" s="236"/>
      <c r="M768" s="236"/>
      <c r="N768" s="236"/>
      <c r="O768" s="236"/>
      <c r="P768" s="236"/>
      <c r="Q768" s="236"/>
      <c r="R768" s="236"/>
      <c r="S768" s="236"/>
      <c r="T768" s="236"/>
      <c r="U768" s="236"/>
      <c r="V768" s="236"/>
      <c r="W768" s="236"/>
      <c r="X768" s="236"/>
      <c r="Y768" s="236"/>
      <c r="Z768" s="236"/>
    </row>
    <row r="769" spans="1:26" ht="15.75" customHeight="1">
      <c r="A769" s="236"/>
      <c r="B769" s="609"/>
      <c r="C769" s="609"/>
      <c r="D769" s="236"/>
      <c r="E769" s="236"/>
      <c r="F769" s="236"/>
      <c r="G769" s="236"/>
      <c r="H769" s="236"/>
      <c r="I769" s="236"/>
      <c r="J769" s="236"/>
      <c r="K769" s="236"/>
      <c r="L769" s="236"/>
      <c r="M769" s="236"/>
      <c r="N769" s="236"/>
      <c r="O769" s="236"/>
      <c r="P769" s="236"/>
      <c r="Q769" s="236"/>
      <c r="R769" s="236"/>
      <c r="S769" s="236"/>
      <c r="T769" s="236"/>
      <c r="U769" s="236"/>
      <c r="V769" s="236"/>
      <c r="W769" s="236"/>
      <c r="X769" s="236"/>
      <c r="Y769" s="236"/>
      <c r="Z769" s="236"/>
    </row>
    <row r="770" spans="1:26" ht="15.75" customHeight="1">
      <c r="A770" s="236"/>
      <c r="B770" s="609"/>
      <c r="C770" s="609"/>
      <c r="D770" s="236"/>
      <c r="E770" s="236"/>
      <c r="F770" s="236"/>
      <c r="G770" s="236"/>
      <c r="H770" s="236"/>
      <c r="I770" s="236"/>
      <c r="J770" s="236"/>
      <c r="K770" s="236"/>
      <c r="L770" s="236"/>
      <c r="M770" s="236"/>
      <c r="N770" s="236"/>
      <c r="O770" s="236"/>
      <c r="P770" s="236"/>
      <c r="Q770" s="236"/>
      <c r="R770" s="236"/>
      <c r="S770" s="236"/>
      <c r="T770" s="236"/>
      <c r="U770" s="236"/>
      <c r="V770" s="236"/>
      <c r="W770" s="236"/>
      <c r="X770" s="236"/>
      <c r="Y770" s="236"/>
      <c r="Z770" s="236"/>
    </row>
    <row r="771" spans="1:26" ht="15.75" customHeight="1">
      <c r="A771" s="236"/>
      <c r="B771" s="609"/>
      <c r="C771" s="609"/>
      <c r="D771" s="236"/>
      <c r="E771" s="236"/>
      <c r="F771" s="236"/>
      <c r="G771" s="236"/>
      <c r="H771" s="236"/>
      <c r="I771" s="236"/>
      <c r="J771" s="236"/>
      <c r="K771" s="236"/>
      <c r="L771" s="236"/>
      <c r="M771" s="236"/>
      <c r="N771" s="236"/>
      <c r="O771" s="236"/>
      <c r="P771" s="236"/>
      <c r="Q771" s="236"/>
      <c r="R771" s="236"/>
      <c r="S771" s="236"/>
      <c r="T771" s="236"/>
      <c r="U771" s="236"/>
      <c r="V771" s="236"/>
      <c r="W771" s="236"/>
      <c r="X771" s="236"/>
      <c r="Y771" s="236"/>
      <c r="Z771" s="236"/>
    </row>
    <row r="772" spans="1:26" ht="15.75" customHeight="1">
      <c r="A772" s="236"/>
      <c r="B772" s="609"/>
      <c r="C772" s="609"/>
      <c r="D772" s="236"/>
      <c r="E772" s="236"/>
      <c r="F772" s="236"/>
      <c r="G772" s="236"/>
      <c r="H772" s="236"/>
      <c r="I772" s="236"/>
      <c r="J772" s="236"/>
      <c r="K772" s="236"/>
      <c r="L772" s="236"/>
      <c r="M772" s="236"/>
      <c r="N772" s="236"/>
      <c r="O772" s="236"/>
      <c r="P772" s="236"/>
      <c r="Q772" s="236"/>
      <c r="R772" s="236"/>
      <c r="S772" s="236"/>
      <c r="T772" s="236"/>
      <c r="U772" s="236"/>
      <c r="V772" s="236"/>
      <c r="W772" s="236"/>
      <c r="X772" s="236"/>
      <c r="Y772" s="236"/>
      <c r="Z772" s="236"/>
    </row>
    <row r="773" spans="1:26" ht="15.75" customHeight="1">
      <c r="A773" s="236"/>
      <c r="B773" s="609"/>
      <c r="C773" s="609"/>
      <c r="D773" s="236"/>
      <c r="E773" s="236"/>
      <c r="F773" s="236"/>
      <c r="G773" s="236"/>
      <c r="H773" s="236"/>
      <c r="I773" s="236"/>
      <c r="J773" s="236"/>
      <c r="K773" s="236"/>
      <c r="L773" s="236"/>
      <c r="M773" s="236"/>
      <c r="N773" s="236"/>
      <c r="O773" s="236"/>
      <c r="P773" s="236"/>
      <c r="Q773" s="236"/>
      <c r="R773" s="236"/>
      <c r="S773" s="236"/>
      <c r="T773" s="236"/>
      <c r="U773" s="236"/>
      <c r="V773" s="236"/>
      <c r="W773" s="236"/>
      <c r="X773" s="236"/>
      <c r="Y773" s="236"/>
      <c r="Z773" s="236"/>
    </row>
    <row r="774" spans="1:26" ht="15.75" customHeight="1">
      <c r="A774" s="236"/>
      <c r="B774" s="609"/>
      <c r="C774" s="609"/>
      <c r="D774" s="236"/>
      <c r="E774" s="236"/>
      <c r="F774" s="236"/>
      <c r="G774" s="236"/>
      <c r="H774" s="236"/>
      <c r="I774" s="236"/>
      <c r="J774" s="236"/>
      <c r="K774" s="236"/>
      <c r="L774" s="236"/>
      <c r="M774" s="236"/>
      <c r="N774" s="236"/>
      <c r="O774" s="236"/>
      <c r="P774" s="236"/>
      <c r="Q774" s="236"/>
      <c r="R774" s="236"/>
      <c r="S774" s="236"/>
      <c r="T774" s="236"/>
      <c r="U774" s="236"/>
      <c r="V774" s="236"/>
      <c r="W774" s="236"/>
      <c r="X774" s="236"/>
      <c r="Y774" s="236"/>
      <c r="Z774" s="236"/>
    </row>
    <row r="775" spans="1:26" ht="15.75" customHeight="1">
      <c r="A775" s="236"/>
      <c r="B775" s="609"/>
      <c r="C775" s="609"/>
      <c r="D775" s="236"/>
      <c r="E775" s="236"/>
      <c r="F775" s="236"/>
      <c r="G775" s="236"/>
      <c r="H775" s="236"/>
      <c r="I775" s="236"/>
      <c r="J775" s="236"/>
      <c r="K775" s="236"/>
      <c r="L775" s="236"/>
      <c r="M775" s="236"/>
      <c r="N775" s="236"/>
      <c r="O775" s="236"/>
      <c r="P775" s="236"/>
      <c r="Q775" s="236"/>
      <c r="R775" s="236"/>
      <c r="S775" s="236"/>
      <c r="T775" s="236"/>
      <c r="U775" s="236"/>
      <c r="V775" s="236"/>
      <c r="W775" s="236"/>
      <c r="X775" s="236"/>
      <c r="Y775" s="236"/>
      <c r="Z775" s="236"/>
    </row>
    <row r="776" spans="1:26" ht="15.75" customHeight="1">
      <c r="A776" s="236"/>
      <c r="B776" s="609"/>
      <c r="C776" s="609"/>
      <c r="D776" s="236"/>
      <c r="E776" s="236"/>
      <c r="F776" s="236"/>
      <c r="G776" s="236"/>
      <c r="H776" s="236"/>
      <c r="I776" s="236"/>
      <c r="J776" s="236"/>
      <c r="K776" s="236"/>
      <c r="L776" s="236"/>
      <c r="M776" s="236"/>
      <c r="N776" s="236"/>
      <c r="O776" s="236"/>
      <c r="P776" s="236"/>
      <c r="Q776" s="236"/>
      <c r="R776" s="236"/>
      <c r="S776" s="236"/>
      <c r="T776" s="236"/>
      <c r="U776" s="236"/>
      <c r="V776" s="236"/>
      <c r="W776" s="236"/>
      <c r="X776" s="236"/>
      <c r="Y776" s="236"/>
      <c r="Z776" s="236"/>
    </row>
    <row r="777" spans="1:26" ht="15.75" customHeight="1">
      <c r="A777" s="236"/>
      <c r="B777" s="609"/>
      <c r="C777" s="609"/>
      <c r="D777" s="236"/>
      <c r="E777" s="236"/>
      <c r="F777" s="236"/>
      <c r="G777" s="236"/>
      <c r="H777" s="236"/>
      <c r="I777" s="236"/>
      <c r="J777" s="236"/>
      <c r="K777" s="236"/>
      <c r="L777" s="236"/>
      <c r="M777" s="236"/>
      <c r="N777" s="236"/>
      <c r="O777" s="236"/>
      <c r="P777" s="236"/>
      <c r="Q777" s="236"/>
      <c r="R777" s="236"/>
      <c r="S777" s="236"/>
      <c r="T777" s="236"/>
      <c r="U777" s="236"/>
      <c r="V777" s="236"/>
      <c r="W777" s="236"/>
      <c r="X777" s="236"/>
      <c r="Y777" s="236"/>
      <c r="Z777" s="236"/>
    </row>
    <row r="778" spans="1:26" ht="15.75" customHeight="1">
      <c r="A778" s="236"/>
      <c r="B778" s="609"/>
      <c r="C778" s="609"/>
      <c r="D778" s="236"/>
      <c r="E778" s="236"/>
      <c r="F778" s="236"/>
      <c r="G778" s="236"/>
      <c r="H778" s="236"/>
      <c r="I778" s="236"/>
      <c r="J778" s="236"/>
      <c r="K778" s="236"/>
      <c r="L778" s="236"/>
      <c r="M778" s="236"/>
      <c r="N778" s="236"/>
      <c r="O778" s="236"/>
      <c r="P778" s="236"/>
      <c r="Q778" s="236"/>
      <c r="R778" s="236"/>
      <c r="S778" s="236"/>
      <c r="T778" s="236"/>
      <c r="U778" s="236"/>
      <c r="V778" s="236"/>
      <c r="W778" s="236"/>
      <c r="X778" s="236"/>
      <c r="Y778" s="236"/>
      <c r="Z778" s="236"/>
    </row>
    <row r="779" spans="1:26" ht="15.75" customHeight="1">
      <c r="A779" s="236"/>
      <c r="B779" s="609"/>
      <c r="C779" s="609"/>
      <c r="D779" s="236"/>
      <c r="E779" s="236"/>
      <c r="F779" s="236"/>
      <c r="G779" s="236"/>
      <c r="H779" s="236"/>
      <c r="I779" s="236"/>
      <c r="J779" s="236"/>
      <c r="K779" s="236"/>
      <c r="L779" s="236"/>
      <c r="M779" s="236"/>
      <c r="N779" s="236"/>
      <c r="O779" s="236"/>
      <c r="P779" s="236"/>
      <c r="Q779" s="236"/>
      <c r="R779" s="236"/>
      <c r="S779" s="236"/>
      <c r="T779" s="236"/>
      <c r="U779" s="236"/>
      <c r="V779" s="236"/>
      <c r="W779" s="236"/>
      <c r="X779" s="236"/>
      <c r="Y779" s="236"/>
      <c r="Z779" s="236"/>
    </row>
    <row r="780" spans="1:26" ht="15.75" customHeight="1">
      <c r="A780" s="236"/>
      <c r="B780" s="609"/>
      <c r="C780" s="609"/>
      <c r="D780" s="236"/>
      <c r="E780" s="236"/>
      <c r="F780" s="236"/>
      <c r="G780" s="236"/>
      <c r="H780" s="236"/>
      <c r="I780" s="236"/>
      <c r="J780" s="236"/>
      <c r="K780" s="236"/>
      <c r="L780" s="236"/>
      <c r="M780" s="236"/>
      <c r="N780" s="236"/>
      <c r="O780" s="236"/>
      <c r="P780" s="236"/>
      <c r="Q780" s="236"/>
      <c r="R780" s="236"/>
      <c r="S780" s="236"/>
      <c r="T780" s="236"/>
      <c r="U780" s="236"/>
      <c r="V780" s="236"/>
      <c r="W780" s="236"/>
      <c r="X780" s="236"/>
      <c r="Y780" s="236"/>
      <c r="Z780" s="236"/>
    </row>
    <row r="781" spans="1:26" ht="15.75" customHeight="1">
      <c r="A781" s="236"/>
      <c r="B781" s="609"/>
      <c r="C781" s="609"/>
      <c r="D781" s="236"/>
      <c r="E781" s="236"/>
      <c r="F781" s="236"/>
      <c r="G781" s="236"/>
      <c r="H781" s="236"/>
      <c r="I781" s="236"/>
      <c r="J781" s="236"/>
      <c r="K781" s="236"/>
      <c r="L781" s="236"/>
      <c r="M781" s="236"/>
      <c r="N781" s="236"/>
      <c r="O781" s="236"/>
      <c r="P781" s="236"/>
      <c r="Q781" s="236"/>
      <c r="R781" s="236"/>
      <c r="S781" s="236"/>
      <c r="T781" s="236"/>
      <c r="U781" s="236"/>
      <c r="V781" s="236"/>
      <c r="W781" s="236"/>
      <c r="X781" s="236"/>
      <c r="Y781" s="236"/>
      <c r="Z781" s="236"/>
    </row>
    <row r="782" spans="1:26" ht="15.75" customHeight="1">
      <c r="A782" s="236"/>
      <c r="B782" s="609"/>
      <c r="C782" s="609"/>
      <c r="D782" s="236"/>
      <c r="E782" s="236"/>
      <c r="F782" s="236"/>
      <c r="G782" s="236"/>
      <c r="H782" s="236"/>
      <c r="I782" s="236"/>
      <c r="J782" s="236"/>
      <c r="K782" s="236"/>
      <c r="L782" s="236"/>
      <c r="M782" s="236"/>
      <c r="N782" s="236"/>
      <c r="O782" s="236"/>
      <c r="P782" s="236"/>
      <c r="Q782" s="236"/>
      <c r="R782" s="236"/>
      <c r="S782" s="236"/>
      <c r="T782" s="236"/>
      <c r="U782" s="236"/>
      <c r="V782" s="236"/>
      <c r="W782" s="236"/>
      <c r="X782" s="236"/>
      <c r="Y782" s="236"/>
      <c r="Z782" s="236"/>
    </row>
    <row r="783" spans="1:26" ht="15.75" customHeight="1">
      <c r="A783" s="236"/>
      <c r="B783" s="609"/>
      <c r="C783" s="609"/>
      <c r="D783" s="236"/>
      <c r="E783" s="236"/>
      <c r="F783" s="236"/>
      <c r="G783" s="236"/>
      <c r="H783" s="236"/>
      <c r="I783" s="236"/>
      <c r="J783" s="236"/>
      <c r="K783" s="236"/>
      <c r="L783" s="236"/>
      <c r="M783" s="236"/>
      <c r="N783" s="236"/>
      <c r="O783" s="236"/>
      <c r="P783" s="236"/>
      <c r="Q783" s="236"/>
      <c r="R783" s="236"/>
      <c r="S783" s="236"/>
      <c r="T783" s="236"/>
      <c r="U783" s="236"/>
      <c r="V783" s="236"/>
      <c r="W783" s="236"/>
      <c r="X783" s="236"/>
      <c r="Y783" s="236"/>
      <c r="Z783" s="236"/>
    </row>
    <row r="784" spans="1:26" ht="15.75" customHeight="1">
      <c r="A784" s="236"/>
      <c r="B784" s="609"/>
      <c r="C784" s="609"/>
      <c r="D784" s="236"/>
      <c r="E784" s="236"/>
      <c r="F784" s="236"/>
      <c r="G784" s="236"/>
      <c r="H784" s="236"/>
      <c r="I784" s="236"/>
      <c r="J784" s="236"/>
      <c r="K784" s="236"/>
      <c r="L784" s="236"/>
      <c r="M784" s="236"/>
      <c r="N784" s="236"/>
      <c r="O784" s="236"/>
      <c r="P784" s="236"/>
      <c r="Q784" s="236"/>
      <c r="R784" s="236"/>
      <c r="S784" s="236"/>
      <c r="T784" s="236"/>
      <c r="U784" s="236"/>
      <c r="V784" s="236"/>
      <c r="W784" s="236"/>
      <c r="X784" s="236"/>
      <c r="Y784" s="236"/>
      <c r="Z784" s="236"/>
    </row>
    <row r="785" spans="1:26" ht="15.75" customHeight="1">
      <c r="A785" s="236"/>
      <c r="B785" s="609"/>
      <c r="C785" s="609"/>
      <c r="D785" s="236"/>
      <c r="E785" s="236"/>
      <c r="F785" s="236"/>
      <c r="G785" s="236"/>
      <c r="H785" s="236"/>
      <c r="I785" s="236"/>
      <c r="J785" s="236"/>
      <c r="K785" s="236"/>
      <c r="L785" s="236"/>
      <c r="M785" s="236"/>
      <c r="N785" s="236"/>
      <c r="O785" s="236"/>
      <c r="P785" s="236"/>
      <c r="Q785" s="236"/>
      <c r="R785" s="236"/>
      <c r="S785" s="236"/>
      <c r="T785" s="236"/>
      <c r="U785" s="236"/>
      <c r="V785" s="236"/>
      <c r="W785" s="236"/>
      <c r="X785" s="236"/>
      <c r="Y785" s="236"/>
      <c r="Z785" s="236"/>
    </row>
    <row r="786" spans="1:26" ht="15.75" customHeight="1">
      <c r="A786" s="236"/>
      <c r="B786" s="609"/>
      <c r="C786" s="609"/>
      <c r="D786" s="236"/>
      <c r="E786" s="236"/>
      <c r="F786" s="236"/>
      <c r="G786" s="236"/>
      <c r="H786" s="236"/>
      <c r="I786" s="236"/>
      <c r="J786" s="236"/>
      <c r="K786" s="236"/>
      <c r="L786" s="236"/>
      <c r="M786" s="236"/>
      <c r="N786" s="236"/>
      <c r="O786" s="236"/>
      <c r="P786" s="236"/>
      <c r="Q786" s="236"/>
      <c r="R786" s="236"/>
      <c r="S786" s="236"/>
      <c r="T786" s="236"/>
      <c r="U786" s="236"/>
      <c r="V786" s="236"/>
      <c r="W786" s="236"/>
      <c r="X786" s="236"/>
      <c r="Y786" s="236"/>
      <c r="Z786" s="236"/>
    </row>
    <row r="787" spans="1:26" ht="15.75" customHeight="1">
      <c r="A787" s="236"/>
      <c r="B787" s="609"/>
      <c r="C787" s="609"/>
      <c r="D787" s="236"/>
      <c r="E787" s="236"/>
      <c r="F787" s="236"/>
      <c r="G787" s="236"/>
      <c r="H787" s="236"/>
      <c r="I787" s="236"/>
      <c r="J787" s="236"/>
      <c r="K787" s="236"/>
      <c r="L787" s="236"/>
      <c r="M787" s="236"/>
      <c r="N787" s="236"/>
      <c r="O787" s="236"/>
      <c r="P787" s="236"/>
      <c r="Q787" s="236"/>
      <c r="R787" s="236"/>
      <c r="S787" s="236"/>
      <c r="T787" s="236"/>
      <c r="U787" s="236"/>
      <c r="V787" s="236"/>
      <c r="W787" s="236"/>
      <c r="X787" s="236"/>
      <c r="Y787" s="236"/>
      <c r="Z787" s="236"/>
    </row>
    <row r="788" spans="1:26" ht="15.75" customHeight="1">
      <c r="A788" s="236"/>
      <c r="B788" s="609"/>
      <c r="C788" s="609"/>
      <c r="D788" s="236"/>
      <c r="E788" s="236"/>
      <c r="F788" s="236"/>
      <c r="G788" s="236"/>
      <c r="H788" s="236"/>
      <c r="I788" s="236"/>
      <c r="J788" s="236"/>
      <c r="K788" s="236"/>
      <c r="L788" s="236"/>
      <c r="M788" s="236"/>
      <c r="N788" s="236"/>
      <c r="O788" s="236"/>
      <c r="P788" s="236"/>
      <c r="Q788" s="236"/>
      <c r="R788" s="236"/>
      <c r="S788" s="236"/>
      <c r="T788" s="236"/>
      <c r="U788" s="236"/>
      <c r="V788" s="236"/>
      <c r="W788" s="236"/>
      <c r="X788" s="236"/>
      <c r="Y788" s="236"/>
      <c r="Z788" s="236"/>
    </row>
    <row r="789" spans="1:26" ht="15.75" customHeight="1">
      <c r="A789" s="236"/>
      <c r="B789" s="609"/>
      <c r="C789" s="609"/>
      <c r="D789" s="236"/>
      <c r="E789" s="236"/>
      <c r="F789" s="236"/>
      <c r="G789" s="236"/>
      <c r="H789" s="236"/>
      <c r="I789" s="236"/>
      <c r="J789" s="236"/>
      <c r="K789" s="236"/>
      <c r="L789" s="236"/>
      <c r="M789" s="236"/>
      <c r="N789" s="236"/>
      <c r="O789" s="236"/>
      <c r="P789" s="236"/>
      <c r="Q789" s="236"/>
      <c r="R789" s="236"/>
      <c r="S789" s="236"/>
      <c r="T789" s="236"/>
      <c r="U789" s="236"/>
      <c r="V789" s="236"/>
      <c r="W789" s="236"/>
      <c r="X789" s="236"/>
      <c r="Y789" s="236"/>
      <c r="Z789" s="236"/>
    </row>
    <row r="790" spans="1:26" ht="15.75" customHeight="1">
      <c r="A790" s="236"/>
      <c r="B790" s="609"/>
      <c r="C790" s="609"/>
      <c r="D790" s="236"/>
      <c r="E790" s="236"/>
      <c r="F790" s="236"/>
      <c r="G790" s="236"/>
      <c r="H790" s="236"/>
      <c r="I790" s="236"/>
      <c r="J790" s="236"/>
      <c r="K790" s="236"/>
      <c r="L790" s="236"/>
      <c r="M790" s="236"/>
      <c r="N790" s="236"/>
      <c r="O790" s="236"/>
      <c r="P790" s="236"/>
      <c r="Q790" s="236"/>
      <c r="R790" s="236"/>
      <c r="S790" s="236"/>
      <c r="T790" s="236"/>
      <c r="U790" s="236"/>
      <c r="V790" s="236"/>
      <c r="W790" s="236"/>
      <c r="X790" s="236"/>
      <c r="Y790" s="236"/>
      <c r="Z790" s="236"/>
    </row>
    <row r="791" spans="1:26" ht="15.75" customHeight="1">
      <c r="A791" s="236"/>
      <c r="B791" s="609"/>
      <c r="C791" s="609"/>
      <c r="D791" s="236"/>
      <c r="E791" s="236"/>
      <c r="F791" s="236"/>
      <c r="G791" s="236"/>
      <c r="H791" s="236"/>
      <c r="I791" s="236"/>
      <c r="J791" s="236"/>
      <c r="K791" s="236"/>
      <c r="L791" s="236"/>
      <c r="M791" s="236"/>
      <c r="N791" s="236"/>
      <c r="O791" s="236"/>
      <c r="P791" s="236"/>
      <c r="Q791" s="236"/>
      <c r="R791" s="236"/>
      <c r="S791" s="236"/>
      <c r="T791" s="236"/>
      <c r="U791" s="236"/>
      <c r="V791" s="236"/>
      <c r="W791" s="236"/>
      <c r="X791" s="236"/>
      <c r="Y791" s="236"/>
      <c r="Z791" s="236"/>
    </row>
    <row r="792" spans="1:26" ht="15.75" customHeight="1">
      <c r="A792" s="236"/>
      <c r="B792" s="609"/>
      <c r="C792" s="609"/>
      <c r="D792" s="236"/>
      <c r="E792" s="236"/>
      <c r="F792" s="236"/>
      <c r="G792" s="236"/>
      <c r="H792" s="236"/>
      <c r="I792" s="236"/>
      <c r="J792" s="236"/>
      <c r="K792" s="236"/>
      <c r="L792" s="236"/>
      <c r="M792" s="236"/>
      <c r="N792" s="236"/>
      <c r="O792" s="236"/>
      <c r="P792" s="236"/>
      <c r="Q792" s="236"/>
      <c r="R792" s="236"/>
      <c r="S792" s="236"/>
      <c r="T792" s="236"/>
      <c r="U792" s="236"/>
      <c r="V792" s="236"/>
      <c r="W792" s="236"/>
      <c r="X792" s="236"/>
      <c r="Y792" s="236"/>
      <c r="Z792" s="236"/>
    </row>
    <row r="793" spans="1:26" ht="15.75" customHeight="1">
      <c r="A793" s="236"/>
      <c r="B793" s="609"/>
      <c r="C793" s="609"/>
      <c r="D793" s="236"/>
      <c r="E793" s="236"/>
      <c r="F793" s="236"/>
      <c r="G793" s="236"/>
      <c r="H793" s="236"/>
      <c r="I793" s="236"/>
      <c r="J793" s="236"/>
      <c r="K793" s="236"/>
      <c r="L793" s="236"/>
      <c r="M793" s="236"/>
      <c r="N793" s="236"/>
      <c r="O793" s="236"/>
      <c r="P793" s="236"/>
      <c r="Q793" s="236"/>
      <c r="R793" s="236"/>
      <c r="S793" s="236"/>
      <c r="T793" s="236"/>
      <c r="U793" s="236"/>
      <c r="V793" s="236"/>
      <c r="W793" s="236"/>
      <c r="X793" s="236"/>
      <c r="Y793" s="236"/>
      <c r="Z793" s="236"/>
    </row>
    <row r="794" spans="1:26" ht="15.75" customHeight="1">
      <c r="A794" s="236"/>
      <c r="B794" s="609"/>
      <c r="C794" s="609"/>
      <c r="D794" s="236"/>
      <c r="E794" s="236"/>
      <c r="F794" s="236"/>
      <c r="G794" s="236"/>
      <c r="H794" s="236"/>
      <c r="I794" s="236"/>
      <c r="J794" s="236"/>
      <c r="K794" s="236"/>
      <c r="L794" s="236"/>
      <c r="M794" s="236"/>
      <c r="N794" s="236"/>
      <c r="O794" s="236"/>
      <c r="P794" s="236"/>
      <c r="Q794" s="236"/>
      <c r="R794" s="236"/>
      <c r="S794" s="236"/>
      <c r="T794" s="236"/>
      <c r="U794" s="236"/>
      <c r="V794" s="236"/>
      <c r="W794" s="236"/>
      <c r="X794" s="236"/>
      <c r="Y794" s="236"/>
      <c r="Z794" s="236"/>
    </row>
    <row r="795" spans="1:26" ht="15.75" customHeight="1">
      <c r="A795" s="236"/>
      <c r="B795" s="609"/>
      <c r="C795" s="609"/>
      <c r="D795" s="236"/>
      <c r="E795" s="236"/>
      <c r="F795" s="236"/>
      <c r="G795" s="236"/>
      <c r="H795" s="236"/>
      <c r="I795" s="236"/>
      <c r="J795" s="236"/>
      <c r="K795" s="236"/>
      <c r="L795" s="236"/>
      <c r="M795" s="236"/>
      <c r="N795" s="236"/>
      <c r="O795" s="236"/>
      <c r="P795" s="236"/>
      <c r="Q795" s="236"/>
      <c r="R795" s="236"/>
      <c r="S795" s="236"/>
      <c r="T795" s="236"/>
      <c r="U795" s="236"/>
      <c r="V795" s="236"/>
      <c r="W795" s="236"/>
      <c r="X795" s="236"/>
      <c r="Y795" s="236"/>
      <c r="Z795" s="236"/>
    </row>
    <row r="796" spans="1:26" ht="15.75" customHeight="1">
      <c r="A796" s="236"/>
      <c r="B796" s="609"/>
      <c r="C796" s="609"/>
      <c r="D796" s="236"/>
      <c r="E796" s="236"/>
      <c r="F796" s="236"/>
      <c r="G796" s="236"/>
      <c r="H796" s="236"/>
      <c r="I796" s="236"/>
      <c r="J796" s="236"/>
      <c r="K796" s="236"/>
      <c r="L796" s="236"/>
      <c r="M796" s="236"/>
      <c r="N796" s="236"/>
      <c r="O796" s="236"/>
      <c r="P796" s="236"/>
      <c r="Q796" s="236"/>
      <c r="R796" s="236"/>
      <c r="S796" s="236"/>
      <c r="T796" s="236"/>
      <c r="U796" s="236"/>
      <c r="V796" s="236"/>
      <c r="W796" s="236"/>
      <c r="X796" s="236"/>
      <c r="Y796" s="236"/>
      <c r="Z796" s="236"/>
    </row>
    <row r="797" spans="1:26" ht="15.75" customHeight="1">
      <c r="A797" s="236"/>
      <c r="B797" s="609"/>
      <c r="C797" s="609"/>
      <c r="D797" s="236"/>
      <c r="E797" s="236"/>
      <c r="F797" s="236"/>
      <c r="G797" s="236"/>
      <c r="H797" s="236"/>
      <c r="I797" s="236"/>
      <c r="J797" s="236"/>
      <c r="K797" s="236"/>
      <c r="L797" s="236"/>
      <c r="M797" s="236"/>
      <c r="N797" s="236"/>
      <c r="O797" s="236"/>
      <c r="P797" s="236"/>
      <c r="Q797" s="236"/>
      <c r="R797" s="236"/>
      <c r="S797" s="236"/>
      <c r="T797" s="236"/>
      <c r="U797" s="236"/>
      <c r="V797" s="236"/>
      <c r="W797" s="236"/>
      <c r="X797" s="236"/>
      <c r="Y797" s="236"/>
      <c r="Z797" s="236"/>
    </row>
    <row r="798" spans="1:26" ht="15.75" customHeight="1">
      <c r="A798" s="236"/>
      <c r="B798" s="609"/>
      <c r="C798" s="609"/>
      <c r="D798" s="236"/>
      <c r="E798" s="236"/>
      <c r="F798" s="236"/>
      <c r="G798" s="236"/>
      <c r="H798" s="236"/>
      <c r="I798" s="236"/>
      <c r="J798" s="236"/>
      <c r="K798" s="236"/>
      <c r="L798" s="236"/>
      <c r="M798" s="236"/>
      <c r="N798" s="236"/>
      <c r="O798" s="236"/>
      <c r="P798" s="236"/>
      <c r="Q798" s="236"/>
      <c r="R798" s="236"/>
      <c r="S798" s="236"/>
      <c r="T798" s="236"/>
      <c r="U798" s="236"/>
      <c r="V798" s="236"/>
      <c r="W798" s="236"/>
      <c r="X798" s="236"/>
      <c r="Y798" s="236"/>
      <c r="Z798" s="236"/>
    </row>
    <row r="799" spans="1:26" ht="15.75" customHeight="1">
      <c r="A799" s="236"/>
      <c r="B799" s="609"/>
      <c r="C799" s="609"/>
      <c r="D799" s="236"/>
      <c r="E799" s="236"/>
      <c r="F799" s="236"/>
      <c r="G799" s="236"/>
      <c r="H799" s="236"/>
      <c r="I799" s="236"/>
      <c r="J799" s="236"/>
      <c r="K799" s="236"/>
      <c r="L799" s="236"/>
      <c r="M799" s="236"/>
      <c r="N799" s="236"/>
      <c r="O799" s="236"/>
      <c r="P799" s="236"/>
      <c r="Q799" s="236"/>
      <c r="R799" s="236"/>
      <c r="S799" s="236"/>
      <c r="T799" s="236"/>
      <c r="U799" s="236"/>
      <c r="V799" s="236"/>
      <c r="W799" s="236"/>
      <c r="X799" s="236"/>
      <c r="Y799" s="236"/>
      <c r="Z799" s="236"/>
    </row>
    <row r="800" spans="1:26" ht="15.75" customHeight="1">
      <c r="A800" s="236"/>
      <c r="B800" s="609"/>
      <c r="C800" s="609"/>
      <c r="D800" s="236"/>
      <c r="E800" s="236"/>
      <c r="F800" s="236"/>
      <c r="G800" s="236"/>
      <c r="H800" s="236"/>
      <c r="I800" s="236"/>
      <c r="J800" s="236"/>
      <c r="K800" s="236"/>
      <c r="L800" s="236"/>
      <c r="M800" s="236"/>
      <c r="N800" s="236"/>
      <c r="O800" s="236"/>
      <c r="P800" s="236"/>
      <c r="Q800" s="236"/>
      <c r="R800" s="236"/>
      <c r="S800" s="236"/>
      <c r="T800" s="236"/>
      <c r="U800" s="236"/>
      <c r="V800" s="236"/>
      <c r="W800" s="236"/>
      <c r="X800" s="236"/>
      <c r="Y800" s="236"/>
      <c r="Z800" s="236"/>
    </row>
    <row r="801" spans="1:26" ht="15.75" customHeight="1">
      <c r="A801" s="236"/>
      <c r="B801" s="609"/>
      <c r="C801" s="609"/>
      <c r="D801" s="236"/>
      <c r="E801" s="236"/>
      <c r="F801" s="236"/>
      <c r="G801" s="236"/>
      <c r="H801" s="236"/>
      <c r="I801" s="236"/>
      <c r="J801" s="236"/>
      <c r="K801" s="236"/>
      <c r="L801" s="236"/>
      <c r="M801" s="236"/>
      <c r="N801" s="236"/>
      <c r="O801" s="236"/>
      <c r="P801" s="236"/>
      <c r="Q801" s="236"/>
      <c r="R801" s="236"/>
      <c r="S801" s="236"/>
      <c r="T801" s="236"/>
      <c r="U801" s="236"/>
      <c r="V801" s="236"/>
      <c r="W801" s="236"/>
      <c r="X801" s="236"/>
      <c r="Y801" s="236"/>
      <c r="Z801" s="236"/>
    </row>
    <row r="802" spans="1:26" ht="15.75" customHeight="1">
      <c r="A802" s="236"/>
      <c r="B802" s="609"/>
      <c r="C802" s="609"/>
      <c r="D802" s="236"/>
      <c r="E802" s="236"/>
      <c r="F802" s="236"/>
      <c r="G802" s="236"/>
      <c r="H802" s="236"/>
      <c r="I802" s="236"/>
      <c r="J802" s="236"/>
      <c r="K802" s="236"/>
      <c r="L802" s="236"/>
      <c r="M802" s="236"/>
      <c r="N802" s="236"/>
      <c r="O802" s="236"/>
      <c r="P802" s="236"/>
      <c r="Q802" s="236"/>
      <c r="R802" s="236"/>
      <c r="S802" s="236"/>
      <c r="T802" s="236"/>
      <c r="U802" s="236"/>
      <c r="V802" s="236"/>
      <c r="W802" s="236"/>
      <c r="X802" s="236"/>
      <c r="Y802" s="236"/>
      <c r="Z802" s="236"/>
    </row>
    <row r="803" spans="1:26" ht="15.75" customHeight="1">
      <c r="A803" s="236"/>
      <c r="B803" s="609"/>
      <c r="C803" s="609"/>
      <c r="D803" s="236"/>
      <c r="E803" s="236"/>
      <c r="F803" s="236"/>
      <c r="G803" s="236"/>
      <c r="H803" s="236"/>
      <c r="I803" s="236"/>
      <c r="J803" s="236"/>
      <c r="K803" s="236"/>
      <c r="L803" s="236"/>
      <c r="M803" s="236"/>
      <c r="N803" s="236"/>
      <c r="O803" s="236"/>
      <c r="P803" s="236"/>
      <c r="Q803" s="236"/>
      <c r="R803" s="236"/>
      <c r="S803" s="236"/>
      <c r="T803" s="236"/>
      <c r="U803" s="236"/>
      <c r="V803" s="236"/>
      <c r="W803" s="236"/>
      <c r="X803" s="236"/>
      <c r="Y803" s="236"/>
      <c r="Z803" s="236"/>
    </row>
    <row r="804" spans="1:26" ht="15.75" customHeight="1">
      <c r="A804" s="236"/>
      <c r="B804" s="609"/>
      <c r="C804" s="609"/>
      <c r="D804" s="236"/>
      <c r="E804" s="236"/>
      <c r="F804" s="236"/>
      <c r="G804" s="236"/>
      <c r="H804" s="236"/>
      <c r="I804" s="236"/>
      <c r="J804" s="236"/>
      <c r="K804" s="236"/>
      <c r="L804" s="236"/>
      <c r="M804" s="236"/>
      <c r="N804" s="236"/>
      <c r="O804" s="236"/>
      <c r="P804" s="236"/>
      <c r="Q804" s="236"/>
      <c r="R804" s="236"/>
      <c r="S804" s="236"/>
      <c r="T804" s="236"/>
      <c r="U804" s="236"/>
      <c r="V804" s="236"/>
      <c r="W804" s="236"/>
      <c r="X804" s="236"/>
      <c r="Y804" s="236"/>
      <c r="Z804" s="236"/>
    </row>
    <row r="805" spans="1:26" ht="15.75" customHeight="1">
      <c r="A805" s="236"/>
      <c r="B805" s="609"/>
      <c r="C805" s="609"/>
      <c r="D805" s="236"/>
      <c r="E805" s="236"/>
      <c r="F805" s="236"/>
      <c r="G805" s="236"/>
      <c r="H805" s="236"/>
      <c r="I805" s="236"/>
      <c r="J805" s="236"/>
      <c r="K805" s="236"/>
      <c r="L805" s="236"/>
      <c r="M805" s="236"/>
      <c r="N805" s="236"/>
      <c r="O805" s="236"/>
      <c r="P805" s="236"/>
      <c r="Q805" s="236"/>
      <c r="R805" s="236"/>
      <c r="S805" s="236"/>
      <c r="T805" s="236"/>
      <c r="U805" s="236"/>
      <c r="V805" s="236"/>
      <c r="W805" s="236"/>
      <c r="X805" s="236"/>
      <c r="Y805" s="236"/>
      <c r="Z805" s="236"/>
    </row>
    <row r="806" spans="1:26" ht="15.75" customHeight="1">
      <c r="A806" s="236"/>
      <c r="B806" s="609"/>
      <c r="C806" s="609"/>
      <c r="D806" s="236"/>
      <c r="E806" s="236"/>
      <c r="F806" s="236"/>
      <c r="G806" s="236"/>
      <c r="H806" s="236"/>
      <c r="I806" s="236"/>
      <c r="J806" s="236"/>
      <c r="K806" s="236"/>
      <c r="L806" s="236"/>
      <c r="M806" s="236"/>
      <c r="N806" s="236"/>
      <c r="O806" s="236"/>
      <c r="P806" s="236"/>
      <c r="Q806" s="236"/>
      <c r="R806" s="236"/>
      <c r="S806" s="236"/>
      <c r="T806" s="236"/>
      <c r="U806" s="236"/>
      <c r="V806" s="236"/>
      <c r="W806" s="236"/>
      <c r="X806" s="236"/>
      <c r="Y806" s="236"/>
      <c r="Z806" s="236"/>
    </row>
    <row r="807" spans="1:26" ht="15.75" customHeight="1">
      <c r="A807" s="236"/>
      <c r="B807" s="609"/>
      <c r="C807" s="609"/>
      <c r="D807" s="236"/>
      <c r="E807" s="236"/>
      <c r="F807" s="236"/>
      <c r="G807" s="236"/>
      <c r="H807" s="236"/>
      <c r="I807" s="236"/>
      <c r="J807" s="236"/>
      <c r="K807" s="236"/>
      <c r="L807" s="236"/>
      <c r="M807" s="236"/>
      <c r="N807" s="236"/>
      <c r="O807" s="236"/>
      <c r="P807" s="236"/>
      <c r="Q807" s="236"/>
      <c r="R807" s="236"/>
      <c r="S807" s="236"/>
      <c r="T807" s="236"/>
      <c r="U807" s="236"/>
      <c r="V807" s="236"/>
      <c r="W807" s="236"/>
      <c r="X807" s="236"/>
      <c r="Y807" s="236"/>
      <c r="Z807" s="236"/>
    </row>
    <row r="808" spans="1:26" ht="15.75" customHeight="1">
      <c r="A808" s="236"/>
      <c r="B808" s="609"/>
      <c r="C808" s="609"/>
      <c r="D808" s="236"/>
      <c r="E808" s="236"/>
      <c r="F808" s="236"/>
      <c r="G808" s="236"/>
      <c r="H808" s="236"/>
      <c r="I808" s="236"/>
      <c r="J808" s="236"/>
      <c r="K808" s="236"/>
      <c r="L808" s="236"/>
      <c r="M808" s="236"/>
      <c r="N808" s="236"/>
      <c r="O808" s="236"/>
      <c r="P808" s="236"/>
      <c r="Q808" s="236"/>
      <c r="R808" s="236"/>
      <c r="S808" s="236"/>
      <c r="T808" s="236"/>
      <c r="U808" s="236"/>
      <c r="V808" s="236"/>
      <c r="W808" s="236"/>
      <c r="X808" s="236"/>
      <c r="Y808" s="236"/>
      <c r="Z808" s="236"/>
    </row>
    <row r="809" spans="1:26" ht="15.75" customHeight="1">
      <c r="A809" s="236"/>
      <c r="B809" s="609"/>
      <c r="C809" s="609"/>
      <c r="D809" s="236"/>
      <c r="E809" s="236"/>
      <c r="F809" s="236"/>
      <c r="G809" s="236"/>
      <c r="H809" s="236"/>
      <c r="I809" s="236"/>
      <c r="J809" s="236"/>
      <c r="K809" s="236"/>
      <c r="L809" s="236"/>
      <c r="M809" s="236"/>
      <c r="N809" s="236"/>
      <c r="O809" s="236"/>
      <c r="P809" s="236"/>
      <c r="Q809" s="236"/>
      <c r="R809" s="236"/>
      <c r="S809" s="236"/>
      <c r="T809" s="236"/>
      <c r="U809" s="236"/>
      <c r="V809" s="236"/>
      <c r="W809" s="236"/>
      <c r="X809" s="236"/>
      <c r="Y809" s="236"/>
      <c r="Z809" s="236"/>
    </row>
    <row r="810" spans="1:26" ht="15.75" customHeight="1">
      <c r="A810" s="236"/>
      <c r="B810" s="609"/>
      <c r="C810" s="609"/>
      <c r="D810" s="236"/>
      <c r="E810" s="236"/>
      <c r="F810" s="236"/>
      <c r="G810" s="236"/>
      <c r="H810" s="236"/>
      <c r="I810" s="236"/>
      <c r="J810" s="236"/>
      <c r="K810" s="236"/>
      <c r="L810" s="236"/>
      <c r="M810" s="236"/>
      <c r="N810" s="236"/>
      <c r="O810" s="236"/>
      <c r="P810" s="236"/>
      <c r="Q810" s="236"/>
      <c r="R810" s="236"/>
      <c r="S810" s="236"/>
      <c r="T810" s="236"/>
      <c r="U810" s="236"/>
      <c r="V810" s="236"/>
      <c r="W810" s="236"/>
      <c r="X810" s="236"/>
      <c r="Y810" s="236"/>
      <c r="Z810" s="236"/>
    </row>
    <row r="811" spans="1:26" ht="15.75" customHeight="1">
      <c r="A811" s="236"/>
      <c r="B811" s="609"/>
      <c r="C811" s="609"/>
      <c r="D811" s="236"/>
      <c r="E811" s="236"/>
      <c r="F811" s="236"/>
      <c r="G811" s="236"/>
      <c r="H811" s="236"/>
      <c r="I811" s="236"/>
      <c r="J811" s="236"/>
      <c r="K811" s="236"/>
      <c r="L811" s="236"/>
      <c r="M811" s="236"/>
      <c r="N811" s="236"/>
      <c r="O811" s="236"/>
      <c r="P811" s="236"/>
      <c r="Q811" s="236"/>
      <c r="R811" s="236"/>
      <c r="S811" s="236"/>
      <c r="T811" s="236"/>
      <c r="U811" s="236"/>
      <c r="V811" s="236"/>
      <c r="W811" s="236"/>
      <c r="X811" s="236"/>
      <c r="Y811" s="236"/>
      <c r="Z811" s="236"/>
    </row>
    <row r="812" spans="1:26" ht="15.75" customHeight="1">
      <c r="A812" s="236"/>
      <c r="B812" s="609"/>
      <c r="C812" s="609"/>
      <c r="D812" s="236"/>
      <c r="E812" s="236"/>
      <c r="F812" s="236"/>
      <c r="G812" s="236"/>
      <c r="H812" s="236"/>
      <c r="I812" s="236"/>
      <c r="J812" s="236"/>
      <c r="K812" s="236"/>
      <c r="L812" s="236"/>
      <c r="M812" s="236"/>
      <c r="N812" s="236"/>
      <c r="O812" s="236"/>
      <c r="P812" s="236"/>
      <c r="Q812" s="236"/>
      <c r="R812" s="236"/>
      <c r="S812" s="236"/>
      <c r="T812" s="236"/>
      <c r="U812" s="236"/>
      <c r="V812" s="236"/>
      <c r="W812" s="236"/>
      <c r="X812" s="236"/>
      <c r="Y812" s="236"/>
      <c r="Z812" s="236"/>
    </row>
    <row r="813" spans="1:26" ht="15.75" customHeight="1">
      <c r="A813" s="236"/>
      <c r="B813" s="609"/>
      <c r="C813" s="609"/>
      <c r="D813" s="236"/>
      <c r="E813" s="236"/>
      <c r="F813" s="236"/>
      <c r="G813" s="236"/>
      <c r="H813" s="236"/>
      <c r="I813" s="236"/>
      <c r="J813" s="236"/>
      <c r="K813" s="236"/>
      <c r="L813" s="236"/>
      <c r="M813" s="236"/>
      <c r="N813" s="236"/>
      <c r="O813" s="236"/>
      <c r="P813" s="236"/>
      <c r="Q813" s="236"/>
      <c r="R813" s="236"/>
      <c r="S813" s="236"/>
      <c r="T813" s="236"/>
      <c r="U813" s="236"/>
      <c r="V813" s="236"/>
      <c r="W813" s="236"/>
      <c r="X813" s="236"/>
      <c r="Y813" s="236"/>
      <c r="Z813" s="236"/>
    </row>
    <row r="814" spans="1:26" ht="15.75" customHeight="1">
      <c r="A814" s="236"/>
      <c r="B814" s="609"/>
      <c r="C814" s="609"/>
      <c r="D814" s="236"/>
      <c r="E814" s="236"/>
      <c r="F814" s="236"/>
      <c r="G814" s="236"/>
      <c r="H814" s="236"/>
      <c r="I814" s="236"/>
      <c r="J814" s="236"/>
      <c r="K814" s="236"/>
      <c r="L814" s="236"/>
      <c r="M814" s="236"/>
      <c r="N814" s="236"/>
      <c r="O814" s="236"/>
      <c r="P814" s="236"/>
      <c r="Q814" s="236"/>
      <c r="R814" s="236"/>
      <c r="S814" s="236"/>
      <c r="T814" s="236"/>
      <c r="U814" s="236"/>
      <c r="V814" s="236"/>
      <c r="W814" s="236"/>
      <c r="X814" s="236"/>
      <c r="Y814" s="236"/>
      <c r="Z814" s="236"/>
    </row>
    <row r="815" spans="1:26" ht="15.75" customHeight="1">
      <c r="A815" s="236"/>
      <c r="B815" s="609"/>
      <c r="C815" s="609"/>
      <c r="D815" s="236"/>
      <c r="E815" s="236"/>
      <c r="F815" s="236"/>
      <c r="G815" s="236"/>
      <c r="H815" s="236"/>
      <c r="I815" s="236"/>
      <c r="J815" s="236"/>
      <c r="K815" s="236"/>
      <c r="L815" s="236"/>
      <c r="M815" s="236"/>
      <c r="N815" s="236"/>
      <c r="O815" s="236"/>
      <c r="P815" s="236"/>
      <c r="Q815" s="236"/>
      <c r="R815" s="236"/>
      <c r="S815" s="236"/>
      <c r="T815" s="236"/>
      <c r="U815" s="236"/>
      <c r="V815" s="236"/>
      <c r="W815" s="236"/>
      <c r="X815" s="236"/>
      <c r="Y815" s="236"/>
      <c r="Z815" s="236"/>
    </row>
    <row r="816" spans="1:26" ht="15.75" customHeight="1">
      <c r="A816" s="236"/>
      <c r="B816" s="609"/>
      <c r="C816" s="609"/>
      <c r="D816" s="236"/>
      <c r="E816" s="236"/>
      <c r="F816" s="236"/>
      <c r="G816" s="236"/>
      <c r="H816" s="236"/>
      <c r="I816" s="236"/>
      <c r="J816" s="236"/>
      <c r="K816" s="236"/>
      <c r="L816" s="236"/>
      <c r="M816" s="236"/>
      <c r="N816" s="236"/>
      <c r="O816" s="236"/>
      <c r="P816" s="236"/>
      <c r="Q816" s="236"/>
      <c r="R816" s="236"/>
      <c r="S816" s="236"/>
      <c r="T816" s="236"/>
      <c r="U816" s="236"/>
      <c r="V816" s="236"/>
      <c r="W816" s="236"/>
      <c r="X816" s="236"/>
      <c r="Y816" s="236"/>
      <c r="Z816" s="236"/>
    </row>
    <row r="817" spans="1:26" ht="15.75" customHeight="1">
      <c r="A817" s="236"/>
      <c r="B817" s="609"/>
      <c r="C817" s="609"/>
      <c r="D817" s="236"/>
      <c r="E817" s="236"/>
      <c r="F817" s="236"/>
      <c r="G817" s="236"/>
      <c r="H817" s="236"/>
      <c r="I817" s="236"/>
      <c r="J817" s="236"/>
      <c r="K817" s="236"/>
      <c r="L817" s="236"/>
      <c r="M817" s="236"/>
      <c r="N817" s="236"/>
      <c r="O817" s="236"/>
      <c r="P817" s="236"/>
      <c r="Q817" s="236"/>
      <c r="R817" s="236"/>
      <c r="S817" s="236"/>
      <c r="T817" s="236"/>
      <c r="U817" s="236"/>
      <c r="V817" s="236"/>
      <c r="W817" s="236"/>
      <c r="X817" s="236"/>
      <c r="Y817" s="236"/>
      <c r="Z817" s="236"/>
    </row>
    <row r="818" spans="1:26" ht="15.75" customHeight="1">
      <c r="A818" s="236"/>
      <c r="B818" s="609"/>
      <c r="C818" s="609"/>
      <c r="D818" s="236"/>
      <c r="E818" s="236"/>
      <c r="F818" s="236"/>
      <c r="G818" s="236"/>
      <c r="H818" s="236"/>
      <c r="I818" s="236"/>
      <c r="J818" s="236"/>
      <c r="K818" s="236"/>
      <c r="L818" s="236"/>
      <c r="M818" s="236"/>
      <c r="N818" s="236"/>
      <c r="O818" s="236"/>
      <c r="P818" s="236"/>
      <c r="Q818" s="236"/>
      <c r="R818" s="236"/>
      <c r="S818" s="236"/>
      <c r="T818" s="236"/>
      <c r="U818" s="236"/>
      <c r="V818" s="236"/>
      <c r="W818" s="236"/>
      <c r="X818" s="236"/>
      <c r="Y818" s="236"/>
      <c r="Z818" s="236"/>
    </row>
    <row r="819" spans="1:26" ht="15.75" customHeight="1">
      <c r="A819" s="236"/>
      <c r="B819" s="609"/>
      <c r="C819" s="609"/>
      <c r="D819" s="236"/>
      <c r="E819" s="236"/>
      <c r="F819" s="236"/>
      <c r="G819" s="236"/>
      <c r="H819" s="236"/>
      <c r="I819" s="236"/>
      <c r="J819" s="236"/>
      <c r="K819" s="236"/>
      <c r="L819" s="236"/>
      <c r="M819" s="236"/>
      <c r="N819" s="236"/>
      <c r="O819" s="236"/>
      <c r="P819" s="236"/>
      <c r="Q819" s="236"/>
      <c r="R819" s="236"/>
      <c r="S819" s="236"/>
      <c r="T819" s="236"/>
      <c r="U819" s="236"/>
      <c r="V819" s="236"/>
      <c r="W819" s="236"/>
      <c r="X819" s="236"/>
      <c r="Y819" s="236"/>
      <c r="Z819" s="236"/>
    </row>
    <row r="820" spans="1:26" ht="15.75" customHeight="1">
      <c r="A820" s="236"/>
      <c r="B820" s="609"/>
      <c r="C820" s="609"/>
      <c r="D820" s="236"/>
      <c r="E820" s="236"/>
      <c r="F820" s="236"/>
      <c r="G820" s="236"/>
      <c r="H820" s="236"/>
      <c r="I820" s="236"/>
      <c r="J820" s="236"/>
      <c r="K820" s="236"/>
      <c r="L820" s="236"/>
      <c r="M820" s="236"/>
      <c r="N820" s="236"/>
      <c r="O820" s="236"/>
      <c r="P820" s="236"/>
      <c r="Q820" s="236"/>
      <c r="R820" s="236"/>
      <c r="S820" s="236"/>
      <c r="T820" s="236"/>
      <c r="U820" s="236"/>
      <c r="V820" s="236"/>
      <c r="W820" s="236"/>
      <c r="X820" s="236"/>
      <c r="Y820" s="236"/>
      <c r="Z820" s="236"/>
    </row>
    <row r="821" spans="1:26" ht="15.75" customHeight="1">
      <c r="A821" s="236"/>
      <c r="B821" s="609"/>
      <c r="C821" s="609"/>
      <c r="D821" s="236"/>
      <c r="E821" s="236"/>
      <c r="F821" s="236"/>
      <c r="G821" s="236"/>
      <c r="H821" s="236"/>
      <c r="I821" s="236"/>
      <c r="J821" s="236"/>
      <c r="K821" s="236"/>
      <c r="L821" s="236"/>
      <c r="M821" s="236"/>
      <c r="N821" s="236"/>
      <c r="O821" s="236"/>
      <c r="P821" s="236"/>
      <c r="Q821" s="236"/>
      <c r="R821" s="236"/>
      <c r="S821" s="236"/>
      <c r="T821" s="236"/>
      <c r="U821" s="236"/>
      <c r="V821" s="236"/>
      <c r="W821" s="236"/>
      <c r="X821" s="236"/>
      <c r="Y821" s="236"/>
      <c r="Z821" s="236"/>
    </row>
    <row r="822" spans="1:26" ht="15.75" customHeight="1">
      <c r="A822" s="236"/>
      <c r="B822" s="609"/>
      <c r="C822" s="609"/>
      <c r="D822" s="236"/>
      <c r="E822" s="236"/>
      <c r="F822" s="236"/>
      <c r="G822" s="236"/>
      <c r="H822" s="236"/>
      <c r="I822" s="236"/>
      <c r="J822" s="236"/>
      <c r="K822" s="236"/>
      <c r="L822" s="236"/>
      <c r="M822" s="236"/>
      <c r="N822" s="236"/>
      <c r="O822" s="236"/>
      <c r="P822" s="236"/>
      <c r="Q822" s="236"/>
      <c r="R822" s="236"/>
      <c r="S822" s="236"/>
      <c r="T822" s="236"/>
      <c r="U822" s="236"/>
      <c r="V822" s="236"/>
      <c r="W822" s="236"/>
      <c r="X822" s="236"/>
      <c r="Y822" s="236"/>
      <c r="Z822" s="236"/>
    </row>
    <row r="823" spans="1:26" ht="15.75" customHeight="1">
      <c r="A823" s="236"/>
      <c r="B823" s="609"/>
      <c r="C823" s="609"/>
      <c r="D823" s="236"/>
      <c r="E823" s="236"/>
      <c r="F823" s="236"/>
      <c r="G823" s="236"/>
      <c r="H823" s="236"/>
      <c r="I823" s="236"/>
      <c r="J823" s="236"/>
      <c r="K823" s="236"/>
      <c r="L823" s="236"/>
      <c r="M823" s="236"/>
      <c r="N823" s="236"/>
      <c r="O823" s="236"/>
      <c r="P823" s="236"/>
      <c r="Q823" s="236"/>
      <c r="R823" s="236"/>
      <c r="S823" s="236"/>
      <c r="T823" s="236"/>
      <c r="U823" s="236"/>
      <c r="V823" s="236"/>
      <c r="W823" s="236"/>
      <c r="X823" s="236"/>
      <c r="Y823" s="236"/>
      <c r="Z823" s="236"/>
    </row>
    <row r="824" spans="1:26" ht="15.75" customHeight="1">
      <c r="A824" s="236"/>
      <c r="B824" s="609"/>
      <c r="C824" s="609"/>
      <c r="D824" s="236"/>
      <c r="E824" s="236"/>
      <c r="F824" s="236"/>
      <c r="G824" s="236"/>
      <c r="H824" s="236"/>
      <c r="I824" s="236"/>
      <c r="J824" s="236"/>
      <c r="K824" s="236"/>
      <c r="L824" s="236"/>
      <c r="M824" s="236"/>
      <c r="N824" s="236"/>
      <c r="O824" s="236"/>
      <c r="P824" s="236"/>
      <c r="Q824" s="236"/>
      <c r="R824" s="236"/>
      <c r="S824" s="236"/>
      <c r="T824" s="236"/>
      <c r="U824" s="236"/>
      <c r="V824" s="236"/>
      <c r="W824" s="236"/>
      <c r="X824" s="236"/>
      <c r="Y824" s="236"/>
      <c r="Z824" s="236"/>
    </row>
    <row r="825" spans="1:26" ht="15.75" customHeight="1">
      <c r="A825" s="236"/>
      <c r="B825" s="609"/>
      <c r="C825" s="609"/>
      <c r="D825" s="236"/>
      <c r="E825" s="236"/>
      <c r="F825" s="236"/>
      <c r="G825" s="236"/>
      <c r="H825" s="236"/>
      <c r="I825" s="236"/>
      <c r="J825" s="236"/>
      <c r="K825" s="236"/>
      <c r="L825" s="236"/>
      <c r="M825" s="236"/>
      <c r="N825" s="236"/>
      <c r="O825" s="236"/>
      <c r="P825" s="236"/>
      <c r="Q825" s="236"/>
      <c r="R825" s="236"/>
      <c r="S825" s="236"/>
      <c r="T825" s="236"/>
      <c r="U825" s="236"/>
      <c r="V825" s="236"/>
      <c r="W825" s="236"/>
      <c r="X825" s="236"/>
      <c r="Y825" s="236"/>
      <c r="Z825" s="236"/>
    </row>
    <row r="826" spans="1:26" ht="15.75" customHeight="1">
      <c r="A826" s="236"/>
      <c r="B826" s="609"/>
      <c r="C826" s="609"/>
      <c r="D826" s="236"/>
      <c r="E826" s="236"/>
      <c r="F826" s="236"/>
      <c r="G826" s="236"/>
      <c r="H826" s="236"/>
      <c r="I826" s="236"/>
      <c r="J826" s="236"/>
      <c r="K826" s="236"/>
      <c r="L826" s="236"/>
      <c r="M826" s="236"/>
      <c r="N826" s="236"/>
      <c r="O826" s="236"/>
      <c r="P826" s="236"/>
      <c r="Q826" s="236"/>
      <c r="R826" s="236"/>
      <c r="S826" s="236"/>
      <c r="T826" s="236"/>
      <c r="U826" s="236"/>
      <c r="V826" s="236"/>
      <c r="W826" s="236"/>
      <c r="X826" s="236"/>
      <c r="Y826" s="236"/>
      <c r="Z826" s="236"/>
    </row>
    <row r="827" spans="1:26" ht="15.75" customHeight="1">
      <c r="A827" s="236"/>
      <c r="B827" s="609"/>
      <c r="C827" s="609"/>
      <c r="D827" s="236"/>
      <c r="E827" s="236"/>
      <c r="F827" s="236"/>
      <c r="G827" s="236"/>
      <c r="H827" s="236"/>
      <c r="I827" s="236"/>
      <c r="J827" s="236"/>
      <c r="K827" s="236"/>
      <c r="L827" s="236"/>
      <c r="M827" s="236"/>
      <c r="N827" s="236"/>
      <c r="O827" s="236"/>
      <c r="P827" s="236"/>
      <c r="Q827" s="236"/>
      <c r="R827" s="236"/>
      <c r="S827" s="236"/>
      <c r="T827" s="236"/>
      <c r="U827" s="236"/>
      <c r="V827" s="236"/>
      <c r="W827" s="236"/>
      <c r="X827" s="236"/>
      <c r="Y827" s="236"/>
      <c r="Z827" s="236"/>
    </row>
    <row r="828" spans="1:26" ht="15.75" customHeight="1">
      <c r="A828" s="236"/>
      <c r="B828" s="609"/>
      <c r="C828" s="609"/>
      <c r="D828" s="236"/>
      <c r="E828" s="236"/>
      <c r="F828" s="236"/>
      <c r="G828" s="236"/>
      <c r="H828" s="236"/>
      <c r="I828" s="236"/>
      <c r="J828" s="236"/>
      <c r="K828" s="236"/>
      <c r="L828" s="236"/>
      <c r="M828" s="236"/>
      <c r="N828" s="236"/>
      <c r="O828" s="236"/>
      <c r="P828" s="236"/>
      <c r="Q828" s="236"/>
      <c r="R828" s="236"/>
      <c r="S828" s="236"/>
      <c r="T828" s="236"/>
      <c r="U828" s="236"/>
      <c r="V828" s="236"/>
      <c r="W828" s="236"/>
      <c r="X828" s="236"/>
      <c r="Y828" s="236"/>
      <c r="Z828" s="236"/>
    </row>
    <row r="829" spans="1:26" ht="15.75" customHeight="1">
      <c r="A829" s="236"/>
      <c r="B829" s="609"/>
      <c r="C829" s="609"/>
      <c r="D829" s="236"/>
      <c r="E829" s="236"/>
      <c r="F829" s="236"/>
      <c r="G829" s="236"/>
      <c r="H829" s="236"/>
      <c r="I829" s="236"/>
      <c r="J829" s="236"/>
      <c r="K829" s="236"/>
      <c r="L829" s="236"/>
      <c r="M829" s="236"/>
      <c r="N829" s="236"/>
      <c r="O829" s="236"/>
      <c r="P829" s="236"/>
      <c r="Q829" s="236"/>
      <c r="R829" s="236"/>
      <c r="S829" s="236"/>
      <c r="T829" s="236"/>
      <c r="U829" s="236"/>
      <c r="V829" s="236"/>
      <c r="W829" s="236"/>
      <c r="X829" s="236"/>
      <c r="Y829" s="236"/>
      <c r="Z829" s="236"/>
    </row>
    <row r="830" spans="1:26" ht="15.75" customHeight="1">
      <c r="A830" s="236"/>
      <c r="B830" s="609"/>
      <c r="C830" s="609"/>
      <c r="D830" s="236"/>
      <c r="E830" s="236"/>
      <c r="F830" s="236"/>
      <c r="G830" s="236"/>
      <c r="H830" s="236"/>
      <c r="I830" s="236"/>
      <c r="J830" s="236"/>
      <c r="K830" s="236"/>
      <c r="L830" s="236"/>
      <c r="M830" s="236"/>
      <c r="N830" s="236"/>
      <c r="O830" s="236"/>
      <c r="P830" s="236"/>
      <c r="Q830" s="236"/>
      <c r="R830" s="236"/>
      <c r="S830" s="236"/>
      <c r="T830" s="236"/>
      <c r="U830" s="236"/>
      <c r="V830" s="236"/>
      <c r="W830" s="236"/>
      <c r="X830" s="236"/>
      <c r="Y830" s="236"/>
      <c r="Z830" s="236"/>
    </row>
    <row r="831" spans="1:26" ht="15.75" customHeight="1">
      <c r="A831" s="236"/>
      <c r="B831" s="609"/>
      <c r="C831" s="609"/>
      <c r="D831" s="236"/>
      <c r="E831" s="236"/>
      <c r="F831" s="236"/>
      <c r="G831" s="236"/>
      <c r="H831" s="236"/>
      <c r="I831" s="236"/>
      <c r="J831" s="236"/>
      <c r="K831" s="236"/>
      <c r="L831" s="236"/>
      <c r="M831" s="236"/>
      <c r="N831" s="236"/>
      <c r="O831" s="236"/>
      <c r="P831" s="236"/>
      <c r="Q831" s="236"/>
      <c r="R831" s="236"/>
      <c r="S831" s="236"/>
      <c r="T831" s="236"/>
      <c r="U831" s="236"/>
      <c r="V831" s="236"/>
      <c r="W831" s="236"/>
      <c r="X831" s="236"/>
      <c r="Y831" s="236"/>
      <c r="Z831" s="236"/>
    </row>
    <row r="832" spans="1:26" ht="15.75" customHeight="1">
      <c r="A832" s="236"/>
      <c r="B832" s="609"/>
      <c r="C832" s="609"/>
      <c r="D832" s="236"/>
      <c r="E832" s="236"/>
      <c r="F832" s="236"/>
      <c r="G832" s="236"/>
      <c r="H832" s="236"/>
      <c r="I832" s="236"/>
      <c r="J832" s="236"/>
      <c r="K832" s="236"/>
      <c r="L832" s="236"/>
      <c r="M832" s="236"/>
      <c r="N832" s="236"/>
      <c r="O832" s="236"/>
      <c r="P832" s="236"/>
      <c r="Q832" s="236"/>
      <c r="R832" s="236"/>
      <c r="S832" s="236"/>
      <c r="T832" s="236"/>
      <c r="U832" s="236"/>
      <c r="V832" s="236"/>
      <c r="W832" s="236"/>
      <c r="X832" s="236"/>
      <c r="Y832" s="236"/>
      <c r="Z832" s="236"/>
    </row>
    <row r="833" spans="1:26" ht="15.75" customHeight="1">
      <c r="A833" s="236"/>
      <c r="B833" s="609"/>
      <c r="C833" s="609"/>
      <c r="D833" s="236"/>
      <c r="E833" s="236"/>
      <c r="F833" s="236"/>
      <c r="G833" s="236"/>
      <c r="H833" s="236"/>
      <c r="I833" s="236"/>
      <c r="J833" s="236"/>
      <c r="K833" s="236"/>
      <c r="L833" s="236"/>
      <c r="M833" s="236"/>
      <c r="N833" s="236"/>
      <c r="O833" s="236"/>
      <c r="P833" s="236"/>
      <c r="Q833" s="236"/>
      <c r="R833" s="236"/>
      <c r="S833" s="236"/>
      <c r="T833" s="236"/>
      <c r="U833" s="236"/>
      <c r="V833" s="236"/>
      <c r="W833" s="236"/>
      <c r="X833" s="236"/>
      <c r="Y833" s="236"/>
      <c r="Z833" s="236"/>
    </row>
    <row r="834" spans="1:26" ht="15.75" customHeight="1">
      <c r="A834" s="236"/>
      <c r="B834" s="609"/>
      <c r="C834" s="609"/>
      <c r="D834" s="236"/>
      <c r="E834" s="236"/>
      <c r="F834" s="236"/>
      <c r="G834" s="236"/>
      <c r="H834" s="236"/>
      <c r="I834" s="236"/>
      <c r="J834" s="236"/>
      <c r="K834" s="236"/>
      <c r="L834" s="236"/>
      <c r="M834" s="236"/>
      <c r="N834" s="236"/>
      <c r="O834" s="236"/>
      <c r="P834" s="236"/>
      <c r="Q834" s="236"/>
      <c r="R834" s="236"/>
      <c r="S834" s="236"/>
      <c r="T834" s="236"/>
      <c r="U834" s="236"/>
      <c r="V834" s="236"/>
      <c r="W834" s="236"/>
      <c r="X834" s="236"/>
      <c r="Y834" s="236"/>
      <c r="Z834" s="236"/>
    </row>
    <row r="835" spans="1:26" ht="15.75" customHeight="1">
      <c r="A835" s="236"/>
      <c r="B835" s="609"/>
      <c r="C835" s="609"/>
      <c r="D835" s="236"/>
      <c r="E835" s="236"/>
      <c r="F835" s="236"/>
      <c r="G835" s="236"/>
      <c r="H835" s="236"/>
      <c r="I835" s="236"/>
      <c r="J835" s="236"/>
      <c r="K835" s="236"/>
      <c r="L835" s="236"/>
      <c r="M835" s="236"/>
      <c r="N835" s="236"/>
      <c r="O835" s="236"/>
      <c r="P835" s="236"/>
      <c r="Q835" s="236"/>
      <c r="R835" s="236"/>
      <c r="S835" s="236"/>
      <c r="T835" s="236"/>
      <c r="U835" s="236"/>
      <c r="V835" s="236"/>
      <c r="W835" s="236"/>
      <c r="X835" s="236"/>
      <c r="Y835" s="236"/>
      <c r="Z835" s="236"/>
    </row>
    <row r="836" spans="1:26" ht="15.75" customHeight="1">
      <c r="A836" s="236"/>
      <c r="B836" s="609"/>
      <c r="C836" s="609"/>
      <c r="D836" s="236"/>
      <c r="E836" s="236"/>
      <c r="F836" s="236"/>
      <c r="G836" s="236"/>
      <c r="H836" s="236"/>
      <c r="I836" s="236"/>
      <c r="J836" s="236"/>
      <c r="K836" s="236"/>
      <c r="L836" s="236"/>
      <c r="M836" s="236"/>
      <c r="N836" s="236"/>
      <c r="O836" s="236"/>
      <c r="P836" s="236"/>
      <c r="Q836" s="236"/>
      <c r="R836" s="236"/>
      <c r="S836" s="236"/>
      <c r="T836" s="236"/>
      <c r="U836" s="236"/>
      <c r="V836" s="236"/>
      <c r="W836" s="236"/>
      <c r="X836" s="236"/>
      <c r="Y836" s="236"/>
      <c r="Z836" s="236"/>
    </row>
    <row r="837" spans="1:26" ht="15.75" customHeight="1">
      <c r="A837" s="236"/>
      <c r="B837" s="609"/>
      <c r="C837" s="609"/>
      <c r="D837" s="236"/>
      <c r="E837" s="236"/>
      <c r="F837" s="236"/>
      <c r="G837" s="236"/>
      <c r="H837" s="236"/>
      <c r="I837" s="236"/>
      <c r="J837" s="236"/>
      <c r="K837" s="236"/>
      <c r="L837" s="236"/>
      <c r="M837" s="236"/>
      <c r="N837" s="236"/>
      <c r="O837" s="236"/>
      <c r="P837" s="236"/>
      <c r="Q837" s="236"/>
      <c r="R837" s="236"/>
      <c r="S837" s="236"/>
      <c r="T837" s="236"/>
      <c r="U837" s="236"/>
      <c r="V837" s="236"/>
      <c r="W837" s="236"/>
      <c r="X837" s="236"/>
      <c r="Y837" s="236"/>
      <c r="Z837" s="236"/>
    </row>
    <row r="838" spans="1:26" ht="15.75" customHeight="1">
      <c r="A838" s="236"/>
      <c r="B838" s="609"/>
      <c r="C838" s="609"/>
      <c r="D838" s="236"/>
      <c r="E838" s="236"/>
      <c r="F838" s="236"/>
      <c r="G838" s="236"/>
      <c r="H838" s="236"/>
      <c r="I838" s="236"/>
      <c r="J838" s="236"/>
      <c r="K838" s="236"/>
      <c r="L838" s="236"/>
      <c r="M838" s="236"/>
      <c r="N838" s="236"/>
      <c r="O838" s="236"/>
      <c r="P838" s="236"/>
      <c r="Q838" s="236"/>
      <c r="R838" s="236"/>
      <c r="S838" s="236"/>
      <c r="T838" s="236"/>
      <c r="U838" s="236"/>
      <c r="V838" s="236"/>
      <c r="W838" s="236"/>
      <c r="X838" s="236"/>
      <c r="Y838" s="236"/>
      <c r="Z838" s="236"/>
    </row>
    <row r="839" spans="1:26" ht="15.75" customHeight="1">
      <c r="A839" s="236"/>
      <c r="B839" s="609"/>
      <c r="C839" s="609"/>
      <c r="D839" s="236"/>
      <c r="E839" s="236"/>
      <c r="F839" s="236"/>
      <c r="G839" s="236"/>
      <c r="H839" s="236"/>
      <c r="I839" s="236"/>
      <c r="J839" s="236"/>
      <c r="K839" s="236"/>
      <c r="L839" s="236"/>
      <c r="M839" s="236"/>
      <c r="N839" s="236"/>
      <c r="O839" s="236"/>
      <c r="P839" s="236"/>
      <c r="Q839" s="236"/>
      <c r="R839" s="236"/>
      <c r="S839" s="236"/>
      <c r="T839" s="236"/>
      <c r="U839" s="236"/>
      <c r="V839" s="236"/>
      <c r="W839" s="236"/>
      <c r="X839" s="236"/>
      <c r="Y839" s="236"/>
      <c r="Z839" s="236"/>
    </row>
    <row r="840" spans="1:26" ht="15.75" customHeight="1">
      <c r="A840" s="236"/>
      <c r="B840" s="609"/>
      <c r="C840" s="609"/>
      <c r="D840" s="236"/>
      <c r="E840" s="236"/>
      <c r="F840" s="236"/>
      <c r="G840" s="236"/>
      <c r="H840" s="236"/>
      <c r="I840" s="236"/>
      <c r="J840" s="236"/>
      <c r="K840" s="236"/>
      <c r="L840" s="236"/>
      <c r="M840" s="236"/>
      <c r="N840" s="236"/>
      <c r="O840" s="236"/>
      <c r="P840" s="236"/>
      <c r="Q840" s="236"/>
      <c r="R840" s="236"/>
      <c r="S840" s="236"/>
      <c r="T840" s="236"/>
      <c r="U840" s="236"/>
      <c r="V840" s="236"/>
      <c r="W840" s="236"/>
      <c r="X840" s="236"/>
      <c r="Y840" s="236"/>
      <c r="Z840" s="236"/>
    </row>
    <row r="841" spans="1:26" ht="15.75" customHeight="1">
      <c r="A841" s="236"/>
      <c r="B841" s="609"/>
      <c r="C841" s="609"/>
      <c r="D841" s="236"/>
      <c r="E841" s="236"/>
      <c r="F841" s="236"/>
      <c r="G841" s="236"/>
      <c r="H841" s="236"/>
      <c r="I841" s="236"/>
      <c r="J841" s="236"/>
      <c r="K841" s="236"/>
      <c r="L841" s="236"/>
      <c r="M841" s="236"/>
      <c r="N841" s="236"/>
      <c r="O841" s="236"/>
      <c r="P841" s="236"/>
      <c r="Q841" s="236"/>
      <c r="R841" s="236"/>
      <c r="S841" s="236"/>
      <c r="T841" s="236"/>
      <c r="U841" s="236"/>
      <c r="V841" s="236"/>
      <c r="W841" s="236"/>
      <c r="X841" s="236"/>
      <c r="Y841" s="236"/>
      <c r="Z841" s="236"/>
    </row>
    <row r="842" spans="1:26" ht="15.75" customHeight="1">
      <c r="A842" s="236"/>
      <c r="B842" s="609"/>
      <c r="C842" s="609"/>
      <c r="D842" s="236"/>
      <c r="E842" s="236"/>
      <c r="F842" s="236"/>
      <c r="G842" s="236"/>
      <c r="H842" s="236"/>
      <c r="I842" s="236"/>
      <c r="J842" s="236"/>
      <c r="K842" s="236"/>
      <c r="L842" s="236"/>
      <c r="M842" s="236"/>
      <c r="N842" s="236"/>
      <c r="O842" s="236"/>
      <c r="P842" s="236"/>
      <c r="Q842" s="236"/>
      <c r="R842" s="236"/>
      <c r="S842" s="236"/>
      <c r="T842" s="236"/>
      <c r="U842" s="236"/>
      <c r="V842" s="236"/>
      <c r="W842" s="236"/>
      <c r="X842" s="236"/>
      <c r="Y842" s="236"/>
      <c r="Z842" s="236"/>
    </row>
    <row r="843" spans="1:26" ht="15.75" customHeight="1">
      <c r="A843" s="236"/>
      <c r="B843" s="609"/>
      <c r="C843" s="609"/>
      <c r="D843" s="236"/>
      <c r="E843" s="236"/>
      <c r="F843" s="236"/>
      <c r="G843" s="236"/>
      <c r="H843" s="236"/>
      <c r="I843" s="236"/>
      <c r="J843" s="236"/>
      <c r="K843" s="236"/>
      <c r="L843" s="236"/>
      <c r="M843" s="236"/>
      <c r="N843" s="236"/>
      <c r="O843" s="236"/>
      <c r="P843" s="236"/>
      <c r="Q843" s="236"/>
      <c r="R843" s="236"/>
      <c r="S843" s="236"/>
      <c r="T843" s="236"/>
      <c r="U843" s="236"/>
      <c r="V843" s="236"/>
      <c r="W843" s="236"/>
      <c r="X843" s="236"/>
      <c r="Y843" s="236"/>
      <c r="Z843" s="236"/>
    </row>
    <row r="844" spans="1:26" ht="15.75" customHeight="1">
      <c r="A844" s="236"/>
      <c r="B844" s="609"/>
      <c r="C844" s="609"/>
      <c r="D844" s="236"/>
      <c r="E844" s="236"/>
      <c r="F844" s="236"/>
      <c r="G844" s="236"/>
      <c r="H844" s="236"/>
      <c r="I844" s="236"/>
      <c r="J844" s="236"/>
      <c r="K844" s="236"/>
      <c r="L844" s="236"/>
      <c r="M844" s="236"/>
      <c r="N844" s="236"/>
      <c r="O844" s="236"/>
      <c r="P844" s="236"/>
      <c r="Q844" s="236"/>
      <c r="R844" s="236"/>
      <c r="S844" s="236"/>
      <c r="T844" s="236"/>
      <c r="U844" s="236"/>
      <c r="V844" s="236"/>
      <c r="W844" s="236"/>
      <c r="X844" s="236"/>
      <c r="Y844" s="236"/>
      <c r="Z844" s="236"/>
    </row>
    <row r="845" spans="1:26" ht="15.75" customHeight="1">
      <c r="A845" s="236"/>
      <c r="B845" s="609"/>
      <c r="C845" s="609"/>
      <c r="D845" s="236"/>
      <c r="E845" s="236"/>
      <c r="F845" s="236"/>
      <c r="G845" s="236"/>
      <c r="H845" s="236"/>
      <c r="I845" s="236"/>
      <c r="J845" s="236"/>
      <c r="K845" s="236"/>
      <c r="L845" s="236"/>
      <c r="M845" s="236"/>
      <c r="N845" s="236"/>
      <c r="O845" s="236"/>
      <c r="P845" s="236"/>
      <c r="Q845" s="236"/>
      <c r="R845" s="236"/>
      <c r="S845" s="236"/>
      <c r="T845" s="236"/>
      <c r="U845" s="236"/>
      <c r="V845" s="236"/>
      <c r="W845" s="236"/>
      <c r="X845" s="236"/>
      <c r="Y845" s="236"/>
      <c r="Z845" s="236"/>
    </row>
    <row r="846" spans="1:26" ht="15.75" customHeight="1">
      <c r="A846" s="236"/>
      <c r="B846" s="609"/>
      <c r="C846" s="609"/>
      <c r="D846" s="236"/>
      <c r="E846" s="236"/>
      <c r="F846" s="236"/>
      <c r="G846" s="236"/>
      <c r="H846" s="236"/>
      <c r="I846" s="236"/>
      <c r="J846" s="236"/>
      <c r="K846" s="236"/>
      <c r="L846" s="236"/>
      <c r="M846" s="236"/>
      <c r="N846" s="236"/>
      <c r="O846" s="236"/>
      <c r="P846" s="236"/>
      <c r="Q846" s="236"/>
      <c r="R846" s="236"/>
      <c r="S846" s="236"/>
      <c r="T846" s="236"/>
      <c r="U846" s="236"/>
      <c r="V846" s="236"/>
      <c r="W846" s="236"/>
      <c r="X846" s="236"/>
      <c r="Y846" s="236"/>
      <c r="Z846" s="236"/>
    </row>
    <row r="847" spans="1:26" ht="15.75" customHeight="1">
      <c r="A847" s="236"/>
      <c r="B847" s="609"/>
      <c r="C847" s="609"/>
      <c r="D847" s="236"/>
      <c r="E847" s="236"/>
      <c r="F847" s="236"/>
      <c r="G847" s="236"/>
      <c r="H847" s="236"/>
      <c r="I847" s="236"/>
      <c r="J847" s="236"/>
      <c r="K847" s="236"/>
      <c r="L847" s="236"/>
      <c r="M847" s="236"/>
      <c r="N847" s="236"/>
      <c r="O847" s="236"/>
      <c r="P847" s="236"/>
      <c r="Q847" s="236"/>
      <c r="R847" s="236"/>
      <c r="S847" s="236"/>
      <c r="T847" s="236"/>
      <c r="U847" s="236"/>
      <c r="V847" s="236"/>
      <c r="W847" s="236"/>
      <c r="X847" s="236"/>
      <c r="Y847" s="236"/>
      <c r="Z847" s="236"/>
    </row>
    <row r="848" spans="1:26" ht="15.75" customHeight="1">
      <c r="A848" s="236"/>
      <c r="B848" s="609"/>
      <c r="C848" s="609"/>
      <c r="D848" s="236"/>
      <c r="E848" s="236"/>
      <c r="F848" s="236"/>
      <c r="G848" s="236"/>
      <c r="H848" s="236"/>
      <c r="I848" s="236"/>
      <c r="J848" s="236"/>
      <c r="K848" s="236"/>
      <c r="L848" s="236"/>
      <c r="M848" s="236"/>
      <c r="N848" s="236"/>
      <c r="O848" s="236"/>
      <c r="P848" s="236"/>
      <c r="Q848" s="236"/>
      <c r="R848" s="236"/>
      <c r="S848" s="236"/>
      <c r="T848" s="236"/>
      <c r="U848" s="236"/>
      <c r="V848" s="236"/>
      <c r="W848" s="236"/>
      <c r="X848" s="236"/>
      <c r="Y848" s="236"/>
      <c r="Z848" s="236"/>
    </row>
    <row r="849" spans="1:26" ht="15.75" customHeight="1">
      <c r="A849" s="236"/>
      <c r="B849" s="609"/>
      <c r="C849" s="609"/>
      <c r="D849" s="236"/>
      <c r="E849" s="236"/>
      <c r="F849" s="236"/>
      <c r="G849" s="236"/>
      <c r="H849" s="236"/>
      <c r="I849" s="236"/>
      <c r="J849" s="236"/>
      <c r="K849" s="236"/>
      <c r="L849" s="236"/>
      <c r="M849" s="236"/>
      <c r="N849" s="236"/>
      <c r="O849" s="236"/>
      <c r="P849" s="236"/>
      <c r="Q849" s="236"/>
      <c r="R849" s="236"/>
      <c r="S849" s="236"/>
      <c r="T849" s="236"/>
      <c r="U849" s="236"/>
      <c r="V849" s="236"/>
      <c r="W849" s="236"/>
      <c r="X849" s="236"/>
      <c r="Y849" s="236"/>
      <c r="Z849" s="236"/>
    </row>
    <row r="850" spans="1:26" ht="15.75" customHeight="1">
      <c r="A850" s="236"/>
      <c r="B850" s="609"/>
      <c r="C850" s="609"/>
      <c r="D850" s="236"/>
      <c r="E850" s="236"/>
      <c r="F850" s="236"/>
      <c r="G850" s="236"/>
      <c r="H850" s="236"/>
      <c r="I850" s="236"/>
      <c r="J850" s="236"/>
      <c r="K850" s="236"/>
      <c r="L850" s="236"/>
      <c r="M850" s="236"/>
      <c r="N850" s="236"/>
      <c r="O850" s="236"/>
      <c r="P850" s="236"/>
      <c r="Q850" s="236"/>
      <c r="R850" s="236"/>
      <c r="S850" s="236"/>
      <c r="T850" s="236"/>
      <c r="U850" s="236"/>
      <c r="V850" s="236"/>
      <c r="W850" s="236"/>
      <c r="X850" s="236"/>
      <c r="Y850" s="236"/>
      <c r="Z850" s="236"/>
    </row>
    <row r="851" spans="1:26" ht="15.75" customHeight="1">
      <c r="A851" s="236"/>
      <c r="B851" s="609"/>
      <c r="C851" s="609"/>
      <c r="D851" s="236"/>
      <c r="E851" s="236"/>
      <c r="F851" s="236"/>
      <c r="G851" s="236"/>
      <c r="H851" s="236"/>
      <c r="I851" s="236"/>
      <c r="J851" s="236"/>
      <c r="K851" s="236"/>
      <c r="L851" s="236"/>
      <c r="M851" s="236"/>
      <c r="N851" s="236"/>
      <c r="O851" s="236"/>
      <c r="P851" s="236"/>
      <c r="Q851" s="236"/>
      <c r="R851" s="236"/>
      <c r="S851" s="236"/>
      <c r="T851" s="236"/>
      <c r="U851" s="236"/>
      <c r="V851" s="236"/>
      <c r="W851" s="236"/>
      <c r="X851" s="236"/>
      <c r="Y851" s="236"/>
      <c r="Z851" s="236"/>
    </row>
    <row r="852" spans="1:26" ht="15.75" customHeight="1">
      <c r="A852" s="236"/>
      <c r="B852" s="609"/>
      <c r="C852" s="609"/>
      <c r="D852" s="236"/>
      <c r="E852" s="236"/>
      <c r="F852" s="236"/>
      <c r="G852" s="236"/>
      <c r="H852" s="236"/>
      <c r="I852" s="236"/>
      <c r="J852" s="236"/>
      <c r="K852" s="236"/>
      <c r="L852" s="236"/>
      <c r="M852" s="236"/>
      <c r="N852" s="236"/>
      <c r="O852" s="236"/>
      <c r="P852" s="236"/>
      <c r="Q852" s="236"/>
      <c r="R852" s="236"/>
      <c r="S852" s="236"/>
      <c r="T852" s="236"/>
      <c r="U852" s="236"/>
      <c r="V852" s="236"/>
      <c r="W852" s="236"/>
      <c r="X852" s="236"/>
      <c r="Y852" s="236"/>
      <c r="Z852" s="236"/>
    </row>
    <row r="853" spans="1:26" ht="15.75" customHeight="1">
      <c r="A853" s="236"/>
      <c r="B853" s="609"/>
      <c r="C853" s="609"/>
      <c r="D853" s="236"/>
      <c r="E853" s="236"/>
      <c r="F853" s="236"/>
      <c r="G853" s="236"/>
      <c r="H853" s="236"/>
      <c r="I853" s="236"/>
      <c r="J853" s="236"/>
      <c r="K853" s="236"/>
      <c r="L853" s="236"/>
      <c r="M853" s="236"/>
      <c r="N853" s="236"/>
      <c r="O853" s="236"/>
      <c r="P853" s="236"/>
      <c r="Q853" s="236"/>
      <c r="R853" s="236"/>
      <c r="S853" s="236"/>
      <c r="T853" s="236"/>
      <c r="U853" s="236"/>
      <c r="V853" s="236"/>
      <c r="W853" s="236"/>
      <c r="X853" s="236"/>
      <c r="Y853" s="236"/>
      <c r="Z853" s="236"/>
    </row>
    <row r="854" spans="1:26" ht="15.75" customHeight="1">
      <c r="A854" s="236"/>
      <c r="B854" s="609"/>
      <c r="C854" s="609"/>
      <c r="D854" s="236"/>
      <c r="E854" s="236"/>
      <c r="F854" s="236"/>
      <c r="G854" s="236"/>
      <c r="H854" s="236"/>
      <c r="I854" s="236"/>
      <c r="J854" s="236"/>
      <c r="K854" s="236"/>
      <c r="L854" s="236"/>
      <c r="M854" s="236"/>
      <c r="N854" s="236"/>
      <c r="O854" s="236"/>
      <c r="P854" s="236"/>
      <c r="Q854" s="236"/>
      <c r="R854" s="236"/>
      <c r="S854" s="236"/>
      <c r="T854" s="236"/>
      <c r="U854" s="236"/>
      <c r="V854" s="236"/>
      <c r="W854" s="236"/>
      <c r="X854" s="236"/>
      <c r="Y854" s="236"/>
      <c r="Z854" s="236"/>
    </row>
    <row r="855" spans="1:26" ht="15.75" customHeight="1">
      <c r="A855" s="236"/>
      <c r="B855" s="609"/>
      <c r="C855" s="609"/>
      <c r="D855" s="236"/>
      <c r="E855" s="236"/>
      <c r="F855" s="236"/>
      <c r="G855" s="236"/>
      <c r="H855" s="236"/>
      <c r="I855" s="236"/>
      <c r="J855" s="236"/>
      <c r="K855" s="236"/>
      <c r="L855" s="236"/>
      <c r="M855" s="236"/>
      <c r="N855" s="236"/>
      <c r="O855" s="236"/>
      <c r="P855" s="236"/>
      <c r="Q855" s="236"/>
      <c r="R855" s="236"/>
      <c r="S855" s="236"/>
      <c r="T855" s="236"/>
      <c r="U855" s="236"/>
      <c r="V855" s="236"/>
      <c r="W855" s="236"/>
      <c r="X855" s="236"/>
      <c r="Y855" s="236"/>
      <c r="Z855" s="236"/>
    </row>
    <row r="856" spans="1:26" ht="15.75" customHeight="1">
      <c r="A856" s="236"/>
      <c r="B856" s="609"/>
      <c r="C856" s="609"/>
      <c r="D856" s="236"/>
      <c r="E856" s="236"/>
      <c r="F856" s="236"/>
      <c r="G856" s="236"/>
      <c r="H856" s="236"/>
      <c r="I856" s="236"/>
      <c r="J856" s="236"/>
      <c r="K856" s="236"/>
      <c r="L856" s="236"/>
      <c r="M856" s="236"/>
      <c r="N856" s="236"/>
      <c r="O856" s="236"/>
      <c r="P856" s="236"/>
      <c r="Q856" s="236"/>
      <c r="R856" s="236"/>
      <c r="S856" s="236"/>
      <c r="T856" s="236"/>
      <c r="U856" s="236"/>
      <c r="V856" s="236"/>
      <c r="W856" s="236"/>
      <c r="X856" s="236"/>
      <c r="Y856" s="236"/>
      <c r="Z856" s="236"/>
    </row>
    <row r="857" spans="1:26" ht="15.75" customHeight="1">
      <c r="A857" s="236"/>
      <c r="B857" s="609"/>
      <c r="C857" s="609"/>
      <c r="D857" s="236"/>
      <c r="E857" s="236"/>
      <c r="F857" s="236"/>
      <c r="G857" s="236"/>
      <c r="H857" s="236"/>
      <c r="I857" s="236"/>
      <c r="J857" s="236"/>
      <c r="K857" s="236"/>
      <c r="L857" s="236"/>
      <c r="M857" s="236"/>
      <c r="N857" s="236"/>
      <c r="O857" s="236"/>
      <c r="P857" s="236"/>
      <c r="Q857" s="236"/>
      <c r="R857" s="236"/>
      <c r="S857" s="236"/>
      <c r="T857" s="236"/>
      <c r="U857" s="236"/>
      <c r="V857" s="236"/>
      <c r="W857" s="236"/>
      <c r="X857" s="236"/>
      <c r="Y857" s="236"/>
      <c r="Z857" s="236"/>
    </row>
    <row r="858" spans="1:26" ht="15.75" customHeight="1">
      <c r="A858" s="236"/>
      <c r="B858" s="609"/>
      <c r="C858" s="609"/>
      <c r="D858" s="236"/>
      <c r="E858" s="236"/>
      <c r="F858" s="236"/>
      <c r="G858" s="236"/>
      <c r="H858" s="236"/>
      <c r="I858" s="236"/>
      <c r="J858" s="236"/>
      <c r="K858" s="236"/>
      <c r="L858" s="236"/>
      <c r="M858" s="236"/>
      <c r="N858" s="236"/>
      <c r="O858" s="236"/>
      <c r="P858" s="236"/>
      <c r="Q858" s="236"/>
      <c r="R858" s="236"/>
      <c r="S858" s="236"/>
      <c r="T858" s="236"/>
      <c r="U858" s="236"/>
      <c r="V858" s="236"/>
      <c r="W858" s="236"/>
      <c r="X858" s="236"/>
      <c r="Y858" s="236"/>
      <c r="Z858" s="236"/>
    </row>
    <row r="859" spans="1:26" ht="15.75" customHeight="1">
      <c r="A859" s="236"/>
      <c r="B859" s="609"/>
      <c r="C859" s="609"/>
      <c r="D859" s="236"/>
      <c r="E859" s="236"/>
      <c r="F859" s="236"/>
      <c r="G859" s="236"/>
      <c r="H859" s="236"/>
      <c r="I859" s="236"/>
      <c r="J859" s="236"/>
      <c r="K859" s="236"/>
      <c r="L859" s="236"/>
      <c r="M859" s="236"/>
      <c r="N859" s="236"/>
      <c r="O859" s="236"/>
      <c r="P859" s="236"/>
      <c r="Q859" s="236"/>
      <c r="R859" s="236"/>
      <c r="S859" s="236"/>
      <c r="T859" s="236"/>
      <c r="U859" s="236"/>
      <c r="V859" s="236"/>
      <c r="W859" s="236"/>
      <c r="X859" s="236"/>
      <c r="Y859" s="236"/>
      <c r="Z859" s="236"/>
    </row>
    <row r="860" spans="1:26" ht="15.75" customHeight="1">
      <c r="A860" s="236"/>
      <c r="B860" s="609"/>
      <c r="C860" s="609"/>
      <c r="D860" s="236"/>
      <c r="E860" s="236"/>
      <c r="F860" s="236"/>
      <c r="G860" s="236"/>
      <c r="H860" s="236"/>
      <c r="I860" s="236"/>
      <c r="J860" s="236"/>
      <c r="K860" s="236"/>
      <c r="L860" s="236"/>
      <c r="M860" s="236"/>
      <c r="N860" s="236"/>
      <c r="O860" s="236"/>
      <c r="P860" s="236"/>
      <c r="Q860" s="236"/>
      <c r="R860" s="236"/>
      <c r="S860" s="236"/>
      <c r="T860" s="236"/>
      <c r="U860" s="236"/>
      <c r="V860" s="236"/>
      <c r="W860" s="236"/>
      <c r="X860" s="236"/>
      <c r="Y860" s="236"/>
      <c r="Z860" s="236"/>
    </row>
    <row r="861" spans="1:26" ht="15.75" customHeight="1">
      <c r="A861" s="236"/>
      <c r="B861" s="609"/>
      <c r="C861" s="609"/>
      <c r="D861" s="236"/>
      <c r="E861" s="236"/>
      <c r="F861" s="236"/>
      <c r="G861" s="236"/>
      <c r="H861" s="236"/>
      <c r="I861" s="236"/>
      <c r="J861" s="236"/>
      <c r="K861" s="236"/>
      <c r="L861" s="236"/>
      <c r="M861" s="236"/>
      <c r="N861" s="236"/>
      <c r="O861" s="236"/>
      <c r="P861" s="236"/>
      <c r="Q861" s="236"/>
      <c r="R861" s="236"/>
      <c r="S861" s="236"/>
      <c r="T861" s="236"/>
      <c r="U861" s="236"/>
      <c r="V861" s="236"/>
      <c r="W861" s="236"/>
      <c r="X861" s="236"/>
      <c r="Y861" s="236"/>
      <c r="Z861" s="236"/>
    </row>
    <row r="862" spans="1:26" ht="15.75" customHeight="1">
      <c r="A862" s="236"/>
      <c r="B862" s="609"/>
      <c r="C862" s="609"/>
      <c r="D862" s="236"/>
      <c r="E862" s="236"/>
      <c r="F862" s="236"/>
      <c r="G862" s="236"/>
      <c r="H862" s="236"/>
      <c r="I862" s="236"/>
      <c r="J862" s="236"/>
      <c r="K862" s="236"/>
      <c r="L862" s="236"/>
      <c r="M862" s="236"/>
      <c r="N862" s="236"/>
      <c r="O862" s="236"/>
      <c r="P862" s="236"/>
      <c r="Q862" s="236"/>
      <c r="R862" s="236"/>
      <c r="S862" s="236"/>
      <c r="T862" s="236"/>
      <c r="U862" s="236"/>
      <c r="V862" s="236"/>
      <c r="W862" s="236"/>
      <c r="X862" s="236"/>
      <c r="Y862" s="236"/>
      <c r="Z862" s="236"/>
    </row>
    <row r="863" spans="1:26" ht="15.75" customHeight="1">
      <c r="A863" s="236"/>
      <c r="B863" s="609"/>
      <c r="C863" s="609"/>
      <c r="D863" s="236"/>
      <c r="E863" s="236"/>
      <c r="F863" s="236"/>
      <c r="G863" s="236"/>
      <c r="H863" s="236"/>
      <c r="I863" s="236"/>
      <c r="J863" s="236"/>
      <c r="K863" s="236"/>
      <c r="L863" s="236"/>
      <c r="M863" s="236"/>
      <c r="N863" s="236"/>
      <c r="O863" s="236"/>
      <c r="P863" s="236"/>
      <c r="Q863" s="236"/>
      <c r="R863" s="236"/>
      <c r="S863" s="236"/>
      <c r="T863" s="236"/>
      <c r="U863" s="236"/>
      <c r="V863" s="236"/>
      <c r="W863" s="236"/>
      <c r="X863" s="236"/>
      <c r="Y863" s="236"/>
      <c r="Z863" s="236"/>
    </row>
    <row r="864" spans="1:26" ht="15.75" customHeight="1">
      <c r="A864" s="236"/>
      <c r="B864" s="609"/>
      <c r="C864" s="609"/>
      <c r="D864" s="236"/>
      <c r="E864" s="236"/>
      <c r="F864" s="236"/>
      <c r="G864" s="236"/>
      <c r="H864" s="236"/>
      <c r="I864" s="236"/>
      <c r="J864" s="236"/>
      <c r="K864" s="236"/>
      <c r="L864" s="236"/>
      <c r="M864" s="236"/>
      <c r="N864" s="236"/>
      <c r="O864" s="236"/>
      <c r="P864" s="236"/>
      <c r="Q864" s="236"/>
      <c r="R864" s="236"/>
      <c r="S864" s="236"/>
      <c r="T864" s="236"/>
      <c r="U864" s="236"/>
      <c r="V864" s="236"/>
      <c r="W864" s="236"/>
      <c r="X864" s="236"/>
      <c r="Y864" s="236"/>
      <c r="Z864" s="236"/>
    </row>
    <row r="865" spans="1:26" ht="15.75" customHeight="1">
      <c r="A865" s="236"/>
      <c r="B865" s="609"/>
      <c r="C865" s="609"/>
      <c r="D865" s="236"/>
      <c r="E865" s="236"/>
      <c r="F865" s="236"/>
      <c r="G865" s="236"/>
      <c r="H865" s="236"/>
      <c r="I865" s="236"/>
      <c r="J865" s="236"/>
      <c r="K865" s="236"/>
      <c r="L865" s="236"/>
      <c r="M865" s="236"/>
      <c r="N865" s="236"/>
      <c r="O865" s="236"/>
      <c r="P865" s="236"/>
      <c r="Q865" s="236"/>
      <c r="R865" s="236"/>
      <c r="S865" s="236"/>
      <c r="T865" s="236"/>
      <c r="U865" s="236"/>
      <c r="V865" s="236"/>
      <c r="W865" s="236"/>
      <c r="X865" s="236"/>
      <c r="Y865" s="236"/>
      <c r="Z865" s="236"/>
    </row>
    <row r="866" spans="1:26" ht="15.75" customHeight="1">
      <c r="A866" s="236"/>
      <c r="B866" s="609"/>
      <c r="C866" s="609"/>
      <c r="D866" s="236"/>
      <c r="E866" s="236"/>
      <c r="F866" s="236"/>
      <c r="G866" s="236"/>
      <c r="H866" s="236"/>
      <c r="I866" s="236"/>
      <c r="J866" s="236"/>
      <c r="K866" s="236"/>
      <c r="L866" s="236"/>
      <c r="M866" s="236"/>
      <c r="N866" s="236"/>
      <c r="O866" s="236"/>
      <c r="P866" s="236"/>
      <c r="Q866" s="236"/>
      <c r="R866" s="236"/>
      <c r="S866" s="236"/>
      <c r="T866" s="236"/>
      <c r="U866" s="236"/>
      <c r="V866" s="236"/>
      <c r="W866" s="236"/>
      <c r="X866" s="236"/>
      <c r="Y866" s="236"/>
      <c r="Z866" s="236"/>
    </row>
    <row r="867" spans="1:26" ht="15.75" customHeight="1">
      <c r="A867" s="236"/>
      <c r="B867" s="609"/>
      <c r="C867" s="609"/>
      <c r="D867" s="236"/>
      <c r="E867" s="236"/>
      <c r="F867" s="236"/>
      <c r="G867" s="236"/>
      <c r="H867" s="236"/>
      <c r="I867" s="236"/>
      <c r="J867" s="236"/>
      <c r="K867" s="236"/>
      <c r="L867" s="236"/>
      <c r="M867" s="236"/>
      <c r="N867" s="236"/>
      <c r="O867" s="236"/>
      <c r="P867" s="236"/>
      <c r="Q867" s="236"/>
      <c r="R867" s="236"/>
      <c r="S867" s="236"/>
      <c r="T867" s="236"/>
      <c r="U867" s="236"/>
      <c r="V867" s="236"/>
      <c r="W867" s="236"/>
      <c r="X867" s="236"/>
      <c r="Y867" s="236"/>
      <c r="Z867" s="236"/>
    </row>
    <row r="868" spans="1:26" ht="15.75" customHeight="1">
      <c r="A868" s="236"/>
      <c r="B868" s="609"/>
      <c r="C868" s="609"/>
      <c r="D868" s="236"/>
      <c r="E868" s="236"/>
      <c r="F868" s="236"/>
      <c r="G868" s="236"/>
      <c r="H868" s="236"/>
      <c r="I868" s="236"/>
      <c r="J868" s="236"/>
      <c r="K868" s="236"/>
      <c r="L868" s="236"/>
      <c r="M868" s="236"/>
      <c r="N868" s="236"/>
      <c r="O868" s="236"/>
      <c r="P868" s="236"/>
      <c r="Q868" s="236"/>
      <c r="R868" s="236"/>
      <c r="S868" s="236"/>
      <c r="T868" s="236"/>
      <c r="U868" s="236"/>
      <c r="V868" s="236"/>
      <c r="W868" s="236"/>
      <c r="X868" s="236"/>
      <c r="Y868" s="236"/>
      <c r="Z868" s="236"/>
    </row>
    <row r="869" spans="1:26" ht="15.75" customHeight="1">
      <c r="A869" s="236"/>
      <c r="B869" s="609"/>
      <c r="C869" s="609"/>
      <c r="D869" s="236"/>
      <c r="E869" s="236"/>
      <c r="F869" s="236"/>
      <c r="G869" s="236"/>
      <c r="H869" s="236"/>
      <c r="I869" s="236"/>
      <c r="J869" s="236"/>
      <c r="K869" s="236"/>
      <c r="L869" s="236"/>
      <c r="M869" s="236"/>
      <c r="N869" s="236"/>
      <c r="O869" s="236"/>
      <c r="P869" s="236"/>
      <c r="Q869" s="236"/>
      <c r="R869" s="236"/>
      <c r="S869" s="236"/>
      <c r="T869" s="236"/>
      <c r="U869" s="236"/>
      <c r="V869" s="236"/>
      <c r="W869" s="236"/>
      <c r="X869" s="236"/>
      <c r="Y869" s="236"/>
      <c r="Z869" s="236"/>
    </row>
    <row r="870" spans="1:26" ht="15.75" customHeight="1">
      <c r="A870" s="236"/>
      <c r="B870" s="609"/>
      <c r="C870" s="609"/>
      <c r="D870" s="236"/>
      <c r="E870" s="236"/>
      <c r="F870" s="236"/>
      <c r="G870" s="236"/>
      <c r="H870" s="236"/>
      <c r="I870" s="236"/>
      <c r="J870" s="236"/>
      <c r="K870" s="236"/>
      <c r="L870" s="236"/>
      <c r="M870" s="236"/>
      <c r="N870" s="236"/>
      <c r="O870" s="236"/>
      <c r="P870" s="236"/>
      <c r="Q870" s="236"/>
      <c r="R870" s="236"/>
      <c r="S870" s="236"/>
      <c r="T870" s="236"/>
      <c r="U870" s="236"/>
      <c r="V870" s="236"/>
      <c r="W870" s="236"/>
      <c r="X870" s="236"/>
      <c r="Y870" s="236"/>
      <c r="Z870" s="236"/>
    </row>
    <row r="871" spans="1:26" ht="15.75" customHeight="1">
      <c r="A871" s="236"/>
      <c r="B871" s="609"/>
      <c r="C871" s="609"/>
      <c r="D871" s="236"/>
      <c r="E871" s="236"/>
      <c r="F871" s="236"/>
      <c r="G871" s="236"/>
      <c r="H871" s="236"/>
      <c r="I871" s="236"/>
      <c r="J871" s="236"/>
      <c r="K871" s="236"/>
      <c r="L871" s="236"/>
      <c r="M871" s="236"/>
      <c r="N871" s="236"/>
      <c r="O871" s="236"/>
      <c r="P871" s="236"/>
      <c r="Q871" s="236"/>
      <c r="R871" s="236"/>
      <c r="S871" s="236"/>
      <c r="T871" s="236"/>
      <c r="U871" s="236"/>
      <c r="V871" s="236"/>
      <c r="W871" s="236"/>
      <c r="X871" s="236"/>
      <c r="Y871" s="236"/>
      <c r="Z871" s="236"/>
    </row>
    <row r="872" spans="1:26" ht="15.75" customHeight="1">
      <c r="A872" s="236"/>
      <c r="B872" s="609"/>
      <c r="C872" s="609"/>
      <c r="D872" s="236"/>
      <c r="E872" s="236"/>
      <c r="F872" s="236"/>
      <c r="G872" s="236"/>
      <c r="H872" s="236"/>
      <c r="I872" s="236"/>
      <c r="J872" s="236"/>
      <c r="K872" s="236"/>
      <c r="L872" s="236"/>
      <c r="M872" s="236"/>
      <c r="N872" s="236"/>
      <c r="O872" s="236"/>
      <c r="P872" s="236"/>
      <c r="Q872" s="236"/>
      <c r="R872" s="236"/>
      <c r="S872" s="236"/>
      <c r="T872" s="236"/>
      <c r="U872" s="236"/>
      <c r="V872" s="236"/>
      <c r="W872" s="236"/>
      <c r="X872" s="236"/>
      <c r="Y872" s="236"/>
      <c r="Z872" s="236"/>
    </row>
    <row r="873" spans="1:26" ht="15.75" customHeight="1">
      <c r="A873" s="236"/>
      <c r="B873" s="609"/>
      <c r="C873" s="609"/>
      <c r="D873" s="236"/>
      <c r="E873" s="236"/>
      <c r="F873" s="236"/>
      <c r="G873" s="236"/>
      <c r="H873" s="236"/>
      <c r="I873" s="236"/>
      <c r="J873" s="236"/>
      <c r="K873" s="236"/>
      <c r="L873" s="236"/>
      <c r="M873" s="236"/>
      <c r="N873" s="236"/>
      <c r="O873" s="236"/>
      <c r="P873" s="236"/>
      <c r="Q873" s="236"/>
      <c r="R873" s="236"/>
      <c r="S873" s="236"/>
      <c r="T873" s="236"/>
      <c r="U873" s="236"/>
      <c r="V873" s="236"/>
      <c r="W873" s="236"/>
      <c r="X873" s="236"/>
      <c r="Y873" s="236"/>
      <c r="Z873" s="236"/>
    </row>
    <row r="874" spans="1:26" ht="15.75" customHeight="1">
      <c r="A874" s="236"/>
      <c r="B874" s="609"/>
      <c r="C874" s="609"/>
      <c r="D874" s="236"/>
      <c r="E874" s="236"/>
      <c r="F874" s="236"/>
      <c r="G874" s="236"/>
      <c r="H874" s="236"/>
      <c r="I874" s="236"/>
      <c r="J874" s="236"/>
      <c r="K874" s="236"/>
      <c r="L874" s="236"/>
      <c r="M874" s="236"/>
      <c r="N874" s="236"/>
      <c r="O874" s="236"/>
      <c r="P874" s="236"/>
      <c r="Q874" s="236"/>
      <c r="R874" s="236"/>
      <c r="S874" s="236"/>
      <c r="T874" s="236"/>
      <c r="U874" s="236"/>
      <c r="V874" s="236"/>
      <c r="W874" s="236"/>
      <c r="X874" s="236"/>
      <c r="Y874" s="236"/>
      <c r="Z874" s="236"/>
    </row>
    <row r="875" spans="1:26" ht="15.75" customHeight="1">
      <c r="A875" s="236"/>
      <c r="B875" s="609"/>
      <c r="C875" s="609"/>
      <c r="D875" s="236"/>
      <c r="E875" s="236"/>
      <c r="F875" s="236"/>
      <c r="G875" s="236"/>
      <c r="H875" s="236"/>
      <c r="I875" s="236"/>
      <c r="J875" s="236"/>
      <c r="K875" s="236"/>
      <c r="L875" s="236"/>
      <c r="M875" s="236"/>
      <c r="N875" s="236"/>
      <c r="O875" s="236"/>
      <c r="P875" s="236"/>
      <c r="Q875" s="236"/>
      <c r="R875" s="236"/>
      <c r="S875" s="236"/>
      <c r="T875" s="236"/>
      <c r="U875" s="236"/>
      <c r="V875" s="236"/>
      <c r="W875" s="236"/>
      <c r="X875" s="236"/>
      <c r="Y875" s="236"/>
      <c r="Z875" s="236"/>
    </row>
    <row r="876" spans="1:26" ht="15.75" customHeight="1">
      <c r="A876" s="236"/>
      <c r="B876" s="609"/>
      <c r="C876" s="609"/>
      <c r="D876" s="236"/>
      <c r="E876" s="236"/>
      <c r="F876" s="236"/>
      <c r="G876" s="236"/>
      <c r="H876" s="236"/>
      <c r="I876" s="236"/>
      <c r="J876" s="236"/>
      <c r="K876" s="236"/>
      <c r="L876" s="236"/>
      <c r="M876" s="236"/>
      <c r="N876" s="236"/>
      <c r="O876" s="236"/>
      <c r="P876" s="236"/>
      <c r="Q876" s="236"/>
      <c r="R876" s="236"/>
      <c r="S876" s="236"/>
      <c r="T876" s="236"/>
      <c r="U876" s="236"/>
      <c r="V876" s="236"/>
      <c r="W876" s="236"/>
      <c r="X876" s="236"/>
      <c r="Y876" s="236"/>
      <c r="Z876" s="236"/>
    </row>
    <row r="877" spans="1:26" ht="15.75" customHeight="1">
      <c r="A877" s="236"/>
      <c r="B877" s="609"/>
      <c r="C877" s="609"/>
      <c r="D877" s="236"/>
      <c r="E877" s="236"/>
      <c r="F877" s="236"/>
      <c r="G877" s="236"/>
      <c r="H877" s="236"/>
      <c r="I877" s="236"/>
      <c r="J877" s="236"/>
      <c r="K877" s="236"/>
      <c r="L877" s="236"/>
      <c r="M877" s="236"/>
      <c r="N877" s="236"/>
      <c r="O877" s="236"/>
      <c r="P877" s="236"/>
      <c r="Q877" s="236"/>
      <c r="R877" s="236"/>
      <c r="S877" s="236"/>
      <c r="T877" s="236"/>
      <c r="U877" s="236"/>
      <c r="V877" s="236"/>
      <c r="W877" s="236"/>
      <c r="X877" s="236"/>
      <c r="Y877" s="236"/>
      <c r="Z877" s="236"/>
    </row>
    <row r="878" spans="1:26" ht="15.75" customHeight="1">
      <c r="A878" s="236"/>
      <c r="B878" s="609"/>
      <c r="C878" s="609"/>
      <c r="D878" s="236"/>
      <c r="E878" s="236"/>
      <c r="F878" s="236"/>
      <c r="G878" s="236"/>
      <c r="H878" s="236"/>
      <c r="I878" s="236"/>
      <c r="J878" s="236"/>
      <c r="K878" s="236"/>
      <c r="L878" s="236"/>
      <c r="M878" s="236"/>
      <c r="N878" s="236"/>
      <c r="O878" s="236"/>
      <c r="P878" s="236"/>
      <c r="Q878" s="236"/>
      <c r="R878" s="236"/>
      <c r="S878" s="236"/>
      <c r="T878" s="236"/>
      <c r="U878" s="236"/>
      <c r="V878" s="236"/>
      <c r="W878" s="236"/>
      <c r="X878" s="236"/>
      <c r="Y878" s="236"/>
      <c r="Z878" s="236"/>
    </row>
    <row r="879" spans="1:26" ht="15.75" customHeight="1">
      <c r="A879" s="236"/>
      <c r="B879" s="609"/>
      <c r="C879" s="609"/>
      <c r="D879" s="236"/>
      <c r="E879" s="236"/>
      <c r="F879" s="236"/>
      <c r="G879" s="236"/>
      <c r="H879" s="236"/>
      <c r="I879" s="236"/>
      <c r="J879" s="236"/>
      <c r="K879" s="236"/>
      <c r="L879" s="236"/>
      <c r="M879" s="236"/>
      <c r="N879" s="236"/>
      <c r="O879" s="236"/>
      <c r="P879" s="236"/>
      <c r="Q879" s="236"/>
      <c r="R879" s="236"/>
      <c r="S879" s="236"/>
      <c r="T879" s="236"/>
      <c r="U879" s="236"/>
      <c r="V879" s="236"/>
      <c r="W879" s="236"/>
      <c r="X879" s="236"/>
      <c r="Y879" s="236"/>
      <c r="Z879" s="236"/>
    </row>
    <row r="880" spans="1:26" ht="15.75" customHeight="1">
      <c r="A880" s="236"/>
      <c r="B880" s="609"/>
      <c r="C880" s="609"/>
      <c r="D880" s="236"/>
      <c r="E880" s="236"/>
      <c r="F880" s="236"/>
      <c r="G880" s="236"/>
      <c r="H880" s="236"/>
      <c r="I880" s="236"/>
      <c r="J880" s="236"/>
      <c r="K880" s="236"/>
      <c r="L880" s="236"/>
      <c r="M880" s="236"/>
      <c r="N880" s="236"/>
      <c r="O880" s="236"/>
      <c r="P880" s="236"/>
      <c r="Q880" s="236"/>
      <c r="R880" s="236"/>
      <c r="S880" s="236"/>
      <c r="T880" s="236"/>
      <c r="U880" s="236"/>
      <c r="V880" s="236"/>
      <c r="W880" s="236"/>
      <c r="X880" s="236"/>
      <c r="Y880" s="236"/>
      <c r="Z880" s="236"/>
    </row>
    <row r="881" spans="1:26" ht="15.75" customHeight="1">
      <c r="A881" s="236"/>
      <c r="B881" s="609"/>
      <c r="C881" s="609"/>
      <c r="D881" s="236"/>
      <c r="E881" s="236"/>
      <c r="F881" s="236"/>
      <c r="G881" s="236"/>
      <c r="H881" s="236"/>
      <c r="I881" s="236"/>
      <c r="J881" s="236"/>
      <c r="K881" s="236"/>
      <c r="L881" s="236"/>
      <c r="M881" s="236"/>
      <c r="N881" s="236"/>
      <c r="O881" s="236"/>
      <c r="P881" s="236"/>
      <c r="Q881" s="236"/>
      <c r="R881" s="236"/>
      <c r="S881" s="236"/>
      <c r="T881" s="236"/>
      <c r="U881" s="236"/>
      <c r="V881" s="236"/>
      <c r="W881" s="236"/>
      <c r="X881" s="236"/>
      <c r="Y881" s="236"/>
      <c r="Z881" s="236"/>
    </row>
    <row r="882" spans="1:26" ht="15.75" customHeight="1">
      <c r="A882" s="236"/>
      <c r="B882" s="609"/>
      <c r="C882" s="609"/>
      <c r="D882" s="236"/>
      <c r="E882" s="236"/>
      <c r="F882" s="236"/>
      <c r="G882" s="236"/>
      <c r="H882" s="236"/>
      <c r="I882" s="236"/>
      <c r="J882" s="236"/>
      <c r="K882" s="236"/>
      <c r="L882" s="236"/>
      <c r="M882" s="236"/>
      <c r="N882" s="236"/>
      <c r="O882" s="236"/>
      <c r="P882" s="236"/>
      <c r="Q882" s="236"/>
      <c r="R882" s="236"/>
      <c r="S882" s="236"/>
      <c r="T882" s="236"/>
      <c r="U882" s="236"/>
      <c r="V882" s="236"/>
      <c r="W882" s="236"/>
      <c r="X882" s="236"/>
      <c r="Y882" s="236"/>
      <c r="Z882" s="236"/>
    </row>
    <row r="883" spans="1:26" ht="15.75" customHeight="1">
      <c r="A883" s="236"/>
      <c r="B883" s="609"/>
      <c r="C883" s="609"/>
      <c r="D883" s="236"/>
      <c r="E883" s="236"/>
      <c r="F883" s="236"/>
      <c r="G883" s="236"/>
      <c r="H883" s="236"/>
      <c r="I883" s="236"/>
      <c r="J883" s="236"/>
      <c r="K883" s="236"/>
      <c r="L883" s="236"/>
      <c r="M883" s="236"/>
      <c r="N883" s="236"/>
      <c r="O883" s="236"/>
      <c r="P883" s="236"/>
      <c r="Q883" s="236"/>
      <c r="R883" s="236"/>
      <c r="S883" s="236"/>
      <c r="T883" s="236"/>
      <c r="U883" s="236"/>
      <c r="V883" s="236"/>
      <c r="W883" s="236"/>
      <c r="X883" s="236"/>
      <c r="Y883" s="236"/>
      <c r="Z883" s="236"/>
    </row>
    <row r="884" spans="1:26" ht="15.75" customHeight="1">
      <c r="A884" s="236"/>
      <c r="B884" s="609"/>
      <c r="C884" s="609"/>
      <c r="D884" s="236"/>
      <c r="E884" s="236"/>
      <c r="F884" s="236"/>
      <c r="G884" s="236"/>
      <c r="H884" s="236"/>
      <c r="I884" s="236"/>
      <c r="J884" s="236"/>
      <c r="K884" s="236"/>
      <c r="L884" s="236"/>
      <c r="M884" s="236"/>
      <c r="N884" s="236"/>
      <c r="O884" s="236"/>
      <c r="P884" s="236"/>
      <c r="Q884" s="236"/>
      <c r="R884" s="236"/>
      <c r="S884" s="236"/>
      <c r="T884" s="236"/>
      <c r="U884" s="236"/>
      <c r="V884" s="236"/>
      <c r="W884" s="236"/>
      <c r="X884" s="236"/>
      <c r="Y884" s="236"/>
      <c r="Z884" s="236"/>
    </row>
    <row r="885" spans="1:26" ht="15.75" customHeight="1">
      <c r="A885" s="236"/>
      <c r="B885" s="609"/>
      <c r="C885" s="609"/>
      <c r="D885" s="236"/>
      <c r="E885" s="236"/>
      <c r="F885" s="236"/>
      <c r="G885" s="236"/>
      <c r="H885" s="236"/>
      <c r="I885" s="236"/>
      <c r="J885" s="236"/>
      <c r="K885" s="236"/>
      <c r="L885" s="236"/>
      <c r="M885" s="236"/>
      <c r="N885" s="236"/>
      <c r="O885" s="236"/>
      <c r="P885" s="236"/>
      <c r="Q885" s="236"/>
      <c r="R885" s="236"/>
      <c r="S885" s="236"/>
      <c r="T885" s="236"/>
      <c r="U885" s="236"/>
      <c r="V885" s="236"/>
      <c r="W885" s="236"/>
      <c r="X885" s="236"/>
      <c r="Y885" s="236"/>
      <c r="Z885" s="236"/>
    </row>
    <row r="886" spans="1:26" ht="15.75" customHeight="1">
      <c r="A886" s="236"/>
      <c r="B886" s="609"/>
      <c r="C886" s="609"/>
      <c r="D886" s="236"/>
      <c r="E886" s="236"/>
      <c r="F886" s="236"/>
      <c r="G886" s="236"/>
      <c r="H886" s="236"/>
      <c r="I886" s="236"/>
      <c r="J886" s="236"/>
      <c r="K886" s="236"/>
      <c r="L886" s="236"/>
      <c r="M886" s="236"/>
      <c r="N886" s="236"/>
      <c r="O886" s="236"/>
      <c r="P886" s="236"/>
      <c r="Q886" s="236"/>
      <c r="R886" s="236"/>
      <c r="S886" s="236"/>
      <c r="T886" s="236"/>
      <c r="U886" s="236"/>
      <c r="V886" s="236"/>
      <c r="W886" s="236"/>
      <c r="X886" s="236"/>
      <c r="Y886" s="236"/>
      <c r="Z886" s="236"/>
    </row>
    <row r="887" spans="1:26" ht="15.75" customHeight="1">
      <c r="A887" s="236"/>
      <c r="B887" s="609"/>
      <c r="C887" s="609"/>
      <c r="D887" s="236"/>
      <c r="E887" s="236"/>
      <c r="F887" s="236"/>
      <c r="G887" s="236"/>
      <c r="H887" s="236"/>
      <c r="I887" s="236"/>
      <c r="J887" s="236"/>
      <c r="K887" s="236"/>
      <c r="L887" s="236"/>
      <c r="M887" s="236"/>
      <c r="N887" s="236"/>
      <c r="O887" s="236"/>
      <c r="P887" s="236"/>
      <c r="Q887" s="236"/>
      <c r="R887" s="236"/>
      <c r="S887" s="236"/>
      <c r="T887" s="236"/>
      <c r="U887" s="236"/>
      <c r="V887" s="236"/>
      <c r="W887" s="236"/>
      <c r="X887" s="236"/>
      <c r="Y887" s="236"/>
      <c r="Z887" s="236"/>
    </row>
    <row r="888" spans="1:26" ht="15.75" customHeight="1">
      <c r="A888" s="236"/>
      <c r="B888" s="609"/>
      <c r="C888" s="609"/>
      <c r="D888" s="236"/>
      <c r="E888" s="236"/>
      <c r="F888" s="236"/>
      <c r="G888" s="236"/>
      <c r="H888" s="236"/>
      <c r="I888" s="236"/>
      <c r="J888" s="236"/>
      <c r="K888" s="236"/>
      <c r="L888" s="236"/>
      <c r="M888" s="236"/>
      <c r="N888" s="236"/>
      <c r="O888" s="236"/>
      <c r="P888" s="236"/>
      <c r="Q888" s="236"/>
      <c r="R888" s="236"/>
      <c r="S888" s="236"/>
      <c r="T888" s="236"/>
      <c r="U888" s="236"/>
      <c r="V888" s="236"/>
      <c r="W888" s="236"/>
      <c r="X888" s="236"/>
      <c r="Y888" s="236"/>
      <c r="Z888" s="236"/>
    </row>
    <row r="889" spans="1:26" ht="15.75" customHeight="1">
      <c r="A889" s="236"/>
      <c r="B889" s="609"/>
      <c r="C889" s="609"/>
      <c r="D889" s="236"/>
      <c r="E889" s="236"/>
      <c r="F889" s="236"/>
      <c r="G889" s="236"/>
      <c r="H889" s="236"/>
      <c r="I889" s="236"/>
      <c r="J889" s="236"/>
      <c r="K889" s="236"/>
      <c r="L889" s="236"/>
      <c r="M889" s="236"/>
      <c r="N889" s="236"/>
      <c r="O889" s="236"/>
      <c r="P889" s="236"/>
      <c r="Q889" s="236"/>
      <c r="R889" s="236"/>
      <c r="S889" s="236"/>
      <c r="T889" s="236"/>
      <c r="U889" s="236"/>
      <c r="V889" s="236"/>
      <c r="W889" s="236"/>
      <c r="X889" s="236"/>
      <c r="Y889" s="236"/>
      <c r="Z889" s="236"/>
    </row>
    <row r="890" spans="1:26" ht="15.75" customHeight="1">
      <c r="A890" s="236"/>
      <c r="B890" s="609"/>
      <c r="C890" s="609"/>
      <c r="D890" s="236"/>
      <c r="E890" s="236"/>
      <c r="F890" s="236"/>
      <c r="G890" s="236"/>
      <c r="H890" s="236"/>
      <c r="I890" s="236"/>
      <c r="J890" s="236"/>
      <c r="K890" s="236"/>
      <c r="L890" s="236"/>
      <c r="M890" s="236"/>
      <c r="N890" s="236"/>
      <c r="O890" s="236"/>
      <c r="P890" s="236"/>
      <c r="Q890" s="236"/>
      <c r="R890" s="236"/>
      <c r="S890" s="236"/>
      <c r="T890" s="236"/>
      <c r="U890" s="236"/>
      <c r="V890" s="236"/>
      <c r="W890" s="236"/>
      <c r="X890" s="236"/>
      <c r="Y890" s="236"/>
      <c r="Z890" s="236"/>
    </row>
    <row r="891" spans="1:26" ht="15.75" customHeight="1">
      <c r="A891" s="236"/>
      <c r="B891" s="609"/>
      <c r="C891" s="609"/>
      <c r="D891" s="236"/>
      <c r="E891" s="236"/>
      <c r="F891" s="236"/>
      <c r="G891" s="236"/>
      <c r="H891" s="236"/>
      <c r="I891" s="236"/>
      <c r="J891" s="236"/>
      <c r="K891" s="236"/>
      <c r="L891" s="236"/>
      <c r="M891" s="236"/>
      <c r="N891" s="236"/>
      <c r="O891" s="236"/>
      <c r="P891" s="236"/>
      <c r="Q891" s="236"/>
      <c r="R891" s="236"/>
      <c r="S891" s="236"/>
      <c r="T891" s="236"/>
      <c r="U891" s="236"/>
      <c r="V891" s="236"/>
      <c r="W891" s="236"/>
      <c r="X891" s="236"/>
      <c r="Y891" s="236"/>
      <c r="Z891" s="236"/>
    </row>
    <row r="892" spans="1:26" ht="15.75" customHeight="1">
      <c r="A892" s="236"/>
      <c r="B892" s="609"/>
      <c r="C892" s="609"/>
      <c r="D892" s="236"/>
      <c r="E892" s="236"/>
      <c r="F892" s="236"/>
      <c r="G892" s="236"/>
      <c r="H892" s="236"/>
      <c r="I892" s="236"/>
      <c r="J892" s="236"/>
      <c r="K892" s="236"/>
      <c r="L892" s="236"/>
      <c r="M892" s="236"/>
      <c r="N892" s="236"/>
      <c r="O892" s="236"/>
      <c r="P892" s="236"/>
      <c r="Q892" s="236"/>
      <c r="R892" s="236"/>
      <c r="S892" s="236"/>
      <c r="T892" s="236"/>
      <c r="U892" s="236"/>
      <c r="V892" s="236"/>
      <c r="W892" s="236"/>
      <c r="X892" s="236"/>
      <c r="Y892" s="236"/>
      <c r="Z892" s="236"/>
    </row>
    <row r="893" spans="1:26" ht="15.75" customHeight="1">
      <c r="A893" s="236"/>
      <c r="B893" s="609"/>
      <c r="C893" s="609"/>
      <c r="D893" s="236"/>
      <c r="E893" s="236"/>
      <c r="F893" s="236"/>
      <c r="G893" s="236"/>
      <c r="H893" s="236"/>
      <c r="I893" s="236"/>
      <c r="J893" s="236"/>
      <c r="K893" s="236"/>
      <c r="L893" s="236"/>
      <c r="M893" s="236"/>
      <c r="N893" s="236"/>
      <c r="O893" s="236"/>
      <c r="P893" s="236"/>
      <c r="Q893" s="236"/>
      <c r="R893" s="236"/>
      <c r="S893" s="236"/>
      <c r="T893" s="236"/>
      <c r="U893" s="236"/>
      <c r="V893" s="236"/>
      <c r="W893" s="236"/>
      <c r="X893" s="236"/>
      <c r="Y893" s="236"/>
      <c r="Z893" s="236"/>
    </row>
    <row r="894" spans="1:26" ht="15.75" customHeight="1">
      <c r="A894" s="236"/>
      <c r="B894" s="609"/>
      <c r="C894" s="609"/>
      <c r="D894" s="236"/>
      <c r="E894" s="236"/>
      <c r="F894" s="236"/>
      <c r="G894" s="236"/>
      <c r="H894" s="236"/>
      <c r="I894" s="236"/>
      <c r="J894" s="236"/>
      <c r="K894" s="236"/>
      <c r="L894" s="236"/>
      <c r="M894" s="236"/>
      <c r="N894" s="236"/>
      <c r="O894" s="236"/>
      <c r="P894" s="236"/>
      <c r="Q894" s="236"/>
      <c r="R894" s="236"/>
      <c r="S894" s="236"/>
      <c r="T894" s="236"/>
      <c r="U894" s="236"/>
      <c r="V894" s="236"/>
      <c r="W894" s="236"/>
      <c r="X894" s="236"/>
      <c r="Y894" s="236"/>
      <c r="Z894" s="236"/>
    </row>
    <row r="895" spans="1:26" ht="15.75" customHeight="1">
      <c r="A895" s="236"/>
      <c r="B895" s="609"/>
      <c r="C895" s="609"/>
      <c r="D895" s="236"/>
      <c r="E895" s="236"/>
      <c r="F895" s="236"/>
      <c r="G895" s="236"/>
      <c r="H895" s="236"/>
      <c r="I895" s="236"/>
      <c r="J895" s="236"/>
      <c r="K895" s="236"/>
      <c r="L895" s="236"/>
      <c r="M895" s="236"/>
      <c r="N895" s="236"/>
      <c r="O895" s="236"/>
      <c r="P895" s="236"/>
      <c r="Q895" s="236"/>
      <c r="R895" s="236"/>
      <c r="S895" s="236"/>
      <c r="T895" s="236"/>
      <c r="U895" s="236"/>
      <c r="V895" s="236"/>
      <c r="W895" s="236"/>
      <c r="X895" s="236"/>
      <c r="Y895" s="236"/>
      <c r="Z895" s="236"/>
    </row>
    <row r="896" spans="1:26" ht="15.75" customHeight="1">
      <c r="A896" s="236"/>
      <c r="B896" s="609"/>
      <c r="C896" s="609"/>
      <c r="D896" s="236"/>
      <c r="E896" s="236"/>
      <c r="F896" s="236"/>
      <c r="G896" s="236"/>
      <c r="H896" s="236"/>
      <c r="I896" s="236"/>
      <c r="J896" s="236"/>
      <c r="K896" s="236"/>
      <c r="L896" s="236"/>
      <c r="M896" s="236"/>
      <c r="N896" s="236"/>
      <c r="O896" s="236"/>
      <c r="P896" s="236"/>
      <c r="Q896" s="236"/>
      <c r="R896" s="236"/>
      <c r="S896" s="236"/>
      <c r="T896" s="236"/>
      <c r="U896" s="236"/>
      <c r="V896" s="236"/>
      <c r="W896" s="236"/>
      <c r="X896" s="236"/>
      <c r="Y896" s="236"/>
      <c r="Z896" s="236"/>
    </row>
    <row r="897" spans="1:26" ht="15.75" customHeight="1">
      <c r="A897" s="236"/>
      <c r="B897" s="609"/>
      <c r="C897" s="609"/>
      <c r="D897" s="236"/>
      <c r="E897" s="236"/>
      <c r="F897" s="236"/>
      <c r="G897" s="236"/>
      <c r="H897" s="236"/>
      <c r="I897" s="236"/>
      <c r="J897" s="236"/>
      <c r="K897" s="236"/>
      <c r="L897" s="236"/>
      <c r="M897" s="236"/>
      <c r="N897" s="236"/>
      <c r="O897" s="236"/>
      <c r="P897" s="236"/>
      <c r="Q897" s="236"/>
      <c r="R897" s="236"/>
      <c r="S897" s="236"/>
      <c r="T897" s="236"/>
      <c r="U897" s="236"/>
      <c r="V897" s="236"/>
      <c r="W897" s="236"/>
      <c r="X897" s="236"/>
      <c r="Y897" s="236"/>
      <c r="Z897" s="236"/>
    </row>
    <row r="898" spans="1:26" ht="15.75" customHeight="1">
      <c r="A898" s="236"/>
      <c r="B898" s="609"/>
      <c r="C898" s="609"/>
      <c r="D898" s="236"/>
      <c r="E898" s="236"/>
      <c r="F898" s="236"/>
      <c r="G898" s="236"/>
      <c r="H898" s="236"/>
      <c r="I898" s="236"/>
      <c r="J898" s="236"/>
      <c r="K898" s="236"/>
      <c r="L898" s="236"/>
      <c r="M898" s="236"/>
      <c r="N898" s="236"/>
      <c r="O898" s="236"/>
      <c r="P898" s="236"/>
      <c r="Q898" s="236"/>
      <c r="R898" s="236"/>
      <c r="S898" s="236"/>
      <c r="T898" s="236"/>
      <c r="U898" s="236"/>
      <c r="V898" s="236"/>
      <c r="W898" s="236"/>
      <c r="X898" s="236"/>
      <c r="Y898" s="236"/>
      <c r="Z898" s="236"/>
    </row>
    <row r="899" spans="1:26" ht="15.75" customHeight="1">
      <c r="A899" s="236"/>
      <c r="B899" s="609"/>
      <c r="C899" s="609"/>
      <c r="D899" s="236"/>
      <c r="E899" s="236"/>
      <c r="F899" s="236"/>
      <c r="G899" s="236"/>
      <c r="H899" s="236"/>
      <c r="I899" s="236"/>
      <c r="J899" s="236"/>
      <c r="K899" s="236"/>
      <c r="L899" s="236"/>
      <c r="M899" s="236"/>
      <c r="N899" s="236"/>
      <c r="O899" s="236"/>
      <c r="P899" s="236"/>
      <c r="Q899" s="236"/>
      <c r="R899" s="236"/>
      <c r="S899" s="236"/>
      <c r="T899" s="236"/>
      <c r="U899" s="236"/>
      <c r="V899" s="236"/>
      <c r="W899" s="236"/>
      <c r="X899" s="236"/>
      <c r="Y899" s="236"/>
      <c r="Z899" s="236"/>
    </row>
    <row r="900" spans="1:26" ht="15.75" customHeight="1">
      <c r="A900" s="236"/>
      <c r="B900" s="609"/>
      <c r="C900" s="609"/>
      <c r="D900" s="236"/>
      <c r="E900" s="236"/>
      <c r="F900" s="236"/>
      <c r="G900" s="236"/>
      <c r="H900" s="236"/>
      <c r="I900" s="236"/>
      <c r="J900" s="236"/>
      <c r="K900" s="236"/>
      <c r="L900" s="236"/>
      <c r="M900" s="236"/>
      <c r="N900" s="236"/>
      <c r="O900" s="236"/>
      <c r="P900" s="236"/>
      <c r="Q900" s="236"/>
      <c r="R900" s="236"/>
      <c r="S900" s="236"/>
      <c r="T900" s="236"/>
      <c r="U900" s="236"/>
      <c r="V900" s="236"/>
      <c r="W900" s="236"/>
      <c r="X900" s="236"/>
      <c r="Y900" s="236"/>
      <c r="Z900" s="236"/>
    </row>
    <row r="901" spans="1:26" ht="15.75" customHeight="1">
      <c r="A901" s="236"/>
      <c r="B901" s="609"/>
      <c r="C901" s="609"/>
      <c r="D901" s="236"/>
      <c r="E901" s="236"/>
      <c r="F901" s="236"/>
      <c r="G901" s="236"/>
      <c r="H901" s="236"/>
      <c r="I901" s="236"/>
      <c r="J901" s="236"/>
      <c r="K901" s="236"/>
      <c r="L901" s="236"/>
      <c r="M901" s="236"/>
      <c r="N901" s="236"/>
      <c r="O901" s="236"/>
      <c r="P901" s="236"/>
      <c r="Q901" s="236"/>
      <c r="R901" s="236"/>
      <c r="S901" s="236"/>
      <c r="T901" s="236"/>
      <c r="U901" s="236"/>
      <c r="V901" s="236"/>
      <c r="W901" s="236"/>
      <c r="X901" s="236"/>
      <c r="Y901" s="236"/>
      <c r="Z901" s="236"/>
    </row>
    <row r="902" spans="1:26" ht="15.75" customHeight="1">
      <c r="A902" s="236"/>
      <c r="B902" s="609"/>
      <c r="C902" s="609"/>
      <c r="D902" s="236"/>
      <c r="E902" s="236"/>
      <c r="F902" s="236"/>
      <c r="G902" s="236"/>
      <c r="H902" s="236"/>
      <c r="I902" s="236"/>
      <c r="J902" s="236"/>
      <c r="K902" s="236"/>
      <c r="L902" s="236"/>
      <c r="M902" s="236"/>
      <c r="N902" s="236"/>
      <c r="O902" s="236"/>
      <c r="P902" s="236"/>
      <c r="Q902" s="236"/>
      <c r="R902" s="236"/>
      <c r="S902" s="236"/>
      <c r="T902" s="236"/>
      <c r="U902" s="236"/>
      <c r="V902" s="236"/>
      <c r="W902" s="236"/>
      <c r="X902" s="236"/>
      <c r="Y902" s="236"/>
      <c r="Z902" s="236"/>
    </row>
    <row r="903" spans="1:26" ht="15.75" customHeight="1">
      <c r="A903" s="236"/>
      <c r="B903" s="609"/>
      <c r="C903" s="609"/>
      <c r="D903" s="236"/>
      <c r="E903" s="236"/>
      <c r="F903" s="236"/>
      <c r="G903" s="236"/>
      <c r="H903" s="236"/>
      <c r="I903" s="236"/>
      <c r="J903" s="236"/>
      <c r="K903" s="236"/>
      <c r="L903" s="236"/>
      <c r="M903" s="236"/>
      <c r="N903" s="236"/>
      <c r="O903" s="236"/>
      <c r="P903" s="236"/>
      <c r="Q903" s="236"/>
      <c r="R903" s="236"/>
      <c r="S903" s="236"/>
      <c r="T903" s="236"/>
      <c r="U903" s="236"/>
      <c r="V903" s="236"/>
      <c r="W903" s="236"/>
      <c r="X903" s="236"/>
      <c r="Y903" s="236"/>
      <c r="Z903" s="236"/>
    </row>
    <row r="904" spans="1:26" ht="15.75" customHeight="1">
      <c r="A904" s="236"/>
      <c r="B904" s="609"/>
      <c r="C904" s="609"/>
      <c r="D904" s="236"/>
      <c r="E904" s="236"/>
      <c r="F904" s="236"/>
      <c r="G904" s="236"/>
      <c r="H904" s="236"/>
      <c r="I904" s="236"/>
      <c r="J904" s="236"/>
      <c r="K904" s="236"/>
      <c r="L904" s="236"/>
      <c r="M904" s="236"/>
      <c r="N904" s="236"/>
      <c r="O904" s="236"/>
      <c r="P904" s="236"/>
      <c r="Q904" s="236"/>
      <c r="R904" s="236"/>
      <c r="S904" s="236"/>
      <c r="T904" s="236"/>
      <c r="U904" s="236"/>
      <c r="V904" s="236"/>
      <c r="W904" s="236"/>
      <c r="X904" s="236"/>
      <c r="Y904" s="236"/>
      <c r="Z904" s="236"/>
    </row>
    <row r="905" spans="1:26" ht="15.75" customHeight="1">
      <c r="A905" s="236"/>
      <c r="B905" s="609"/>
      <c r="C905" s="609"/>
      <c r="D905" s="236"/>
      <c r="E905" s="236"/>
      <c r="F905" s="236"/>
      <c r="G905" s="236"/>
      <c r="H905" s="236"/>
      <c r="I905" s="236"/>
      <c r="J905" s="236"/>
      <c r="K905" s="236"/>
      <c r="L905" s="236"/>
      <c r="M905" s="236"/>
      <c r="N905" s="236"/>
      <c r="O905" s="236"/>
      <c r="P905" s="236"/>
      <c r="Q905" s="236"/>
      <c r="R905" s="236"/>
      <c r="S905" s="236"/>
      <c r="T905" s="236"/>
      <c r="U905" s="236"/>
      <c r="V905" s="236"/>
      <c r="W905" s="236"/>
      <c r="X905" s="236"/>
      <c r="Y905" s="236"/>
      <c r="Z905" s="236"/>
    </row>
    <row r="906" spans="1:26" ht="15.75" customHeight="1">
      <c r="A906" s="236"/>
      <c r="B906" s="609"/>
      <c r="C906" s="609"/>
      <c r="D906" s="236"/>
      <c r="E906" s="236"/>
      <c r="F906" s="236"/>
      <c r="G906" s="236"/>
      <c r="H906" s="236"/>
      <c r="I906" s="236"/>
      <c r="J906" s="236"/>
      <c r="K906" s="236"/>
      <c r="L906" s="236"/>
      <c r="M906" s="236"/>
      <c r="N906" s="236"/>
      <c r="O906" s="236"/>
      <c r="P906" s="236"/>
      <c r="Q906" s="236"/>
      <c r="R906" s="236"/>
      <c r="S906" s="236"/>
      <c r="T906" s="236"/>
      <c r="U906" s="236"/>
      <c r="V906" s="236"/>
      <c r="W906" s="236"/>
      <c r="X906" s="236"/>
      <c r="Y906" s="236"/>
      <c r="Z906" s="236"/>
    </row>
    <row r="907" spans="1:26" ht="15.75" customHeight="1">
      <c r="A907" s="236"/>
      <c r="B907" s="609"/>
      <c r="C907" s="609"/>
      <c r="D907" s="236"/>
      <c r="E907" s="236"/>
      <c r="F907" s="236"/>
      <c r="G907" s="236"/>
      <c r="H907" s="236"/>
      <c r="I907" s="236"/>
      <c r="J907" s="236"/>
      <c r="K907" s="236"/>
      <c r="L907" s="236"/>
      <c r="M907" s="236"/>
      <c r="N907" s="236"/>
      <c r="O907" s="236"/>
      <c r="P907" s="236"/>
      <c r="Q907" s="236"/>
      <c r="R907" s="236"/>
      <c r="S907" s="236"/>
      <c r="T907" s="236"/>
      <c r="U907" s="236"/>
      <c r="V907" s="236"/>
      <c r="W907" s="236"/>
      <c r="X907" s="236"/>
      <c r="Y907" s="236"/>
      <c r="Z907" s="236"/>
    </row>
    <row r="908" spans="1:26" ht="15.75" customHeight="1">
      <c r="A908" s="236"/>
      <c r="B908" s="609"/>
      <c r="C908" s="609"/>
      <c r="D908" s="236"/>
      <c r="E908" s="236"/>
      <c r="F908" s="236"/>
      <c r="G908" s="236"/>
      <c r="H908" s="236"/>
      <c r="I908" s="236"/>
      <c r="J908" s="236"/>
      <c r="K908" s="236"/>
      <c r="L908" s="236"/>
      <c r="M908" s="236"/>
      <c r="N908" s="236"/>
      <c r="O908" s="236"/>
      <c r="P908" s="236"/>
      <c r="Q908" s="236"/>
      <c r="R908" s="236"/>
      <c r="S908" s="236"/>
      <c r="T908" s="236"/>
      <c r="U908" s="236"/>
      <c r="V908" s="236"/>
      <c r="W908" s="236"/>
      <c r="X908" s="236"/>
      <c r="Y908" s="236"/>
      <c r="Z908" s="236"/>
    </row>
    <row r="909" spans="1:26" ht="15.75" customHeight="1">
      <c r="A909" s="236"/>
      <c r="B909" s="609"/>
      <c r="C909" s="609"/>
      <c r="D909" s="236"/>
      <c r="E909" s="236"/>
      <c r="F909" s="236"/>
      <c r="G909" s="236"/>
      <c r="H909" s="236"/>
      <c r="I909" s="236"/>
      <c r="J909" s="236"/>
      <c r="K909" s="236"/>
      <c r="L909" s="236"/>
      <c r="M909" s="236"/>
      <c r="N909" s="236"/>
      <c r="O909" s="236"/>
      <c r="P909" s="236"/>
      <c r="Q909" s="236"/>
      <c r="R909" s="236"/>
      <c r="S909" s="236"/>
      <c r="T909" s="236"/>
      <c r="U909" s="236"/>
      <c r="V909" s="236"/>
      <c r="W909" s="236"/>
      <c r="X909" s="236"/>
      <c r="Y909" s="236"/>
      <c r="Z909" s="236"/>
    </row>
    <row r="910" spans="1:26" ht="15.75" customHeight="1">
      <c r="A910" s="236"/>
      <c r="B910" s="609"/>
      <c r="C910" s="609"/>
      <c r="D910" s="236"/>
      <c r="E910" s="236"/>
      <c r="F910" s="236"/>
      <c r="G910" s="236"/>
      <c r="H910" s="236"/>
      <c r="I910" s="236"/>
      <c r="J910" s="236"/>
      <c r="K910" s="236"/>
      <c r="L910" s="236"/>
      <c r="M910" s="236"/>
      <c r="N910" s="236"/>
      <c r="O910" s="236"/>
      <c r="P910" s="236"/>
      <c r="Q910" s="236"/>
      <c r="R910" s="236"/>
      <c r="S910" s="236"/>
      <c r="T910" s="236"/>
      <c r="U910" s="236"/>
      <c r="V910" s="236"/>
      <c r="W910" s="236"/>
      <c r="X910" s="236"/>
      <c r="Y910" s="236"/>
      <c r="Z910" s="236"/>
    </row>
    <row r="911" spans="1:26" ht="15.75" customHeight="1">
      <c r="A911" s="236"/>
      <c r="B911" s="609"/>
      <c r="C911" s="609"/>
      <c r="D911" s="236"/>
      <c r="E911" s="236"/>
      <c r="F911" s="236"/>
      <c r="G911" s="236"/>
      <c r="H911" s="236"/>
      <c r="I911" s="236"/>
      <c r="J911" s="236"/>
      <c r="K911" s="236"/>
      <c r="L911" s="236"/>
      <c r="M911" s="236"/>
      <c r="N911" s="236"/>
      <c r="O911" s="236"/>
      <c r="P911" s="236"/>
      <c r="Q911" s="236"/>
      <c r="R911" s="236"/>
      <c r="S911" s="236"/>
      <c r="T911" s="236"/>
      <c r="U911" s="236"/>
      <c r="V911" s="236"/>
      <c r="W911" s="236"/>
      <c r="X911" s="236"/>
      <c r="Y911" s="236"/>
      <c r="Z911" s="236"/>
    </row>
    <row r="912" spans="1:26" ht="15.75" customHeight="1">
      <c r="A912" s="236"/>
      <c r="B912" s="609"/>
      <c r="C912" s="609"/>
      <c r="D912" s="236"/>
      <c r="E912" s="236"/>
      <c r="F912" s="236"/>
      <c r="G912" s="236"/>
      <c r="H912" s="236"/>
      <c r="I912" s="236"/>
      <c r="J912" s="236"/>
      <c r="K912" s="236"/>
      <c r="L912" s="236"/>
      <c r="M912" s="236"/>
      <c r="N912" s="236"/>
      <c r="O912" s="236"/>
      <c r="P912" s="236"/>
      <c r="Q912" s="236"/>
      <c r="R912" s="236"/>
      <c r="S912" s="236"/>
      <c r="T912" s="236"/>
      <c r="U912" s="236"/>
      <c r="V912" s="236"/>
      <c r="W912" s="236"/>
      <c r="X912" s="236"/>
      <c r="Y912" s="236"/>
      <c r="Z912" s="236"/>
    </row>
    <row r="913" spans="1:26" ht="15.75" customHeight="1">
      <c r="A913" s="236"/>
      <c r="B913" s="609"/>
      <c r="C913" s="609"/>
      <c r="D913" s="236"/>
      <c r="E913" s="236"/>
      <c r="F913" s="236"/>
      <c r="G913" s="236"/>
      <c r="H913" s="236"/>
      <c r="I913" s="236"/>
      <c r="J913" s="236"/>
      <c r="K913" s="236"/>
      <c r="L913" s="236"/>
      <c r="M913" s="236"/>
      <c r="N913" s="236"/>
      <c r="O913" s="236"/>
      <c r="P913" s="236"/>
      <c r="Q913" s="236"/>
      <c r="R913" s="236"/>
      <c r="S913" s="236"/>
      <c r="T913" s="236"/>
      <c r="U913" s="236"/>
      <c r="V913" s="236"/>
      <c r="W913" s="236"/>
      <c r="X913" s="236"/>
      <c r="Y913" s="236"/>
      <c r="Z913" s="236"/>
    </row>
    <row r="914" spans="1:26" ht="15.75" customHeight="1">
      <c r="A914" s="236"/>
      <c r="B914" s="609"/>
      <c r="C914" s="609"/>
      <c r="D914" s="236"/>
      <c r="E914" s="236"/>
      <c r="F914" s="236"/>
      <c r="G914" s="236"/>
      <c r="H914" s="236"/>
      <c r="I914" s="236"/>
      <c r="J914" s="236"/>
      <c r="K914" s="236"/>
      <c r="L914" s="236"/>
      <c r="M914" s="236"/>
      <c r="N914" s="236"/>
      <c r="O914" s="236"/>
      <c r="P914" s="236"/>
      <c r="Q914" s="236"/>
      <c r="R914" s="236"/>
      <c r="S914" s="236"/>
      <c r="T914" s="236"/>
      <c r="U914" s="236"/>
      <c r="V914" s="236"/>
      <c r="W914" s="236"/>
      <c r="X914" s="236"/>
      <c r="Y914" s="236"/>
      <c r="Z914" s="236"/>
    </row>
    <row r="915" spans="1:26" ht="15.75" customHeight="1">
      <c r="A915" s="236"/>
      <c r="B915" s="609"/>
      <c r="C915" s="609"/>
      <c r="D915" s="236"/>
      <c r="E915" s="236"/>
      <c r="F915" s="236"/>
      <c r="G915" s="236"/>
      <c r="H915" s="236"/>
      <c r="I915" s="236"/>
      <c r="J915" s="236"/>
      <c r="K915" s="236"/>
      <c r="L915" s="236"/>
      <c r="M915" s="236"/>
      <c r="N915" s="236"/>
      <c r="O915" s="236"/>
      <c r="P915" s="236"/>
      <c r="Q915" s="236"/>
      <c r="R915" s="236"/>
      <c r="S915" s="236"/>
      <c r="T915" s="236"/>
      <c r="U915" s="236"/>
      <c r="V915" s="236"/>
      <c r="W915" s="236"/>
      <c r="X915" s="236"/>
      <c r="Y915" s="236"/>
      <c r="Z915" s="236"/>
    </row>
    <row r="916" spans="1:26" ht="15.75" customHeight="1">
      <c r="A916" s="236"/>
      <c r="B916" s="609"/>
      <c r="C916" s="609"/>
      <c r="D916" s="236"/>
      <c r="E916" s="236"/>
      <c r="F916" s="236"/>
      <c r="G916" s="236"/>
      <c r="H916" s="236"/>
      <c r="I916" s="236"/>
      <c r="J916" s="236"/>
      <c r="K916" s="236"/>
      <c r="L916" s="236"/>
      <c r="M916" s="236"/>
      <c r="N916" s="236"/>
      <c r="O916" s="236"/>
      <c r="P916" s="236"/>
      <c r="Q916" s="236"/>
      <c r="R916" s="236"/>
      <c r="S916" s="236"/>
      <c r="T916" s="236"/>
      <c r="U916" s="236"/>
      <c r="V916" s="236"/>
      <c r="W916" s="236"/>
      <c r="X916" s="236"/>
      <c r="Y916" s="236"/>
      <c r="Z916" s="236"/>
    </row>
    <row r="917" spans="1:26" ht="15.75" customHeight="1">
      <c r="A917" s="236"/>
      <c r="B917" s="609"/>
      <c r="C917" s="609"/>
      <c r="D917" s="236"/>
      <c r="E917" s="236"/>
      <c r="F917" s="236"/>
      <c r="G917" s="236"/>
      <c r="H917" s="236"/>
      <c r="I917" s="236"/>
      <c r="J917" s="236"/>
      <c r="K917" s="236"/>
      <c r="L917" s="236"/>
      <c r="M917" s="236"/>
      <c r="N917" s="236"/>
      <c r="O917" s="236"/>
      <c r="P917" s="236"/>
      <c r="Q917" s="236"/>
      <c r="R917" s="236"/>
      <c r="S917" s="236"/>
      <c r="T917" s="236"/>
      <c r="U917" s="236"/>
      <c r="V917" s="236"/>
      <c r="W917" s="236"/>
      <c r="X917" s="236"/>
      <c r="Y917" s="236"/>
      <c r="Z917" s="236"/>
    </row>
    <row r="918" spans="1:26" ht="15.75" customHeight="1">
      <c r="A918" s="236"/>
      <c r="B918" s="609"/>
      <c r="C918" s="609"/>
      <c r="D918" s="236"/>
      <c r="E918" s="236"/>
      <c r="F918" s="236"/>
      <c r="G918" s="236"/>
      <c r="H918" s="236"/>
      <c r="I918" s="236"/>
      <c r="J918" s="236"/>
      <c r="K918" s="236"/>
      <c r="L918" s="236"/>
      <c r="M918" s="236"/>
      <c r="N918" s="236"/>
      <c r="O918" s="236"/>
      <c r="P918" s="236"/>
      <c r="Q918" s="236"/>
      <c r="R918" s="236"/>
      <c r="S918" s="236"/>
      <c r="T918" s="236"/>
      <c r="U918" s="236"/>
      <c r="V918" s="236"/>
      <c r="W918" s="236"/>
      <c r="X918" s="236"/>
      <c r="Y918" s="236"/>
      <c r="Z918" s="236"/>
    </row>
    <row r="919" spans="1:26" ht="15.75" customHeight="1">
      <c r="A919" s="236"/>
      <c r="B919" s="609"/>
      <c r="C919" s="609"/>
      <c r="D919" s="236"/>
      <c r="E919" s="236"/>
      <c r="F919" s="236"/>
      <c r="G919" s="236"/>
      <c r="H919" s="236"/>
      <c r="I919" s="236"/>
      <c r="J919" s="236"/>
      <c r="K919" s="236"/>
      <c r="L919" s="236"/>
      <c r="M919" s="236"/>
      <c r="N919" s="236"/>
      <c r="O919" s="236"/>
      <c r="P919" s="236"/>
      <c r="Q919" s="236"/>
      <c r="R919" s="236"/>
      <c r="S919" s="236"/>
      <c r="T919" s="236"/>
      <c r="U919" s="236"/>
      <c r="V919" s="236"/>
      <c r="W919" s="236"/>
      <c r="X919" s="236"/>
      <c r="Y919" s="236"/>
      <c r="Z919" s="236"/>
    </row>
    <row r="920" spans="1:26" ht="15.75" customHeight="1">
      <c r="A920" s="236"/>
      <c r="B920" s="609"/>
      <c r="C920" s="609"/>
      <c r="D920" s="236"/>
      <c r="E920" s="236"/>
      <c r="F920" s="236"/>
      <c r="G920" s="236"/>
      <c r="H920" s="236"/>
      <c r="I920" s="236"/>
      <c r="J920" s="236"/>
      <c r="K920" s="236"/>
      <c r="L920" s="236"/>
      <c r="M920" s="236"/>
      <c r="N920" s="236"/>
      <c r="O920" s="236"/>
      <c r="P920" s="236"/>
      <c r="Q920" s="236"/>
      <c r="R920" s="236"/>
      <c r="S920" s="236"/>
      <c r="T920" s="236"/>
      <c r="U920" s="236"/>
      <c r="V920" s="236"/>
      <c r="W920" s="236"/>
      <c r="X920" s="236"/>
      <c r="Y920" s="236"/>
      <c r="Z920" s="236"/>
    </row>
    <row r="921" spans="1:26" ht="15.75" customHeight="1">
      <c r="A921" s="236"/>
      <c r="B921" s="609"/>
      <c r="C921" s="609"/>
      <c r="D921" s="236"/>
      <c r="E921" s="236"/>
      <c r="F921" s="236"/>
      <c r="G921" s="236"/>
      <c r="H921" s="236"/>
      <c r="I921" s="236"/>
      <c r="J921" s="236"/>
      <c r="K921" s="236"/>
      <c r="L921" s="236"/>
      <c r="M921" s="236"/>
      <c r="N921" s="236"/>
      <c r="O921" s="236"/>
      <c r="P921" s="236"/>
      <c r="Q921" s="236"/>
      <c r="R921" s="236"/>
      <c r="S921" s="236"/>
      <c r="T921" s="236"/>
      <c r="U921" s="236"/>
      <c r="V921" s="236"/>
      <c r="W921" s="236"/>
      <c r="X921" s="236"/>
      <c r="Y921" s="236"/>
      <c r="Z921" s="236"/>
    </row>
    <row r="922" spans="1:26" ht="15.75" customHeight="1">
      <c r="A922" s="236"/>
      <c r="B922" s="609"/>
      <c r="C922" s="609"/>
      <c r="D922" s="236"/>
      <c r="E922" s="236"/>
      <c r="F922" s="236"/>
      <c r="G922" s="236"/>
      <c r="H922" s="236"/>
      <c r="I922" s="236"/>
      <c r="J922" s="236"/>
      <c r="K922" s="236"/>
      <c r="L922" s="236"/>
      <c r="M922" s="236"/>
      <c r="N922" s="236"/>
      <c r="O922" s="236"/>
      <c r="P922" s="236"/>
      <c r="Q922" s="236"/>
      <c r="R922" s="236"/>
      <c r="S922" s="236"/>
      <c r="T922" s="236"/>
      <c r="U922" s="236"/>
      <c r="V922" s="236"/>
      <c r="W922" s="236"/>
      <c r="X922" s="236"/>
      <c r="Y922" s="236"/>
      <c r="Z922" s="236"/>
    </row>
    <row r="923" spans="1:26" ht="15.75" customHeight="1">
      <c r="A923" s="236"/>
      <c r="B923" s="609"/>
      <c r="C923" s="609"/>
      <c r="D923" s="236"/>
      <c r="E923" s="236"/>
      <c r="F923" s="236"/>
      <c r="G923" s="236"/>
      <c r="H923" s="236"/>
      <c r="I923" s="236"/>
      <c r="J923" s="236"/>
      <c r="K923" s="236"/>
      <c r="L923" s="236"/>
      <c r="M923" s="236"/>
      <c r="N923" s="236"/>
      <c r="O923" s="236"/>
      <c r="P923" s="236"/>
      <c r="Q923" s="236"/>
      <c r="R923" s="236"/>
      <c r="S923" s="236"/>
      <c r="T923" s="236"/>
      <c r="U923" s="236"/>
      <c r="V923" s="236"/>
      <c r="W923" s="236"/>
      <c r="X923" s="236"/>
      <c r="Y923" s="236"/>
      <c r="Z923" s="236"/>
    </row>
    <row r="924" spans="1:26" ht="15.75" customHeight="1">
      <c r="A924" s="236"/>
      <c r="B924" s="609"/>
      <c r="C924" s="609"/>
      <c r="D924" s="236"/>
      <c r="E924" s="236"/>
      <c r="F924" s="236"/>
      <c r="G924" s="236"/>
      <c r="H924" s="236"/>
      <c r="I924" s="236"/>
      <c r="J924" s="236"/>
      <c r="K924" s="236"/>
      <c r="L924" s="236"/>
      <c r="M924" s="236"/>
      <c r="N924" s="236"/>
      <c r="O924" s="236"/>
      <c r="P924" s="236"/>
      <c r="Q924" s="236"/>
      <c r="R924" s="236"/>
      <c r="S924" s="236"/>
      <c r="T924" s="236"/>
      <c r="U924" s="236"/>
      <c r="V924" s="236"/>
      <c r="W924" s="236"/>
      <c r="X924" s="236"/>
      <c r="Y924" s="236"/>
      <c r="Z924" s="236"/>
    </row>
    <row r="925" spans="1:26" ht="15.75" customHeight="1">
      <c r="A925" s="236"/>
      <c r="B925" s="609"/>
      <c r="C925" s="609"/>
      <c r="D925" s="236"/>
      <c r="E925" s="236"/>
      <c r="F925" s="236"/>
      <c r="G925" s="236"/>
      <c r="H925" s="236"/>
      <c r="I925" s="236"/>
      <c r="J925" s="236"/>
      <c r="K925" s="236"/>
      <c r="L925" s="236"/>
      <c r="M925" s="236"/>
      <c r="N925" s="236"/>
      <c r="O925" s="236"/>
      <c r="P925" s="236"/>
      <c r="Q925" s="236"/>
      <c r="R925" s="236"/>
      <c r="S925" s="236"/>
      <c r="T925" s="236"/>
      <c r="U925" s="236"/>
      <c r="V925" s="236"/>
      <c r="W925" s="236"/>
      <c r="X925" s="236"/>
      <c r="Y925" s="236"/>
      <c r="Z925" s="236"/>
    </row>
    <row r="926" spans="1:26" ht="15.75" customHeight="1">
      <c r="A926" s="236"/>
      <c r="B926" s="609"/>
      <c r="C926" s="609"/>
      <c r="D926" s="236"/>
      <c r="E926" s="236"/>
      <c r="F926" s="236"/>
      <c r="G926" s="236"/>
      <c r="H926" s="236"/>
      <c r="I926" s="236"/>
      <c r="J926" s="236"/>
      <c r="K926" s="236"/>
      <c r="L926" s="236"/>
      <c r="M926" s="236"/>
      <c r="N926" s="236"/>
      <c r="O926" s="236"/>
      <c r="P926" s="236"/>
      <c r="Q926" s="236"/>
      <c r="R926" s="236"/>
      <c r="S926" s="236"/>
      <c r="T926" s="236"/>
      <c r="U926" s="236"/>
      <c r="V926" s="236"/>
      <c r="W926" s="236"/>
      <c r="X926" s="236"/>
      <c r="Y926" s="236"/>
      <c r="Z926" s="236"/>
    </row>
    <row r="927" spans="1:26" ht="15.75" customHeight="1">
      <c r="A927" s="236"/>
      <c r="B927" s="609"/>
      <c r="C927" s="609"/>
      <c r="D927" s="236"/>
      <c r="E927" s="236"/>
      <c r="F927" s="236"/>
      <c r="G927" s="236"/>
      <c r="H927" s="236"/>
      <c r="I927" s="236"/>
      <c r="J927" s="236"/>
      <c r="K927" s="236"/>
      <c r="L927" s="236"/>
      <c r="M927" s="236"/>
      <c r="N927" s="236"/>
      <c r="O927" s="236"/>
      <c r="P927" s="236"/>
      <c r="Q927" s="236"/>
      <c r="R927" s="236"/>
      <c r="S927" s="236"/>
      <c r="T927" s="236"/>
      <c r="U927" s="236"/>
      <c r="V927" s="236"/>
      <c r="W927" s="236"/>
      <c r="X927" s="236"/>
      <c r="Y927" s="236"/>
      <c r="Z927" s="236"/>
    </row>
    <row r="928" spans="1:26" ht="15.75" customHeight="1">
      <c r="A928" s="236"/>
      <c r="B928" s="609"/>
      <c r="C928" s="609"/>
      <c r="D928" s="236"/>
      <c r="E928" s="236"/>
      <c r="F928" s="236"/>
      <c r="G928" s="236"/>
      <c r="H928" s="236"/>
      <c r="I928" s="236"/>
      <c r="J928" s="236"/>
      <c r="K928" s="236"/>
      <c r="L928" s="236"/>
      <c r="M928" s="236"/>
      <c r="N928" s="236"/>
      <c r="O928" s="236"/>
      <c r="P928" s="236"/>
      <c r="Q928" s="236"/>
      <c r="R928" s="236"/>
      <c r="S928" s="236"/>
      <c r="T928" s="236"/>
      <c r="U928" s="236"/>
      <c r="V928" s="236"/>
      <c r="W928" s="236"/>
      <c r="X928" s="236"/>
      <c r="Y928" s="236"/>
      <c r="Z928" s="236"/>
    </row>
    <row r="929" spans="1:26" ht="15.75" customHeight="1">
      <c r="A929" s="236"/>
      <c r="B929" s="609"/>
      <c r="C929" s="609"/>
      <c r="D929" s="236"/>
      <c r="E929" s="236"/>
      <c r="F929" s="236"/>
      <c r="G929" s="236"/>
      <c r="H929" s="236"/>
      <c r="I929" s="236"/>
      <c r="J929" s="236"/>
      <c r="K929" s="236"/>
      <c r="L929" s="236"/>
      <c r="M929" s="236"/>
      <c r="N929" s="236"/>
      <c r="O929" s="236"/>
      <c r="P929" s="236"/>
      <c r="Q929" s="236"/>
      <c r="R929" s="236"/>
      <c r="S929" s="236"/>
      <c r="T929" s="236"/>
      <c r="U929" s="236"/>
      <c r="V929" s="236"/>
      <c r="W929" s="236"/>
      <c r="X929" s="236"/>
      <c r="Y929" s="236"/>
      <c r="Z929" s="236"/>
    </row>
    <row r="930" spans="1:26" ht="15.75" customHeight="1">
      <c r="A930" s="236"/>
      <c r="B930" s="609"/>
      <c r="C930" s="609"/>
      <c r="D930" s="236"/>
      <c r="E930" s="236"/>
      <c r="F930" s="236"/>
      <c r="G930" s="236"/>
      <c r="H930" s="236"/>
      <c r="I930" s="236"/>
      <c r="J930" s="236"/>
      <c r="K930" s="236"/>
      <c r="L930" s="236"/>
      <c r="M930" s="236"/>
      <c r="N930" s="236"/>
      <c r="O930" s="236"/>
      <c r="P930" s="236"/>
      <c r="Q930" s="236"/>
      <c r="R930" s="236"/>
      <c r="S930" s="236"/>
      <c r="T930" s="236"/>
      <c r="U930" s="236"/>
      <c r="V930" s="236"/>
      <c r="W930" s="236"/>
      <c r="X930" s="236"/>
      <c r="Y930" s="236"/>
      <c r="Z930" s="236"/>
    </row>
    <row r="931" spans="1:26" ht="15.75" customHeight="1">
      <c r="A931" s="236"/>
      <c r="B931" s="609"/>
      <c r="C931" s="609"/>
      <c r="D931" s="236"/>
      <c r="E931" s="236"/>
      <c r="F931" s="236"/>
      <c r="G931" s="236"/>
      <c r="H931" s="236"/>
      <c r="I931" s="236"/>
      <c r="J931" s="236"/>
      <c r="K931" s="236"/>
      <c r="L931" s="236"/>
      <c r="M931" s="236"/>
      <c r="N931" s="236"/>
      <c r="O931" s="236"/>
      <c r="P931" s="236"/>
      <c r="Q931" s="236"/>
      <c r="R931" s="236"/>
      <c r="S931" s="236"/>
      <c r="T931" s="236"/>
      <c r="U931" s="236"/>
      <c r="V931" s="236"/>
      <c r="W931" s="236"/>
      <c r="X931" s="236"/>
      <c r="Y931" s="236"/>
      <c r="Z931" s="236"/>
    </row>
    <row r="932" spans="1:26" ht="15.75" customHeight="1">
      <c r="A932" s="236"/>
      <c r="B932" s="609"/>
      <c r="C932" s="609"/>
      <c r="D932" s="236"/>
      <c r="E932" s="236"/>
      <c r="F932" s="236"/>
      <c r="G932" s="236"/>
      <c r="H932" s="236"/>
      <c r="I932" s="236"/>
      <c r="J932" s="236"/>
      <c r="K932" s="236"/>
      <c r="L932" s="236"/>
      <c r="M932" s="236"/>
      <c r="N932" s="236"/>
      <c r="O932" s="236"/>
      <c r="P932" s="236"/>
      <c r="Q932" s="236"/>
      <c r="R932" s="236"/>
      <c r="S932" s="236"/>
      <c r="T932" s="236"/>
      <c r="U932" s="236"/>
      <c r="V932" s="236"/>
      <c r="W932" s="236"/>
      <c r="X932" s="236"/>
      <c r="Y932" s="236"/>
      <c r="Z932" s="236"/>
    </row>
    <row r="933" spans="1:26" ht="15.75" customHeight="1">
      <c r="A933" s="236"/>
      <c r="B933" s="609"/>
      <c r="C933" s="609"/>
      <c r="D933" s="236"/>
      <c r="E933" s="236"/>
      <c r="F933" s="236"/>
      <c r="G933" s="236"/>
      <c r="H933" s="236"/>
      <c r="I933" s="236"/>
      <c r="J933" s="236"/>
      <c r="K933" s="236"/>
      <c r="L933" s="236"/>
      <c r="M933" s="236"/>
      <c r="N933" s="236"/>
      <c r="O933" s="236"/>
      <c r="P933" s="236"/>
      <c r="Q933" s="236"/>
      <c r="R933" s="236"/>
      <c r="S933" s="236"/>
      <c r="T933" s="236"/>
      <c r="U933" s="236"/>
      <c r="V933" s="236"/>
      <c r="W933" s="236"/>
      <c r="X933" s="236"/>
      <c r="Y933" s="236"/>
      <c r="Z933" s="236"/>
    </row>
    <row r="934" spans="1:26" ht="15.75" customHeight="1">
      <c r="A934" s="236"/>
      <c r="B934" s="609"/>
      <c r="C934" s="609"/>
      <c r="D934" s="236"/>
      <c r="E934" s="236"/>
      <c r="F934" s="236"/>
      <c r="G934" s="236"/>
      <c r="H934" s="236"/>
      <c r="I934" s="236"/>
      <c r="J934" s="236"/>
      <c r="K934" s="236"/>
      <c r="L934" s="236"/>
      <c r="M934" s="236"/>
      <c r="N934" s="236"/>
      <c r="O934" s="236"/>
      <c r="P934" s="236"/>
      <c r="Q934" s="236"/>
      <c r="R934" s="236"/>
      <c r="S934" s="236"/>
      <c r="T934" s="236"/>
      <c r="U934" s="236"/>
      <c r="V934" s="236"/>
      <c r="W934" s="236"/>
      <c r="X934" s="236"/>
      <c r="Y934" s="236"/>
      <c r="Z934" s="236"/>
    </row>
    <row r="935" spans="1:26" ht="15.75" customHeight="1">
      <c r="A935" s="236"/>
      <c r="B935" s="609"/>
      <c r="C935" s="609"/>
      <c r="D935" s="236"/>
      <c r="E935" s="236"/>
      <c r="F935" s="236"/>
      <c r="G935" s="236"/>
      <c r="H935" s="236"/>
      <c r="I935" s="236"/>
      <c r="J935" s="236"/>
      <c r="K935" s="236"/>
      <c r="L935" s="236"/>
      <c r="M935" s="236"/>
      <c r="N935" s="236"/>
      <c r="O935" s="236"/>
      <c r="P935" s="236"/>
      <c r="Q935" s="236"/>
      <c r="R935" s="236"/>
      <c r="S935" s="236"/>
      <c r="T935" s="236"/>
      <c r="U935" s="236"/>
      <c r="V935" s="236"/>
      <c r="W935" s="236"/>
      <c r="X935" s="236"/>
      <c r="Y935" s="236"/>
      <c r="Z935" s="236"/>
    </row>
    <row r="936" spans="1:26" ht="15.75" customHeight="1">
      <c r="A936" s="236"/>
      <c r="B936" s="609"/>
      <c r="C936" s="609"/>
      <c r="D936" s="236"/>
      <c r="E936" s="236"/>
      <c r="F936" s="236"/>
      <c r="G936" s="236"/>
      <c r="H936" s="236"/>
      <c r="I936" s="236"/>
      <c r="J936" s="236"/>
      <c r="K936" s="236"/>
      <c r="L936" s="236"/>
      <c r="M936" s="236"/>
      <c r="N936" s="236"/>
      <c r="O936" s="236"/>
      <c r="P936" s="236"/>
      <c r="Q936" s="236"/>
      <c r="R936" s="236"/>
      <c r="S936" s="236"/>
      <c r="T936" s="236"/>
      <c r="U936" s="236"/>
      <c r="V936" s="236"/>
      <c r="W936" s="236"/>
      <c r="X936" s="236"/>
      <c r="Y936" s="236"/>
      <c r="Z936" s="236"/>
    </row>
    <row r="937" spans="1:26" ht="15.75" customHeight="1">
      <c r="A937" s="236"/>
      <c r="B937" s="609"/>
      <c r="C937" s="609"/>
      <c r="D937" s="236"/>
      <c r="E937" s="236"/>
      <c r="F937" s="236"/>
      <c r="G937" s="236"/>
      <c r="H937" s="236"/>
      <c r="I937" s="236"/>
      <c r="J937" s="236"/>
      <c r="K937" s="236"/>
      <c r="L937" s="236"/>
      <c r="M937" s="236"/>
      <c r="N937" s="236"/>
      <c r="O937" s="236"/>
      <c r="P937" s="236"/>
      <c r="Q937" s="236"/>
      <c r="R937" s="236"/>
      <c r="S937" s="236"/>
      <c r="T937" s="236"/>
      <c r="U937" s="236"/>
      <c r="V937" s="236"/>
      <c r="W937" s="236"/>
      <c r="X937" s="236"/>
      <c r="Y937" s="236"/>
      <c r="Z937" s="236"/>
    </row>
    <row r="938" spans="1:26" ht="15.75" customHeight="1">
      <c r="A938" s="236"/>
      <c r="B938" s="609"/>
      <c r="C938" s="609"/>
      <c r="D938" s="236"/>
      <c r="E938" s="236"/>
      <c r="F938" s="236"/>
      <c r="G938" s="236"/>
      <c r="H938" s="236"/>
      <c r="I938" s="236"/>
      <c r="J938" s="236"/>
      <c r="K938" s="236"/>
      <c r="L938" s="236"/>
      <c r="M938" s="236"/>
      <c r="N938" s="236"/>
      <c r="O938" s="236"/>
      <c r="P938" s="236"/>
      <c r="Q938" s="236"/>
      <c r="R938" s="236"/>
      <c r="S938" s="236"/>
      <c r="T938" s="236"/>
      <c r="U938" s="236"/>
      <c r="V938" s="236"/>
      <c r="W938" s="236"/>
      <c r="X938" s="236"/>
      <c r="Y938" s="236"/>
      <c r="Z938" s="236"/>
    </row>
    <row r="939" spans="1:26" ht="15.75" customHeight="1">
      <c r="A939" s="236"/>
      <c r="B939" s="609"/>
      <c r="C939" s="609"/>
      <c r="D939" s="236"/>
      <c r="E939" s="236"/>
      <c r="F939" s="236"/>
      <c r="G939" s="236"/>
      <c r="H939" s="236"/>
      <c r="I939" s="236"/>
      <c r="J939" s="236"/>
      <c r="K939" s="236"/>
      <c r="L939" s="236"/>
      <c r="M939" s="236"/>
      <c r="N939" s="236"/>
      <c r="O939" s="236"/>
      <c r="P939" s="236"/>
      <c r="Q939" s="236"/>
      <c r="R939" s="236"/>
      <c r="S939" s="236"/>
      <c r="T939" s="236"/>
      <c r="U939" s="236"/>
      <c r="V939" s="236"/>
      <c r="W939" s="236"/>
      <c r="X939" s="236"/>
      <c r="Y939" s="236"/>
      <c r="Z939" s="236"/>
    </row>
    <row r="940" spans="1:26" ht="15.75" customHeight="1">
      <c r="A940" s="236"/>
      <c r="B940" s="609"/>
      <c r="C940" s="609"/>
      <c r="D940" s="236"/>
      <c r="E940" s="236"/>
      <c r="F940" s="236"/>
      <c r="G940" s="236"/>
      <c r="H940" s="236"/>
      <c r="I940" s="236"/>
      <c r="J940" s="236"/>
      <c r="K940" s="236"/>
      <c r="L940" s="236"/>
      <c r="M940" s="236"/>
      <c r="N940" s="236"/>
      <c r="O940" s="236"/>
      <c r="P940" s="236"/>
      <c r="Q940" s="236"/>
      <c r="R940" s="236"/>
      <c r="S940" s="236"/>
      <c r="T940" s="236"/>
      <c r="U940" s="236"/>
      <c r="V940" s="236"/>
      <c r="W940" s="236"/>
      <c r="X940" s="236"/>
      <c r="Y940" s="236"/>
      <c r="Z940" s="236"/>
    </row>
    <row r="941" spans="1:26" ht="15.75" customHeight="1">
      <c r="A941" s="236"/>
      <c r="B941" s="609"/>
      <c r="C941" s="609"/>
      <c r="D941" s="236"/>
      <c r="E941" s="236"/>
      <c r="F941" s="236"/>
      <c r="G941" s="236"/>
      <c r="H941" s="236"/>
      <c r="I941" s="236"/>
      <c r="J941" s="236"/>
      <c r="K941" s="236"/>
      <c r="L941" s="236"/>
      <c r="M941" s="236"/>
      <c r="N941" s="236"/>
      <c r="O941" s="236"/>
      <c r="P941" s="236"/>
      <c r="Q941" s="236"/>
      <c r="R941" s="236"/>
      <c r="S941" s="236"/>
      <c r="T941" s="236"/>
      <c r="U941" s="236"/>
      <c r="V941" s="236"/>
      <c r="W941" s="236"/>
      <c r="X941" s="236"/>
      <c r="Y941" s="236"/>
      <c r="Z941" s="236"/>
    </row>
    <row r="942" spans="1:26" ht="15.75" customHeight="1">
      <c r="A942" s="236"/>
      <c r="B942" s="609"/>
      <c r="C942" s="609"/>
      <c r="D942" s="236"/>
      <c r="E942" s="236"/>
      <c r="F942" s="236"/>
      <c r="G942" s="236"/>
      <c r="H942" s="236"/>
      <c r="I942" s="236"/>
      <c r="J942" s="236"/>
      <c r="K942" s="236"/>
      <c r="L942" s="236"/>
      <c r="M942" s="236"/>
      <c r="N942" s="236"/>
      <c r="O942" s="236"/>
      <c r="P942" s="236"/>
      <c r="Q942" s="236"/>
      <c r="R942" s="236"/>
      <c r="S942" s="236"/>
      <c r="T942" s="236"/>
      <c r="U942" s="236"/>
      <c r="V942" s="236"/>
      <c r="W942" s="236"/>
      <c r="X942" s="236"/>
      <c r="Y942" s="236"/>
      <c r="Z942" s="236"/>
    </row>
    <row r="943" spans="1:26" ht="15.75" customHeight="1">
      <c r="A943" s="236"/>
      <c r="B943" s="609"/>
      <c r="C943" s="609"/>
      <c r="D943" s="236"/>
      <c r="E943" s="236"/>
      <c r="F943" s="236"/>
      <c r="G943" s="236"/>
      <c r="H943" s="236"/>
      <c r="I943" s="236"/>
      <c r="J943" s="236"/>
      <c r="K943" s="236"/>
      <c r="L943" s="236"/>
      <c r="M943" s="236"/>
      <c r="N943" s="236"/>
      <c r="O943" s="236"/>
      <c r="P943" s="236"/>
      <c r="Q943" s="236"/>
      <c r="R943" s="236"/>
      <c r="S943" s="236"/>
      <c r="T943" s="236"/>
      <c r="U943" s="236"/>
      <c r="V943" s="236"/>
      <c r="W943" s="236"/>
      <c r="X943" s="236"/>
      <c r="Y943" s="236"/>
      <c r="Z943" s="236"/>
    </row>
    <row r="944" spans="1:26" ht="15.75" customHeight="1">
      <c r="A944" s="236"/>
      <c r="B944" s="609"/>
      <c r="C944" s="609"/>
      <c r="D944" s="236"/>
      <c r="E944" s="236"/>
      <c r="F944" s="236"/>
      <c r="G944" s="236"/>
      <c r="H944" s="236"/>
      <c r="I944" s="236"/>
      <c r="J944" s="236"/>
      <c r="K944" s="236"/>
      <c r="L944" s="236"/>
      <c r="M944" s="236"/>
      <c r="N944" s="236"/>
      <c r="O944" s="236"/>
      <c r="P944" s="236"/>
      <c r="Q944" s="236"/>
      <c r="R944" s="236"/>
      <c r="S944" s="236"/>
      <c r="T944" s="236"/>
      <c r="U944" s="236"/>
      <c r="V944" s="236"/>
      <c r="W944" s="236"/>
      <c r="X944" s="236"/>
      <c r="Y944" s="236"/>
      <c r="Z944" s="236"/>
    </row>
    <row r="945" spans="1:26" ht="15.75" customHeight="1">
      <c r="A945" s="236"/>
      <c r="B945" s="609"/>
      <c r="C945" s="609"/>
      <c r="D945" s="236"/>
      <c r="E945" s="236"/>
      <c r="F945" s="236"/>
      <c r="G945" s="236"/>
      <c r="H945" s="236"/>
      <c r="I945" s="236"/>
      <c r="J945" s="236"/>
      <c r="K945" s="236"/>
      <c r="L945" s="236"/>
      <c r="M945" s="236"/>
      <c r="N945" s="236"/>
      <c r="O945" s="236"/>
      <c r="P945" s="236"/>
      <c r="Q945" s="236"/>
      <c r="R945" s="236"/>
      <c r="S945" s="236"/>
      <c r="T945" s="236"/>
      <c r="U945" s="236"/>
      <c r="V945" s="236"/>
      <c r="W945" s="236"/>
      <c r="X945" s="236"/>
      <c r="Y945" s="236"/>
      <c r="Z945" s="236"/>
    </row>
    <row r="946" spans="1:26" ht="15.75" customHeight="1">
      <c r="A946" s="236"/>
      <c r="B946" s="609"/>
      <c r="C946" s="609"/>
      <c r="D946" s="236"/>
      <c r="E946" s="236"/>
      <c r="F946" s="236"/>
      <c r="G946" s="236"/>
      <c r="H946" s="236"/>
      <c r="I946" s="236"/>
      <c r="J946" s="236"/>
      <c r="K946" s="236"/>
      <c r="L946" s="236"/>
      <c r="M946" s="236"/>
      <c r="N946" s="236"/>
      <c r="O946" s="236"/>
      <c r="P946" s="236"/>
      <c r="Q946" s="236"/>
      <c r="R946" s="236"/>
      <c r="S946" s="236"/>
      <c r="T946" s="236"/>
      <c r="U946" s="236"/>
      <c r="V946" s="236"/>
      <c r="W946" s="236"/>
      <c r="X946" s="236"/>
      <c r="Y946" s="236"/>
      <c r="Z946" s="236"/>
    </row>
    <row r="947" spans="1:26" ht="15.75" customHeight="1">
      <c r="A947" s="236"/>
      <c r="B947" s="609"/>
      <c r="C947" s="609"/>
      <c r="D947" s="236"/>
      <c r="E947" s="236"/>
      <c r="F947" s="236"/>
      <c r="G947" s="236"/>
      <c r="H947" s="236"/>
      <c r="I947" s="236"/>
      <c r="J947" s="236"/>
      <c r="K947" s="236"/>
      <c r="L947" s="236"/>
      <c r="M947" s="236"/>
      <c r="N947" s="236"/>
      <c r="O947" s="236"/>
      <c r="P947" s="236"/>
      <c r="Q947" s="236"/>
      <c r="R947" s="236"/>
      <c r="S947" s="236"/>
      <c r="T947" s="236"/>
      <c r="U947" s="236"/>
      <c r="V947" s="236"/>
      <c r="W947" s="236"/>
      <c r="X947" s="236"/>
      <c r="Y947" s="236"/>
      <c r="Z947" s="236"/>
    </row>
    <row r="948" spans="1:26" ht="15.75" customHeight="1">
      <c r="A948" s="236"/>
      <c r="B948" s="609"/>
      <c r="C948" s="609"/>
      <c r="D948" s="236"/>
      <c r="E948" s="236"/>
      <c r="F948" s="236"/>
      <c r="G948" s="236"/>
      <c r="H948" s="236"/>
      <c r="I948" s="236"/>
      <c r="J948" s="236"/>
      <c r="K948" s="236"/>
      <c r="L948" s="236"/>
      <c r="M948" s="236"/>
      <c r="N948" s="236"/>
      <c r="O948" s="236"/>
      <c r="P948" s="236"/>
      <c r="Q948" s="236"/>
      <c r="R948" s="236"/>
      <c r="S948" s="236"/>
      <c r="T948" s="236"/>
      <c r="U948" s="236"/>
      <c r="V948" s="236"/>
      <c r="W948" s="236"/>
      <c r="X948" s="236"/>
      <c r="Y948" s="236"/>
      <c r="Z948" s="236"/>
    </row>
    <row r="949" spans="1:26" ht="15.75" customHeight="1">
      <c r="A949" s="236"/>
      <c r="B949" s="609"/>
      <c r="C949" s="609"/>
      <c r="D949" s="236"/>
      <c r="E949" s="236"/>
      <c r="F949" s="236"/>
      <c r="G949" s="236"/>
      <c r="H949" s="236"/>
      <c r="I949" s="236"/>
      <c r="J949" s="236"/>
      <c r="K949" s="236"/>
      <c r="L949" s="236"/>
      <c r="M949" s="236"/>
      <c r="N949" s="236"/>
      <c r="O949" s="236"/>
      <c r="P949" s="236"/>
      <c r="Q949" s="236"/>
      <c r="R949" s="236"/>
      <c r="S949" s="236"/>
      <c r="T949" s="236"/>
      <c r="U949" s="236"/>
      <c r="V949" s="236"/>
      <c r="W949" s="236"/>
      <c r="X949" s="236"/>
      <c r="Y949" s="236"/>
      <c r="Z949" s="236"/>
    </row>
    <row r="950" spans="1:26" ht="15.75" customHeight="1">
      <c r="A950" s="236"/>
      <c r="B950" s="609"/>
      <c r="C950" s="609"/>
      <c r="D950" s="236"/>
      <c r="E950" s="236"/>
      <c r="F950" s="236"/>
      <c r="G950" s="236"/>
      <c r="H950" s="236"/>
      <c r="I950" s="236"/>
      <c r="J950" s="236"/>
      <c r="K950" s="236"/>
      <c r="L950" s="236"/>
      <c r="M950" s="236"/>
      <c r="N950" s="236"/>
      <c r="O950" s="236"/>
      <c r="P950" s="236"/>
      <c r="Q950" s="236"/>
      <c r="R950" s="236"/>
      <c r="S950" s="236"/>
      <c r="T950" s="236"/>
      <c r="U950" s="236"/>
      <c r="V950" s="236"/>
      <c r="W950" s="236"/>
      <c r="X950" s="236"/>
      <c r="Y950" s="236"/>
      <c r="Z950" s="236"/>
    </row>
    <row r="951" spans="1:26" ht="15.75" customHeight="1">
      <c r="A951" s="236"/>
      <c r="B951" s="609"/>
      <c r="C951" s="609"/>
      <c r="D951" s="236"/>
      <c r="E951" s="236"/>
      <c r="F951" s="236"/>
      <c r="G951" s="236"/>
      <c r="H951" s="236"/>
      <c r="I951" s="236"/>
      <c r="J951" s="236"/>
      <c r="K951" s="236"/>
      <c r="L951" s="236"/>
      <c r="M951" s="236"/>
      <c r="N951" s="236"/>
      <c r="O951" s="236"/>
      <c r="P951" s="236"/>
      <c r="Q951" s="236"/>
      <c r="R951" s="236"/>
      <c r="S951" s="236"/>
      <c r="T951" s="236"/>
      <c r="U951" s="236"/>
      <c r="V951" s="236"/>
      <c r="W951" s="236"/>
      <c r="X951" s="236"/>
      <c r="Y951" s="236"/>
      <c r="Z951" s="236"/>
    </row>
    <row r="952" spans="1:26" ht="15.75" customHeight="1">
      <c r="A952" s="236"/>
      <c r="B952" s="609"/>
      <c r="C952" s="609"/>
      <c r="D952" s="236"/>
      <c r="E952" s="236"/>
      <c r="F952" s="236"/>
      <c r="G952" s="236"/>
      <c r="H952" s="236"/>
      <c r="I952" s="236"/>
      <c r="J952" s="236"/>
      <c r="K952" s="236"/>
      <c r="L952" s="236"/>
      <c r="M952" s="236"/>
      <c r="N952" s="236"/>
      <c r="O952" s="236"/>
      <c r="P952" s="236"/>
      <c r="Q952" s="236"/>
      <c r="R952" s="236"/>
      <c r="S952" s="236"/>
      <c r="T952" s="236"/>
      <c r="U952" s="236"/>
      <c r="V952" s="236"/>
      <c r="W952" s="236"/>
      <c r="X952" s="236"/>
      <c r="Y952" s="236"/>
      <c r="Z952" s="236"/>
    </row>
    <row r="953" spans="1:26" ht="15.75" customHeight="1">
      <c r="A953" s="236"/>
      <c r="B953" s="609"/>
      <c r="C953" s="609"/>
      <c r="D953" s="236"/>
      <c r="E953" s="236"/>
      <c r="F953" s="236"/>
      <c r="G953" s="236"/>
      <c r="H953" s="236"/>
      <c r="I953" s="236"/>
      <c r="J953" s="236"/>
      <c r="K953" s="236"/>
      <c r="L953" s="236"/>
      <c r="M953" s="236"/>
      <c r="N953" s="236"/>
      <c r="O953" s="236"/>
      <c r="P953" s="236"/>
      <c r="Q953" s="236"/>
      <c r="R953" s="236"/>
      <c r="S953" s="236"/>
      <c r="T953" s="236"/>
      <c r="U953" s="236"/>
      <c r="V953" s="236"/>
      <c r="W953" s="236"/>
      <c r="X953" s="236"/>
      <c r="Y953" s="236"/>
      <c r="Z953" s="236"/>
    </row>
    <row r="954" spans="1:26" ht="15.75" customHeight="1">
      <c r="A954" s="236"/>
      <c r="B954" s="609"/>
      <c r="C954" s="609"/>
      <c r="D954" s="236"/>
      <c r="E954" s="236"/>
      <c r="F954" s="236"/>
      <c r="G954" s="236"/>
      <c r="H954" s="236"/>
      <c r="I954" s="236"/>
      <c r="J954" s="236"/>
      <c r="K954" s="236"/>
      <c r="L954" s="236"/>
      <c r="M954" s="236"/>
      <c r="N954" s="236"/>
      <c r="O954" s="236"/>
      <c r="P954" s="236"/>
      <c r="Q954" s="236"/>
      <c r="R954" s="236"/>
      <c r="S954" s="236"/>
      <c r="T954" s="236"/>
      <c r="U954" s="236"/>
      <c r="V954" s="236"/>
      <c r="W954" s="236"/>
      <c r="X954" s="236"/>
      <c r="Y954" s="236"/>
      <c r="Z954" s="236"/>
    </row>
    <row r="955" spans="1:26" ht="15.75" customHeight="1">
      <c r="A955" s="236"/>
      <c r="B955" s="609"/>
      <c r="C955" s="609"/>
      <c r="D955" s="236"/>
      <c r="E955" s="236"/>
      <c r="F955" s="236"/>
      <c r="G955" s="236"/>
      <c r="H955" s="236"/>
      <c r="I955" s="236"/>
      <c r="J955" s="236"/>
      <c r="K955" s="236"/>
      <c r="L955" s="236"/>
      <c r="M955" s="236"/>
      <c r="N955" s="236"/>
      <c r="O955" s="236"/>
      <c r="P955" s="236"/>
      <c r="Q955" s="236"/>
      <c r="R955" s="236"/>
      <c r="S955" s="236"/>
      <c r="T955" s="236"/>
      <c r="U955" s="236"/>
      <c r="V955" s="236"/>
      <c r="W955" s="236"/>
      <c r="X955" s="236"/>
      <c r="Y955" s="236"/>
      <c r="Z955" s="236"/>
    </row>
    <row r="956" spans="1:26" ht="15.75" customHeight="1">
      <c r="A956" s="236"/>
      <c r="B956" s="609"/>
      <c r="C956" s="609"/>
      <c r="D956" s="236"/>
      <c r="E956" s="236"/>
      <c r="F956" s="236"/>
      <c r="G956" s="236"/>
      <c r="H956" s="236"/>
      <c r="I956" s="236"/>
      <c r="J956" s="236"/>
      <c r="K956" s="236"/>
      <c r="L956" s="236"/>
      <c r="M956" s="236"/>
      <c r="N956" s="236"/>
      <c r="O956" s="236"/>
      <c r="P956" s="236"/>
      <c r="Q956" s="236"/>
      <c r="R956" s="236"/>
      <c r="S956" s="236"/>
      <c r="T956" s="236"/>
      <c r="U956" s="236"/>
      <c r="V956" s="236"/>
      <c r="W956" s="236"/>
      <c r="X956" s="236"/>
      <c r="Y956" s="236"/>
      <c r="Z956" s="236"/>
    </row>
    <row r="957" spans="1:26" ht="15.75" customHeight="1">
      <c r="A957" s="236"/>
      <c r="B957" s="609"/>
      <c r="C957" s="609"/>
      <c r="D957" s="236"/>
      <c r="E957" s="236"/>
      <c r="F957" s="236"/>
      <c r="G957" s="236"/>
      <c r="H957" s="236"/>
      <c r="I957" s="236"/>
      <c r="J957" s="236"/>
      <c r="K957" s="236"/>
      <c r="L957" s="236"/>
      <c r="M957" s="236"/>
      <c r="N957" s="236"/>
      <c r="O957" s="236"/>
      <c r="P957" s="236"/>
      <c r="Q957" s="236"/>
      <c r="R957" s="236"/>
      <c r="S957" s="236"/>
      <c r="T957" s="236"/>
      <c r="U957" s="236"/>
      <c r="V957" s="236"/>
      <c r="W957" s="236"/>
      <c r="X957" s="236"/>
      <c r="Y957" s="236"/>
      <c r="Z957" s="236"/>
    </row>
    <row r="958" spans="1:26" ht="15.75" customHeight="1">
      <c r="A958" s="236"/>
      <c r="B958" s="609"/>
      <c r="C958" s="609"/>
      <c r="D958" s="236"/>
      <c r="E958" s="236"/>
      <c r="F958" s="236"/>
      <c r="G958" s="236"/>
      <c r="H958" s="236"/>
      <c r="I958" s="236"/>
      <c r="J958" s="236"/>
      <c r="K958" s="236"/>
      <c r="L958" s="236"/>
      <c r="M958" s="236"/>
      <c r="N958" s="236"/>
      <c r="O958" s="236"/>
      <c r="P958" s="236"/>
      <c r="Q958" s="236"/>
      <c r="R958" s="236"/>
      <c r="S958" s="236"/>
      <c r="T958" s="236"/>
      <c r="U958" s="236"/>
      <c r="V958" s="236"/>
      <c r="W958" s="236"/>
      <c r="X958" s="236"/>
      <c r="Y958" s="236"/>
      <c r="Z958" s="236"/>
    </row>
    <row r="959" spans="1:26" ht="15.75" customHeight="1">
      <c r="A959" s="236"/>
      <c r="B959" s="609"/>
      <c r="C959" s="609"/>
      <c r="D959" s="236"/>
      <c r="E959" s="236"/>
      <c r="F959" s="236"/>
      <c r="G959" s="236"/>
      <c r="H959" s="236"/>
      <c r="I959" s="236"/>
      <c r="J959" s="236"/>
      <c r="K959" s="236"/>
      <c r="L959" s="236"/>
      <c r="M959" s="236"/>
      <c r="N959" s="236"/>
      <c r="O959" s="236"/>
      <c r="P959" s="236"/>
      <c r="Q959" s="236"/>
      <c r="R959" s="236"/>
      <c r="S959" s="236"/>
      <c r="T959" s="236"/>
      <c r="U959" s="236"/>
      <c r="V959" s="236"/>
      <c r="W959" s="236"/>
      <c r="X959" s="236"/>
      <c r="Y959" s="236"/>
      <c r="Z959" s="236"/>
    </row>
    <row r="960" spans="1:26" ht="15.75" customHeight="1">
      <c r="A960" s="236"/>
      <c r="B960" s="609"/>
      <c r="C960" s="609"/>
      <c r="D960" s="236"/>
      <c r="E960" s="236"/>
      <c r="F960" s="236"/>
      <c r="G960" s="236"/>
      <c r="H960" s="236"/>
      <c r="I960" s="236"/>
      <c r="J960" s="236"/>
      <c r="K960" s="236"/>
      <c r="L960" s="236"/>
      <c r="M960" s="236"/>
      <c r="N960" s="236"/>
      <c r="O960" s="236"/>
      <c r="P960" s="236"/>
      <c r="Q960" s="236"/>
      <c r="R960" s="236"/>
      <c r="S960" s="236"/>
      <c r="T960" s="236"/>
      <c r="U960" s="236"/>
      <c r="V960" s="236"/>
      <c r="W960" s="236"/>
      <c r="X960" s="236"/>
      <c r="Y960" s="236"/>
      <c r="Z960" s="236"/>
    </row>
    <row r="961" spans="1:26" ht="15.75" customHeight="1">
      <c r="A961" s="236"/>
      <c r="B961" s="609"/>
      <c r="C961" s="609"/>
      <c r="D961" s="236"/>
      <c r="E961" s="236"/>
      <c r="F961" s="236"/>
      <c r="G961" s="236"/>
      <c r="H961" s="236"/>
      <c r="I961" s="236"/>
      <c r="J961" s="236"/>
      <c r="K961" s="236"/>
      <c r="L961" s="236"/>
      <c r="M961" s="236"/>
      <c r="N961" s="236"/>
      <c r="O961" s="236"/>
      <c r="P961" s="236"/>
      <c r="Q961" s="236"/>
      <c r="R961" s="236"/>
      <c r="S961" s="236"/>
      <c r="T961" s="236"/>
      <c r="U961" s="236"/>
      <c r="V961" s="236"/>
      <c r="W961" s="236"/>
      <c r="X961" s="236"/>
      <c r="Y961" s="236"/>
      <c r="Z961" s="236"/>
    </row>
    <row r="962" spans="1:26" ht="15.75" customHeight="1">
      <c r="A962" s="236"/>
      <c r="B962" s="609"/>
      <c r="C962" s="609"/>
      <c r="D962" s="236"/>
      <c r="E962" s="236"/>
      <c r="F962" s="236"/>
      <c r="G962" s="236"/>
      <c r="H962" s="236"/>
      <c r="I962" s="236"/>
      <c r="J962" s="236"/>
      <c r="K962" s="236"/>
      <c r="L962" s="236"/>
      <c r="M962" s="236"/>
      <c r="N962" s="236"/>
      <c r="O962" s="236"/>
      <c r="P962" s="236"/>
      <c r="Q962" s="236"/>
      <c r="R962" s="236"/>
      <c r="S962" s="236"/>
      <c r="T962" s="236"/>
      <c r="U962" s="236"/>
      <c r="V962" s="236"/>
      <c r="W962" s="236"/>
      <c r="X962" s="236"/>
      <c r="Y962" s="236"/>
      <c r="Z962" s="236"/>
    </row>
    <row r="963" spans="1:26" ht="15.75" customHeight="1">
      <c r="A963" s="236"/>
      <c r="B963" s="609"/>
      <c r="C963" s="609"/>
      <c r="D963" s="236"/>
      <c r="E963" s="236"/>
      <c r="F963" s="236"/>
      <c r="G963" s="236"/>
      <c r="H963" s="236"/>
      <c r="I963" s="236"/>
      <c r="J963" s="236"/>
      <c r="K963" s="236"/>
      <c r="L963" s="236"/>
      <c r="M963" s="236"/>
      <c r="N963" s="236"/>
      <c r="O963" s="236"/>
      <c r="P963" s="236"/>
      <c r="Q963" s="236"/>
      <c r="R963" s="236"/>
      <c r="S963" s="236"/>
      <c r="T963" s="236"/>
      <c r="U963" s="236"/>
      <c r="V963" s="236"/>
      <c r="W963" s="236"/>
      <c r="X963" s="236"/>
      <c r="Y963" s="236"/>
      <c r="Z963" s="236"/>
    </row>
    <row r="964" spans="1:26" ht="15.75" customHeight="1">
      <c r="A964" s="236"/>
      <c r="B964" s="609"/>
      <c r="C964" s="609"/>
      <c r="D964" s="236"/>
      <c r="E964" s="236"/>
      <c r="F964" s="236"/>
      <c r="G964" s="236"/>
      <c r="H964" s="236"/>
      <c r="I964" s="236"/>
      <c r="J964" s="236"/>
      <c r="K964" s="236"/>
      <c r="L964" s="236"/>
      <c r="M964" s="236"/>
      <c r="N964" s="236"/>
      <c r="O964" s="236"/>
      <c r="P964" s="236"/>
      <c r="Q964" s="236"/>
      <c r="R964" s="236"/>
      <c r="S964" s="236"/>
      <c r="T964" s="236"/>
      <c r="U964" s="236"/>
      <c r="V964" s="236"/>
      <c r="W964" s="236"/>
      <c r="X964" s="236"/>
      <c r="Y964" s="236"/>
      <c r="Z964" s="236"/>
    </row>
    <row r="965" spans="1:26" ht="15.75" customHeight="1">
      <c r="A965" s="236"/>
      <c r="B965" s="609"/>
      <c r="C965" s="609"/>
      <c r="D965" s="236"/>
      <c r="E965" s="236"/>
      <c r="F965" s="236"/>
      <c r="G965" s="236"/>
      <c r="H965" s="236"/>
      <c r="I965" s="236"/>
      <c r="J965" s="236"/>
      <c r="K965" s="236"/>
      <c r="L965" s="236"/>
      <c r="M965" s="236"/>
      <c r="N965" s="236"/>
      <c r="O965" s="236"/>
      <c r="P965" s="236"/>
      <c r="Q965" s="236"/>
      <c r="R965" s="236"/>
      <c r="S965" s="236"/>
      <c r="T965" s="236"/>
      <c r="U965" s="236"/>
      <c r="V965" s="236"/>
      <c r="W965" s="236"/>
      <c r="X965" s="236"/>
      <c r="Y965" s="236"/>
      <c r="Z965" s="236"/>
    </row>
    <row r="966" spans="1:26" ht="15.75" customHeight="1">
      <c r="A966" s="236"/>
      <c r="B966" s="609"/>
      <c r="C966" s="609"/>
      <c r="D966" s="236"/>
      <c r="E966" s="236"/>
      <c r="F966" s="236"/>
      <c r="G966" s="236"/>
      <c r="H966" s="236"/>
      <c r="I966" s="236"/>
      <c r="J966" s="236"/>
      <c r="K966" s="236"/>
      <c r="L966" s="236"/>
      <c r="M966" s="236"/>
      <c r="N966" s="236"/>
      <c r="O966" s="236"/>
      <c r="P966" s="236"/>
      <c r="Q966" s="236"/>
      <c r="R966" s="236"/>
      <c r="S966" s="236"/>
      <c r="T966" s="236"/>
      <c r="U966" s="236"/>
      <c r="V966" s="236"/>
      <c r="W966" s="236"/>
      <c r="X966" s="236"/>
      <c r="Y966" s="236"/>
      <c r="Z966" s="236"/>
    </row>
    <row r="967" spans="1:26" ht="15.75" customHeight="1">
      <c r="A967" s="236"/>
      <c r="B967" s="609"/>
      <c r="C967" s="609"/>
      <c r="D967" s="236"/>
      <c r="E967" s="236"/>
      <c r="F967" s="236"/>
      <c r="G967" s="236"/>
      <c r="H967" s="236"/>
      <c r="I967" s="236"/>
      <c r="J967" s="236"/>
      <c r="K967" s="236"/>
      <c r="L967" s="236"/>
      <c r="M967" s="236"/>
      <c r="N967" s="236"/>
      <c r="O967" s="236"/>
      <c r="P967" s="236"/>
      <c r="Q967" s="236"/>
      <c r="R967" s="236"/>
      <c r="S967" s="236"/>
      <c r="T967" s="236"/>
      <c r="U967" s="236"/>
      <c r="V967" s="236"/>
      <c r="W967" s="236"/>
      <c r="X967" s="236"/>
      <c r="Y967" s="236"/>
      <c r="Z967" s="236"/>
    </row>
    <row r="968" spans="1:26" ht="15.75" customHeight="1">
      <c r="A968" s="236"/>
      <c r="B968" s="609"/>
      <c r="C968" s="609"/>
      <c r="D968" s="236"/>
      <c r="E968" s="236"/>
      <c r="F968" s="236"/>
      <c r="G968" s="236"/>
      <c r="H968" s="236"/>
      <c r="I968" s="236"/>
      <c r="J968" s="236"/>
      <c r="K968" s="236"/>
      <c r="L968" s="236"/>
      <c r="M968" s="236"/>
      <c r="N968" s="236"/>
      <c r="O968" s="236"/>
      <c r="P968" s="236"/>
      <c r="Q968" s="236"/>
      <c r="R968" s="236"/>
      <c r="S968" s="236"/>
      <c r="T968" s="236"/>
      <c r="U968" s="236"/>
      <c r="V968" s="236"/>
      <c r="W968" s="236"/>
      <c r="X968" s="236"/>
      <c r="Y968" s="236"/>
      <c r="Z968" s="236"/>
    </row>
    <row r="969" spans="1:26" ht="15.75" customHeight="1">
      <c r="A969" s="236"/>
      <c r="B969" s="609"/>
      <c r="C969" s="609"/>
      <c r="D969" s="236"/>
      <c r="E969" s="236"/>
      <c r="F969" s="236"/>
      <c r="G969" s="236"/>
      <c r="H969" s="236"/>
      <c r="I969" s="236"/>
      <c r="J969" s="236"/>
      <c r="K969" s="236"/>
      <c r="L969" s="236"/>
      <c r="M969" s="236"/>
      <c r="N969" s="236"/>
      <c r="O969" s="236"/>
      <c r="P969" s="236"/>
      <c r="Q969" s="236"/>
      <c r="R969" s="236"/>
      <c r="S969" s="236"/>
      <c r="T969" s="236"/>
      <c r="U969" s="236"/>
      <c r="V969" s="236"/>
      <c r="W969" s="236"/>
      <c r="X969" s="236"/>
      <c r="Y969" s="236"/>
      <c r="Z969" s="236"/>
    </row>
    <row r="970" spans="1:26" ht="15.75" customHeight="1">
      <c r="A970" s="236"/>
      <c r="B970" s="609"/>
      <c r="C970" s="609"/>
      <c r="D970" s="236"/>
      <c r="E970" s="236"/>
      <c r="F970" s="236"/>
      <c r="G970" s="236"/>
      <c r="H970" s="236"/>
      <c r="I970" s="236"/>
      <c r="J970" s="236"/>
      <c r="K970" s="236"/>
      <c r="L970" s="236"/>
      <c r="M970" s="236"/>
      <c r="N970" s="236"/>
      <c r="O970" s="236"/>
      <c r="P970" s="236"/>
      <c r="Q970" s="236"/>
      <c r="R970" s="236"/>
      <c r="S970" s="236"/>
      <c r="T970" s="236"/>
      <c r="U970" s="236"/>
      <c r="V970" s="236"/>
      <c r="W970" s="236"/>
      <c r="X970" s="236"/>
      <c r="Y970" s="236"/>
      <c r="Z970" s="236"/>
    </row>
    <row r="971" spans="1:26" ht="15.75" customHeight="1">
      <c r="A971" s="236"/>
      <c r="B971" s="609"/>
      <c r="C971" s="609"/>
      <c r="D971" s="236"/>
      <c r="E971" s="236"/>
      <c r="F971" s="236"/>
      <c r="G971" s="236"/>
      <c r="H971" s="236"/>
      <c r="I971" s="236"/>
      <c r="J971" s="236"/>
      <c r="K971" s="236"/>
      <c r="L971" s="236"/>
      <c r="M971" s="236"/>
      <c r="N971" s="236"/>
      <c r="O971" s="236"/>
      <c r="P971" s="236"/>
      <c r="Q971" s="236"/>
      <c r="R971" s="236"/>
      <c r="S971" s="236"/>
      <c r="T971" s="236"/>
      <c r="U971" s="236"/>
      <c r="V971" s="236"/>
      <c r="W971" s="236"/>
      <c r="X971" s="236"/>
      <c r="Y971" s="236"/>
      <c r="Z971" s="236"/>
    </row>
    <row r="972" spans="1:26" ht="15.75" customHeight="1">
      <c r="A972" s="236"/>
      <c r="B972" s="609"/>
      <c r="C972" s="609"/>
      <c r="D972" s="236"/>
      <c r="E972" s="236"/>
      <c r="F972" s="236"/>
      <c r="G972" s="236"/>
      <c r="H972" s="236"/>
      <c r="I972" s="236"/>
      <c r="J972" s="236"/>
      <c r="K972" s="236"/>
      <c r="L972" s="236"/>
      <c r="M972" s="236"/>
      <c r="N972" s="236"/>
      <c r="O972" s="236"/>
      <c r="P972" s="236"/>
      <c r="Q972" s="236"/>
      <c r="R972" s="236"/>
      <c r="S972" s="236"/>
      <c r="T972" s="236"/>
      <c r="U972" s="236"/>
      <c r="V972" s="236"/>
      <c r="W972" s="236"/>
      <c r="X972" s="236"/>
      <c r="Y972" s="236"/>
      <c r="Z972" s="236"/>
    </row>
    <row r="973" spans="1:26" ht="15.75" customHeight="1">
      <c r="A973" s="236"/>
      <c r="B973" s="609"/>
      <c r="C973" s="609"/>
      <c r="D973" s="236"/>
      <c r="E973" s="236"/>
      <c r="F973" s="236"/>
      <c r="G973" s="236"/>
      <c r="H973" s="236"/>
      <c r="I973" s="236"/>
      <c r="J973" s="236"/>
      <c r="K973" s="236"/>
      <c r="L973" s="236"/>
      <c r="M973" s="236"/>
      <c r="N973" s="236"/>
      <c r="O973" s="236"/>
      <c r="P973" s="236"/>
      <c r="Q973" s="236"/>
      <c r="R973" s="236"/>
      <c r="S973" s="236"/>
      <c r="T973" s="236"/>
      <c r="U973" s="236"/>
      <c r="V973" s="236"/>
      <c r="W973" s="236"/>
      <c r="X973" s="236"/>
      <c r="Y973" s="236"/>
      <c r="Z973" s="236"/>
    </row>
    <row r="974" spans="1:26" ht="15.75" customHeight="1">
      <c r="A974" s="236"/>
      <c r="B974" s="609"/>
      <c r="C974" s="609"/>
      <c r="D974" s="236"/>
      <c r="E974" s="236"/>
      <c r="F974" s="236"/>
      <c r="G974" s="236"/>
      <c r="H974" s="236"/>
      <c r="I974" s="236"/>
      <c r="J974" s="236"/>
      <c r="K974" s="236"/>
      <c r="L974" s="236"/>
      <c r="M974" s="236"/>
      <c r="N974" s="236"/>
      <c r="O974" s="236"/>
      <c r="P974" s="236"/>
      <c r="Q974" s="236"/>
      <c r="R974" s="236"/>
      <c r="S974" s="236"/>
      <c r="T974" s="236"/>
      <c r="U974" s="236"/>
      <c r="V974" s="236"/>
      <c r="W974" s="236"/>
      <c r="X974" s="236"/>
      <c r="Y974" s="236"/>
      <c r="Z974" s="236"/>
    </row>
    <row r="975" spans="1:26" ht="15.75" customHeight="1">
      <c r="A975" s="236"/>
      <c r="B975" s="609"/>
      <c r="C975" s="609"/>
      <c r="D975" s="236"/>
      <c r="E975" s="236"/>
      <c r="F975" s="236"/>
      <c r="G975" s="236"/>
      <c r="H975" s="236"/>
      <c r="I975" s="236"/>
      <c r="J975" s="236"/>
      <c r="K975" s="236"/>
      <c r="L975" s="236"/>
      <c r="M975" s="236"/>
      <c r="N975" s="236"/>
      <c r="O975" s="236"/>
      <c r="P975" s="236"/>
      <c r="Q975" s="236"/>
      <c r="R975" s="236"/>
      <c r="S975" s="236"/>
      <c r="T975" s="236"/>
      <c r="U975" s="236"/>
      <c r="V975" s="236"/>
      <c r="W975" s="236"/>
      <c r="X975" s="236"/>
      <c r="Y975" s="236"/>
      <c r="Z975" s="236"/>
    </row>
    <row r="976" spans="1:26" ht="15.75" customHeight="1">
      <c r="A976" s="236"/>
      <c r="B976" s="609"/>
      <c r="C976" s="609"/>
      <c r="D976" s="236"/>
      <c r="E976" s="236"/>
      <c r="F976" s="236"/>
      <c r="G976" s="236"/>
      <c r="H976" s="236"/>
      <c r="I976" s="236"/>
      <c r="J976" s="236"/>
      <c r="K976" s="236"/>
      <c r="L976" s="236"/>
      <c r="M976" s="236"/>
      <c r="N976" s="236"/>
      <c r="O976" s="236"/>
      <c r="P976" s="236"/>
      <c r="Q976" s="236"/>
      <c r="R976" s="236"/>
      <c r="S976" s="236"/>
      <c r="T976" s="236"/>
      <c r="U976" s="236"/>
      <c r="V976" s="236"/>
      <c r="W976" s="236"/>
      <c r="X976" s="236"/>
      <c r="Y976" s="236"/>
      <c r="Z976" s="236"/>
    </row>
    <row r="977" spans="1:26" ht="15.75" customHeight="1">
      <c r="A977" s="236"/>
      <c r="B977" s="609"/>
      <c r="C977" s="609"/>
      <c r="D977" s="236"/>
      <c r="E977" s="236"/>
      <c r="F977" s="236"/>
      <c r="G977" s="236"/>
      <c r="H977" s="236"/>
      <c r="I977" s="236"/>
      <c r="J977" s="236"/>
      <c r="K977" s="236"/>
      <c r="L977" s="236"/>
      <c r="M977" s="236"/>
      <c r="N977" s="236"/>
      <c r="O977" s="236"/>
      <c r="P977" s="236"/>
      <c r="Q977" s="236"/>
      <c r="R977" s="236"/>
      <c r="S977" s="236"/>
      <c r="T977" s="236"/>
      <c r="U977" s="236"/>
      <c r="V977" s="236"/>
      <c r="W977" s="236"/>
      <c r="X977" s="236"/>
      <c r="Y977" s="236"/>
      <c r="Z977" s="236"/>
    </row>
    <row r="978" spans="1:26" ht="15.75" customHeight="1">
      <c r="A978" s="236"/>
      <c r="B978" s="609"/>
      <c r="C978" s="609"/>
      <c r="D978" s="236"/>
      <c r="E978" s="236"/>
      <c r="F978" s="236"/>
      <c r="G978" s="236"/>
      <c r="H978" s="236"/>
      <c r="I978" s="236"/>
      <c r="J978" s="236"/>
      <c r="K978" s="236"/>
      <c r="L978" s="236"/>
      <c r="M978" s="236"/>
      <c r="N978" s="236"/>
      <c r="O978" s="236"/>
      <c r="P978" s="236"/>
      <c r="Q978" s="236"/>
      <c r="R978" s="236"/>
      <c r="S978" s="236"/>
      <c r="T978" s="236"/>
      <c r="U978" s="236"/>
      <c r="V978" s="236"/>
      <c r="W978" s="236"/>
      <c r="X978" s="236"/>
      <c r="Y978" s="236"/>
      <c r="Z978" s="236"/>
    </row>
    <row r="979" spans="1:26" ht="15.75" customHeight="1">
      <c r="A979" s="236"/>
      <c r="B979" s="609"/>
      <c r="C979" s="609"/>
      <c r="D979" s="236"/>
      <c r="E979" s="236"/>
      <c r="F979" s="236"/>
      <c r="G979" s="236"/>
      <c r="H979" s="236"/>
      <c r="I979" s="236"/>
      <c r="J979" s="236"/>
      <c r="K979" s="236"/>
      <c r="L979" s="236"/>
      <c r="M979" s="236"/>
      <c r="N979" s="236"/>
      <c r="O979" s="236"/>
      <c r="P979" s="236"/>
      <c r="Q979" s="236"/>
      <c r="R979" s="236"/>
      <c r="S979" s="236"/>
      <c r="T979" s="236"/>
      <c r="U979" s="236"/>
      <c r="V979" s="236"/>
      <c r="W979" s="236"/>
      <c r="X979" s="236"/>
      <c r="Y979" s="236"/>
      <c r="Z979" s="236"/>
    </row>
    <row r="980" spans="1:26" ht="15.75" customHeight="1">
      <c r="A980" s="236"/>
      <c r="B980" s="609"/>
      <c r="C980" s="609"/>
      <c r="D980" s="236"/>
      <c r="E980" s="236"/>
      <c r="F980" s="236"/>
      <c r="G980" s="236"/>
      <c r="H980" s="236"/>
      <c r="I980" s="236"/>
      <c r="J980" s="236"/>
      <c r="K980" s="236"/>
      <c r="L980" s="236"/>
      <c r="M980" s="236"/>
      <c r="N980" s="236"/>
      <c r="O980" s="236"/>
      <c r="P980" s="236"/>
      <c r="Q980" s="236"/>
      <c r="R980" s="236"/>
      <c r="S980" s="236"/>
      <c r="T980" s="236"/>
      <c r="U980" s="236"/>
      <c r="V980" s="236"/>
      <c r="W980" s="236"/>
      <c r="X980" s="236"/>
      <c r="Y980" s="236"/>
      <c r="Z980" s="236"/>
    </row>
    <row r="981" spans="1:26" ht="15.75" customHeight="1">
      <c r="A981" s="236"/>
      <c r="B981" s="609"/>
      <c r="C981" s="609"/>
      <c r="D981" s="236"/>
      <c r="E981" s="236"/>
      <c r="F981" s="236"/>
      <c r="G981" s="236"/>
      <c r="H981" s="236"/>
      <c r="I981" s="236"/>
      <c r="J981" s="236"/>
      <c r="K981" s="236"/>
      <c r="L981" s="236"/>
      <c r="M981" s="236"/>
      <c r="N981" s="236"/>
      <c r="O981" s="236"/>
      <c r="P981" s="236"/>
      <c r="Q981" s="236"/>
      <c r="R981" s="236"/>
      <c r="S981" s="236"/>
      <c r="T981" s="236"/>
      <c r="U981" s="236"/>
      <c r="V981" s="236"/>
      <c r="W981" s="236"/>
      <c r="X981" s="236"/>
      <c r="Y981" s="236"/>
      <c r="Z981" s="236"/>
    </row>
    <row r="982" spans="1:26" ht="15.75" customHeight="1">
      <c r="A982" s="236"/>
      <c r="B982" s="609"/>
      <c r="C982" s="609"/>
      <c r="D982" s="236"/>
      <c r="E982" s="236"/>
      <c r="F982" s="236"/>
      <c r="G982" s="236"/>
      <c r="H982" s="236"/>
      <c r="I982" s="236"/>
      <c r="J982" s="236"/>
      <c r="K982" s="236"/>
      <c r="L982" s="236"/>
      <c r="M982" s="236"/>
      <c r="N982" s="236"/>
      <c r="O982" s="236"/>
      <c r="P982" s="236"/>
      <c r="Q982" s="236"/>
      <c r="R982" s="236"/>
      <c r="S982" s="236"/>
      <c r="T982" s="236"/>
      <c r="U982" s="236"/>
      <c r="V982" s="236"/>
      <c r="W982" s="236"/>
      <c r="X982" s="236"/>
      <c r="Y982" s="236"/>
      <c r="Z982" s="236"/>
    </row>
    <row r="983" spans="1:26" ht="15.75" customHeight="1">
      <c r="A983" s="236"/>
      <c r="B983" s="609"/>
      <c r="C983" s="609"/>
      <c r="D983" s="236"/>
      <c r="E983" s="236"/>
      <c r="F983" s="236"/>
      <c r="G983" s="236"/>
      <c r="H983" s="236"/>
      <c r="I983" s="236"/>
      <c r="J983" s="236"/>
      <c r="K983" s="236"/>
      <c r="L983" s="236"/>
      <c r="M983" s="236"/>
      <c r="N983" s="236"/>
      <c r="O983" s="236"/>
      <c r="P983" s="236"/>
      <c r="Q983" s="236"/>
      <c r="R983" s="236"/>
      <c r="S983" s="236"/>
      <c r="T983" s="236"/>
      <c r="U983" s="236"/>
      <c r="V983" s="236"/>
      <c r="W983" s="236"/>
      <c r="X983" s="236"/>
      <c r="Y983" s="236"/>
      <c r="Z983" s="236"/>
    </row>
    <row r="984" spans="1:26" ht="15.75" customHeight="1">
      <c r="A984" s="236"/>
      <c r="B984" s="609"/>
      <c r="C984" s="609"/>
      <c r="D984" s="236"/>
      <c r="E984" s="236"/>
      <c r="F984" s="236"/>
      <c r="G984" s="236"/>
      <c r="H984" s="236"/>
      <c r="I984" s="236"/>
      <c r="J984" s="236"/>
      <c r="K984" s="236"/>
      <c r="L984" s="236"/>
      <c r="M984" s="236"/>
      <c r="N984" s="236"/>
      <c r="O984" s="236"/>
      <c r="P984" s="236"/>
      <c r="Q984" s="236"/>
      <c r="R984" s="236"/>
      <c r="S984" s="236"/>
      <c r="T984" s="236"/>
      <c r="U984" s="236"/>
      <c r="V984" s="236"/>
      <c r="W984" s="236"/>
      <c r="X984" s="236"/>
      <c r="Y984" s="236"/>
      <c r="Z984" s="236"/>
    </row>
    <row r="985" spans="1:26" ht="15.75" customHeight="1">
      <c r="A985" s="236"/>
      <c r="B985" s="609"/>
      <c r="C985" s="609"/>
      <c r="D985" s="236"/>
      <c r="E985" s="236"/>
      <c r="F985" s="236"/>
      <c r="G985" s="236"/>
      <c r="H985" s="236"/>
      <c r="I985" s="236"/>
      <c r="J985" s="236"/>
      <c r="K985" s="236"/>
      <c r="L985" s="236"/>
      <c r="M985" s="236"/>
      <c r="N985" s="236"/>
      <c r="O985" s="236"/>
      <c r="P985" s="236"/>
      <c r="Q985" s="236"/>
      <c r="R985" s="236"/>
      <c r="S985" s="236"/>
      <c r="T985" s="236"/>
      <c r="U985" s="236"/>
      <c r="V985" s="236"/>
      <c r="W985" s="236"/>
      <c r="X985" s="236"/>
      <c r="Y985" s="236"/>
      <c r="Z985" s="236"/>
    </row>
    <row r="986" spans="1:26" ht="15.75" customHeight="1">
      <c r="A986" s="236"/>
      <c r="B986" s="609"/>
      <c r="C986" s="609"/>
      <c r="D986" s="236"/>
      <c r="E986" s="236"/>
      <c r="F986" s="236"/>
      <c r="G986" s="236"/>
      <c r="H986" s="236"/>
      <c r="I986" s="236"/>
      <c r="J986" s="236"/>
      <c r="K986" s="236"/>
      <c r="L986" s="236"/>
      <c r="M986" s="236"/>
      <c r="N986" s="236"/>
      <c r="O986" s="236"/>
      <c r="P986" s="236"/>
      <c r="Q986" s="236"/>
      <c r="R986" s="236"/>
      <c r="S986" s="236"/>
      <c r="T986" s="236"/>
      <c r="U986" s="236"/>
      <c r="V986" s="236"/>
      <c r="W986" s="236"/>
      <c r="X986" s="236"/>
      <c r="Y986" s="236"/>
      <c r="Z986" s="236"/>
    </row>
    <row r="987" spans="1:26" ht="15.75" customHeight="1">
      <c r="A987" s="236"/>
      <c r="B987" s="609"/>
      <c r="C987" s="609"/>
      <c r="D987" s="236"/>
      <c r="E987" s="236"/>
      <c r="F987" s="236"/>
      <c r="G987" s="236"/>
      <c r="H987" s="236"/>
      <c r="I987" s="236"/>
      <c r="J987" s="236"/>
      <c r="K987" s="236"/>
      <c r="L987" s="236"/>
      <c r="M987" s="236"/>
      <c r="N987" s="236"/>
      <c r="O987" s="236"/>
      <c r="P987" s="236"/>
      <c r="Q987" s="236"/>
      <c r="R987" s="236"/>
      <c r="S987" s="236"/>
      <c r="T987" s="236"/>
      <c r="U987" s="236"/>
      <c r="V987" s="236"/>
      <c r="W987" s="236"/>
      <c r="X987" s="236"/>
      <c r="Y987" s="236"/>
      <c r="Z987" s="236"/>
    </row>
    <row r="988" spans="1:26" ht="15.75" customHeight="1">
      <c r="A988" s="236"/>
      <c r="B988" s="609"/>
      <c r="C988" s="609"/>
      <c r="D988" s="236"/>
      <c r="E988" s="236"/>
      <c r="F988" s="236"/>
      <c r="G988" s="236"/>
      <c r="H988" s="236"/>
      <c r="I988" s="236"/>
      <c r="J988" s="236"/>
      <c r="K988" s="236"/>
      <c r="L988" s="236"/>
      <c r="M988" s="236"/>
      <c r="N988" s="236"/>
      <c r="O988" s="236"/>
      <c r="P988" s="236"/>
      <c r="Q988" s="236"/>
      <c r="R988" s="236"/>
      <c r="S988" s="236"/>
      <c r="T988" s="236"/>
      <c r="U988" s="236"/>
      <c r="V988" s="236"/>
      <c r="W988" s="236"/>
      <c r="X988" s="236"/>
      <c r="Y988" s="236"/>
      <c r="Z988" s="236"/>
    </row>
    <row r="989" spans="1:26" ht="15.75" customHeight="1">
      <c r="A989" s="236"/>
      <c r="B989" s="609"/>
      <c r="C989" s="609"/>
      <c r="D989" s="236"/>
      <c r="E989" s="236"/>
      <c r="F989" s="236"/>
      <c r="G989" s="236"/>
      <c r="H989" s="236"/>
      <c r="I989" s="236"/>
      <c r="J989" s="236"/>
      <c r="K989" s="236"/>
      <c r="L989" s="236"/>
      <c r="M989" s="236"/>
      <c r="N989" s="236"/>
      <c r="O989" s="236"/>
      <c r="P989" s="236"/>
      <c r="Q989" s="236"/>
      <c r="R989" s="236"/>
      <c r="S989" s="236"/>
      <c r="T989" s="236"/>
      <c r="U989" s="236"/>
      <c r="V989" s="236"/>
      <c r="W989" s="236"/>
      <c r="X989" s="236"/>
      <c r="Y989" s="236"/>
      <c r="Z989" s="236"/>
    </row>
    <row r="990" spans="1:26" ht="15.75" customHeight="1">
      <c r="A990" s="236"/>
      <c r="B990" s="609"/>
      <c r="C990" s="609"/>
      <c r="D990" s="236"/>
      <c r="E990" s="236"/>
      <c r="F990" s="236"/>
      <c r="G990" s="236"/>
      <c r="H990" s="236"/>
      <c r="I990" s="236"/>
      <c r="J990" s="236"/>
      <c r="K990" s="236"/>
      <c r="L990" s="236"/>
      <c r="M990" s="236"/>
      <c r="N990" s="236"/>
      <c r="O990" s="236"/>
      <c r="P990" s="236"/>
      <c r="Q990" s="236"/>
      <c r="R990" s="236"/>
      <c r="S990" s="236"/>
      <c r="T990" s="236"/>
      <c r="U990" s="236"/>
      <c r="V990" s="236"/>
      <c r="W990" s="236"/>
      <c r="X990" s="236"/>
      <c r="Y990" s="236"/>
      <c r="Z990" s="236"/>
    </row>
    <row r="991" spans="1:26" ht="15.75" customHeight="1">
      <c r="A991" s="236"/>
      <c r="B991" s="609"/>
      <c r="C991" s="609"/>
      <c r="D991" s="236"/>
      <c r="E991" s="236"/>
      <c r="F991" s="236"/>
      <c r="G991" s="236"/>
      <c r="H991" s="236"/>
      <c r="I991" s="236"/>
      <c r="J991" s="236"/>
      <c r="K991" s="236"/>
      <c r="L991" s="236"/>
      <c r="M991" s="236"/>
      <c r="N991" s="236"/>
      <c r="O991" s="236"/>
      <c r="P991" s="236"/>
      <c r="Q991" s="236"/>
      <c r="R991" s="236"/>
      <c r="S991" s="236"/>
      <c r="T991" s="236"/>
      <c r="U991" s="236"/>
      <c r="V991" s="236"/>
      <c r="W991" s="236"/>
      <c r="X991" s="236"/>
      <c r="Y991" s="236"/>
      <c r="Z991" s="236"/>
    </row>
    <row r="992" spans="1:26" ht="15.75" customHeight="1">
      <c r="A992" s="236"/>
      <c r="B992" s="609"/>
      <c r="C992" s="609"/>
      <c r="D992" s="236"/>
      <c r="E992" s="236"/>
      <c r="F992" s="236"/>
      <c r="G992" s="236"/>
      <c r="H992" s="236"/>
      <c r="I992" s="236"/>
      <c r="J992" s="236"/>
      <c r="K992" s="236"/>
      <c r="L992" s="236"/>
      <c r="M992" s="236"/>
      <c r="N992" s="236"/>
      <c r="O992" s="236"/>
      <c r="P992" s="236"/>
      <c r="Q992" s="236"/>
      <c r="R992" s="236"/>
      <c r="S992" s="236"/>
      <c r="T992" s="236"/>
      <c r="U992" s="236"/>
      <c r="V992" s="236"/>
      <c r="W992" s="236"/>
      <c r="X992" s="236"/>
      <c r="Y992" s="236"/>
      <c r="Z992" s="236"/>
    </row>
    <row r="993" spans="1:26" ht="15.75" customHeight="1">
      <c r="A993" s="236"/>
      <c r="B993" s="609"/>
      <c r="C993" s="609"/>
      <c r="D993" s="236"/>
      <c r="E993" s="236"/>
      <c r="F993" s="236"/>
      <c r="G993" s="236"/>
      <c r="H993" s="236"/>
      <c r="I993" s="236"/>
      <c r="J993" s="236"/>
      <c r="K993" s="236"/>
      <c r="L993" s="236"/>
      <c r="M993" s="236"/>
      <c r="N993" s="236"/>
      <c r="O993" s="236"/>
      <c r="P993" s="236"/>
      <c r="Q993" s="236"/>
      <c r="R993" s="236"/>
      <c r="S993" s="236"/>
      <c r="T993" s="236"/>
      <c r="U993" s="236"/>
      <c r="V993" s="236"/>
      <c r="W993" s="236"/>
      <c r="X993" s="236"/>
      <c r="Y993" s="236"/>
      <c r="Z993" s="236"/>
    </row>
    <row r="994" spans="1:26" ht="15.75" customHeight="1">
      <c r="A994" s="236"/>
      <c r="B994" s="609"/>
      <c r="C994" s="609"/>
      <c r="D994" s="236"/>
      <c r="E994" s="236"/>
      <c r="F994" s="236"/>
      <c r="G994" s="236"/>
      <c r="H994" s="236"/>
      <c r="I994" s="236"/>
      <c r="J994" s="236"/>
      <c r="K994" s="236"/>
      <c r="L994" s="236"/>
      <c r="M994" s="236"/>
      <c r="N994" s="236"/>
      <c r="O994" s="236"/>
      <c r="P994" s="236"/>
      <c r="Q994" s="236"/>
      <c r="R994" s="236"/>
      <c r="S994" s="236"/>
      <c r="T994" s="236"/>
      <c r="U994" s="236"/>
      <c r="V994" s="236"/>
      <c r="W994" s="236"/>
      <c r="X994" s="236"/>
      <c r="Y994" s="236"/>
      <c r="Z994" s="236"/>
    </row>
    <row r="995" spans="1:26" ht="15.75" customHeight="1">
      <c r="A995" s="236"/>
      <c r="B995" s="609"/>
      <c r="C995" s="609"/>
      <c r="D995" s="236"/>
      <c r="E995" s="236"/>
      <c r="F995" s="236"/>
      <c r="G995" s="236"/>
      <c r="H995" s="236"/>
      <c r="I995" s="236"/>
      <c r="J995" s="236"/>
      <c r="K995" s="236"/>
      <c r="L995" s="236"/>
      <c r="M995" s="236"/>
      <c r="N995" s="236"/>
      <c r="O995" s="236"/>
      <c r="P995" s="236"/>
      <c r="Q995" s="236"/>
      <c r="R995" s="236"/>
      <c r="S995" s="236"/>
      <c r="T995" s="236"/>
      <c r="U995" s="236"/>
      <c r="V995" s="236"/>
      <c r="W995" s="236"/>
      <c r="X995" s="236"/>
      <c r="Y995" s="236"/>
      <c r="Z995" s="236"/>
    </row>
    <row r="996" spans="1:26" ht="15.75" customHeight="1">
      <c r="A996" s="236"/>
      <c r="B996" s="609"/>
      <c r="C996" s="609"/>
      <c r="D996" s="236"/>
      <c r="E996" s="236"/>
      <c r="F996" s="236"/>
      <c r="G996" s="236"/>
      <c r="H996" s="236"/>
      <c r="I996" s="236"/>
      <c r="J996" s="236"/>
      <c r="K996" s="236"/>
      <c r="L996" s="236"/>
      <c r="M996" s="236"/>
      <c r="N996" s="236"/>
      <c r="O996" s="236"/>
      <c r="P996" s="236"/>
      <c r="Q996" s="236"/>
      <c r="R996" s="236"/>
      <c r="S996" s="236"/>
      <c r="T996" s="236"/>
      <c r="U996" s="236"/>
      <c r="V996" s="236"/>
      <c r="W996" s="236"/>
      <c r="X996" s="236"/>
      <c r="Y996" s="236"/>
      <c r="Z996" s="236"/>
    </row>
    <row r="997" spans="1:26" ht="15.75" customHeight="1">
      <c r="A997" s="236"/>
      <c r="B997" s="609"/>
      <c r="C997" s="609"/>
      <c r="D997" s="236"/>
      <c r="E997" s="236"/>
      <c r="F997" s="236"/>
      <c r="G997" s="236"/>
      <c r="H997" s="236"/>
      <c r="I997" s="236"/>
      <c r="J997" s="236"/>
      <c r="K997" s="236"/>
      <c r="L997" s="236"/>
      <c r="M997" s="236"/>
      <c r="N997" s="236"/>
      <c r="O997" s="236"/>
      <c r="P997" s="236"/>
      <c r="Q997" s="236"/>
      <c r="R997" s="236"/>
      <c r="S997" s="236"/>
      <c r="T997" s="236"/>
      <c r="U997" s="236"/>
      <c r="V997" s="236"/>
      <c r="W997" s="236"/>
      <c r="X997" s="236"/>
      <c r="Y997" s="236"/>
      <c r="Z997" s="236"/>
    </row>
    <row r="998" spans="1:26" ht="15.75" customHeight="1">
      <c r="A998" s="236"/>
      <c r="B998" s="609"/>
      <c r="C998" s="609"/>
      <c r="D998" s="236"/>
      <c r="E998" s="236"/>
      <c r="F998" s="236"/>
      <c r="G998" s="236"/>
      <c r="H998" s="236"/>
      <c r="I998" s="236"/>
      <c r="J998" s="236"/>
      <c r="K998" s="236"/>
      <c r="L998" s="236"/>
      <c r="M998" s="236"/>
      <c r="N998" s="236"/>
      <c r="O998" s="236"/>
      <c r="P998" s="236"/>
      <c r="Q998" s="236"/>
      <c r="R998" s="236"/>
      <c r="S998" s="236"/>
      <c r="T998" s="236"/>
      <c r="U998" s="236"/>
      <c r="V998" s="236"/>
      <c r="W998" s="236"/>
      <c r="X998" s="236"/>
      <c r="Y998" s="236"/>
      <c r="Z998" s="236"/>
    </row>
    <row r="999" spans="1:26" ht="15.75" customHeight="1">
      <c r="A999" s="236"/>
      <c r="B999" s="609"/>
      <c r="C999" s="609"/>
      <c r="D999" s="236"/>
      <c r="E999" s="236"/>
      <c r="F999" s="236"/>
      <c r="G999" s="236"/>
      <c r="H999" s="236"/>
      <c r="I999" s="236"/>
      <c r="J999" s="236"/>
      <c r="K999" s="236"/>
      <c r="L999" s="236"/>
      <c r="M999" s="236"/>
      <c r="N999" s="236"/>
      <c r="O999" s="236"/>
      <c r="P999" s="236"/>
      <c r="Q999" s="236"/>
      <c r="R999" s="236"/>
      <c r="S999" s="236"/>
      <c r="T999" s="236"/>
      <c r="U999" s="236"/>
      <c r="V999" s="236"/>
      <c r="W999" s="236"/>
      <c r="X999" s="236"/>
      <c r="Y999" s="236"/>
      <c r="Z999" s="236"/>
    </row>
    <row r="1000" spans="1:26" ht="15.75" customHeight="1">
      <c r="A1000" s="236"/>
      <c r="B1000" s="609"/>
      <c r="C1000" s="609"/>
      <c r="D1000" s="236"/>
      <c r="E1000" s="236"/>
      <c r="F1000" s="236"/>
      <c r="G1000" s="236"/>
      <c r="H1000" s="236"/>
      <c r="I1000" s="236"/>
      <c r="J1000" s="236"/>
      <c r="K1000" s="236"/>
      <c r="L1000" s="236"/>
      <c r="M1000" s="236"/>
      <c r="N1000" s="236"/>
      <c r="O1000" s="236"/>
      <c r="P1000" s="236"/>
      <c r="Q1000" s="236"/>
      <c r="R1000" s="236"/>
      <c r="S1000" s="236"/>
      <c r="T1000" s="236"/>
      <c r="U1000" s="236"/>
      <c r="V1000" s="236"/>
      <c r="W1000" s="236"/>
      <c r="X1000" s="236"/>
      <c r="Y1000" s="236"/>
      <c r="Z1000" s="236"/>
    </row>
  </sheetData>
  <autoFilter ref="B2:I14"/>
  <mergeCells count="1">
    <mergeCell ref="C1:H1"/>
  </mergeCells>
  <hyperlinks>
    <hyperlink ref="A1" r:id="rId1"/>
  </hyperlinks>
  <printOptions horizontalCentered="1" gridLines="1"/>
  <pageMargins left="0.25" right="0.25" top="0.75" bottom="0.75" header="0" footer="0"/>
  <pageSetup paperSize="9" pageOrder="overThenDown" orientation="landscape" cellComments="atEnd"/>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81AD"/>
    <outlinePr summaryBelow="0" summaryRight="0"/>
  </sheetPr>
  <dimension ref="A1:Z1000"/>
  <sheetViews>
    <sheetView showGridLines="0" workbookViewId="0">
      <pane ySplit="2" topLeftCell="A3" activePane="bottomLeft" state="frozen"/>
      <selection activeCell="J4" sqref="J4:S7"/>
      <selection pane="bottomLeft" activeCell="J4" sqref="J4:S7"/>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7" width="20.5703125" style="226" customWidth="1"/>
    <col min="8" max="8" width="26.140625" style="226" customWidth="1"/>
    <col min="9" max="9" width="70.5703125" style="226" customWidth="1"/>
    <col min="10" max="16384" width="14.42578125" style="226"/>
  </cols>
  <sheetData>
    <row r="1" spans="1:26" ht="70.5" customHeight="1" thickBot="1">
      <c r="A1" s="519" t="s">
        <v>1423</v>
      </c>
      <c r="B1" s="520"/>
      <c r="C1" s="1016" t="s">
        <v>3218</v>
      </c>
      <c r="D1" s="1017"/>
      <c r="E1" s="1017"/>
      <c r="F1" s="1017"/>
      <c r="G1" s="1017"/>
      <c r="H1" s="1017"/>
      <c r="I1" s="521" t="s">
        <v>0</v>
      </c>
      <c r="J1" s="522"/>
      <c r="K1" s="522"/>
      <c r="L1" s="522"/>
      <c r="M1" s="522"/>
      <c r="N1" s="522"/>
      <c r="O1" s="522"/>
      <c r="P1" s="522"/>
      <c r="Q1" s="522"/>
      <c r="R1" s="522"/>
      <c r="S1" s="522"/>
      <c r="T1" s="522"/>
      <c r="U1" s="522"/>
      <c r="V1" s="522"/>
      <c r="W1" s="522"/>
      <c r="X1" s="522"/>
      <c r="Y1" s="522"/>
      <c r="Z1" s="522"/>
    </row>
    <row r="2" spans="1:26" ht="91.5" customHeight="1">
      <c r="A2" s="523" t="s">
        <v>1337</v>
      </c>
      <c r="B2" s="523" t="s">
        <v>180</v>
      </c>
      <c r="C2" s="523" t="s">
        <v>181</v>
      </c>
      <c r="D2" s="523" t="s">
        <v>182</v>
      </c>
      <c r="E2" s="523" t="s">
        <v>183</v>
      </c>
      <c r="F2" s="523" t="s">
        <v>184</v>
      </c>
      <c r="G2" s="523" t="s">
        <v>2049</v>
      </c>
      <c r="H2" s="523" t="s">
        <v>2670</v>
      </c>
      <c r="I2" s="523" t="s">
        <v>187</v>
      </c>
      <c r="J2" s="603"/>
      <c r="K2" s="603"/>
      <c r="L2" s="603"/>
      <c r="M2" s="603"/>
      <c r="N2" s="603"/>
      <c r="O2" s="603"/>
      <c r="P2" s="603"/>
      <c r="Q2" s="603"/>
      <c r="R2" s="603"/>
      <c r="S2" s="603"/>
      <c r="T2" s="603"/>
      <c r="U2" s="603"/>
      <c r="V2" s="603"/>
      <c r="W2" s="603"/>
      <c r="X2" s="603"/>
      <c r="Y2" s="603"/>
      <c r="Z2" s="603"/>
    </row>
    <row r="3" spans="1:26" ht="315" customHeight="1">
      <c r="A3" s="528" t="s">
        <v>3219</v>
      </c>
      <c r="B3" s="525" t="s">
        <v>2946</v>
      </c>
      <c r="C3" s="526" t="s">
        <v>2957</v>
      </c>
      <c r="D3" s="547" t="s">
        <v>3220</v>
      </c>
      <c r="E3" s="611" t="s">
        <v>2712</v>
      </c>
      <c r="F3" s="612" t="s">
        <v>3221</v>
      </c>
      <c r="G3" s="604" t="s">
        <v>3222</v>
      </c>
      <c r="H3" s="613" t="s">
        <v>3223</v>
      </c>
      <c r="I3" s="614" t="s">
        <v>3224</v>
      </c>
      <c r="J3" s="236"/>
      <c r="K3" s="236"/>
      <c r="L3" s="236"/>
      <c r="M3" s="236"/>
      <c r="N3" s="236"/>
      <c r="O3" s="236"/>
      <c r="P3" s="236"/>
      <c r="Q3" s="236"/>
      <c r="R3" s="236"/>
      <c r="S3" s="236"/>
      <c r="T3" s="236"/>
      <c r="U3" s="236"/>
      <c r="V3" s="236"/>
      <c r="W3" s="236"/>
      <c r="X3" s="236"/>
      <c r="Y3" s="236"/>
      <c r="Z3" s="236"/>
    </row>
    <row r="4" spans="1:26" ht="315" customHeight="1">
      <c r="A4" s="528" t="s">
        <v>3219</v>
      </c>
      <c r="B4" s="525" t="s">
        <v>2957</v>
      </c>
      <c r="C4" s="526" t="s">
        <v>2961</v>
      </c>
      <c r="D4" s="614" t="s">
        <v>3225</v>
      </c>
      <c r="E4" s="611" t="s">
        <v>190</v>
      </c>
      <c r="F4" s="614" t="s">
        <v>3226</v>
      </c>
      <c r="G4" s="604" t="s">
        <v>3227</v>
      </c>
      <c r="H4" s="613" t="s">
        <v>3228</v>
      </c>
      <c r="I4" s="614" t="s">
        <v>3229</v>
      </c>
      <c r="J4" s="236"/>
      <c r="K4" s="236"/>
      <c r="L4" s="236"/>
      <c r="M4" s="236"/>
      <c r="N4" s="236"/>
      <c r="O4" s="236"/>
      <c r="P4" s="236"/>
      <c r="Q4" s="236"/>
      <c r="R4" s="236"/>
      <c r="S4" s="236"/>
      <c r="T4" s="236"/>
      <c r="U4" s="236"/>
      <c r="V4" s="236"/>
      <c r="W4" s="236"/>
      <c r="X4" s="236"/>
      <c r="Y4" s="236"/>
      <c r="Z4" s="236"/>
    </row>
    <row r="5" spans="1:26" ht="315" customHeight="1">
      <c r="A5" s="528" t="s">
        <v>3230</v>
      </c>
      <c r="B5" s="525" t="s">
        <v>2930</v>
      </c>
      <c r="C5" s="526" t="s">
        <v>2964</v>
      </c>
      <c r="D5" s="547" t="s">
        <v>3231</v>
      </c>
      <c r="E5" s="611" t="s">
        <v>2712</v>
      </c>
      <c r="F5" s="614" t="s">
        <v>3232</v>
      </c>
      <c r="G5" s="604" t="s">
        <v>3233</v>
      </c>
      <c r="H5" s="613" t="s">
        <v>3234</v>
      </c>
      <c r="I5" s="614" t="s">
        <v>3235</v>
      </c>
      <c r="J5" s="236"/>
      <c r="K5" s="236"/>
      <c r="L5" s="236"/>
      <c r="M5" s="236"/>
      <c r="N5" s="236"/>
      <c r="O5" s="236"/>
      <c r="P5" s="236"/>
      <c r="Q5" s="236"/>
      <c r="R5" s="236"/>
      <c r="S5" s="236"/>
      <c r="T5" s="236"/>
      <c r="U5" s="236"/>
      <c r="V5" s="236"/>
      <c r="W5" s="236"/>
      <c r="X5" s="236"/>
      <c r="Y5" s="236"/>
      <c r="Z5" s="236"/>
    </row>
    <row r="6" spans="1:26" ht="315" customHeight="1">
      <c r="A6" s="528" t="s">
        <v>3230</v>
      </c>
      <c r="B6" s="525" t="s">
        <v>2942</v>
      </c>
      <c r="C6" s="526" t="s">
        <v>2966</v>
      </c>
      <c r="D6" s="607" t="s">
        <v>3236</v>
      </c>
      <c r="E6" s="528" t="s">
        <v>190</v>
      </c>
      <c r="F6" s="607" t="s">
        <v>3237</v>
      </c>
      <c r="G6" s="528" t="s">
        <v>3238</v>
      </c>
      <c r="H6" s="530" t="s">
        <v>3103</v>
      </c>
      <c r="I6" s="607" t="s">
        <v>3239</v>
      </c>
      <c r="J6" s="236"/>
      <c r="K6" s="236"/>
      <c r="L6" s="236"/>
      <c r="M6" s="236"/>
      <c r="N6" s="236"/>
      <c r="O6" s="236"/>
      <c r="P6" s="236"/>
      <c r="Q6" s="236"/>
      <c r="R6" s="236"/>
      <c r="S6" s="236"/>
      <c r="T6" s="236"/>
      <c r="U6" s="236"/>
      <c r="V6" s="236"/>
      <c r="W6" s="236"/>
      <c r="X6" s="236"/>
      <c r="Y6" s="236"/>
      <c r="Z6" s="236"/>
    </row>
    <row r="7" spans="1:26" ht="315" customHeight="1">
      <c r="A7" s="528" t="s">
        <v>3240</v>
      </c>
      <c r="B7" s="525" t="s">
        <v>3241</v>
      </c>
      <c r="C7" s="526" t="s">
        <v>2967</v>
      </c>
      <c r="D7" s="607" t="s">
        <v>3242</v>
      </c>
      <c r="E7" s="528" t="s">
        <v>190</v>
      </c>
      <c r="F7" s="607" t="s">
        <v>3243</v>
      </c>
      <c r="G7" s="528" t="s">
        <v>3244</v>
      </c>
      <c r="H7" s="530" t="s">
        <v>3245</v>
      </c>
      <c r="I7" s="607" t="s">
        <v>3246</v>
      </c>
      <c r="J7" s="236"/>
      <c r="K7" s="236"/>
      <c r="L7" s="236"/>
      <c r="M7" s="236"/>
      <c r="N7" s="236"/>
      <c r="O7" s="236"/>
      <c r="P7" s="236"/>
      <c r="Q7" s="236"/>
      <c r="R7" s="236"/>
      <c r="S7" s="236"/>
      <c r="T7" s="236"/>
      <c r="U7" s="236"/>
      <c r="V7" s="236"/>
      <c r="W7" s="236"/>
      <c r="X7" s="236"/>
      <c r="Y7" s="236"/>
      <c r="Z7" s="236"/>
    </row>
    <row r="8" spans="1:26" ht="315" customHeight="1">
      <c r="A8" s="528" t="s">
        <v>3247</v>
      </c>
      <c r="B8" s="525" t="s">
        <v>3248</v>
      </c>
      <c r="C8" s="526" t="s">
        <v>2970</v>
      </c>
      <c r="D8" s="607" t="s">
        <v>3249</v>
      </c>
      <c r="E8" s="528" t="s">
        <v>190</v>
      </c>
      <c r="F8" s="607" t="s">
        <v>3250</v>
      </c>
      <c r="G8" s="528" t="s">
        <v>3251</v>
      </c>
      <c r="H8" s="530" t="s">
        <v>3252</v>
      </c>
      <c r="I8" s="607" t="s">
        <v>3253</v>
      </c>
      <c r="J8" s="236"/>
      <c r="K8" s="236"/>
      <c r="L8" s="236"/>
      <c r="M8" s="236"/>
      <c r="N8" s="236"/>
      <c r="O8" s="236"/>
      <c r="P8" s="236"/>
      <c r="Q8" s="236"/>
      <c r="R8" s="236"/>
      <c r="S8" s="236"/>
      <c r="T8" s="236"/>
      <c r="U8" s="236"/>
      <c r="V8" s="236"/>
      <c r="W8" s="236"/>
      <c r="X8" s="236"/>
      <c r="Y8" s="236"/>
      <c r="Z8" s="236"/>
    </row>
    <row r="9" spans="1:26" ht="315" customHeight="1">
      <c r="A9" s="528" t="s">
        <v>2697</v>
      </c>
      <c r="B9" s="525" t="s">
        <v>2947</v>
      </c>
      <c r="C9" s="534" t="s">
        <v>2965</v>
      </c>
      <c r="D9" s="607" t="s">
        <v>3254</v>
      </c>
      <c r="E9" s="528" t="s">
        <v>3255</v>
      </c>
      <c r="F9" s="607" t="s">
        <v>3256</v>
      </c>
      <c r="G9" s="528" t="s">
        <v>3257</v>
      </c>
      <c r="H9" s="530" t="s">
        <v>3258</v>
      </c>
      <c r="I9" s="607" t="s">
        <v>3259</v>
      </c>
      <c r="J9" s="236"/>
      <c r="K9" s="236"/>
      <c r="L9" s="236"/>
      <c r="M9" s="236"/>
      <c r="N9" s="236"/>
      <c r="O9" s="236"/>
      <c r="P9" s="236"/>
      <c r="Q9" s="236"/>
      <c r="R9" s="236"/>
      <c r="S9" s="236"/>
      <c r="T9" s="236"/>
      <c r="U9" s="236"/>
      <c r="V9" s="236"/>
      <c r="W9" s="236"/>
      <c r="X9" s="236"/>
      <c r="Y9" s="236"/>
      <c r="Z9" s="236"/>
    </row>
    <row r="10" spans="1:26" ht="315" customHeight="1">
      <c r="A10" s="528" t="s">
        <v>2697</v>
      </c>
      <c r="B10" s="525" t="s">
        <v>3260</v>
      </c>
      <c r="C10" s="534" t="s">
        <v>2975</v>
      </c>
      <c r="D10" s="607" t="s">
        <v>3261</v>
      </c>
      <c r="E10" s="528" t="s">
        <v>190</v>
      </c>
      <c r="F10" s="607" t="s">
        <v>3262</v>
      </c>
      <c r="G10" s="528" t="s">
        <v>3263</v>
      </c>
      <c r="H10" s="615" t="s">
        <v>3264</v>
      </c>
      <c r="I10" s="607" t="s">
        <v>3265</v>
      </c>
      <c r="J10" s="236"/>
      <c r="K10" s="236"/>
      <c r="L10" s="236"/>
      <c r="M10" s="236"/>
      <c r="N10" s="236"/>
      <c r="O10" s="236"/>
      <c r="P10" s="236"/>
      <c r="Q10" s="236"/>
      <c r="R10" s="236"/>
      <c r="S10" s="236"/>
      <c r="T10" s="236"/>
      <c r="U10" s="236"/>
      <c r="V10" s="236"/>
      <c r="W10" s="236"/>
      <c r="X10" s="236"/>
      <c r="Y10" s="236"/>
      <c r="Z10" s="236"/>
    </row>
    <row r="11" spans="1:26" ht="315" customHeight="1">
      <c r="A11" s="528" t="s">
        <v>2697</v>
      </c>
      <c r="B11" s="525" t="s">
        <v>3266</v>
      </c>
      <c r="C11" s="534" t="s">
        <v>2977</v>
      </c>
      <c r="D11" s="607" t="s">
        <v>3267</v>
      </c>
      <c r="E11" s="528" t="s">
        <v>190</v>
      </c>
      <c r="F11" s="606" t="s">
        <v>3268</v>
      </c>
      <c r="G11" s="528" t="s">
        <v>3269</v>
      </c>
      <c r="H11" s="530" t="s">
        <v>3270</v>
      </c>
      <c r="I11" s="607" t="s">
        <v>3271</v>
      </c>
      <c r="J11" s="236"/>
      <c r="K11" s="236"/>
      <c r="L11" s="236"/>
      <c r="M11" s="236"/>
      <c r="N11" s="236"/>
      <c r="O11" s="236"/>
      <c r="P11" s="236"/>
      <c r="Q11" s="236"/>
      <c r="R11" s="236"/>
      <c r="S11" s="236"/>
      <c r="T11" s="236"/>
      <c r="U11" s="236"/>
      <c r="V11" s="236"/>
      <c r="W11" s="236"/>
      <c r="X11" s="236"/>
      <c r="Y11" s="236"/>
      <c r="Z11" s="236"/>
    </row>
    <row r="12" spans="1:26" ht="315" customHeight="1">
      <c r="A12" s="528" t="s">
        <v>2794</v>
      </c>
      <c r="B12" s="525" t="s">
        <v>2951</v>
      </c>
      <c r="C12" s="534" t="s">
        <v>2981</v>
      </c>
      <c r="D12" s="607" t="s">
        <v>3272</v>
      </c>
      <c r="E12" s="528" t="s">
        <v>190</v>
      </c>
      <c r="F12" s="607" t="s">
        <v>3273</v>
      </c>
      <c r="G12" s="528" t="s">
        <v>3274</v>
      </c>
      <c r="H12" s="530" t="s">
        <v>3275</v>
      </c>
      <c r="I12" s="607" t="s">
        <v>3276</v>
      </c>
      <c r="J12" s="236"/>
      <c r="K12" s="236"/>
      <c r="L12" s="236"/>
      <c r="M12" s="236"/>
      <c r="N12" s="236"/>
      <c r="O12" s="236"/>
      <c r="P12" s="236"/>
      <c r="Q12" s="236"/>
      <c r="R12" s="236"/>
      <c r="S12" s="236"/>
      <c r="T12" s="236"/>
      <c r="U12" s="236"/>
      <c r="V12" s="236"/>
      <c r="W12" s="236"/>
      <c r="X12" s="236"/>
      <c r="Y12" s="236"/>
      <c r="Z12" s="236"/>
    </row>
    <row r="13" spans="1:26" ht="315" customHeight="1">
      <c r="A13" s="528" t="s">
        <v>2746</v>
      </c>
      <c r="B13" s="525" t="s">
        <v>2954</v>
      </c>
      <c r="C13" s="534" t="s">
        <v>2959</v>
      </c>
      <c r="D13" s="607" t="s">
        <v>3277</v>
      </c>
      <c r="E13" s="528" t="s">
        <v>190</v>
      </c>
      <c r="F13" s="606" t="s">
        <v>3278</v>
      </c>
      <c r="G13" s="528" t="s">
        <v>3279</v>
      </c>
      <c r="H13" s="530" t="s">
        <v>3280</v>
      </c>
      <c r="I13" s="607" t="s">
        <v>3281</v>
      </c>
      <c r="J13" s="236"/>
      <c r="K13" s="236"/>
      <c r="L13" s="236"/>
      <c r="M13" s="236"/>
      <c r="N13" s="236"/>
      <c r="O13" s="236"/>
      <c r="P13" s="236"/>
      <c r="Q13" s="236"/>
      <c r="R13" s="236"/>
      <c r="S13" s="236"/>
      <c r="T13" s="236"/>
      <c r="U13" s="236"/>
      <c r="V13" s="236"/>
      <c r="W13" s="236"/>
      <c r="X13" s="236"/>
      <c r="Y13" s="236"/>
      <c r="Z13" s="236"/>
    </row>
    <row r="14" spans="1:26" ht="315" customHeight="1">
      <c r="A14" s="528" t="s">
        <v>2794</v>
      </c>
      <c r="B14" s="525" t="s">
        <v>3282</v>
      </c>
      <c r="C14" s="534" t="s">
        <v>2986</v>
      </c>
      <c r="D14" s="607" t="s">
        <v>3283</v>
      </c>
      <c r="E14" s="528" t="s">
        <v>190</v>
      </c>
      <c r="F14" s="607" t="s">
        <v>3284</v>
      </c>
      <c r="G14" s="528" t="s">
        <v>3285</v>
      </c>
      <c r="H14" s="530" t="s">
        <v>3286</v>
      </c>
      <c r="I14" s="607" t="s">
        <v>3287</v>
      </c>
      <c r="J14" s="236"/>
      <c r="K14" s="236"/>
      <c r="L14" s="236"/>
      <c r="M14" s="236"/>
      <c r="N14" s="236"/>
      <c r="O14" s="236"/>
      <c r="P14" s="236"/>
      <c r="Q14" s="236"/>
      <c r="R14" s="236"/>
      <c r="S14" s="236"/>
      <c r="T14" s="236"/>
      <c r="U14" s="236"/>
      <c r="V14" s="236"/>
      <c r="W14" s="236"/>
      <c r="X14" s="236"/>
      <c r="Y14" s="236"/>
      <c r="Z14" s="236"/>
    </row>
    <row r="15" spans="1:26" ht="315" customHeight="1">
      <c r="A15" s="528" t="s">
        <v>2794</v>
      </c>
      <c r="B15" s="525"/>
      <c r="C15" s="534" t="s">
        <v>2992</v>
      </c>
      <c r="D15" s="607" t="s">
        <v>3288</v>
      </c>
      <c r="E15" s="528" t="s">
        <v>190</v>
      </c>
      <c r="F15" s="607" t="s">
        <v>3289</v>
      </c>
      <c r="G15" s="528" t="s">
        <v>3290</v>
      </c>
      <c r="H15" s="530" t="s">
        <v>3291</v>
      </c>
      <c r="I15" s="607" t="s">
        <v>3292</v>
      </c>
      <c r="J15" s="236"/>
      <c r="K15" s="236"/>
      <c r="L15" s="236"/>
      <c r="M15" s="236"/>
      <c r="N15" s="236"/>
      <c r="O15" s="236"/>
      <c r="P15" s="236"/>
      <c r="Q15" s="236"/>
      <c r="R15" s="236"/>
      <c r="S15" s="236"/>
      <c r="T15" s="236"/>
      <c r="U15" s="236"/>
      <c r="V15" s="236"/>
      <c r="W15" s="236"/>
      <c r="X15" s="236"/>
      <c r="Y15" s="236"/>
      <c r="Z15" s="236"/>
    </row>
    <row r="16" spans="1:26" ht="315" customHeight="1">
      <c r="A16" s="528" t="s">
        <v>2709</v>
      </c>
      <c r="B16" s="525" t="s">
        <v>3293</v>
      </c>
      <c r="C16" s="535" t="s">
        <v>2979</v>
      </c>
      <c r="D16" s="607" t="s">
        <v>3294</v>
      </c>
      <c r="E16" s="528" t="s">
        <v>2712</v>
      </c>
      <c r="F16" s="607" t="s">
        <v>3295</v>
      </c>
      <c r="G16" s="528" t="s">
        <v>3139</v>
      </c>
      <c r="H16" s="530" t="s">
        <v>3296</v>
      </c>
      <c r="I16" s="607" t="s">
        <v>3297</v>
      </c>
      <c r="J16" s="236"/>
      <c r="K16" s="236"/>
      <c r="L16" s="236"/>
      <c r="M16" s="236"/>
      <c r="N16" s="236"/>
      <c r="O16" s="236"/>
      <c r="P16" s="236"/>
      <c r="Q16" s="236"/>
      <c r="R16" s="236"/>
      <c r="S16" s="236"/>
      <c r="T16" s="236"/>
      <c r="U16" s="236"/>
      <c r="V16" s="236"/>
      <c r="W16" s="236"/>
      <c r="X16" s="236"/>
      <c r="Y16" s="236"/>
      <c r="Z16" s="236"/>
    </row>
    <row r="17" spans="1:26" ht="315" customHeight="1">
      <c r="A17" s="528" t="s">
        <v>2709</v>
      </c>
      <c r="B17" s="525" t="s">
        <v>3293</v>
      </c>
      <c r="C17" s="535" t="s">
        <v>2984</v>
      </c>
      <c r="D17" s="607" t="s">
        <v>3298</v>
      </c>
      <c r="E17" s="528" t="s">
        <v>2712</v>
      </c>
      <c r="F17" s="607" t="s">
        <v>3299</v>
      </c>
      <c r="G17" s="528" t="s">
        <v>3211</v>
      </c>
      <c r="H17" s="530" t="s">
        <v>3300</v>
      </c>
      <c r="I17" s="607" t="s">
        <v>3301</v>
      </c>
      <c r="J17" s="236"/>
      <c r="K17" s="236"/>
      <c r="L17" s="236"/>
      <c r="M17" s="236"/>
      <c r="N17" s="236"/>
      <c r="O17" s="236"/>
      <c r="P17" s="236"/>
      <c r="Q17" s="236"/>
      <c r="R17" s="236"/>
      <c r="S17" s="236"/>
      <c r="T17" s="236"/>
      <c r="U17" s="236"/>
      <c r="V17" s="236"/>
      <c r="W17" s="236"/>
      <c r="X17" s="236"/>
      <c r="Y17" s="236"/>
      <c r="Z17" s="236"/>
    </row>
    <row r="18" spans="1:26" ht="14.25">
      <c r="A18" s="593"/>
      <c r="B18" s="610"/>
      <c r="C18" s="610"/>
      <c r="D18" s="593"/>
      <c r="E18" s="593"/>
      <c r="F18" s="593"/>
      <c r="G18" s="593"/>
      <c r="H18" s="593"/>
      <c r="I18" s="593"/>
      <c r="J18" s="236"/>
      <c r="K18" s="236"/>
      <c r="L18" s="236"/>
      <c r="M18" s="236"/>
      <c r="N18" s="236"/>
      <c r="O18" s="236"/>
      <c r="P18" s="236"/>
      <c r="Q18" s="236"/>
      <c r="R18" s="236"/>
      <c r="S18" s="236"/>
      <c r="T18" s="236"/>
      <c r="U18" s="236"/>
      <c r="V18" s="236"/>
      <c r="W18" s="236"/>
      <c r="X18" s="236"/>
      <c r="Y18" s="236"/>
      <c r="Z18" s="236"/>
    </row>
    <row r="19" spans="1:26" ht="15.75" customHeight="1">
      <c r="A19" s="593"/>
      <c r="B19" s="610"/>
      <c r="C19" s="610"/>
      <c r="D19" s="593"/>
      <c r="E19" s="593"/>
      <c r="F19" s="593"/>
      <c r="G19" s="593"/>
      <c r="H19" s="593"/>
      <c r="I19" s="593"/>
      <c r="J19" s="236"/>
      <c r="K19" s="236"/>
      <c r="L19" s="236"/>
      <c r="M19" s="236"/>
      <c r="N19" s="236"/>
      <c r="O19" s="236"/>
      <c r="P19" s="236"/>
      <c r="Q19" s="236"/>
      <c r="R19" s="236"/>
      <c r="S19" s="236"/>
      <c r="T19" s="236"/>
      <c r="U19" s="236"/>
      <c r="V19" s="236"/>
      <c r="W19" s="236"/>
      <c r="X19" s="236"/>
      <c r="Y19" s="236"/>
      <c r="Z19" s="236"/>
    </row>
    <row r="20" spans="1:26" ht="15.75" customHeight="1">
      <c r="A20" s="236"/>
      <c r="B20" s="609"/>
      <c r="C20" s="609"/>
      <c r="D20" s="236"/>
      <c r="E20" s="236"/>
      <c r="F20" s="236"/>
      <c r="G20" s="236"/>
      <c r="H20" s="236"/>
      <c r="I20" s="236"/>
      <c r="J20" s="236"/>
      <c r="K20" s="236"/>
      <c r="L20" s="236"/>
      <c r="M20" s="236"/>
      <c r="N20" s="236"/>
      <c r="O20" s="236"/>
      <c r="P20" s="236"/>
      <c r="Q20" s="236"/>
      <c r="R20" s="236"/>
      <c r="S20" s="236"/>
      <c r="T20" s="236"/>
      <c r="U20" s="236"/>
      <c r="V20" s="236"/>
      <c r="W20" s="236"/>
      <c r="X20" s="236"/>
      <c r="Y20" s="236"/>
      <c r="Z20" s="236"/>
    </row>
    <row r="21" spans="1:26" ht="15.75" customHeight="1">
      <c r="A21" s="236"/>
      <c r="B21" s="609"/>
      <c r="C21" s="609"/>
      <c r="D21" s="236"/>
      <c r="E21" s="236"/>
      <c r="F21" s="236"/>
      <c r="G21" s="236"/>
      <c r="H21" s="236"/>
      <c r="I21" s="236"/>
      <c r="J21" s="236"/>
      <c r="K21" s="236"/>
      <c r="L21" s="236"/>
      <c r="M21" s="236"/>
      <c r="N21" s="236"/>
      <c r="O21" s="236"/>
      <c r="P21" s="236"/>
      <c r="Q21" s="236"/>
      <c r="R21" s="236"/>
      <c r="S21" s="236"/>
      <c r="T21" s="236"/>
      <c r="U21" s="236"/>
      <c r="V21" s="236"/>
      <c r="W21" s="236"/>
      <c r="X21" s="236"/>
      <c r="Y21" s="236"/>
      <c r="Z21" s="236"/>
    </row>
    <row r="22" spans="1:26" ht="15.75" customHeight="1">
      <c r="A22" s="236"/>
      <c r="B22" s="609"/>
      <c r="C22" s="609"/>
      <c r="D22" s="236"/>
      <c r="E22" s="236"/>
      <c r="F22" s="236"/>
      <c r="G22" s="236"/>
      <c r="H22" s="236"/>
      <c r="I22" s="236"/>
      <c r="J22" s="236"/>
      <c r="K22" s="236"/>
      <c r="L22" s="236"/>
      <c r="M22" s="236"/>
      <c r="N22" s="236"/>
      <c r="O22" s="236"/>
      <c r="P22" s="236"/>
      <c r="Q22" s="236"/>
      <c r="R22" s="236"/>
      <c r="S22" s="236"/>
      <c r="T22" s="236"/>
      <c r="U22" s="236"/>
      <c r="V22" s="236"/>
      <c r="W22" s="236"/>
      <c r="X22" s="236"/>
      <c r="Y22" s="236"/>
      <c r="Z22" s="236"/>
    </row>
    <row r="23" spans="1:26" ht="15.75" customHeight="1">
      <c r="A23" s="236"/>
      <c r="B23" s="609"/>
      <c r="C23" s="609"/>
      <c r="D23" s="236"/>
      <c r="E23" s="236"/>
      <c r="F23" s="236"/>
      <c r="G23" s="236"/>
      <c r="H23" s="236"/>
      <c r="I23" s="236"/>
      <c r="J23" s="236"/>
      <c r="K23" s="236"/>
      <c r="L23" s="236"/>
      <c r="M23" s="236"/>
      <c r="N23" s="236"/>
      <c r="O23" s="236"/>
      <c r="P23" s="236"/>
      <c r="Q23" s="236"/>
      <c r="R23" s="236"/>
      <c r="S23" s="236"/>
      <c r="T23" s="236"/>
      <c r="U23" s="236"/>
      <c r="V23" s="236"/>
      <c r="W23" s="236"/>
      <c r="X23" s="236"/>
      <c r="Y23" s="236"/>
      <c r="Z23" s="236"/>
    </row>
    <row r="24" spans="1:26" ht="15.75" customHeight="1">
      <c r="A24" s="236"/>
      <c r="B24" s="609"/>
      <c r="C24" s="609"/>
      <c r="D24" s="236"/>
      <c r="E24" s="236"/>
      <c r="F24" s="236"/>
      <c r="G24" s="236"/>
      <c r="H24" s="236"/>
      <c r="I24" s="236"/>
      <c r="J24" s="236"/>
      <c r="K24" s="236"/>
      <c r="L24" s="236"/>
      <c r="M24" s="236"/>
      <c r="N24" s="236"/>
      <c r="O24" s="236"/>
      <c r="P24" s="236"/>
      <c r="Q24" s="236"/>
      <c r="R24" s="236"/>
      <c r="S24" s="236"/>
      <c r="T24" s="236"/>
      <c r="U24" s="236"/>
      <c r="V24" s="236"/>
      <c r="W24" s="236"/>
      <c r="X24" s="236"/>
      <c r="Y24" s="236"/>
      <c r="Z24" s="236"/>
    </row>
    <row r="25" spans="1:26" ht="15.75" customHeight="1">
      <c r="A25" s="236"/>
      <c r="B25" s="609"/>
      <c r="C25" s="609"/>
      <c r="D25" s="236"/>
      <c r="E25" s="236"/>
      <c r="F25" s="236"/>
      <c r="G25" s="236"/>
      <c r="H25" s="236"/>
      <c r="I25" s="236"/>
      <c r="J25" s="236"/>
      <c r="K25" s="236"/>
      <c r="L25" s="236"/>
      <c r="M25" s="236"/>
      <c r="N25" s="236"/>
      <c r="O25" s="236"/>
      <c r="P25" s="236"/>
      <c r="Q25" s="236"/>
      <c r="R25" s="236"/>
      <c r="S25" s="236"/>
      <c r="T25" s="236"/>
      <c r="U25" s="236"/>
      <c r="V25" s="236"/>
      <c r="W25" s="236"/>
      <c r="X25" s="236"/>
      <c r="Y25" s="236"/>
      <c r="Z25" s="236"/>
    </row>
    <row r="26" spans="1:26" ht="15.75" customHeight="1">
      <c r="A26" s="236"/>
      <c r="B26" s="609"/>
      <c r="C26" s="609"/>
      <c r="D26" s="236"/>
      <c r="E26" s="236"/>
      <c r="F26" s="236"/>
      <c r="G26" s="236"/>
      <c r="H26" s="236"/>
      <c r="I26" s="236"/>
      <c r="J26" s="236"/>
      <c r="K26" s="236"/>
      <c r="L26" s="236"/>
      <c r="M26" s="236"/>
      <c r="N26" s="236"/>
      <c r="O26" s="236"/>
      <c r="P26" s="236"/>
      <c r="Q26" s="236"/>
      <c r="R26" s="236"/>
      <c r="S26" s="236"/>
      <c r="T26" s="236"/>
      <c r="U26" s="236"/>
      <c r="V26" s="236"/>
      <c r="W26" s="236"/>
      <c r="X26" s="236"/>
      <c r="Y26" s="236"/>
      <c r="Z26" s="236"/>
    </row>
    <row r="27" spans="1:26" ht="15.75" customHeight="1">
      <c r="A27" s="236"/>
      <c r="B27" s="609"/>
      <c r="C27" s="609"/>
      <c r="D27" s="236"/>
      <c r="E27" s="236"/>
      <c r="F27" s="236"/>
      <c r="G27" s="236"/>
      <c r="H27" s="236"/>
      <c r="I27" s="236"/>
      <c r="J27" s="236"/>
      <c r="K27" s="236"/>
      <c r="L27" s="236"/>
      <c r="M27" s="236"/>
      <c r="N27" s="236"/>
      <c r="O27" s="236"/>
      <c r="P27" s="236"/>
      <c r="Q27" s="236"/>
      <c r="R27" s="236"/>
      <c r="S27" s="236"/>
      <c r="T27" s="236"/>
      <c r="U27" s="236"/>
      <c r="V27" s="236"/>
      <c r="W27" s="236"/>
      <c r="X27" s="236"/>
      <c r="Y27" s="236"/>
      <c r="Z27" s="236"/>
    </row>
    <row r="28" spans="1:26" ht="15.75" customHeight="1">
      <c r="A28" s="236"/>
      <c r="B28" s="609"/>
      <c r="C28" s="609"/>
      <c r="D28" s="236"/>
      <c r="E28" s="236"/>
      <c r="F28" s="236"/>
      <c r="G28" s="236"/>
      <c r="H28" s="236"/>
      <c r="I28" s="236"/>
      <c r="J28" s="236"/>
      <c r="K28" s="236"/>
      <c r="L28" s="236"/>
      <c r="M28" s="236"/>
      <c r="N28" s="236"/>
      <c r="O28" s="236"/>
      <c r="P28" s="236"/>
      <c r="Q28" s="236"/>
      <c r="R28" s="236"/>
      <c r="S28" s="236"/>
      <c r="T28" s="236"/>
      <c r="U28" s="236"/>
      <c r="V28" s="236"/>
      <c r="W28" s="236"/>
      <c r="X28" s="236"/>
      <c r="Y28" s="236"/>
      <c r="Z28" s="236"/>
    </row>
    <row r="29" spans="1:26" ht="15.75" customHeight="1">
      <c r="A29" s="236"/>
      <c r="B29" s="609"/>
      <c r="C29" s="609"/>
      <c r="D29" s="236"/>
      <c r="E29" s="236"/>
      <c r="F29" s="236"/>
      <c r="G29" s="236"/>
      <c r="H29" s="236"/>
      <c r="I29" s="236"/>
      <c r="J29" s="236"/>
      <c r="K29" s="236"/>
      <c r="L29" s="236"/>
      <c r="M29" s="236"/>
      <c r="N29" s="236"/>
      <c r="O29" s="236"/>
      <c r="P29" s="236"/>
      <c r="Q29" s="236"/>
      <c r="R29" s="236"/>
      <c r="S29" s="236"/>
      <c r="T29" s="236"/>
      <c r="U29" s="236"/>
      <c r="V29" s="236"/>
      <c r="W29" s="236"/>
      <c r="X29" s="236"/>
      <c r="Y29" s="236"/>
      <c r="Z29" s="236"/>
    </row>
    <row r="30" spans="1:26" ht="15.75" customHeight="1">
      <c r="A30" s="236"/>
      <c r="B30" s="609"/>
      <c r="C30" s="609"/>
      <c r="D30" s="236"/>
      <c r="E30" s="236"/>
      <c r="F30" s="236"/>
      <c r="G30" s="236"/>
      <c r="H30" s="236"/>
      <c r="I30" s="236"/>
      <c r="J30" s="236"/>
      <c r="K30" s="236"/>
      <c r="L30" s="236"/>
      <c r="M30" s="236"/>
      <c r="N30" s="236"/>
      <c r="O30" s="236"/>
      <c r="P30" s="236"/>
      <c r="Q30" s="236"/>
      <c r="R30" s="236"/>
      <c r="S30" s="236"/>
      <c r="T30" s="236"/>
      <c r="U30" s="236"/>
      <c r="V30" s="236"/>
      <c r="W30" s="236"/>
      <c r="X30" s="236"/>
      <c r="Y30" s="236"/>
      <c r="Z30" s="236"/>
    </row>
    <row r="31" spans="1:26" ht="15.75" customHeight="1">
      <c r="A31" s="236"/>
      <c r="B31" s="609"/>
      <c r="C31" s="609"/>
      <c r="D31" s="236"/>
      <c r="E31" s="236"/>
      <c r="F31" s="236"/>
      <c r="G31" s="236"/>
      <c r="H31" s="236"/>
      <c r="I31" s="236"/>
      <c r="J31" s="236"/>
      <c r="K31" s="236"/>
      <c r="L31" s="236"/>
      <c r="M31" s="236"/>
      <c r="N31" s="236"/>
      <c r="O31" s="236"/>
      <c r="P31" s="236"/>
      <c r="Q31" s="236"/>
      <c r="R31" s="236"/>
      <c r="S31" s="236"/>
      <c r="T31" s="236"/>
      <c r="U31" s="236"/>
      <c r="V31" s="236"/>
      <c r="W31" s="236"/>
      <c r="X31" s="236"/>
      <c r="Y31" s="236"/>
      <c r="Z31" s="236"/>
    </row>
    <row r="32" spans="1:26" ht="15.75" customHeight="1">
      <c r="A32" s="236"/>
      <c r="B32" s="609"/>
      <c r="C32" s="609"/>
      <c r="D32" s="236"/>
      <c r="E32" s="236"/>
      <c r="F32" s="236"/>
      <c r="G32" s="236"/>
      <c r="H32" s="236"/>
      <c r="I32" s="236"/>
      <c r="J32" s="236"/>
      <c r="K32" s="236"/>
      <c r="L32" s="236"/>
      <c r="M32" s="236"/>
      <c r="N32" s="236"/>
      <c r="O32" s="236"/>
      <c r="P32" s="236"/>
      <c r="Q32" s="236"/>
      <c r="R32" s="236"/>
      <c r="S32" s="236"/>
      <c r="T32" s="236"/>
      <c r="U32" s="236"/>
      <c r="V32" s="236"/>
      <c r="W32" s="236"/>
      <c r="X32" s="236"/>
      <c r="Y32" s="236"/>
      <c r="Z32" s="236"/>
    </row>
    <row r="33" spans="1:26" ht="15.75" customHeight="1">
      <c r="A33" s="236"/>
      <c r="B33" s="609"/>
      <c r="C33" s="609"/>
      <c r="D33" s="236"/>
      <c r="E33" s="236"/>
      <c r="F33" s="236"/>
      <c r="G33" s="236"/>
      <c r="H33" s="236"/>
      <c r="I33" s="236"/>
      <c r="J33" s="236"/>
      <c r="K33" s="236"/>
      <c r="L33" s="236"/>
      <c r="M33" s="236"/>
      <c r="N33" s="236"/>
      <c r="O33" s="236"/>
      <c r="P33" s="236"/>
      <c r="Q33" s="236"/>
      <c r="R33" s="236"/>
      <c r="S33" s="236"/>
      <c r="T33" s="236"/>
      <c r="U33" s="236"/>
      <c r="V33" s="236"/>
      <c r="W33" s="236"/>
      <c r="X33" s="236"/>
      <c r="Y33" s="236"/>
      <c r="Z33" s="236"/>
    </row>
    <row r="34" spans="1:26" ht="15.75" customHeight="1">
      <c r="A34" s="236"/>
      <c r="B34" s="609"/>
      <c r="C34" s="609"/>
      <c r="D34" s="236"/>
      <c r="E34" s="236"/>
      <c r="F34" s="236"/>
      <c r="G34" s="236"/>
      <c r="H34" s="236"/>
      <c r="I34" s="236"/>
      <c r="J34" s="236"/>
      <c r="K34" s="236"/>
      <c r="L34" s="236"/>
      <c r="M34" s="236"/>
      <c r="N34" s="236"/>
      <c r="O34" s="236"/>
      <c r="P34" s="236"/>
      <c r="Q34" s="236"/>
      <c r="R34" s="236"/>
      <c r="S34" s="236"/>
      <c r="T34" s="236"/>
      <c r="U34" s="236"/>
      <c r="V34" s="236"/>
      <c r="W34" s="236"/>
      <c r="X34" s="236"/>
      <c r="Y34" s="236"/>
      <c r="Z34" s="236"/>
    </row>
    <row r="35" spans="1:26" ht="15.75" customHeight="1">
      <c r="A35" s="236"/>
      <c r="B35" s="609"/>
      <c r="C35" s="609"/>
      <c r="D35" s="236"/>
      <c r="E35" s="236"/>
      <c r="F35" s="236"/>
      <c r="G35" s="236"/>
      <c r="H35" s="236"/>
      <c r="I35" s="236"/>
      <c r="J35" s="236"/>
      <c r="K35" s="236"/>
      <c r="L35" s="236"/>
      <c r="M35" s="236"/>
      <c r="N35" s="236"/>
      <c r="O35" s="236"/>
      <c r="P35" s="236"/>
      <c r="Q35" s="236"/>
      <c r="R35" s="236"/>
      <c r="S35" s="236"/>
      <c r="T35" s="236"/>
      <c r="U35" s="236"/>
      <c r="V35" s="236"/>
      <c r="W35" s="236"/>
      <c r="X35" s="236"/>
      <c r="Y35" s="236"/>
      <c r="Z35" s="236"/>
    </row>
    <row r="36" spans="1:26" ht="15.75" customHeight="1">
      <c r="A36" s="236"/>
      <c r="B36" s="609"/>
      <c r="C36" s="609"/>
      <c r="D36" s="236"/>
      <c r="E36" s="236"/>
      <c r="F36" s="236"/>
      <c r="G36" s="236"/>
      <c r="H36" s="236"/>
      <c r="I36" s="236"/>
      <c r="J36" s="236"/>
      <c r="K36" s="236"/>
      <c r="L36" s="236"/>
      <c r="M36" s="236"/>
      <c r="N36" s="236"/>
      <c r="O36" s="236"/>
      <c r="P36" s="236"/>
      <c r="Q36" s="236"/>
      <c r="R36" s="236"/>
      <c r="S36" s="236"/>
      <c r="T36" s="236"/>
      <c r="U36" s="236"/>
      <c r="V36" s="236"/>
      <c r="W36" s="236"/>
      <c r="X36" s="236"/>
      <c r="Y36" s="236"/>
      <c r="Z36" s="236"/>
    </row>
    <row r="37" spans="1:26" ht="15.75" customHeight="1">
      <c r="A37" s="236"/>
      <c r="B37" s="609"/>
      <c r="C37" s="609"/>
      <c r="D37" s="236"/>
      <c r="E37" s="236"/>
      <c r="F37" s="236"/>
      <c r="G37" s="236"/>
      <c r="H37" s="236"/>
      <c r="I37" s="236"/>
      <c r="J37" s="236"/>
      <c r="K37" s="236"/>
      <c r="L37" s="236"/>
      <c r="M37" s="236"/>
      <c r="N37" s="236"/>
      <c r="O37" s="236"/>
      <c r="P37" s="236"/>
      <c r="Q37" s="236"/>
      <c r="R37" s="236"/>
      <c r="S37" s="236"/>
      <c r="T37" s="236"/>
      <c r="U37" s="236"/>
      <c r="V37" s="236"/>
      <c r="W37" s="236"/>
      <c r="X37" s="236"/>
      <c r="Y37" s="236"/>
      <c r="Z37" s="236"/>
    </row>
    <row r="38" spans="1:26" ht="15.75" customHeight="1">
      <c r="A38" s="236"/>
      <c r="B38" s="609"/>
      <c r="C38" s="609"/>
      <c r="D38" s="236"/>
      <c r="E38" s="236"/>
      <c r="F38" s="236"/>
      <c r="G38" s="236"/>
      <c r="H38" s="236"/>
      <c r="I38" s="236"/>
      <c r="J38" s="236"/>
      <c r="K38" s="236"/>
      <c r="L38" s="236"/>
      <c r="M38" s="236"/>
      <c r="N38" s="236"/>
      <c r="O38" s="236"/>
      <c r="P38" s="236"/>
      <c r="Q38" s="236"/>
      <c r="R38" s="236"/>
      <c r="S38" s="236"/>
      <c r="T38" s="236"/>
      <c r="U38" s="236"/>
      <c r="V38" s="236"/>
      <c r="W38" s="236"/>
      <c r="X38" s="236"/>
      <c r="Y38" s="236"/>
      <c r="Z38" s="236"/>
    </row>
    <row r="39" spans="1:26" ht="15.75" customHeight="1">
      <c r="A39" s="236"/>
      <c r="B39" s="609"/>
      <c r="C39" s="609"/>
      <c r="D39" s="236"/>
      <c r="E39" s="236"/>
      <c r="F39" s="236"/>
      <c r="G39" s="236"/>
      <c r="H39" s="236"/>
      <c r="I39" s="236"/>
      <c r="J39" s="236"/>
      <c r="K39" s="236"/>
      <c r="L39" s="236"/>
      <c r="M39" s="236"/>
      <c r="N39" s="236"/>
      <c r="O39" s="236"/>
      <c r="P39" s="236"/>
      <c r="Q39" s="236"/>
      <c r="R39" s="236"/>
      <c r="S39" s="236"/>
      <c r="T39" s="236"/>
      <c r="U39" s="236"/>
      <c r="V39" s="236"/>
      <c r="W39" s="236"/>
      <c r="X39" s="236"/>
      <c r="Y39" s="236"/>
      <c r="Z39" s="236"/>
    </row>
    <row r="40" spans="1:26" ht="15.75" customHeight="1">
      <c r="A40" s="236"/>
      <c r="B40" s="609"/>
      <c r="C40" s="609"/>
      <c r="D40" s="236"/>
      <c r="E40" s="236"/>
      <c r="F40" s="236"/>
      <c r="G40" s="236"/>
      <c r="H40" s="236"/>
      <c r="I40" s="236"/>
      <c r="J40" s="236"/>
      <c r="K40" s="236"/>
      <c r="L40" s="236"/>
      <c r="M40" s="236"/>
      <c r="N40" s="236"/>
      <c r="O40" s="236"/>
      <c r="P40" s="236"/>
      <c r="Q40" s="236"/>
      <c r="R40" s="236"/>
      <c r="S40" s="236"/>
      <c r="T40" s="236"/>
      <c r="U40" s="236"/>
      <c r="V40" s="236"/>
      <c r="W40" s="236"/>
      <c r="X40" s="236"/>
      <c r="Y40" s="236"/>
      <c r="Z40" s="236"/>
    </row>
    <row r="41" spans="1:26" ht="15.75" customHeight="1">
      <c r="A41" s="236"/>
      <c r="B41" s="609"/>
      <c r="C41" s="609"/>
      <c r="D41" s="236"/>
      <c r="E41" s="236"/>
      <c r="F41" s="236"/>
      <c r="G41" s="236"/>
      <c r="H41" s="236"/>
      <c r="I41" s="236"/>
      <c r="J41" s="236"/>
      <c r="K41" s="236"/>
      <c r="L41" s="236"/>
      <c r="M41" s="236"/>
      <c r="N41" s="236"/>
      <c r="O41" s="236"/>
      <c r="P41" s="236"/>
      <c r="Q41" s="236"/>
      <c r="R41" s="236"/>
      <c r="S41" s="236"/>
      <c r="T41" s="236"/>
      <c r="U41" s="236"/>
      <c r="V41" s="236"/>
      <c r="W41" s="236"/>
      <c r="X41" s="236"/>
      <c r="Y41" s="236"/>
      <c r="Z41" s="236"/>
    </row>
    <row r="42" spans="1:26" ht="15.75" customHeight="1">
      <c r="A42" s="236"/>
      <c r="B42" s="609"/>
      <c r="C42" s="609"/>
      <c r="D42" s="236"/>
      <c r="E42" s="236"/>
      <c r="F42" s="236"/>
      <c r="G42" s="236"/>
      <c r="H42" s="236"/>
      <c r="I42" s="236"/>
      <c r="J42" s="236"/>
      <c r="K42" s="236"/>
      <c r="L42" s="236"/>
      <c r="M42" s="236"/>
      <c r="N42" s="236"/>
      <c r="O42" s="236"/>
      <c r="P42" s="236"/>
      <c r="Q42" s="236"/>
      <c r="R42" s="236"/>
      <c r="S42" s="236"/>
      <c r="T42" s="236"/>
      <c r="U42" s="236"/>
      <c r="V42" s="236"/>
      <c r="W42" s="236"/>
      <c r="X42" s="236"/>
      <c r="Y42" s="236"/>
      <c r="Z42" s="236"/>
    </row>
    <row r="43" spans="1:26" ht="15.75" customHeight="1">
      <c r="A43" s="236"/>
      <c r="B43" s="609"/>
      <c r="C43" s="609"/>
      <c r="D43" s="236"/>
      <c r="E43" s="236"/>
      <c r="F43" s="236"/>
      <c r="G43" s="236"/>
      <c r="H43" s="236"/>
      <c r="I43" s="236"/>
      <c r="J43" s="236"/>
      <c r="K43" s="236"/>
      <c r="L43" s="236"/>
      <c r="M43" s="236"/>
      <c r="N43" s="236"/>
      <c r="O43" s="236"/>
      <c r="P43" s="236"/>
      <c r="Q43" s="236"/>
      <c r="R43" s="236"/>
      <c r="S43" s="236"/>
      <c r="T43" s="236"/>
      <c r="U43" s="236"/>
      <c r="V43" s="236"/>
      <c r="W43" s="236"/>
      <c r="X43" s="236"/>
      <c r="Y43" s="236"/>
      <c r="Z43" s="236"/>
    </row>
    <row r="44" spans="1:26" ht="15.75" customHeight="1">
      <c r="A44" s="236"/>
      <c r="B44" s="609"/>
      <c r="C44" s="609"/>
      <c r="D44" s="236"/>
      <c r="E44" s="236"/>
      <c r="F44" s="236"/>
      <c r="G44" s="236"/>
      <c r="H44" s="236"/>
      <c r="I44" s="236"/>
      <c r="J44" s="236"/>
      <c r="K44" s="236"/>
      <c r="L44" s="236"/>
      <c r="M44" s="236"/>
      <c r="N44" s="236"/>
      <c r="O44" s="236"/>
      <c r="P44" s="236"/>
      <c r="Q44" s="236"/>
      <c r="R44" s="236"/>
      <c r="S44" s="236"/>
      <c r="T44" s="236"/>
      <c r="U44" s="236"/>
      <c r="V44" s="236"/>
      <c r="W44" s="236"/>
      <c r="X44" s="236"/>
      <c r="Y44" s="236"/>
      <c r="Z44" s="236"/>
    </row>
    <row r="45" spans="1:26" ht="15.75" customHeight="1">
      <c r="A45" s="236"/>
      <c r="B45" s="609"/>
      <c r="C45" s="609"/>
      <c r="D45" s="236"/>
      <c r="E45" s="236"/>
      <c r="F45" s="236"/>
      <c r="G45" s="236"/>
      <c r="H45" s="236"/>
      <c r="I45" s="236"/>
      <c r="J45" s="236"/>
      <c r="K45" s="236"/>
      <c r="L45" s="236"/>
      <c r="M45" s="236"/>
      <c r="N45" s="236"/>
      <c r="O45" s="236"/>
      <c r="P45" s="236"/>
      <c r="Q45" s="236"/>
      <c r="R45" s="236"/>
      <c r="S45" s="236"/>
      <c r="T45" s="236"/>
      <c r="U45" s="236"/>
      <c r="V45" s="236"/>
      <c r="W45" s="236"/>
      <c r="X45" s="236"/>
      <c r="Y45" s="236"/>
      <c r="Z45" s="236"/>
    </row>
    <row r="46" spans="1:26" ht="15.75" customHeight="1">
      <c r="A46" s="236"/>
      <c r="B46" s="609"/>
      <c r="C46" s="609"/>
      <c r="D46" s="236"/>
      <c r="E46" s="236"/>
      <c r="F46" s="236"/>
      <c r="G46" s="236"/>
      <c r="H46" s="236"/>
      <c r="I46" s="236"/>
      <c r="J46" s="236"/>
      <c r="K46" s="236"/>
      <c r="L46" s="236"/>
      <c r="M46" s="236"/>
      <c r="N46" s="236"/>
      <c r="O46" s="236"/>
      <c r="P46" s="236"/>
      <c r="Q46" s="236"/>
      <c r="R46" s="236"/>
      <c r="S46" s="236"/>
      <c r="T46" s="236"/>
      <c r="U46" s="236"/>
      <c r="V46" s="236"/>
      <c r="W46" s="236"/>
      <c r="X46" s="236"/>
      <c r="Y46" s="236"/>
      <c r="Z46" s="236"/>
    </row>
    <row r="47" spans="1:26" ht="15.75" customHeight="1">
      <c r="A47" s="236"/>
      <c r="B47" s="609"/>
      <c r="C47" s="609"/>
      <c r="D47" s="236"/>
      <c r="E47" s="236"/>
      <c r="F47" s="236"/>
      <c r="G47" s="236"/>
      <c r="H47" s="236"/>
      <c r="I47" s="236"/>
      <c r="J47" s="236"/>
      <c r="K47" s="236"/>
      <c r="L47" s="236"/>
      <c r="M47" s="236"/>
      <c r="N47" s="236"/>
      <c r="O47" s="236"/>
      <c r="P47" s="236"/>
      <c r="Q47" s="236"/>
      <c r="R47" s="236"/>
      <c r="S47" s="236"/>
      <c r="T47" s="236"/>
      <c r="U47" s="236"/>
      <c r="V47" s="236"/>
      <c r="W47" s="236"/>
      <c r="X47" s="236"/>
      <c r="Y47" s="236"/>
      <c r="Z47" s="236"/>
    </row>
    <row r="48" spans="1:26" ht="15.75" customHeight="1">
      <c r="A48" s="236"/>
      <c r="B48" s="609"/>
      <c r="C48" s="609"/>
      <c r="D48" s="236"/>
      <c r="E48" s="236"/>
      <c r="F48" s="236"/>
      <c r="G48" s="236"/>
      <c r="H48" s="236"/>
      <c r="I48" s="236"/>
      <c r="J48" s="236"/>
      <c r="K48" s="236"/>
      <c r="L48" s="236"/>
      <c r="M48" s="236"/>
      <c r="N48" s="236"/>
      <c r="O48" s="236"/>
      <c r="P48" s="236"/>
      <c r="Q48" s="236"/>
      <c r="R48" s="236"/>
      <c r="S48" s="236"/>
      <c r="T48" s="236"/>
      <c r="U48" s="236"/>
      <c r="V48" s="236"/>
      <c r="W48" s="236"/>
      <c r="X48" s="236"/>
      <c r="Y48" s="236"/>
      <c r="Z48" s="236"/>
    </row>
    <row r="49" spans="1:26" ht="15.75" customHeight="1">
      <c r="A49" s="236"/>
      <c r="B49" s="609"/>
      <c r="C49" s="609"/>
      <c r="D49" s="236"/>
      <c r="E49" s="236"/>
      <c r="F49" s="236"/>
      <c r="G49" s="236"/>
      <c r="H49" s="236"/>
      <c r="I49" s="236"/>
      <c r="J49" s="236"/>
      <c r="K49" s="236"/>
      <c r="L49" s="236"/>
      <c r="M49" s="236"/>
      <c r="N49" s="236"/>
      <c r="O49" s="236"/>
      <c r="P49" s="236"/>
      <c r="Q49" s="236"/>
      <c r="R49" s="236"/>
      <c r="S49" s="236"/>
      <c r="T49" s="236"/>
      <c r="U49" s="236"/>
      <c r="V49" s="236"/>
      <c r="W49" s="236"/>
      <c r="X49" s="236"/>
      <c r="Y49" s="236"/>
      <c r="Z49" s="236"/>
    </row>
    <row r="50" spans="1:26" ht="15.75" customHeight="1">
      <c r="A50" s="236"/>
      <c r="B50" s="609"/>
      <c r="C50" s="609"/>
      <c r="D50" s="236"/>
      <c r="E50" s="236"/>
      <c r="F50" s="236"/>
      <c r="G50" s="236"/>
      <c r="H50" s="236"/>
      <c r="I50" s="236"/>
      <c r="J50" s="236"/>
      <c r="K50" s="236"/>
      <c r="L50" s="236"/>
      <c r="M50" s="236"/>
      <c r="N50" s="236"/>
      <c r="O50" s="236"/>
      <c r="P50" s="236"/>
      <c r="Q50" s="236"/>
      <c r="R50" s="236"/>
      <c r="S50" s="236"/>
      <c r="T50" s="236"/>
      <c r="U50" s="236"/>
      <c r="V50" s="236"/>
      <c r="W50" s="236"/>
      <c r="X50" s="236"/>
      <c r="Y50" s="236"/>
      <c r="Z50" s="236"/>
    </row>
    <row r="51" spans="1:26" ht="15.75" customHeight="1">
      <c r="A51" s="236"/>
      <c r="B51" s="609"/>
      <c r="C51" s="609"/>
      <c r="D51" s="236"/>
      <c r="E51" s="236"/>
      <c r="F51" s="236"/>
      <c r="G51" s="236"/>
      <c r="H51" s="236"/>
      <c r="I51" s="236"/>
      <c r="J51" s="236"/>
      <c r="K51" s="236"/>
      <c r="L51" s="236"/>
      <c r="M51" s="236"/>
      <c r="N51" s="236"/>
      <c r="O51" s="236"/>
      <c r="P51" s="236"/>
      <c r="Q51" s="236"/>
      <c r="R51" s="236"/>
      <c r="S51" s="236"/>
      <c r="T51" s="236"/>
      <c r="U51" s="236"/>
      <c r="V51" s="236"/>
      <c r="W51" s="236"/>
      <c r="X51" s="236"/>
      <c r="Y51" s="236"/>
      <c r="Z51" s="236"/>
    </row>
    <row r="52" spans="1:26" ht="15.75" customHeight="1">
      <c r="A52" s="236"/>
      <c r="B52" s="609"/>
      <c r="C52" s="609"/>
      <c r="D52" s="236"/>
      <c r="E52" s="236"/>
      <c r="F52" s="236"/>
      <c r="G52" s="236"/>
      <c r="H52" s="236"/>
      <c r="I52" s="236"/>
      <c r="J52" s="236"/>
      <c r="K52" s="236"/>
      <c r="L52" s="236"/>
      <c r="M52" s="236"/>
      <c r="N52" s="236"/>
      <c r="O52" s="236"/>
      <c r="P52" s="236"/>
      <c r="Q52" s="236"/>
      <c r="R52" s="236"/>
      <c r="S52" s="236"/>
      <c r="T52" s="236"/>
      <c r="U52" s="236"/>
      <c r="V52" s="236"/>
      <c r="W52" s="236"/>
      <c r="X52" s="236"/>
      <c r="Y52" s="236"/>
      <c r="Z52" s="236"/>
    </row>
    <row r="53" spans="1:26" ht="15.75" customHeight="1">
      <c r="A53" s="236"/>
      <c r="B53" s="609"/>
      <c r="C53" s="609"/>
      <c r="D53" s="236"/>
      <c r="E53" s="236"/>
      <c r="F53" s="236"/>
      <c r="G53" s="236"/>
      <c r="H53" s="236"/>
      <c r="I53" s="236"/>
      <c r="J53" s="236"/>
      <c r="K53" s="236"/>
      <c r="L53" s="236"/>
      <c r="M53" s="236"/>
      <c r="N53" s="236"/>
      <c r="O53" s="236"/>
      <c r="P53" s="236"/>
      <c r="Q53" s="236"/>
      <c r="R53" s="236"/>
      <c r="S53" s="236"/>
      <c r="T53" s="236"/>
      <c r="U53" s="236"/>
      <c r="V53" s="236"/>
      <c r="W53" s="236"/>
      <c r="X53" s="236"/>
      <c r="Y53" s="236"/>
      <c r="Z53" s="236"/>
    </row>
    <row r="54" spans="1:26" ht="15.75" customHeight="1">
      <c r="A54" s="236"/>
      <c r="B54" s="609"/>
      <c r="C54" s="609"/>
      <c r="D54" s="236"/>
      <c r="E54" s="236"/>
      <c r="F54" s="236"/>
      <c r="G54" s="236"/>
      <c r="H54" s="236"/>
      <c r="I54" s="236"/>
      <c r="J54" s="236"/>
      <c r="K54" s="236"/>
      <c r="L54" s="236"/>
      <c r="M54" s="236"/>
      <c r="N54" s="236"/>
      <c r="O54" s="236"/>
      <c r="P54" s="236"/>
      <c r="Q54" s="236"/>
      <c r="R54" s="236"/>
      <c r="S54" s="236"/>
      <c r="T54" s="236"/>
      <c r="U54" s="236"/>
      <c r="V54" s="236"/>
      <c r="W54" s="236"/>
      <c r="X54" s="236"/>
      <c r="Y54" s="236"/>
      <c r="Z54" s="236"/>
    </row>
    <row r="55" spans="1:26" ht="15.75" customHeight="1">
      <c r="A55" s="236"/>
      <c r="B55" s="609"/>
      <c r="C55" s="609"/>
      <c r="D55" s="236"/>
      <c r="E55" s="236"/>
      <c r="F55" s="236"/>
      <c r="G55" s="236"/>
      <c r="H55" s="236"/>
      <c r="I55" s="236"/>
      <c r="J55" s="236"/>
      <c r="K55" s="236"/>
      <c r="L55" s="236"/>
      <c r="M55" s="236"/>
      <c r="N55" s="236"/>
      <c r="O55" s="236"/>
      <c r="P55" s="236"/>
      <c r="Q55" s="236"/>
      <c r="R55" s="236"/>
      <c r="S55" s="236"/>
      <c r="T55" s="236"/>
      <c r="U55" s="236"/>
      <c r="V55" s="236"/>
      <c r="W55" s="236"/>
      <c r="X55" s="236"/>
      <c r="Y55" s="236"/>
      <c r="Z55" s="236"/>
    </row>
    <row r="56" spans="1:26" ht="15.75" customHeight="1">
      <c r="A56" s="236"/>
      <c r="B56" s="609"/>
      <c r="C56" s="609"/>
      <c r="D56" s="236"/>
      <c r="E56" s="236"/>
      <c r="F56" s="236"/>
      <c r="G56" s="236"/>
      <c r="H56" s="236"/>
      <c r="I56" s="236"/>
      <c r="J56" s="236"/>
      <c r="K56" s="236"/>
      <c r="L56" s="236"/>
      <c r="M56" s="236"/>
      <c r="N56" s="236"/>
      <c r="O56" s="236"/>
      <c r="P56" s="236"/>
      <c r="Q56" s="236"/>
      <c r="R56" s="236"/>
      <c r="S56" s="236"/>
      <c r="T56" s="236"/>
      <c r="U56" s="236"/>
      <c r="V56" s="236"/>
      <c r="W56" s="236"/>
      <c r="X56" s="236"/>
      <c r="Y56" s="236"/>
      <c r="Z56" s="236"/>
    </row>
    <row r="57" spans="1:26" ht="15.75" customHeight="1">
      <c r="A57" s="236"/>
      <c r="B57" s="609"/>
      <c r="C57" s="609"/>
      <c r="D57" s="236"/>
      <c r="E57" s="236"/>
      <c r="F57" s="236"/>
      <c r="G57" s="236"/>
      <c r="H57" s="236"/>
      <c r="I57" s="236"/>
      <c r="J57" s="236"/>
      <c r="K57" s="236"/>
      <c r="L57" s="236"/>
      <c r="M57" s="236"/>
      <c r="N57" s="236"/>
      <c r="O57" s="236"/>
      <c r="P57" s="236"/>
      <c r="Q57" s="236"/>
      <c r="R57" s="236"/>
      <c r="S57" s="236"/>
      <c r="T57" s="236"/>
      <c r="U57" s="236"/>
      <c r="V57" s="236"/>
      <c r="W57" s="236"/>
      <c r="X57" s="236"/>
      <c r="Y57" s="236"/>
      <c r="Z57" s="236"/>
    </row>
    <row r="58" spans="1:26" ht="15.75" customHeight="1">
      <c r="A58" s="236"/>
      <c r="B58" s="609"/>
      <c r="C58" s="609"/>
      <c r="D58" s="236"/>
      <c r="E58" s="236"/>
      <c r="F58" s="236"/>
      <c r="G58" s="236"/>
      <c r="H58" s="236"/>
      <c r="I58" s="236"/>
      <c r="J58" s="236"/>
      <c r="K58" s="236"/>
      <c r="L58" s="236"/>
      <c r="M58" s="236"/>
      <c r="N58" s="236"/>
      <c r="O58" s="236"/>
      <c r="P58" s="236"/>
      <c r="Q58" s="236"/>
      <c r="R58" s="236"/>
      <c r="S58" s="236"/>
      <c r="T58" s="236"/>
      <c r="U58" s="236"/>
      <c r="V58" s="236"/>
      <c r="W58" s="236"/>
      <c r="X58" s="236"/>
      <c r="Y58" s="236"/>
      <c r="Z58" s="236"/>
    </row>
    <row r="59" spans="1:26" ht="15.75" customHeight="1">
      <c r="A59" s="236"/>
      <c r="B59" s="609"/>
      <c r="C59" s="609"/>
      <c r="D59" s="236"/>
      <c r="E59" s="236"/>
      <c r="F59" s="236"/>
      <c r="G59" s="236"/>
      <c r="H59" s="236"/>
      <c r="I59" s="236"/>
      <c r="J59" s="236"/>
      <c r="K59" s="236"/>
      <c r="L59" s="236"/>
      <c r="M59" s="236"/>
      <c r="N59" s="236"/>
      <c r="O59" s="236"/>
      <c r="P59" s="236"/>
      <c r="Q59" s="236"/>
      <c r="R59" s="236"/>
      <c r="S59" s="236"/>
      <c r="T59" s="236"/>
      <c r="U59" s="236"/>
      <c r="V59" s="236"/>
      <c r="W59" s="236"/>
      <c r="X59" s="236"/>
      <c r="Y59" s="236"/>
      <c r="Z59" s="236"/>
    </row>
    <row r="60" spans="1:26" ht="15.75" customHeight="1">
      <c r="A60" s="236"/>
      <c r="B60" s="609"/>
      <c r="C60" s="609"/>
      <c r="D60" s="236"/>
      <c r="E60" s="236"/>
      <c r="F60" s="236"/>
      <c r="G60" s="236"/>
      <c r="H60" s="236"/>
      <c r="I60" s="236"/>
      <c r="J60" s="236"/>
      <c r="K60" s="236"/>
      <c r="L60" s="236"/>
      <c r="M60" s="236"/>
      <c r="N60" s="236"/>
      <c r="O60" s="236"/>
      <c r="P60" s="236"/>
      <c r="Q60" s="236"/>
      <c r="R60" s="236"/>
      <c r="S60" s="236"/>
      <c r="T60" s="236"/>
      <c r="U60" s="236"/>
      <c r="V60" s="236"/>
      <c r="W60" s="236"/>
      <c r="X60" s="236"/>
      <c r="Y60" s="236"/>
      <c r="Z60" s="236"/>
    </row>
    <row r="61" spans="1:26" ht="15.75" customHeight="1">
      <c r="A61" s="236"/>
      <c r="B61" s="609"/>
      <c r="C61" s="609"/>
      <c r="D61" s="236"/>
      <c r="E61" s="236"/>
      <c r="F61" s="236"/>
      <c r="G61" s="236"/>
      <c r="H61" s="236"/>
      <c r="I61" s="236"/>
      <c r="J61" s="236"/>
      <c r="K61" s="236"/>
      <c r="L61" s="236"/>
      <c r="M61" s="236"/>
      <c r="N61" s="236"/>
      <c r="O61" s="236"/>
      <c r="P61" s="236"/>
      <c r="Q61" s="236"/>
      <c r="R61" s="236"/>
      <c r="S61" s="236"/>
      <c r="T61" s="236"/>
      <c r="U61" s="236"/>
      <c r="V61" s="236"/>
      <c r="W61" s="236"/>
      <c r="X61" s="236"/>
      <c r="Y61" s="236"/>
      <c r="Z61" s="236"/>
    </row>
    <row r="62" spans="1:26" ht="15.75" customHeight="1">
      <c r="A62" s="236"/>
      <c r="B62" s="609"/>
      <c r="C62" s="609"/>
      <c r="D62" s="236"/>
      <c r="E62" s="236"/>
      <c r="F62" s="236"/>
      <c r="G62" s="236"/>
      <c r="H62" s="236"/>
      <c r="I62" s="236"/>
      <c r="J62" s="236"/>
      <c r="K62" s="236"/>
      <c r="L62" s="236"/>
      <c r="M62" s="236"/>
      <c r="N62" s="236"/>
      <c r="O62" s="236"/>
      <c r="P62" s="236"/>
      <c r="Q62" s="236"/>
      <c r="R62" s="236"/>
      <c r="S62" s="236"/>
      <c r="T62" s="236"/>
      <c r="U62" s="236"/>
      <c r="V62" s="236"/>
      <c r="W62" s="236"/>
      <c r="X62" s="236"/>
      <c r="Y62" s="236"/>
      <c r="Z62" s="236"/>
    </row>
    <row r="63" spans="1:26" ht="15.75" customHeight="1">
      <c r="A63" s="236"/>
      <c r="B63" s="609"/>
      <c r="C63" s="609"/>
      <c r="D63" s="236"/>
      <c r="E63" s="236"/>
      <c r="F63" s="236"/>
      <c r="G63" s="236"/>
      <c r="H63" s="236"/>
      <c r="I63" s="236"/>
      <c r="J63" s="236"/>
      <c r="K63" s="236"/>
      <c r="L63" s="236"/>
      <c r="M63" s="236"/>
      <c r="N63" s="236"/>
      <c r="O63" s="236"/>
      <c r="P63" s="236"/>
      <c r="Q63" s="236"/>
      <c r="R63" s="236"/>
      <c r="S63" s="236"/>
      <c r="T63" s="236"/>
      <c r="U63" s="236"/>
      <c r="V63" s="236"/>
      <c r="W63" s="236"/>
      <c r="X63" s="236"/>
      <c r="Y63" s="236"/>
      <c r="Z63" s="236"/>
    </row>
    <row r="64" spans="1:26" ht="15.75" customHeight="1">
      <c r="A64" s="236"/>
      <c r="B64" s="609"/>
      <c r="C64" s="609"/>
      <c r="D64" s="236"/>
      <c r="E64" s="236"/>
      <c r="F64" s="236"/>
      <c r="G64" s="236"/>
      <c r="H64" s="236"/>
      <c r="I64" s="236"/>
      <c r="J64" s="236"/>
      <c r="K64" s="236"/>
      <c r="L64" s="236"/>
      <c r="M64" s="236"/>
      <c r="N64" s="236"/>
      <c r="O64" s="236"/>
      <c r="P64" s="236"/>
      <c r="Q64" s="236"/>
      <c r="R64" s="236"/>
      <c r="S64" s="236"/>
      <c r="T64" s="236"/>
      <c r="U64" s="236"/>
      <c r="V64" s="236"/>
      <c r="W64" s="236"/>
      <c r="X64" s="236"/>
      <c r="Y64" s="236"/>
      <c r="Z64" s="236"/>
    </row>
    <row r="65" spans="1:26" ht="15.75" customHeight="1">
      <c r="A65" s="236"/>
      <c r="B65" s="609"/>
      <c r="C65" s="609"/>
      <c r="D65" s="236"/>
      <c r="E65" s="236"/>
      <c r="F65" s="236"/>
      <c r="G65" s="236"/>
      <c r="H65" s="236"/>
      <c r="I65" s="236"/>
      <c r="J65" s="236"/>
      <c r="K65" s="236"/>
      <c r="L65" s="236"/>
      <c r="M65" s="236"/>
      <c r="N65" s="236"/>
      <c r="O65" s="236"/>
      <c r="P65" s="236"/>
      <c r="Q65" s="236"/>
      <c r="R65" s="236"/>
      <c r="S65" s="236"/>
      <c r="T65" s="236"/>
      <c r="U65" s="236"/>
      <c r="V65" s="236"/>
      <c r="W65" s="236"/>
      <c r="X65" s="236"/>
      <c r="Y65" s="236"/>
      <c r="Z65" s="236"/>
    </row>
    <row r="66" spans="1:26" ht="15.75" customHeight="1">
      <c r="A66" s="236"/>
      <c r="B66" s="609"/>
      <c r="C66" s="609"/>
      <c r="D66" s="236"/>
      <c r="E66" s="236"/>
      <c r="F66" s="236"/>
      <c r="G66" s="236"/>
      <c r="H66" s="236"/>
      <c r="I66" s="236"/>
      <c r="J66" s="236"/>
      <c r="K66" s="236"/>
      <c r="L66" s="236"/>
      <c r="M66" s="236"/>
      <c r="N66" s="236"/>
      <c r="O66" s="236"/>
      <c r="P66" s="236"/>
      <c r="Q66" s="236"/>
      <c r="R66" s="236"/>
      <c r="S66" s="236"/>
      <c r="T66" s="236"/>
      <c r="U66" s="236"/>
      <c r="V66" s="236"/>
      <c r="W66" s="236"/>
      <c r="X66" s="236"/>
      <c r="Y66" s="236"/>
      <c r="Z66" s="236"/>
    </row>
    <row r="67" spans="1:26" ht="15.75" customHeight="1">
      <c r="A67" s="236"/>
      <c r="B67" s="609"/>
      <c r="C67" s="609"/>
      <c r="D67" s="236"/>
      <c r="E67" s="236"/>
      <c r="F67" s="236"/>
      <c r="G67" s="236"/>
      <c r="H67" s="236"/>
      <c r="I67" s="236"/>
      <c r="J67" s="236"/>
      <c r="K67" s="236"/>
      <c r="L67" s="236"/>
      <c r="M67" s="236"/>
      <c r="N67" s="236"/>
      <c r="O67" s="236"/>
      <c r="P67" s="236"/>
      <c r="Q67" s="236"/>
      <c r="R67" s="236"/>
      <c r="S67" s="236"/>
      <c r="T67" s="236"/>
      <c r="U67" s="236"/>
      <c r="V67" s="236"/>
      <c r="W67" s="236"/>
      <c r="X67" s="236"/>
      <c r="Y67" s="236"/>
      <c r="Z67" s="236"/>
    </row>
    <row r="68" spans="1:26" ht="15.75" customHeight="1">
      <c r="A68" s="236"/>
      <c r="B68" s="609"/>
      <c r="C68" s="609"/>
      <c r="D68" s="236"/>
      <c r="E68" s="236"/>
      <c r="F68" s="236"/>
      <c r="G68" s="236"/>
      <c r="H68" s="236"/>
      <c r="I68" s="236"/>
      <c r="J68" s="236"/>
      <c r="K68" s="236"/>
      <c r="L68" s="236"/>
      <c r="M68" s="236"/>
      <c r="N68" s="236"/>
      <c r="O68" s="236"/>
      <c r="P68" s="236"/>
      <c r="Q68" s="236"/>
      <c r="R68" s="236"/>
      <c r="S68" s="236"/>
      <c r="T68" s="236"/>
      <c r="U68" s="236"/>
      <c r="V68" s="236"/>
      <c r="W68" s="236"/>
      <c r="X68" s="236"/>
      <c r="Y68" s="236"/>
      <c r="Z68" s="236"/>
    </row>
    <row r="69" spans="1:26" ht="15.75" customHeight="1">
      <c r="A69" s="236"/>
      <c r="B69" s="609"/>
      <c r="C69" s="609"/>
      <c r="D69" s="236"/>
      <c r="E69" s="236"/>
      <c r="F69" s="236"/>
      <c r="G69" s="236"/>
      <c r="H69" s="236"/>
      <c r="I69" s="236"/>
      <c r="J69" s="236"/>
      <c r="K69" s="236"/>
      <c r="L69" s="236"/>
      <c r="M69" s="236"/>
      <c r="N69" s="236"/>
      <c r="O69" s="236"/>
      <c r="P69" s="236"/>
      <c r="Q69" s="236"/>
      <c r="R69" s="236"/>
      <c r="S69" s="236"/>
      <c r="T69" s="236"/>
      <c r="U69" s="236"/>
      <c r="V69" s="236"/>
      <c r="W69" s="236"/>
      <c r="X69" s="236"/>
      <c r="Y69" s="236"/>
      <c r="Z69" s="236"/>
    </row>
    <row r="70" spans="1:26" ht="15.75" customHeight="1">
      <c r="A70" s="236"/>
      <c r="B70" s="609"/>
      <c r="C70" s="609"/>
      <c r="D70" s="236"/>
      <c r="E70" s="236"/>
      <c r="F70" s="236"/>
      <c r="G70" s="236"/>
      <c r="H70" s="236"/>
      <c r="I70" s="236"/>
      <c r="J70" s="236"/>
      <c r="K70" s="236"/>
      <c r="L70" s="236"/>
      <c r="M70" s="236"/>
      <c r="N70" s="236"/>
      <c r="O70" s="236"/>
      <c r="P70" s="236"/>
      <c r="Q70" s="236"/>
      <c r="R70" s="236"/>
      <c r="S70" s="236"/>
      <c r="T70" s="236"/>
      <c r="U70" s="236"/>
      <c r="V70" s="236"/>
      <c r="W70" s="236"/>
      <c r="X70" s="236"/>
      <c r="Y70" s="236"/>
      <c r="Z70" s="236"/>
    </row>
    <row r="71" spans="1:26" ht="15.75" customHeight="1">
      <c r="A71" s="236"/>
      <c r="B71" s="609"/>
      <c r="C71" s="609"/>
      <c r="D71" s="236"/>
      <c r="E71" s="236"/>
      <c r="F71" s="236"/>
      <c r="G71" s="236"/>
      <c r="H71" s="236"/>
      <c r="I71" s="236"/>
      <c r="J71" s="236"/>
      <c r="K71" s="236"/>
      <c r="L71" s="236"/>
      <c r="M71" s="236"/>
      <c r="N71" s="236"/>
      <c r="O71" s="236"/>
      <c r="P71" s="236"/>
      <c r="Q71" s="236"/>
      <c r="R71" s="236"/>
      <c r="S71" s="236"/>
      <c r="T71" s="236"/>
      <c r="U71" s="236"/>
      <c r="V71" s="236"/>
      <c r="W71" s="236"/>
      <c r="X71" s="236"/>
      <c r="Y71" s="236"/>
      <c r="Z71" s="236"/>
    </row>
    <row r="72" spans="1:26" ht="15.75" customHeight="1">
      <c r="A72" s="236"/>
      <c r="B72" s="609"/>
      <c r="C72" s="609"/>
      <c r="D72" s="236"/>
      <c r="E72" s="236"/>
      <c r="F72" s="236"/>
      <c r="G72" s="236"/>
      <c r="H72" s="236"/>
      <c r="I72" s="236"/>
      <c r="J72" s="236"/>
      <c r="K72" s="236"/>
      <c r="L72" s="236"/>
      <c r="M72" s="236"/>
      <c r="N72" s="236"/>
      <c r="O72" s="236"/>
      <c r="P72" s="236"/>
      <c r="Q72" s="236"/>
      <c r="R72" s="236"/>
      <c r="S72" s="236"/>
      <c r="T72" s="236"/>
      <c r="U72" s="236"/>
      <c r="V72" s="236"/>
      <c r="W72" s="236"/>
      <c r="X72" s="236"/>
      <c r="Y72" s="236"/>
      <c r="Z72" s="236"/>
    </row>
    <row r="73" spans="1:26" ht="15.75" customHeight="1">
      <c r="A73" s="236"/>
      <c r="B73" s="609"/>
      <c r="C73" s="609"/>
      <c r="D73" s="236"/>
      <c r="E73" s="236"/>
      <c r="F73" s="236"/>
      <c r="G73" s="236"/>
      <c r="H73" s="236"/>
      <c r="I73" s="236"/>
      <c r="J73" s="236"/>
      <c r="K73" s="236"/>
      <c r="L73" s="236"/>
      <c r="M73" s="236"/>
      <c r="N73" s="236"/>
      <c r="O73" s="236"/>
      <c r="P73" s="236"/>
      <c r="Q73" s="236"/>
      <c r="R73" s="236"/>
      <c r="S73" s="236"/>
      <c r="T73" s="236"/>
      <c r="U73" s="236"/>
      <c r="V73" s="236"/>
      <c r="W73" s="236"/>
      <c r="X73" s="236"/>
      <c r="Y73" s="236"/>
      <c r="Z73" s="236"/>
    </row>
    <row r="74" spans="1:26" ht="15.75" customHeight="1">
      <c r="A74" s="236"/>
      <c r="B74" s="609"/>
      <c r="C74" s="609"/>
      <c r="D74" s="236"/>
      <c r="E74" s="236"/>
      <c r="F74" s="236"/>
      <c r="G74" s="236"/>
      <c r="H74" s="236"/>
      <c r="I74" s="236"/>
      <c r="J74" s="236"/>
      <c r="K74" s="236"/>
      <c r="L74" s="236"/>
      <c r="M74" s="236"/>
      <c r="N74" s="236"/>
      <c r="O74" s="236"/>
      <c r="P74" s="236"/>
      <c r="Q74" s="236"/>
      <c r="R74" s="236"/>
      <c r="S74" s="236"/>
      <c r="T74" s="236"/>
      <c r="U74" s="236"/>
      <c r="V74" s="236"/>
      <c r="W74" s="236"/>
      <c r="X74" s="236"/>
      <c r="Y74" s="236"/>
      <c r="Z74" s="236"/>
    </row>
    <row r="75" spans="1:26" ht="15.75" customHeight="1">
      <c r="A75" s="236"/>
      <c r="B75" s="609"/>
      <c r="C75" s="609"/>
      <c r="D75" s="236"/>
      <c r="E75" s="236"/>
      <c r="F75" s="236"/>
      <c r="G75" s="236"/>
      <c r="H75" s="236"/>
      <c r="I75" s="236"/>
      <c r="J75" s="236"/>
      <c r="K75" s="236"/>
      <c r="L75" s="236"/>
      <c r="M75" s="236"/>
      <c r="N75" s="236"/>
      <c r="O75" s="236"/>
      <c r="P75" s="236"/>
      <c r="Q75" s="236"/>
      <c r="R75" s="236"/>
      <c r="S75" s="236"/>
      <c r="T75" s="236"/>
      <c r="U75" s="236"/>
      <c r="V75" s="236"/>
      <c r="W75" s="236"/>
      <c r="X75" s="236"/>
      <c r="Y75" s="236"/>
      <c r="Z75" s="236"/>
    </row>
    <row r="76" spans="1:26" ht="15.75" customHeight="1">
      <c r="A76" s="236"/>
      <c r="B76" s="609"/>
      <c r="C76" s="609"/>
      <c r="D76" s="236"/>
      <c r="E76" s="236"/>
      <c r="F76" s="236"/>
      <c r="G76" s="236"/>
      <c r="H76" s="236"/>
      <c r="I76" s="236"/>
      <c r="J76" s="236"/>
      <c r="K76" s="236"/>
      <c r="L76" s="236"/>
      <c r="M76" s="236"/>
      <c r="N76" s="236"/>
      <c r="O76" s="236"/>
      <c r="P76" s="236"/>
      <c r="Q76" s="236"/>
      <c r="R76" s="236"/>
      <c r="S76" s="236"/>
      <c r="T76" s="236"/>
      <c r="U76" s="236"/>
      <c r="V76" s="236"/>
      <c r="W76" s="236"/>
      <c r="X76" s="236"/>
      <c r="Y76" s="236"/>
      <c r="Z76" s="236"/>
    </row>
    <row r="77" spans="1:26" ht="15.75" customHeight="1">
      <c r="A77" s="236"/>
      <c r="B77" s="609"/>
      <c r="C77" s="609"/>
      <c r="D77" s="236"/>
      <c r="E77" s="236"/>
      <c r="F77" s="236"/>
      <c r="G77" s="236"/>
      <c r="H77" s="236"/>
      <c r="I77" s="236"/>
      <c r="J77" s="236"/>
      <c r="K77" s="236"/>
      <c r="L77" s="236"/>
      <c r="M77" s="236"/>
      <c r="N77" s="236"/>
      <c r="O77" s="236"/>
      <c r="P77" s="236"/>
      <c r="Q77" s="236"/>
      <c r="R77" s="236"/>
      <c r="S77" s="236"/>
      <c r="T77" s="236"/>
      <c r="U77" s="236"/>
      <c r="V77" s="236"/>
      <c r="W77" s="236"/>
      <c r="X77" s="236"/>
      <c r="Y77" s="236"/>
      <c r="Z77" s="236"/>
    </row>
    <row r="78" spans="1:26" ht="15.75" customHeight="1">
      <c r="A78" s="236"/>
      <c r="B78" s="609"/>
      <c r="C78" s="609"/>
      <c r="D78" s="236"/>
      <c r="E78" s="236"/>
      <c r="F78" s="236"/>
      <c r="G78" s="236"/>
      <c r="H78" s="236"/>
      <c r="I78" s="236"/>
      <c r="J78" s="236"/>
      <c r="K78" s="236"/>
      <c r="L78" s="236"/>
      <c r="M78" s="236"/>
      <c r="N78" s="236"/>
      <c r="O78" s="236"/>
      <c r="P78" s="236"/>
      <c r="Q78" s="236"/>
      <c r="R78" s="236"/>
      <c r="S78" s="236"/>
      <c r="T78" s="236"/>
      <c r="U78" s="236"/>
      <c r="V78" s="236"/>
      <c r="W78" s="236"/>
      <c r="X78" s="236"/>
      <c r="Y78" s="236"/>
      <c r="Z78" s="236"/>
    </row>
    <row r="79" spans="1:26" ht="15.75" customHeight="1">
      <c r="A79" s="236"/>
      <c r="B79" s="609"/>
      <c r="C79" s="609"/>
      <c r="D79" s="236"/>
      <c r="E79" s="236"/>
      <c r="F79" s="236"/>
      <c r="G79" s="236"/>
      <c r="H79" s="236"/>
      <c r="I79" s="236"/>
      <c r="J79" s="236"/>
      <c r="K79" s="236"/>
      <c r="L79" s="236"/>
      <c r="M79" s="236"/>
      <c r="N79" s="236"/>
      <c r="O79" s="236"/>
      <c r="P79" s="236"/>
      <c r="Q79" s="236"/>
      <c r="R79" s="236"/>
      <c r="S79" s="236"/>
      <c r="T79" s="236"/>
      <c r="U79" s="236"/>
      <c r="V79" s="236"/>
      <c r="W79" s="236"/>
      <c r="X79" s="236"/>
      <c r="Y79" s="236"/>
      <c r="Z79" s="236"/>
    </row>
    <row r="80" spans="1:26" ht="15.75" customHeight="1">
      <c r="A80" s="236"/>
      <c r="B80" s="609"/>
      <c r="C80" s="609"/>
      <c r="D80" s="236"/>
      <c r="E80" s="236"/>
      <c r="F80" s="236"/>
      <c r="G80" s="236"/>
      <c r="H80" s="236"/>
      <c r="I80" s="236"/>
      <c r="J80" s="236"/>
      <c r="K80" s="236"/>
      <c r="L80" s="236"/>
      <c r="M80" s="236"/>
      <c r="N80" s="236"/>
      <c r="O80" s="236"/>
      <c r="P80" s="236"/>
      <c r="Q80" s="236"/>
      <c r="R80" s="236"/>
      <c r="S80" s="236"/>
      <c r="T80" s="236"/>
      <c r="U80" s="236"/>
      <c r="V80" s="236"/>
      <c r="W80" s="236"/>
      <c r="X80" s="236"/>
      <c r="Y80" s="236"/>
      <c r="Z80" s="236"/>
    </row>
    <row r="81" spans="1:26" ht="15.75" customHeight="1">
      <c r="A81" s="236"/>
      <c r="B81" s="609"/>
      <c r="C81" s="609"/>
      <c r="D81" s="236"/>
      <c r="E81" s="236"/>
      <c r="F81" s="236"/>
      <c r="G81" s="236"/>
      <c r="H81" s="236"/>
      <c r="I81" s="236"/>
      <c r="J81" s="236"/>
      <c r="K81" s="236"/>
      <c r="L81" s="236"/>
      <c r="M81" s="236"/>
      <c r="N81" s="236"/>
      <c r="O81" s="236"/>
      <c r="P81" s="236"/>
      <c r="Q81" s="236"/>
      <c r="R81" s="236"/>
      <c r="S81" s="236"/>
      <c r="T81" s="236"/>
      <c r="U81" s="236"/>
      <c r="V81" s="236"/>
      <c r="W81" s="236"/>
      <c r="X81" s="236"/>
      <c r="Y81" s="236"/>
      <c r="Z81" s="236"/>
    </row>
    <row r="82" spans="1:26" ht="15.75" customHeight="1">
      <c r="A82" s="236"/>
      <c r="B82" s="609"/>
      <c r="C82" s="609"/>
      <c r="D82" s="236"/>
      <c r="E82" s="236"/>
      <c r="F82" s="236"/>
      <c r="G82" s="236"/>
      <c r="H82" s="236"/>
      <c r="I82" s="236"/>
      <c r="J82" s="236"/>
      <c r="K82" s="236"/>
      <c r="L82" s="236"/>
      <c r="M82" s="236"/>
      <c r="N82" s="236"/>
      <c r="O82" s="236"/>
      <c r="P82" s="236"/>
      <c r="Q82" s="236"/>
      <c r="R82" s="236"/>
      <c r="S82" s="236"/>
      <c r="T82" s="236"/>
      <c r="U82" s="236"/>
      <c r="V82" s="236"/>
      <c r="W82" s="236"/>
      <c r="X82" s="236"/>
      <c r="Y82" s="236"/>
      <c r="Z82" s="236"/>
    </row>
    <row r="83" spans="1:26" ht="15.75" customHeight="1">
      <c r="A83" s="236"/>
      <c r="B83" s="609"/>
      <c r="C83" s="609"/>
      <c r="D83" s="236"/>
      <c r="E83" s="236"/>
      <c r="F83" s="236"/>
      <c r="G83" s="236"/>
      <c r="H83" s="236"/>
      <c r="I83" s="236"/>
      <c r="J83" s="236"/>
      <c r="K83" s="236"/>
      <c r="L83" s="236"/>
      <c r="M83" s="236"/>
      <c r="N83" s="236"/>
      <c r="O83" s="236"/>
      <c r="P83" s="236"/>
      <c r="Q83" s="236"/>
      <c r="R83" s="236"/>
      <c r="S83" s="236"/>
      <c r="T83" s="236"/>
      <c r="U83" s="236"/>
      <c r="V83" s="236"/>
      <c r="W83" s="236"/>
      <c r="X83" s="236"/>
      <c r="Y83" s="236"/>
      <c r="Z83" s="236"/>
    </row>
    <row r="84" spans="1:26" ht="15.75" customHeight="1">
      <c r="A84" s="236"/>
      <c r="B84" s="609"/>
      <c r="C84" s="609"/>
      <c r="D84" s="236"/>
      <c r="E84" s="236"/>
      <c r="F84" s="236"/>
      <c r="G84" s="236"/>
      <c r="H84" s="236"/>
      <c r="I84" s="236"/>
      <c r="J84" s="236"/>
      <c r="K84" s="236"/>
      <c r="L84" s="236"/>
      <c r="M84" s="236"/>
      <c r="N84" s="236"/>
      <c r="O84" s="236"/>
      <c r="P84" s="236"/>
      <c r="Q84" s="236"/>
      <c r="R84" s="236"/>
      <c r="S84" s="236"/>
      <c r="T84" s="236"/>
      <c r="U84" s="236"/>
      <c r="V84" s="236"/>
      <c r="W84" s="236"/>
      <c r="X84" s="236"/>
      <c r="Y84" s="236"/>
      <c r="Z84" s="236"/>
    </row>
    <row r="85" spans="1:26" ht="15.75" customHeight="1">
      <c r="A85" s="236"/>
      <c r="B85" s="609"/>
      <c r="C85" s="609"/>
      <c r="D85" s="236"/>
      <c r="E85" s="236"/>
      <c r="F85" s="236"/>
      <c r="G85" s="236"/>
      <c r="H85" s="236"/>
      <c r="I85" s="236"/>
      <c r="J85" s="236"/>
      <c r="K85" s="236"/>
      <c r="L85" s="236"/>
      <c r="M85" s="236"/>
      <c r="N85" s="236"/>
      <c r="O85" s="236"/>
      <c r="P85" s="236"/>
      <c r="Q85" s="236"/>
      <c r="R85" s="236"/>
      <c r="S85" s="236"/>
      <c r="T85" s="236"/>
      <c r="U85" s="236"/>
      <c r="V85" s="236"/>
      <c r="W85" s="236"/>
      <c r="X85" s="236"/>
      <c r="Y85" s="236"/>
      <c r="Z85" s="236"/>
    </row>
    <row r="86" spans="1:26" ht="15.75" customHeight="1">
      <c r="A86" s="236"/>
      <c r="B86" s="609"/>
      <c r="C86" s="609"/>
      <c r="D86" s="236"/>
      <c r="E86" s="236"/>
      <c r="F86" s="236"/>
      <c r="G86" s="236"/>
      <c r="H86" s="236"/>
      <c r="I86" s="236"/>
      <c r="J86" s="236"/>
      <c r="K86" s="236"/>
      <c r="L86" s="236"/>
      <c r="M86" s="236"/>
      <c r="N86" s="236"/>
      <c r="O86" s="236"/>
      <c r="P86" s="236"/>
      <c r="Q86" s="236"/>
      <c r="R86" s="236"/>
      <c r="S86" s="236"/>
      <c r="T86" s="236"/>
      <c r="U86" s="236"/>
      <c r="V86" s="236"/>
      <c r="W86" s="236"/>
      <c r="X86" s="236"/>
      <c r="Y86" s="236"/>
      <c r="Z86" s="236"/>
    </row>
    <row r="87" spans="1:26" ht="15.75" customHeight="1">
      <c r="A87" s="236"/>
      <c r="B87" s="609"/>
      <c r="C87" s="609"/>
      <c r="D87" s="236"/>
      <c r="E87" s="236"/>
      <c r="F87" s="236"/>
      <c r="G87" s="236"/>
      <c r="H87" s="236"/>
      <c r="I87" s="236"/>
      <c r="J87" s="236"/>
      <c r="K87" s="236"/>
      <c r="L87" s="236"/>
      <c r="M87" s="236"/>
      <c r="N87" s="236"/>
      <c r="O87" s="236"/>
      <c r="P87" s="236"/>
      <c r="Q87" s="236"/>
      <c r="R87" s="236"/>
      <c r="S87" s="236"/>
      <c r="T87" s="236"/>
      <c r="U87" s="236"/>
      <c r="V87" s="236"/>
      <c r="W87" s="236"/>
      <c r="X87" s="236"/>
      <c r="Y87" s="236"/>
      <c r="Z87" s="236"/>
    </row>
    <row r="88" spans="1:26" ht="15.75" customHeight="1">
      <c r="A88" s="236"/>
      <c r="B88" s="609"/>
      <c r="C88" s="609"/>
      <c r="D88" s="236"/>
      <c r="E88" s="236"/>
      <c r="F88" s="236"/>
      <c r="G88" s="236"/>
      <c r="H88" s="236"/>
      <c r="I88" s="236"/>
      <c r="J88" s="236"/>
      <c r="K88" s="236"/>
      <c r="L88" s="236"/>
      <c r="M88" s="236"/>
      <c r="N88" s="236"/>
      <c r="O88" s="236"/>
      <c r="P88" s="236"/>
      <c r="Q88" s="236"/>
      <c r="R88" s="236"/>
      <c r="S88" s="236"/>
      <c r="T88" s="236"/>
      <c r="U88" s="236"/>
      <c r="V88" s="236"/>
      <c r="W88" s="236"/>
      <c r="X88" s="236"/>
      <c r="Y88" s="236"/>
      <c r="Z88" s="236"/>
    </row>
    <row r="89" spans="1:26" ht="15.75" customHeight="1">
      <c r="A89" s="236"/>
      <c r="B89" s="609"/>
      <c r="C89" s="609"/>
      <c r="D89" s="236"/>
      <c r="E89" s="236"/>
      <c r="F89" s="236"/>
      <c r="G89" s="236"/>
      <c r="H89" s="236"/>
      <c r="I89" s="236"/>
      <c r="J89" s="236"/>
      <c r="K89" s="236"/>
      <c r="L89" s="236"/>
      <c r="M89" s="236"/>
      <c r="N89" s="236"/>
      <c r="O89" s="236"/>
      <c r="P89" s="236"/>
      <c r="Q89" s="236"/>
      <c r="R89" s="236"/>
      <c r="S89" s="236"/>
      <c r="T89" s="236"/>
      <c r="U89" s="236"/>
      <c r="V89" s="236"/>
      <c r="W89" s="236"/>
      <c r="X89" s="236"/>
      <c r="Y89" s="236"/>
      <c r="Z89" s="236"/>
    </row>
    <row r="90" spans="1:26" ht="15.75" customHeight="1">
      <c r="A90" s="236"/>
      <c r="B90" s="609"/>
      <c r="C90" s="609"/>
      <c r="D90" s="236"/>
      <c r="E90" s="236"/>
      <c r="F90" s="236"/>
      <c r="G90" s="236"/>
      <c r="H90" s="236"/>
      <c r="I90" s="236"/>
      <c r="J90" s="236"/>
      <c r="K90" s="236"/>
      <c r="L90" s="236"/>
      <c r="M90" s="236"/>
      <c r="N90" s="236"/>
      <c r="O90" s="236"/>
      <c r="P90" s="236"/>
      <c r="Q90" s="236"/>
      <c r="R90" s="236"/>
      <c r="S90" s="236"/>
      <c r="T90" s="236"/>
      <c r="U90" s="236"/>
      <c r="V90" s="236"/>
      <c r="W90" s="236"/>
      <c r="X90" s="236"/>
      <c r="Y90" s="236"/>
      <c r="Z90" s="236"/>
    </row>
    <row r="91" spans="1:26" ht="15.75" customHeight="1">
      <c r="A91" s="236"/>
      <c r="B91" s="609"/>
      <c r="C91" s="609"/>
      <c r="D91" s="236"/>
      <c r="E91" s="236"/>
      <c r="F91" s="236"/>
      <c r="G91" s="236"/>
      <c r="H91" s="236"/>
      <c r="I91" s="236"/>
      <c r="J91" s="236"/>
      <c r="K91" s="236"/>
      <c r="L91" s="236"/>
      <c r="M91" s="236"/>
      <c r="N91" s="236"/>
      <c r="O91" s="236"/>
      <c r="P91" s="236"/>
      <c r="Q91" s="236"/>
      <c r="R91" s="236"/>
      <c r="S91" s="236"/>
      <c r="T91" s="236"/>
      <c r="U91" s="236"/>
      <c r="V91" s="236"/>
      <c r="W91" s="236"/>
      <c r="X91" s="236"/>
      <c r="Y91" s="236"/>
      <c r="Z91" s="236"/>
    </row>
    <row r="92" spans="1:26" ht="15.75" customHeight="1">
      <c r="A92" s="236"/>
      <c r="B92" s="609"/>
      <c r="C92" s="609"/>
      <c r="D92" s="236"/>
      <c r="E92" s="236"/>
      <c r="F92" s="236"/>
      <c r="G92" s="236"/>
      <c r="H92" s="236"/>
      <c r="I92" s="236"/>
      <c r="J92" s="236"/>
      <c r="K92" s="236"/>
      <c r="L92" s="236"/>
      <c r="M92" s="236"/>
      <c r="N92" s="236"/>
      <c r="O92" s="236"/>
      <c r="P92" s="236"/>
      <c r="Q92" s="236"/>
      <c r="R92" s="236"/>
      <c r="S92" s="236"/>
      <c r="T92" s="236"/>
      <c r="U92" s="236"/>
      <c r="V92" s="236"/>
      <c r="W92" s="236"/>
      <c r="X92" s="236"/>
      <c r="Y92" s="236"/>
      <c r="Z92" s="236"/>
    </row>
    <row r="93" spans="1:26" ht="15.75" customHeight="1">
      <c r="A93" s="236"/>
      <c r="B93" s="609"/>
      <c r="C93" s="609"/>
      <c r="D93" s="236"/>
      <c r="E93" s="236"/>
      <c r="F93" s="236"/>
      <c r="G93" s="236"/>
      <c r="H93" s="236"/>
      <c r="I93" s="236"/>
      <c r="J93" s="236"/>
      <c r="K93" s="236"/>
      <c r="L93" s="236"/>
      <c r="M93" s="236"/>
      <c r="N93" s="236"/>
      <c r="O93" s="236"/>
      <c r="P93" s="236"/>
      <c r="Q93" s="236"/>
      <c r="R93" s="236"/>
      <c r="S93" s="236"/>
      <c r="T93" s="236"/>
      <c r="U93" s="236"/>
      <c r="V93" s="236"/>
      <c r="W93" s="236"/>
      <c r="X93" s="236"/>
      <c r="Y93" s="236"/>
      <c r="Z93" s="236"/>
    </row>
    <row r="94" spans="1:26" ht="15.75" customHeight="1">
      <c r="A94" s="236"/>
      <c r="B94" s="609"/>
      <c r="C94" s="609"/>
      <c r="D94" s="236"/>
      <c r="E94" s="236"/>
      <c r="F94" s="236"/>
      <c r="G94" s="236"/>
      <c r="H94" s="236"/>
      <c r="I94" s="236"/>
      <c r="J94" s="236"/>
      <c r="K94" s="236"/>
      <c r="L94" s="236"/>
      <c r="M94" s="236"/>
      <c r="N94" s="236"/>
      <c r="O94" s="236"/>
      <c r="P94" s="236"/>
      <c r="Q94" s="236"/>
      <c r="R94" s="236"/>
      <c r="S94" s="236"/>
      <c r="T94" s="236"/>
      <c r="U94" s="236"/>
      <c r="V94" s="236"/>
      <c r="W94" s="236"/>
      <c r="X94" s="236"/>
      <c r="Y94" s="236"/>
      <c r="Z94" s="236"/>
    </row>
    <row r="95" spans="1:26" ht="15.75" customHeight="1">
      <c r="A95" s="236"/>
      <c r="B95" s="609"/>
      <c r="C95" s="609"/>
      <c r="D95" s="236"/>
      <c r="E95" s="236"/>
      <c r="F95" s="236"/>
      <c r="G95" s="236"/>
      <c r="H95" s="236"/>
      <c r="I95" s="236"/>
      <c r="J95" s="236"/>
      <c r="K95" s="236"/>
      <c r="L95" s="236"/>
      <c r="M95" s="236"/>
      <c r="N95" s="236"/>
      <c r="O95" s="236"/>
      <c r="P95" s="236"/>
      <c r="Q95" s="236"/>
      <c r="R95" s="236"/>
      <c r="S95" s="236"/>
      <c r="T95" s="236"/>
      <c r="U95" s="236"/>
      <c r="V95" s="236"/>
      <c r="W95" s="236"/>
      <c r="X95" s="236"/>
      <c r="Y95" s="236"/>
      <c r="Z95" s="236"/>
    </row>
    <row r="96" spans="1:26" ht="15.75" customHeight="1">
      <c r="A96" s="236"/>
      <c r="B96" s="609"/>
      <c r="C96" s="609"/>
      <c r="D96" s="236"/>
      <c r="E96" s="236"/>
      <c r="F96" s="236"/>
      <c r="G96" s="236"/>
      <c r="H96" s="236"/>
      <c r="I96" s="236"/>
      <c r="J96" s="236"/>
      <c r="K96" s="236"/>
      <c r="L96" s="236"/>
      <c r="M96" s="236"/>
      <c r="N96" s="236"/>
      <c r="O96" s="236"/>
      <c r="P96" s="236"/>
      <c r="Q96" s="236"/>
      <c r="R96" s="236"/>
      <c r="S96" s="236"/>
      <c r="T96" s="236"/>
      <c r="U96" s="236"/>
      <c r="V96" s="236"/>
      <c r="W96" s="236"/>
      <c r="X96" s="236"/>
      <c r="Y96" s="236"/>
      <c r="Z96" s="236"/>
    </row>
    <row r="97" spans="1:26" ht="15.75" customHeight="1">
      <c r="A97" s="236"/>
      <c r="B97" s="609"/>
      <c r="C97" s="609"/>
      <c r="D97" s="236"/>
      <c r="E97" s="236"/>
      <c r="F97" s="236"/>
      <c r="G97" s="236"/>
      <c r="H97" s="236"/>
      <c r="I97" s="236"/>
      <c r="J97" s="236"/>
      <c r="K97" s="236"/>
      <c r="L97" s="236"/>
      <c r="M97" s="236"/>
      <c r="N97" s="236"/>
      <c r="O97" s="236"/>
      <c r="P97" s="236"/>
      <c r="Q97" s="236"/>
      <c r="R97" s="236"/>
      <c r="S97" s="236"/>
      <c r="T97" s="236"/>
      <c r="U97" s="236"/>
      <c r="V97" s="236"/>
      <c r="W97" s="236"/>
      <c r="X97" s="236"/>
      <c r="Y97" s="236"/>
      <c r="Z97" s="236"/>
    </row>
    <row r="98" spans="1:26" ht="15.75" customHeight="1">
      <c r="A98" s="236"/>
      <c r="B98" s="609"/>
      <c r="C98" s="609"/>
      <c r="D98" s="236"/>
      <c r="E98" s="236"/>
      <c r="F98" s="236"/>
      <c r="G98" s="236"/>
      <c r="H98" s="236"/>
      <c r="I98" s="236"/>
      <c r="J98" s="236"/>
      <c r="K98" s="236"/>
      <c r="L98" s="236"/>
      <c r="M98" s="236"/>
      <c r="N98" s="236"/>
      <c r="O98" s="236"/>
      <c r="P98" s="236"/>
      <c r="Q98" s="236"/>
      <c r="R98" s="236"/>
      <c r="S98" s="236"/>
      <c r="T98" s="236"/>
      <c r="U98" s="236"/>
      <c r="V98" s="236"/>
      <c r="W98" s="236"/>
      <c r="X98" s="236"/>
      <c r="Y98" s="236"/>
      <c r="Z98" s="236"/>
    </row>
    <row r="99" spans="1:26" ht="15.75" customHeight="1">
      <c r="A99" s="236"/>
      <c r="B99" s="609"/>
      <c r="C99" s="609"/>
      <c r="D99" s="236"/>
      <c r="E99" s="236"/>
      <c r="F99" s="236"/>
      <c r="G99" s="236"/>
      <c r="H99" s="236"/>
      <c r="I99" s="236"/>
      <c r="J99" s="236"/>
      <c r="K99" s="236"/>
      <c r="L99" s="236"/>
      <c r="M99" s="236"/>
      <c r="N99" s="236"/>
      <c r="O99" s="236"/>
      <c r="P99" s="236"/>
      <c r="Q99" s="236"/>
      <c r="R99" s="236"/>
      <c r="S99" s="236"/>
      <c r="T99" s="236"/>
      <c r="U99" s="236"/>
      <c r="V99" s="236"/>
      <c r="W99" s="236"/>
      <c r="X99" s="236"/>
      <c r="Y99" s="236"/>
      <c r="Z99" s="236"/>
    </row>
    <row r="100" spans="1:26" ht="15.75" customHeight="1">
      <c r="A100" s="236"/>
      <c r="B100" s="609"/>
      <c r="C100" s="609"/>
      <c r="D100" s="236"/>
      <c r="E100" s="236"/>
      <c r="F100" s="236"/>
      <c r="G100" s="236"/>
      <c r="H100" s="236"/>
      <c r="I100" s="236"/>
      <c r="J100" s="236"/>
      <c r="K100" s="236"/>
      <c r="L100" s="236"/>
      <c r="M100" s="236"/>
      <c r="N100" s="236"/>
      <c r="O100" s="236"/>
      <c r="P100" s="236"/>
      <c r="Q100" s="236"/>
      <c r="R100" s="236"/>
      <c r="S100" s="236"/>
      <c r="T100" s="236"/>
      <c r="U100" s="236"/>
      <c r="V100" s="236"/>
      <c r="W100" s="236"/>
      <c r="X100" s="236"/>
      <c r="Y100" s="236"/>
      <c r="Z100" s="236"/>
    </row>
    <row r="101" spans="1:26" ht="15.75" customHeight="1">
      <c r="A101" s="236"/>
      <c r="B101" s="609"/>
      <c r="C101" s="609"/>
      <c r="D101" s="236"/>
      <c r="E101" s="236"/>
      <c r="F101" s="236"/>
      <c r="G101" s="236"/>
      <c r="H101" s="236"/>
      <c r="I101" s="236"/>
      <c r="J101" s="236"/>
      <c r="K101" s="236"/>
      <c r="L101" s="236"/>
      <c r="M101" s="236"/>
      <c r="N101" s="236"/>
      <c r="O101" s="236"/>
      <c r="P101" s="236"/>
      <c r="Q101" s="236"/>
      <c r="R101" s="236"/>
      <c r="S101" s="236"/>
      <c r="T101" s="236"/>
      <c r="U101" s="236"/>
      <c r="V101" s="236"/>
      <c r="W101" s="236"/>
      <c r="X101" s="236"/>
      <c r="Y101" s="236"/>
      <c r="Z101" s="236"/>
    </row>
    <row r="102" spans="1:26" ht="15.75" customHeight="1">
      <c r="A102" s="236"/>
      <c r="B102" s="609"/>
      <c r="C102" s="609"/>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row>
    <row r="103" spans="1:26" ht="15.75" customHeight="1">
      <c r="A103" s="236"/>
      <c r="B103" s="609"/>
      <c r="C103" s="609"/>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row>
    <row r="104" spans="1:26" ht="15.75" customHeight="1">
      <c r="A104" s="236"/>
      <c r="B104" s="609"/>
      <c r="C104" s="609"/>
      <c r="D104" s="236"/>
      <c r="E104" s="236"/>
      <c r="F104" s="236"/>
      <c r="G104" s="236"/>
      <c r="H104" s="236"/>
      <c r="I104" s="236"/>
      <c r="J104" s="236"/>
      <c r="K104" s="236"/>
      <c r="L104" s="236"/>
      <c r="M104" s="236"/>
      <c r="N104" s="236"/>
      <c r="O104" s="236"/>
      <c r="P104" s="236"/>
      <c r="Q104" s="236"/>
      <c r="R104" s="236"/>
      <c r="S104" s="236"/>
      <c r="T104" s="236"/>
      <c r="U104" s="236"/>
      <c r="V104" s="236"/>
      <c r="W104" s="236"/>
      <c r="X104" s="236"/>
      <c r="Y104" s="236"/>
      <c r="Z104" s="236"/>
    </row>
    <row r="105" spans="1:26" ht="15.75" customHeight="1">
      <c r="A105" s="236"/>
      <c r="B105" s="609"/>
      <c r="C105" s="609"/>
      <c r="D105" s="236"/>
      <c r="E105" s="236"/>
      <c r="F105" s="236"/>
      <c r="G105" s="236"/>
      <c r="H105" s="236"/>
      <c r="I105" s="236"/>
      <c r="J105" s="236"/>
      <c r="K105" s="236"/>
      <c r="L105" s="236"/>
      <c r="M105" s="236"/>
      <c r="N105" s="236"/>
      <c r="O105" s="236"/>
      <c r="P105" s="236"/>
      <c r="Q105" s="236"/>
      <c r="R105" s="236"/>
      <c r="S105" s="236"/>
      <c r="T105" s="236"/>
      <c r="U105" s="236"/>
      <c r="V105" s="236"/>
      <c r="W105" s="236"/>
      <c r="X105" s="236"/>
      <c r="Y105" s="236"/>
      <c r="Z105" s="236"/>
    </row>
    <row r="106" spans="1:26" ht="15.75" customHeight="1">
      <c r="A106" s="236"/>
      <c r="B106" s="609"/>
      <c r="C106" s="609"/>
      <c r="D106" s="236"/>
      <c r="E106" s="236"/>
      <c r="F106" s="236"/>
      <c r="G106" s="236"/>
      <c r="H106" s="236"/>
      <c r="I106" s="236"/>
      <c r="J106" s="236"/>
      <c r="K106" s="236"/>
      <c r="L106" s="236"/>
      <c r="M106" s="236"/>
      <c r="N106" s="236"/>
      <c r="O106" s="236"/>
      <c r="P106" s="236"/>
      <c r="Q106" s="236"/>
      <c r="R106" s="236"/>
      <c r="S106" s="236"/>
      <c r="T106" s="236"/>
      <c r="U106" s="236"/>
      <c r="V106" s="236"/>
      <c r="W106" s="236"/>
      <c r="X106" s="236"/>
      <c r="Y106" s="236"/>
      <c r="Z106" s="236"/>
    </row>
    <row r="107" spans="1:26" ht="15.75" customHeight="1">
      <c r="A107" s="236"/>
      <c r="B107" s="609"/>
      <c r="C107" s="609"/>
      <c r="D107" s="236"/>
      <c r="E107" s="236"/>
      <c r="F107" s="236"/>
      <c r="G107" s="236"/>
      <c r="H107" s="236"/>
      <c r="I107" s="236"/>
      <c r="J107" s="236"/>
      <c r="K107" s="236"/>
      <c r="L107" s="236"/>
      <c r="M107" s="236"/>
      <c r="N107" s="236"/>
      <c r="O107" s="236"/>
      <c r="P107" s="236"/>
      <c r="Q107" s="236"/>
      <c r="R107" s="236"/>
      <c r="S107" s="236"/>
      <c r="T107" s="236"/>
      <c r="U107" s="236"/>
      <c r="V107" s="236"/>
      <c r="W107" s="236"/>
      <c r="X107" s="236"/>
      <c r="Y107" s="236"/>
      <c r="Z107" s="236"/>
    </row>
    <row r="108" spans="1:26" ht="15.75" customHeight="1">
      <c r="A108" s="236"/>
      <c r="B108" s="609"/>
      <c r="C108" s="609"/>
      <c r="D108" s="236"/>
      <c r="E108" s="236"/>
      <c r="F108" s="236"/>
      <c r="G108" s="236"/>
      <c r="H108" s="236"/>
      <c r="I108" s="236"/>
      <c r="J108" s="236"/>
      <c r="K108" s="236"/>
      <c r="L108" s="236"/>
      <c r="M108" s="236"/>
      <c r="N108" s="236"/>
      <c r="O108" s="236"/>
      <c r="P108" s="236"/>
      <c r="Q108" s="236"/>
      <c r="R108" s="236"/>
      <c r="S108" s="236"/>
      <c r="T108" s="236"/>
      <c r="U108" s="236"/>
      <c r="V108" s="236"/>
      <c r="W108" s="236"/>
      <c r="X108" s="236"/>
      <c r="Y108" s="236"/>
      <c r="Z108" s="236"/>
    </row>
    <row r="109" spans="1:26" ht="15.75" customHeight="1">
      <c r="A109" s="236"/>
      <c r="B109" s="609"/>
      <c r="C109" s="609"/>
      <c r="D109" s="236"/>
      <c r="E109" s="236"/>
      <c r="F109" s="236"/>
      <c r="G109" s="236"/>
      <c r="H109" s="236"/>
      <c r="I109" s="236"/>
      <c r="J109" s="236"/>
      <c r="K109" s="236"/>
      <c r="L109" s="236"/>
      <c r="M109" s="236"/>
      <c r="N109" s="236"/>
      <c r="O109" s="236"/>
      <c r="P109" s="236"/>
      <c r="Q109" s="236"/>
      <c r="R109" s="236"/>
      <c r="S109" s="236"/>
      <c r="T109" s="236"/>
      <c r="U109" s="236"/>
      <c r="V109" s="236"/>
      <c r="W109" s="236"/>
      <c r="X109" s="236"/>
      <c r="Y109" s="236"/>
      <c r="Z109" s="236"/>
    </row>
    <row r="110" spans="1:26" ht="15.75" customHeight="1">
      <c r="A110" s="236"/>
      <c r="B110" s="609"/>
      <c r="C110" s="609"/>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row>
    <row r="111" spans="1:26" ht="15.75" customHeight="1">
      <c r="A111" s="236"/>
      <c r="B111" s="609"/>
      <c r="C111" s="609"/>
      <c r="D111" s="236"/>
      <c r="E111" s="236"/>
      <c r="F111" s="236"/>
      <c r="G111" s="236"/>
      <c r="H111" s="236"/>
      <c r="I111" s="236"/>
      <c r="J111" s="236"/>
      <c r="K111" s="236"/>
      <c r="L111" s="236"/>
      <c r="M111" s="236"/>
      <c r="N111" s="236"/>
      <c r="O111" s="236"/>
      <c r="P111" s="236"/>
      <c r="Q111" s="236"/>
      <c r="R111" s="236"/>
      <c r="S111" s="236"/>
      <c r="T111" s="236"/>
      <c r="U111" s="236"/>
      <c r="V111" s="236"/>
      <c r="W111" s="236"/>
      <c r="X111" s="236"/>
      <c r="Y111" s="236"/>
      <c r="Z111" s="236"/>
    </row>
    <row r="112" spans="1:26" ht="15.75" customHeight="1">
      <c r="A112" s="236"/>
      <c r="B112" s="609"/>
      <c r="C112" s="609"/>
      <c r="D112" s="236"/>
      <c r="E112" s="236"/>
      <c r="F112" s="236"/>
      <c r="G112" s="236"/>
      <c r="H112" s="236"/>
      <c r="I112" s="236"/>
      <c r="J112" s="236"/>
      <c r="K112" s="236"/>
      <c r="L112" s="236"/>
      <c r="M112" s="236"/>
      <c r="N112" s="236"/>
      <c r="O112" s="236"/>
      <c r="P112" s="236"/>
      <c r="Q112" s="236"/>
      <c r="R112" s="236"/>
      <c r="S112" s="236"/>
      <c r="T112" s="236"/>
      <c r="U112" s="236"/>
      <c r="V112" s="236"/>
      <c r="W112" s="236"/>
      <c r="X112" s="236"/>
      <c r="Y112" s="236"/>
      <c r="Z112" s="236"/>
    </row>
    <row r="113" spans="1:26" ht="15.75" customHeight="1">
      <c r="A113" s="236"/>
      <c r="B113" s="609"/>
      <c r="C113" s="609"/>
      <c r="D113" s="236"/>
      <c r="E113" s="236"/>
      <c r="F113" s="236"/>
      <c r="G113" s="236"/>
      <c r="H113" s="236"/>
      <c r="I113" s="236"/>
      <c r="J113" s="236"/>
      <c r="K113" s="236"/>
      <c r="L113" s="236"/>
      <c r="M113" s="236"/>
      <c r="N113" s="236"/>
      <c r="O113" s="236"/>
      <c r="P113" s="236"/>
      <c r="Q113" s="236"/>
      <c r="R113" s="236"/>
      <c r="S113" s="236"/>
      <c r="T113" s="236"/>
      <c r="U113" s="236"/>
      <c r="V113" s="236"/>
      <c r="W113" s="236"/>
      <c r="X113" s="236"/>
      <c r="Y113" s="236"/>
      <c r="Z113" s="236"/>
    </row>
    <row r="114" spans="1:26" ht="15.75" customHeight="1">
      <c r="A114" s="236"/>
      <c r="B114" s="609"/>
      <c r="C114" s="609"/>
      <c r="D114" s="236"/>
      <c r="E114" s="236"/>
      <c r="F114" s="236"/>
      <c r="G114" s="236"/>
      <c r="H114" s="236"/>
      <c r="I114" s="236"/>
      <c r="J114" s="236"/>
      <c r="K114" s="236"/>
      <c r="L114" s="236"/>
      <c r="M114" s="236"/>
      <c r="N114" s="236"/>
      <c r="O114" s="236"/>
      <c r="P114" s="236"/>
      <c r="Q114" s="236"/>
      <c r="R114" s="236"/>
      <c r="S114" s="236"/>
      <c r="T114" s="236"/>
      <c r="U114" s="236"/>
      <c r="V114" s="236"/>
      <c r="W114" s="236"/>
      <c r="X114" s="236"/>
      <c r="Y114" s="236"/>
      <c r="Z114" s="236"/>
    </row>
    <row r="115" spans="1:26" ht="15.75" customHeight="1">
      <c r="A115" s="236"/>
      <c r="B115" s="609"/>
      <c r="C115" s="609"/>
      <c r="D115" s="236"/>
      <c r="E115" s="236"/>
      <c r="F115" s="236"/>
      <c r="G115" s="236"/>
      <c r="H115" s="236"/>
      <c r="I115" s="236"/>
      <c r="J115" s="236"/>
      <c r="K115" s="236"/>
      <c r="L115" s="236"/>
      <c r="M115" s="236"/>
      <c r="N115" s="236"/>
      <c r="O115" s="236"/>
      <c r="P115" s="236"/>
      <c r="Q115" s="236"/>
      <c r="R115" s="236"/>
      <c r="S115" s="236"/>
      <c r="T115" s="236"/>
      <c r="U115" s="236"/>
      <c r="V115" s="236"/>
      <c r="W115" s="236"/>
      <c r="X115" s="236"/>
      <c r="Y115" s="236"/>
      <c r="Z115" s="236"/>
    </row>
    <row r="116" spans="1:26" ht="15.75" customHeight="1">
      <c r="A116" s="236"/>
      <c r="B116" s="609"/>
      <c r="C116" s="609"/>
      <c r="D116" s="236"/>
      <c r="E116" s="236"/>
      <c r="F116" s="236"/>
      <c r="G116" s="236"/>
      <c r="H116" s="236"/>
      <c r="I116" s="236"/>
      <c r="J116" s="236"/>
      <c r="K116" s="236"/>
      <c r="L116" s="236"/>
      <c r="M116" s="236"/>
      <c r="N116" s="236"/>
      <c r="O116" s="236"/>
      <c r="P116" s="236"/>
      <c r="Q116" s="236"/>
      <c r="R116" s="236"/>
      <c r="S116" s="236"/>
      <c r="T116" s="236"/>
      <c r="U116" s="236"/>
      <c r="V116" s="236"/>
      <c r="W116" s="236"/>
      <c r="X116" s="236"/>
      <c r="Y116" s="236"/>
      <c r="Z116" s="236"/>
    </row>
    <row r="117" spans="1:26" ht="15.75" customHeight="1">
      <c r="A117" s="236"/>
      <c r="B117" s="609"/>
      <c r="C117" s="609"/>
      <c r="D117" s="236"/>
      <c r="E117" s="236"/>
      <c r="F117" s="236"/>
      <c r="G117" s="236"/>
      <c r="H117" s="236"/>
      <c r="I117" s="236"/>
      <c r="J117" s="236"/>
      <c r="K117" s="236"/>
      <c r="L117" s="236"/>
      <c r="M117" s="236"/>
      <c r="N117" s="236"/>
      <c r="O117" s="236"/>
      <c r="P117" s="236"/>
      <c r="Q117" s="236"/>
      <c r="R117" s="236"/>
      <c r="S117" s="236"/>
      <c r="T117" s="236"/>
      <c r="U117" s="236"/>
      <c r="V117" s="236"/>
      <c r="W117" s="236"/>
      <c r="X117" s="236"/>
      <c r="Y117" s="236"/>
      <c r="Z117" s="236"/>
    </row>
    <row r="118" spans="1:26" ht="15.75" customHeight="1">
      <c r="A118" s="236"/>
      <c r="B118" s="609"/>
      <c r="C118" s="609"/>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row>
    <row r="119" spans="1:26" ht="15.75" customHeight="1">
      <c r="A119" s="236"/>
      <c r="B119" s="609"/>
      <c r="C119" s="609"/>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row>
    <row r="120" spans="1:26" ht="15.75" customHeight="1">
      <c r="A120" s="236"/>
      <c r="B120" s="609"/>
      <c r="C120" s="609"/>
      <c r="D120" s="236"/>
      <c r="E120" s="236"/>
      <c r="F120" s="236"/>
      <c r="G120" s="236"/>
      <c r="H120" s="236"/>
      <c r="I120" s="236"/>
      <c r="J120" s="236"/>
      <c r="K120" s="236"/>
      <c r="L120" s="236"/>
      <c r="M120" s="236"/>
      <c r="N120" s="236"/>
      <c r="O120" s="236"/>
      <c r="P120" s="236"/>
      <c r="Q120" s="236"/>
      <c r="R120" s="236"/>
      <c r="S120" s="236"/>
      <c r="T120" s="236"/>
      <c r="U120" s="236"/>
      <c r="V120" s="236"/>
      <c r="W120" s="236"/>
      <c r="X120" s="236"/>
      <c r="Y120" s="236"/>
      <c r="Z120" s="236"/>
    </row>
    <row r="121" spans="1:26" ht="15.75" customHeight="1">
      <c r="A121" s="236"/>
      <c r="B121" s="609"/>
      <c r="C121" s="609"/>
      <c r="D121" s="236"/>
      <c r="E121" s="236"/>
      <c r="F121" s="236"/>
      <c r="G121" s="236"/>
      <c r="H121" s="236"/>
      <c r="I121" s="236"/>
      <c r="J121" s="236"/>
      <c r="K121" s="236"/>
      <c r="L121" s="236"/>
      <c r="M121" s="236"/>
      <c r="N121" s="236"/>
      <c r="O121" s="236"/>
      <c r="P121" s="236"/>
      <c r="Q121" s="236"/>
      <c r="R121" s="236"/>
      <c r="S121" s="236"/>
      <c r="T121" s="236"/>
      <c r="U121" s="236"/>
      <c r="V121" s="236"/>
      <c r="W121" s="236"/>
      <c r="X121" s="236"/>
      <c r="Y121" s="236"/>
      <c r="Z121" s="236"/>
    </row>
    <row r="122" spans="1:26" ht="15.75" customHeight="1">
      <c r="A122" s="236"/>
      <c r="B122" s="609"/>
      <c r="C122" s="609"/>
      <c r="D122" s="236"/>
      <c r="E122" s="236"/>
      <c r="F122" s="236"/>
      <c r="G122" s="236"/>
      <c r="H122" s="236"/>
      <c r="I122" s="236"/>
      <c r="J122" s="236"/>
      <c r="K122" s="236"/>
      <c r="L122" s="236"/>
      <c r="M122" s="236"/>
      <c r="N122" s="236"/>
      <c r="O122" s="236"/>
      <c r="P122" s="236"/>
      <c r="Q122" s="236"/>
      <c r="R122" s="236"/>
      <c r="S122" s="236"/>
      <c r="T122" s="236"/>
      <c r="U122" s="236"/>
      <c r="V122" s="236"/>
      <c r="W122" s="236"/>
      <c r="X122" s="236"/>
      <c r="Y122" s="236"/>
      <c r="Z122" s="236"/>
    </row>
    <row r="123" spans="1:26" ht="15.75" customHeight="1">
      <c r="A123" s="236"/>
      <c r="B123" s="609"/>
      <c r="C123" s="609"/>
      <c r="D123" s="236"/>
      <c r="E123" s="236"/>
      <c r="F123" s="236"/>
      <c r="G123" s="236"/>
      <c r="H123" s="236"/>
      <c r="I123" s="236"/>
      <c r="J123" s="236"/>
      <c r="K123" s="236"/>
      <c r="L123" s="236"/>
      <c r="M123" s="236"/>
      <c r="N123" s="236"/>
      <c r="O123" s="236"/>
      <c r="P123" s="236"/>
      <c r="Q123" s="236"/>
      <c r="R123" s="236"/>
      <c r="S123" s="236"/>
      <c r="T123" s="236"/>
      <c r="U123" s="236"/>
      <c r="V123" s="236"/>
      <c r="W123" s="236"/>
      <c r="X123" s="236"/>
      <c r="Y123" s="236"/>
      <c r="Z123" s="236"/>
    </row>
    <row r="124" spans="1:26" ht="15.75" customHeight="1">
      <c r="A124" s="236"/>
      <c r="B124" s="609"/>
      <c r="C124" s="609"/>
      <c r="D124" s="236"/>
      <c r="E124" s="236"/>
      <c r="F124" s="236"/>
      <c r="G124" s="236"/>
      <c r="H124" s="236"/>
      <c r="I124" s="236"/>
      <c r="J124" s="236"/>
      <c r="K124" s="236"/>
      <c r="L124" s="236"/>
      <c r="M124" s="236"/>
      <c r="N124" s="236"/>
      <c r="O124" s="236"/>
      <c r="P124" s="236"/>
      <c r="Q124" s="236"/>
      <c r="R124" s="236"/>
      <c r="S124" s="236"/>
      <c r="T124" s="236"/>
      <c r="U124" s="236"/>
      <c r="V124" s="236"/>
      <c r="W124" s="236"/>
      <c r="X124" s="236"/>
      <c r="Y124" s="236"/>
      <c r="Z124" s="236"/>
    </row>
    <row r="125" spans="1:26" ht="15.75" customHeight="1">
      <c r="A125" s="236"/>
      <c r="B125" s="609"/>
      <c r="C125" s="609"/>
      <c r="D125" s="236"/>
      <c r="E125" s="236"/>
      <c r="F125" s="236"/>
      <c r="G125" s="236"/>
      <c r="H125" s="236"/>
      <c r="I125" s="236"/>
      <c r="J125" s="236"/>
      <c r="K125" s="236"/>
      <c r="L125" s="236"/>
      <c r="M125" s="236"/>
      <c r="N125" s="236"/>
      <c r="O125" s="236"/>
      <c r="P125" s="236"/>
      <c r="Q125" s="236"/>
      <c r="R125" s="236"/>
      <c r="S125" s="236"/>
      <c r="T125" s="236"/>
      <c r="U125" s="236"/>
      <c r="V125" s="236"/>
      <c r="W125" s="236"/>
      <c r="X125" s="236"/>
      <c r="Y125" s="236"/>
      <c r="Z125" s="236"/>
    </row>
    <row r="126" spans="1:26" ht="15.75" customHeight="1">
      <c r="A126" s="236"/>
      <c r="B126" s="609"/>
      <c r="C126" s="609"/>
      <c r="D126" s="236"/>
      <c r="E126" s="236"/>
      <c r="F126" s="236"/>
      <c r="G126" s="236"/>
      <c r="H126" s="236"/>
      <c r="I126" s="236"/>
      <c r="J126" s="236"/>
      <c r="K126" s="236"/>
      <c r="L126" s="236"/>
      <c r="M126" s="236"/>
      <c r="N126" s="236"/>
      <c r="O126" s="236"/>
      <c r="P126" s="236"/>
      <c r="Q126" s="236"/>
      <c r="R126" s="236"/>
      <c r="S126" s="236"/>
      <c r="T126" s="236"/>
      <c r="U126" s="236"/>
      <c r="V126" s="236"/>
      <c r="W126" s="236"/>
      <c r="X126" s="236"/>
      <c r="Y126" s="236"/>
      <c r="Z126" s="236"/>
    </row>
    <row r="127" spans="1:26" ht="15.75" customHeight="1">
      <c r="A127" s="236"/>
      <c r="B127" s="609"/>
      <c r="C127" s="609"/>
      <c r="D127" s="236"/>
      <c r="E127" s="236"/>
      <c r="F127" s="236"/>
      <c r="G127" s="236"/>
      <c r="H127" s="236"/>
      <c r="I127" s="236"/>
      <c r="J127" s="236"/>
      <c r="K127" s="236"/>
      <c r="L127" s="236"/>
      <c r="M127" s="236"/>
      <c r="N127" s="236"/>
      <c r="O127" s="236"/>
      <c r="P127" s="236"/>
      <c r="Q127" s="236"/>
      <c r="R127" s="236"/>
      <c r="S127" s="236"/>
      <c r="T127" s="236"/>
      <c r="U127" s="236"/>
      <c r="V127" s="236"/>
      <c r="W127" s="236"/>
      <c r="X127" s="236"/>
      <c r="Y127" s="236"/>
      <c r="Z127" s="236"/>
    </row>
    <row r="128" spans="1:26" ht="15.75" customHeight="1">
      <c r="A128" s="236"/>
      <c r="B128" s="609"/>
      <c r="C128" s="609"/>
      <c r="D128" s="236"/>
      <c r="E128" s="236"/>
      <c r="F128" s="236"/>
      <c r="G128" s="236"/>
      <c r="H128" s="236"/>
      <c r="I128" s="236"/>
      <c r="J128" s="236"/>
      <c r="K128" s="236"/>
      <c r="L128" s="236"/>
      <c r="M128" s="236"/>
      <c r="N128" s="236"/>
      <c r="O128" s="236"/>
      <c r="P128" s="236"/>
      <c r="Q128" s="236"/>
      <c r="R128" s="236"/>
      <c r="S128" s="236"/>
      <c r="T128" s="236"/>
      <c r="U128" s="236"/>
      <c r="V128" s="236"/>
      <c r="W128" s="236"/>
      <c r="X128" s="236"/>
      <c r="Y128" s="236"/>
      <c r="Z128" s="236"/>
    </row>
    <row r="129" spans="1:26" ht="15.75" customHeight="1">
      <c r="A129" s="236"/>
      <c r="B129" s="609"/>
      <c r="C129" s="609"/>
      <c r="D129" s="236"/>
      <c r="E129" s="236"/>
      <c r="F129" s="236"/>
      <c r="G129" s="236"/>
      <c r="H129" s="236"/>
      <c r="I129" s="236"/>
      <c r="J129" s="236"/>
      <c r="K129" s="236"/>
      <c r="L129" s="236"/>
      <c r="M129" s="236"/>
      <c r="N129" s="236"/>
      <c r="O129" s="236"/>
      <c r="P129" s="236"/>
      <c r="Q129" s="236"/>
      <c r="R129" s="236"/>
      <c r="S129" s="236"/>
      <c r="T129" s="236"/>
      <c r="U129" s="236"/>
      <c r="V129" s="236"/>
      <c r="W129" s="236"/>
      <c r="X129" s="236"/>
      <c r="Y129" s="236"/>
      <c r="Z129" s="236"/>
    </row>
    <row r="130" spans="1:26" ht="15.75" customHeight="1">
      <c r="A130" s="236"/>
      <c r="B130" s="609"/>
      <c r="C130" s="609"/>
      <c r="D130" s="236"/>
      <c r="E130" s="236"/>
      <c r="F130" s="236"/>
      <c r="G130" s="236"/>
      <c r="H130" s="236"/>
      <c r="I130" s="236"/>
      <c r="J130" s="236"/>
      <c r="K130" s="236"/>
      <c r="L130" s="236"/>
      <c r="M130" s="236"/>
      <c r="N130" s="236"/>
      <c r="O130" s="236"/>
      <c r="P130" s="236"/>
      <c r="Q130" s="236"/>
      <c r="R130" s="236"/>
      <c r="S130" s="236"/>
      <c r="T130" s="236"/>
      <c r="U130" s="236"/>
      <c r="V130" s="236"/>
      <c r="W130" s="236"/>
      <c r="X130" s="236"/>
      <c r="Y130" s="236"/>
      <c r="Z130" s="236"/>
    </row>
    <row r="131" spans="1:26" ht="15.75" customHeight="1">
      <c r="A131" s="236"/>
      <c r="B131" s="609"/>
      <c r="C131" s="609"/>
      <c r="D131" s="236"/>
      <c r="E131" s="236"/>
      <c r="F131" s="236"/>
      <c r="G131" s="236"/>
      <c r="H131" s="236"/>
      <c r="I131" s="236"/>
      <c r="J131" s="236"/>
      <c r="K131" s="236"/>
      <c r="L131" s="236"/>
      <c r="M131" s="236"/>
      <c r="N131" s="236"/>
      <c r="O131" s="236"/>
      <c r="P131" s="236"/>
      <c r="Q131" s="236"/>
      <c r="R131" s="236"/>
      <c r="S131" s="236"/>
      <c r="T131" s="236"/>
      <c r="U131" s="236"/>
      <c r="V131" s="236"/>
      <c r="W131" s="236"/>
      <c r="X131" s="236"/>
      <c r="Y131" s="236"/>
      <c r="Z131" s="236"/>
    </row>
    <row r="132" spans="1:26" ht="15.75" customHeight="1">
      <c r="A132" s="236"/>
      <c r="B132" s="609"/>
      <c r="C132" s="609"/>
      <c r="D132" s="236"/>
      <c r="E132" s="236"/>
      <c r="F132" s="236"/>
      <c r="G132" s="236"/>
      <c r="H132" s="236"/>
      <c r="I132" s="236"/>
      <c r="J132" s="236"/>
      <c r="K132" s="236"/>
      <c r="L132" s="236"/>
      <c r="M132" s="236"/>
      <c r="N132" s="236"/>
      <c r="O132" s="236"/>
      <c r="P132" s="236"/>
      <c r="Q132" s="236"/>
      <c r="R132" s="236"/>
      <c r="S132" s="236"/>
      <c r="T132" s="236"/>
      <c r="U132" s="236"/>
      <c r="V132" s="236"/>
      <c r="W132" s="236"/>
      <c r="X132" s="236"/>
      <c r="Y132" s="236"/>
      <c r="Z132" s="236"/>
    </row>
    <row r="133" spans="1:26" ht="15.75" customHeight="1">
      <c r="A133" s="236"/>
      <c r="B133" s="609"/>
      <c r="C133" s="609"/>
      <c r="D133" s="236"/>
      <c r="E133" s="236"/>
      <c r="F133" s="236"/>
      <c r="G133" s="236"/>
      <c r="H133" s="236"/>
      <c r="I133" s="236"/>
      <c r="J133" s="236"/>
      <c r="K133" s="236"/>
      <c r="L133" s="236"/>
      <c r="M133" s="236"/>
      <c r="N133" s="236"/>
      <c r="O133" s="236"/>
      <c r="P133" s="236"/>
      <c r="Q133" s="236"/>
      <c r="R133" s="236"/>
      <c r="S133" s="236"/>
      <c r="T133" s="236"/>
      <c r="U133" s="236"/>
      <c r="V133" s="236"/>
      <c r="W133" s="236"/>
      <c r="X133" s="236"/>
      <c r="Y133" s="236"/>
      <c r="Z133" s="236"/>
    </row>
    <row r="134" spans="1:26" ht="15.75" customHeight="1">
      <c r="A134" s="236"/>
      <c r="B134" s="609"/>
      <c r="C134" s="609"/>
      <c r="D134" s="236"/>
      <c r="E134" s="236"/>
      <c r="F134" s="236"/>
      <c r="G134" s="236"/>
      <c r="H134" s="236"/>
      <c r="I134" s="236"/>
      <c r="J134" s="236"/>
      <c r="K134" s="236"/>
      <c r="L134" s="236"/>
      <c r="M134" s="236"/>
      <c r="N134" s="236"/>
      <c r="O134" s="236"/>
      <c r="P134" s="236"/>
      <c r="Q134" s="236"/>
      <c r="R134" s="236"/>
      <c r="S134" s="236"/>
      <c r="T134" s="236"/>
      <c r="U134" s="236"/>
      <c r="V134" s="236"/>
      <c r="W134" s="236"/>
      <c r="X134" s="236"/>
      <c r="Y134" s="236"/>
      <c r="Z134" s="236"/>
    </row>
    <row r="135" spans="1:26" ht="15.75" customHeight="1">
      <c r="A135" s="236"/>
      <c r="B135" s="609"/>
      <c r="C135" s="609"/>
      <c r="D135" s="236"/>
      <c r="E135" s="236"/>
      <c r="F135" s="236"/>
      <c r="G135" s="236"/>
      <c r="H135" s="236"/>
      <c r="I135" s="236"/>
      <c r="J135" s="236"/>
      <c r="K135" s="236"/>
      <c r="L135" s="236"/>
      <c r="M135" s="236"/>
      <c r="N135" s="236"/>
      <c r="O135" s="236"/>
      <c r="P135" s="236"/>
      <c r="Q135" s="236"/>
      <c r="R135" s="236"/>
      <c r="S135" s="236"/>
      <c r="T135" s="236"/>
      <c r="U135" s="236"/>
      <c r="V135" s="236"/>
      <c r="W135" s="236"/>
      <c r="X135" s="236"/>
      <c r="Y135" s="236"/>
      <c r="Z135" s="236"/>
    </row>
    <row r="136" spans="1:26" ht="15.75" customHeight="1">
      <c r="A136" s="236"/>
      <c r="B136" s="609"/>
      <c r="C136" s="609"/>
      <c r="D136" s="236"/>
      <c r="E136" s="236"/>
      <c r="F136" s="236"/>
      <c r="G136" s="236"/>
      <c r="H136" s="236"/>
      <c r="I136" s="236"/>
      <c r="J136" s="236"/>
      <c r="K136" s="236"/>
      <c r="L136" s="236"/>
      <c r="M136" s="236"/>
      <c r="N136" s="236"/>
      <c r="O136" s="236"/>
      <c r="P136" s="236"/>
      <c r="Q136" s="236"/>
      <c r="R136" s="236"/>
      <c r="S136" s="236"/>
      <c r="T136" s="236"/>
      <c r="U136" s="236"/>
      <c r="V136" s="236"/>
      <c r="W136" s="236"/>
      <c r="X136" s="236"/>
      <c r="Y136" s="236"/>
      <c r="Z136" s="236"/>
    </row>
    <row r="137" spans="1:26" ht="15.75" customHeight="1">
      <c r="A137" s="236"/>
      <c r="B137" s="609"/>
      <c r="C137" s="609"/>
      <c r="D137" s="236"/>
      <c r="E137" s="236"/>
      <c r="F137" s="236"/>
      <c r="G137" s="236"/>
      <c r="H137" s="236"/>
      <c r="I137" s="236"/>
      <c r="J137" s="236"/>
      <c r="K137" s="236"/>
      <c r="L137" s="236"/>
      <c r="M137" s="236"/>
      <c r="N137" s="236"/>
      <c r="O137" s="236"/>
      <c r="P137" s="236"/>
      <c r="Q137" s="236"/>
      <c r="R137" s="236"/>
      <c r="S137" s="236"/>
      <c r="T137" s="236"/>
      <c r="U137" s="236"/>
      <c r="V137" s="236"/>
      <c r="W137" s="236"/>
      <c r="X137" s="236"/>
      <c r="Y137" s="236"/>
      <c r="Z137" s="236"/>
    </row>
    <row r="138" spans="1:26" ht="15.75" customHeight="1">
      <c r="A138" s="236"/>
      <c r="B138" s="609"/>
      <c r="C138" s="609"/>
      <c r="D138" s="236"/>
      <c r="E138" s="236"/>
      <c r="F138" s="236"/>
      <c r="G138" s="236"/>
      <c r="H138" s="236"/>
      <c r="I138" s="236"/>
      <c r="J138" s="236"/>
      <c r="K138" s="236"/>
      <c r="L138" s="236"/>
      <c r="M138" s="236"/>
      <c r="N138" s="236"/>
      <c r="O138" s="236"/>
      <c r="P138" s="236"/>
      <c r="Q138" s="236"/>
      <c r="R138" s="236"/>
      <c r="S138" s="236"/>
      <c r="T138" s="236"/>
      <c r="U138" s="236"/>
      <c r="V138" s="236"/>
      <c r="W138" s="236"/>
      <c r="X138" s="236"/>
      <c r="Y138" s="236"/>
      <c r="Z138" s="236"/>
    </row>
    <row r="139" spans="1:26" ht="15.75" customHeight="1">
      <c r="A139" s="236"/>
      <c r="B139" s="609"/>
      <c r="C139" s="609"/>
      <c r="D139" s="236"/>
      <c r="E139" s="236"/>
      <c r="F139" s="236"/>
      <c r="G139" s="236"/>
      <c r="H139" s="236"/>
      <c r="I139" s="236"/>
      <c r="J139" s="236"/>
      <c r="K139" s="236"/>
      <c r="L139" s="236"/>
      <c r="M139" s="236"/>
      <c r="N139" s="236"/>
      <c r="O139" s="236"/>
      <c r="P139" s="236"/>
      <c r="Q139" s="236"/>
      <c r="R139" s="236"/>
      <c r="S139" s="236"/>
      <c r="T139" s="236"/>
      <c r="U139" s="236"/>
      <c r="V139" s="236"/>
      <c r="W139" s="236"/>
      <c r="X139" s="236"/>
      <c r="Y139" s="236"/>
      <c r="Z139" s="236"/>
    </row>
    <row r="140" spans="1:26" ht="15.75" customHeight="1">
      <c r="A140" s="236"/>
      <c r="B140" s="609"/>
      <c r="C140" s="609"/>
      <c r="D140" s="236"/>
      <c r="E140" s="236"/>
      <c r="F140" s="236"/>
      <c r="G140" s="236"/>
      <c r="H140" s="236"/>
      <c r="I140" s="236"/>
      <c r="J140" s="236"/>
      <c r="K140" s="236"/>
      <c r="L140" s="236"/>
      <c r="M140" s="236"/>
      <c r="N140" s="236"/>
      <c r="O140" s="236"/>
      <c r="P140" s="236"/>
      <c r="Q140" s="236"/>
      <c r="R140" s="236"/>
      <c r="S140" s="236"/>
      <c r="T140" s="236"/>
      <c r="U140" s="236"/>
      <c r="V140" s="236"/>
      <c r="W140" s="236"/>
      <c r="X140" s="236"/>
      <c r="Y140" s="236"/>
      <c r="Z140" s="236"/>
    </row>
    <row r="141" spans="1:26" ht="15.75" customHeight="1">
      <c r="A141" s="236"/>
      <c r="B141" s="609"/>
      <c r="C141" s="609"/>
      <c r="D141" s="236"/>
      <c r="E141" s="236"/>
      <c r="F141" s="236"/>
      <c r="G141" s="236"/>
      <c r="H141" s="236"/>
      <c r="I141" s="236"/>
      <c r="J141" s="236"/>
      <c r="K141" s="236"/>
      <c r="L141" s="236"/>
      <c r="M141" s="236"/>
      <c r="N141" s="236"/>
      <c r="O141" s="236"/>
      <c r="P141" s="236"/>
      <c r="Q141" s="236"/>
      <c r="R141" s="236"/>
      <c r="S141" s="236"/>
      <c r="T141" s="236"/>
      <c r="U141" s="236"/>
      <c r="V141" s="236"/>
      <c r="W141" s="236"/>
      <c r="X141" s="236"/>
      <c r="Y141" s="236"/>
      <c r="Z141" s="236"/>
    </row>
    <row r="142" spans="1:26" ht="15.75" customHeight="1">
      <c r="A142" s="236"/>
      <c r="B142" s="609"/>
      <c r="C142" s="609"/>
      <c r="D142" s="236"/>
      <c r="E142" s="236"/>
      <c r="F142" s="236"/>
      <c r="G142" s="236"/>
      <c r="H142" s="236"/>
      <c r="I142" s="236"/>
      <c r="J142" s="236"/>
      <c r="K142" s="236"/>
      <c r="L142" s="236"/>
      <c r="M142" s="236"/>
      <c r="N142" s="236"/>
      <c r="O142" s="236"/>
      <c r="P142" s="236"/>
      <c r="Q142" s="236"/>
      <c r="R142" s="236"/>
      <c r="S142" s="236"/>
      <c r="T142" s="236"/>
      <c r="U142" s="236"/>
      <c r="V142" s="236"/>
      <c r="W142" s="236"/>
      <c r="X142" s="236"/>
      <c r="Y142" s="236"/>
      <c r="Z142" s="236"/>
    </row>
    <row r="143" spans="1:26" ht="15.75" customHeight="1">
      <c r="A143" s="236"/>
      <c r="B143" s="609"/>
      <c r="C143" s="609"/>
      <c r="D143" s="236"/>
      <c r="E143" s="236"/>
      <c r="F143" s="236"/>
      <c r="G143" s="236"/>
      <c r="H143" s="236"/>
      <c r="I143" s="236"/>
      <c r="J143" s="236"/>
      <c r="K143" s="236"/>
      <c r="L143" s="236"/>
      <c r="M143" s="236"/>
      <c r="N143" s="236"/>
      <c r="O143" s="236"/>
      <c r="P143" s="236"/>
      <c r="Q143" s="236"/>
      <c r="R143" s="236"/>
      <c r="S143" s="236"/>
      <c r="T143" s="236"/>
      <c r="U143" s="236"/>
      <c r="V143" s="236"/>
      <c r="W143" s="236"/>
      <c r="X143" s="236"/>
      <c r="Y143" s="236"/>
      <c r="Z143" s="236"/>
    </row>
    <row r="144" spans="1:26" ht="15.75" customHeight="1">
      <c r="A144" s="236"/>
      <c r="B144" s="609"/>
      <c r="C144" s="609"/>
      <c r="D144" s="236"/>
      <c r="E144" s="236"/>
      <c r="F144" s="236"/>
      <c r="G144" s="236"/>
      <c r="H144" s="236"/>
      <c r="I144" s="236"/>
      <c r="J144" s="236"/>
      <c r="K144" s="236"/>
      <c r="L144" s="236"/>
      <c r="M144" s="236"/>
      <c r="N144" s="236"/>
      <c r="O144" s="236"/>
      <c r="P144" s="236"/>
      <c r="Q144" s="236"/>
      <c r="R144" s="236"/>
      <c r="S144" s="236"/>
      <c r="T144" s="236"/>
      <c r="U144" s="236"/>
      <c r="V144" s="236"/>
      <c r="W144" s="236"/>
      <c r="X144" s="236"/>
      <c r="Y144" s="236"/>
      <c r="Z144" s="236"/>
    </row>
    <row r="145" spans="1:26" ht="15.75" customHeight="1">
      <c r="A145" s="236"/>
      <c r="B145" s="609"/>
      <c r="C145" s="609"/>
      <c r="D145" s="236"/>
      <c r="E145" s="236"/>
      <c r="F145" s="236"/>
      <c r="G145" s="236"/>
      <c r="H145" s="236"/>
      <c r="I145" s="236"/>
      <c r="J145" s="236"/>
      <c r="K145" s="236"/>
      <c r="L145" s="236"/>
      <c r="M145" s="236"/>
      <c r="N145" s="236"/>
      <c r="O145" s="236"/>
      <c r="P145" s="236"/>
      <c r="Q145" s="236"/>
      <c r="R145" s="236"/>
      <c r="S145" s="236"/>
      <c r="T145" s="236"/>
      <c r="U145" s="236"/>
      <c r="V145" s="236"/>
      <c r="W145" s="236"/>
      <c r="X145" s="236"/>
      <c r="Y145" s="236"/>
      <c r="Z145" s="236"/>
    </row>
    <row r="146" spans="1:26" ht="15.75" customHeight="1">
      <c r="A146" s="236"/>
      <c r="B146" s="609"/>
      <c r="C146" s="609"/>
      <c r="D146" s="236"/>
      <c r="E146" s="236"/>
      <c r="F146" s="236"/>
      <c r="G146" s="236"/>
      <c r="H146" s="236"/>
      <c r="I146" s="236"/>
      <c r="J146" s="236"/>
      <c r="K146" s="236"/>
      <c r="L146" s="236"/>
      <c r="M146" s="236"/>
      <c r="N146" s="236"/>
      <c r="O146" s="236"/>
      <c r="P146" s="236"/>
      <c r="Q146" s="236"/>
      <c r="R146" s="236"/>
      <c r="S146" s="236"/>
      <c r="T146" s="236"/>
      <c r="U146" s="236"/>
      <c r="V146" s="236"/>
      <c r="W146" s="236"/>
      <c r="X146" s="236"/>
      <c r="Y146" s="236"/>
      <c r="Z146" s="236"/>
    </row>
    <row r="147" spans="1:26" ht="15.75" customHeight="1">
      <c r="A147" s="236"/>
      <c r="B147" s="609"/>
      <c r="C147" s="609"/>
      <c r="D147" s="236"/>
      <c r="E147" s="236"/>
      <c r="F147" s="236"/>
      <c r="G147" s="236"/>
      <c r="H147" s="236"/>
      <c r="I147" s="236"/>
      <c r="J147" s="236"/>
      <c r="K147" s="236"/>
      <c r="L147" s="236"/>
      <c r="M147" s="236"/>
      <c r="N147" s="236"/>
      <c r="O147" s="236"/>
      <c r="P147" s="236"/>
      <c r="Q147" s="236"/>
      <c r="R147" s="236"/>
      <c r="S147" s="236"/>
      <c r="T147" s="236"/>
      <c r="U147" s="236"/>
      <c r="V147" s="236"/>
      <c r="W147" s="236"/>
      <c r="X147" s="236"/>
      <c r="Y147" s="236"/>
      <c r="Z147" s="236"/>
    </row>
    <row r="148" spans="1:26" ht="15.75" customHeight="1">
      <c r="A148" s="236"/>
      <c r="B148" s="609"/>
      <c r="C148" s="609"/>
      <c r="D148" s="236"/>
      <c r="E148" s="236"/>
      <c r="F148" s="236"/>
      <c r="G148" s="236"/>
      <c r="H148" s="236"/>
      <c r="I148" s="236"/>
      <c r="J148" s="236"/>
      <c r="K148" s="236"/>
      <c r="L148" s="236"/>
      <c r="M148" s="236"/>
      <c r="N148" s="236"/>
      <c r="O148" s="236"/>
      <c r="P148" s="236"/>
      <c r="Q148" s="236"/>
      <c r="R148" s="236"/>
      <c r="S148" s="236"/>
      <c r="T148" s="236"/>
      <c r="U148" s="236"/>
      <c r="V148" s="236"/>
      <c r="W148" s="236"/>
      <c r="X148" s="236"/>
      <c r="Y148" s="236"/>
      <c r="Z148" s="236"/>
    </row>
    <row r="149" spans="1:26" ht="15.75" customHeight="1">
      <c r="A149" s="236"/>
      <c r="B149" s="609"/>
      <c r="C149" s="609"/>
      <c r="D149" s="236"/>
      <c r="E149" s="236"/>
      <c r="F149" s="236"/>
      <c r="G149" s="236"/>
      <c r="H149" s="236"/>
      <c r="I149" s="236"/>
      <c r="J149" s="236"/>
      <c r="K149" s="236"/>
      <c r="L149" s="236"/>
      <c r="M149" s="236"/>
      <c r="N149" s="236"/>
      <c r="O149" s="236"/>
      <c r="P149" s="236"/>
      <c r="Q149" s="236"/>
      <c r="R149" s="236"/>
      <c r="S149" s="236"/>
      <c r="T149" s="236"/>
      <c r="U149" s="236"/>
      <c r="V149" s="236"/>
      <c r="W149" s="236"/>
      <c r="X149" s="236"/>
      <c r="Y149" s="236"/>
      <c r="Z149" s="236"/>
    </row>
    <row r="150" spans="1:26" ht="15.75" customHeight="1">
      <c r="A150" s="236"/>
      <c r="B150" s="609"/>
      <c r="C150" s="609"/>
      <c r="D150" s="236"/>
      <c r="E150" s="236"/>
      <c r="F150" s="236"/>
      <c r="G150" s="236"/>
      <c r="H150" s="236"/>
      <c r="I150" s="236"/>
      <c r="J150" s="236"/>
      <c r="K150" s="236"/>
      <c r="L150" s="236"/>
      <c r="M150" s="236"/>
      <c r="N150" s="236"/>
      <c r="O150" s="236"/>
      <c r="P150" s="236"/>
      <c r="Q150" s="236"/>
      <c r="R150" s="236"/>
      <c r="S150" s="236"/>
      <c r="T150" s="236"/>
      <c r="U150" s="236"/>
      <c r="V150" s="236"/>
      <c r="W150" s="236"/>
      <c r="X150" s="236"/>
      <c r="Y150" s="236"/>
      <c r="Z150" s="236"/>
    </row>
    <row r="151" spans="1:26" ht="15.75" customHeight="1">
      <c r="A151" s="236"/>
      <c r="B151" s="609"/>
      <c r="C151" s="609"/>
      <c r="D151" s="236"/>
      <c r="E151" s="236"/>
      <c r="F151" s="236"/>
      <c r="G151" s="236"/>
      <c r="H151" s="236"/>
      <c r="I151" s="236"/>
      <c r="J151" s="236"/>
      <c r="K151" s="236"/>
      <c r="L151" s="236"/>
      <c r="M151" s="236"/>
      <c r="N151" s="236"/>
      <c r="O151" s="236"/>
      <c r="P151" s="236"/>
      <c r="Q151" s="236"/>
      <c r="R151" s="236"/>
      <c r="S151" s="236"/>
      <c r="T151" s="236"/>
      <c r="U151" s="236"/>
      <c r="V151" s="236"/>
      <c r="W151" s="236"/>
      <c r="X151" s="236"/>
      <c r="Y151" s="236"/>
      <c r="Z151" s="236"/>
    </row>
    <row r="152" spans="1:26" ht="15.75" customHeight="1">
      <c r="A152" s="236"/>
      <c r="B152" s="609"/>
      <c r="C152" s="609"/>
      <c r="D152" s="236"/>
      <c r="E152" s="236"/>
      <c r="F152" s="236"/>
      <c r="G152" s="236"/>
      <c r="H152" s="236"/>
      <c r="I152" s="236"/>
      <c r="J152" s="236"/>
      <c r="K152" s="236"/>
      <c r="L152" s="236"/>
      <c r="M152" s="236"/>
      <c r="N152" s="236"/>
      <c r="O152" s="236"/>
      <c r="P152" s="236"/>
      <c r="Q152" s="236"/>
      <c r="R152" s="236"/>
      <c r="S152" s="236"/>
      <c r="T152" s="236"/>
      <c r="U152" s="236"/>
      <c r="V152" s="236"/>
      <c r="W152" s="236"/>
      <c r="X152" s="236"/>
      <c r="Y152" s="236"/>
      <c r="Z152" s="236"/>
    </row>
    <row r="153" spans="1:26" ht="15.75" customHeight="1">
      <c r="A153" s="236"/>
      <c r="B153" s="609"/>
      <c r="C153" s="609"/>
      <c r="D153" s="236"/>
      <c r="E153" s="236"/>
      <c r="F153" s="236"/>
      <c r="G153" s="236"/>
      <c r="H153" s="236"/>
      <c r="I153" s="236"/>
      <c r="J153" s="236"/>
      <c r="K153" s="236"/>
      <c r="L153" s="236"/>
      <c r="M153" s="236"/>
      <c r="N153" s="236"/>
      <c r="O153" s="236"/>
      <c r="P153" s="236"/>
      <c r="Q153" s="236"/>
      <c r="R153" s="236"/>
      <c r="S153" s="236"/>
      <c r="T153" s="236"/>
      <c r="U153" s="236"/>
      <c r="V153" s="236"/>
      <c r="W153" s="236"/>
      <c r="X153" s="236"/>
      <c r="Y153" s="236"/>
      <c r="Z153" s="236"/>
    </row>
    <row r="154" spans="1:26" ht="15.75" customHeight="1">
      <c r="A154" s="236"/>
      <c r="B154" s="609"/>
      <c r="C154" s="609"/>
      <c r="D154" s="236"/>
      <c r="E154" s="236"/>
      <c r="F154" s="236"/>
      <c r="G154" s="236"/>
      <c r="H154" s="236"/>
      <c r="I154" s="236"/>
      <c r="J154" s="236"/>
      <c r="K154" s="236"/>
      <c r="L154" s="236"/>
      <c r="M154" s="236"/>
      <c r="N154" s="236"/>
      <c r="O154" s="236"/>
      <c r="P154" s="236"/>
      <c r="Q154" s="236"/>
      <c r="R154" s="236"/>
      <c r="S154" s="236"/>
      <c r="T154" s="236"/>
      <c r="U154" s="236"/>
      <c r="V154" s="236"/>
      <c r="W154" s="236"/>
      <c r="X154" s="236"/>
      <c r="Y154" s="236"/>
      <c r="Z154" s="236"/>
    </row>
    <row r="155" spans="1:26" ht="15.75" customHeight="1">
      <c r="A155" s="236"/>
      <c r="B155" s="609"/>
      <c r="C155" s="609"/>
      <c r="D155" s="236"/>
      <c r="E155" s="236"/>
      <c r="F155" s="236"/>
      <c r="G155" s="236"/>
      <c r="H155" s="236"/>
      <c r="I155" s="236"/>
      <c r="J155" s="236"/>
      <c r="K155" s="236"/>
      <c r="L155" s="236"/>
      <c r="M155" s="236"/>
      <c r="N155" s="236"/>
      <c r="O155" s="236"/>
      <c r="P155" s="236"/>
      <c r="Q155" s="236"/>
      <c r="R155" s="236"/>
      <c r="S155" s="236"/>
      <c r="T155" s="236"/>
      <c r="U155" s="236"/>
      <c r="V155" s="236"/>
      <c r="W155" s="236"/>
      <c r="X155" s="236"/>
      <c r="Y155" s="236"/>
      <c r="Z155" s="236"/>
    </row>
    <row r="156" spans="1:26" ht="15.75" customHeight="1">
      <c r="A156" s="236"/>
      <c r="B156" s="609"/>
      <c r="C156" s="609"/>
      <c r="D156" s="236"/>
      <c r="E156" s="236"/>
      <c r="F156" s="236"/>
      <c r="G156" s="236"/>
      <c r="H156" s="236"/>
      <c r="I156" s="236"/>
      <c r="J156" s="236"/>
      <c r="K156" s="236"/>
      <c r="L156" s="236"/>
      <c r="M156" s="236"/>
      <c r="N156" s="236"/>
      <c r="O156" s="236"/>
      <c r="P156" s="236"/>
      <c r="Q156" s="236"/>
      <c r="R156" s="236"/>
      <c r="S156" s="236"/>
      <c r="T156" s="236"/>
      <c r="U156" s="236"/>
      <c r="V156" s="236"/>
      <c r="W156" s="236"/>
      <c r="X156" s="236"/>
      <c r="Y156" s="236"/>
      <c r="Z156" s="236"/>
    </row>
    <row r="157" spans="1:26" ht="15.75" customHeight="1">
      <c r="A157" s="236"/>
      <c r="B157" s="609"/>
      <c r="C157" s="609"/>
      <c r="D157" s="236"/>
      <c r="E157" s="236"/>
      <c r="F157" s="236"/>
      <c r="G157" s="236"/>
      <c r="H157" s="236"/>
      <c r="I157" s="236"/>
      <c r="J157" s="236"/>
      <c r="K157" s="236"/>
      <c r="L157" s="236"/>
      <c r="M157" s="236"/>
      <c r="N157" s="236"/>
      <c r="O157" s="236"/>
      <c r="P157" s="236"/>
      <c r="Q157" s="236"/>
      <c r="R157" s="236"/>
      <c r="S157" s="236"/>
      <c r="T157" s="236"/>
      <c r="U157" s="236"/>
      <c r="V157" s="236"/>
      <c r="W157" s="236"/>
      <c r="X157" s="236"/>
      <c r="Y157" s="236"/>
      <c r="Z157" s="236"/>
    </row>
    <row r="158" spans="1:26" ht="15.75" customHeight="1">
      <c r="A158" s="236"/>
      <c r="B158" s="609"/>
      <c r="C158" s="609"/>
      <c r="D158" s="236"/>
      <c r="E158" s="236"/>
      <c r="F158" s="236"/>
      <c r="G158" s="236"/>
      <c r="H158" s="236"/>
      <c r="I158" s="236"/>
      <c r="J158" s="236"/>
      <c r="K158" s="236"/>
      <c r="L158" s="236"/>
      <c r="M158" s="236"/>
      <c r="N158" s="236"/>
      <c r="O158" s="236"/>
      <c r="P158" s="236"/>
      <c r="Q158" s="236"/>
      <c r="R158" s="236"/>
      <c r="S158" s="236"/>
      <c r="T158" s="236"/>
      <c r="U158" s="236"/>
      <c r="V158" s="236"/>
      <c r="W158" s="236"/>
      <c r="X158" s="236"/>
      <c r="Y158" s="236"/>
      <c r="Z158" s="236"/>
    </row>
    <row r="159" spans="1:26" ht="15.75" customHeight="1">
      <c r="A159" s="236"/>
      <c r="B159" s="609"/>
      <c r="C159" s="609"/>
      <c r="D159" s="236"/>
      <c r="E159" s="236"/>
      <c r="F159" s="236"/>
      <c r="G159" s="236"/>
      <c r="H159" s="236"/>
      <c r="I159" s="236"/>
      <c r="J159" s="236"/>
      <c r="K159" s="236"/>
      <c r="L159" s="236"/>
      <c r="M159" s="236"/>
      <c r="N159" s="236"/>
      <c r="O159" s="236"/>
      <c r="P159" s="236"/>
      <c r="Q159" s="236"/>
      <c r="R159" s="236"/>
      <c r="S159" s="236"/>
      <c r="T159" s="236"/>
      <c r="U159" s="236"/>
      <c r="V159" s="236"/>
      <c r="W159" s="236"/>
      <c r="X159" s="236"/>
      <c r="Y159" s="236"/>
      <c r="Z159" s="236"/>
    </row>
    <row r="160" spans="1:26" ht="15.75" customHeight="1">
      <c r="A160" s="236"/>
      <c r="B160" s="609"/>
      <c r="C160" s="609"/>
      <c r="D160" s="236"/>
      <c r="E160" s="236"/>
      <c r="F160" s="236"/>
      <c r="G160" s="236"/>
      <c r="H160" s="236"/>
      <c r="I160" s="236"/>
      <c r="J160" s="236"/>
      <c r="K160" s="236"/>
      <c r="L160" s="236"/>
      <c r="M160" s="236"/>
      <c r="N160" s="236"/>
      <c r="O160" s="236"/>
      <c r="P160" s="236"/>
      <c r="Q160" s="236"/>
      <c r="R160" s="236"/>
      <c r="S160" s="236"/>
      <c r="T160" s="236"/>
      <c r="U160" s="236"/>
      <c r="V160" s="236"/>
      <c r="W160" s="236"/>
      <c r="X160" s="236"/>
      <c r="Y160" s="236"/>
      <c r="Z160" s="236"/>
    </row>
    <row r="161" spans="1:26" ht="15.75" customHeight="1">
      <c r="A161" s="236"/>
      <c r="B161" s="609"/>
      <c r="C161" s="609"/>
      <c r="D161" s="236"/>
      <c r="E161" s="236"/>
      <c r="F161" s="236"/>
      <c r="G161" s="236"/>
      <c r="H161" s="236"/>
      <c r="I161" s="236"/>
      <c r="J161" s="236"/>
      <c r="K161" s="236"/>
      <c r="L161" s="236"/>
      <c r="M161" s="236"/>
      <c r="N161" s="236"/>
      <c r="O161" s="236"/>
      <c r="P161" s="236"/>
      <c r="Q161" s="236"/>
      <c r="R161" s="236"/>
      <c r="S161" s="236"/>
      <c r="T161" s="236"/>
      <c r="U161" s="236"/>
      <c r="V161" s="236"/>
      <c r="W161" s="236"/>
      <c r="X161" s="236"/>
      <c r="Y161" s="236"/>
      <c r="Z161" s="236"/>
    </row>
    <row r="162" spans="1:26" ht="15.75" customHeight="1">
      <c r="A162" s="236"/>
      <c r="B162" s="609"/>
      <c r="C162" s="609"/>
      <c r="D162" s="236"/>
      <c r="E162" s="236"/>
      <c r="F162" s="236"/>
      <c r="G162" s="236"/>
      <c r="H162" s="236"/>
      <c r="I162" s="236"/>
      <c r="J162" s="236"/>
      <c r="K162" s="236"/>
      <c r="L162" s="236"/>
      <c r="M162" s="236"/>
      <c r="N162" s="236"/>
      <c r="O162" s="236"/>
      <c r="P162" s="236"/>
      <c r="Q162" s="236"/>
      <c r="R162" s="236"/>
      <c r="S162" s="236"/>
      <c r="T162" s="236"/>
      <c r="U162" s="236"/>
      <c r="V162" s="236"/>
      <c r="W162" s="236"/>
      <c r="X162" s="236"/>
      <c r="Y162" s="236"/>
      <c r="Z162" s="236"/>
    </row>
    <row r="163" spans="1:26" ht="15.75" customHeight="1">
      <c r="A163" s="236"/>
      <c r="B163" s="609"/>
      <c r="C163" s="609"/>
      <c r="D163" s="236"/>
      <c r="E163" s="236"/>
      <c r="F163" s="236"/>
      <c r="G163" s="236"/>
      <c r="H163" s="236"/>
      <c r="I163" s="236"/>
      <c r="J163" s="236"/>
      <c r="K163" s="236"/>
      <c r="L163" s="236"/>
      <c r="M163" s="236"/>
      <c r="N163" s="236"/>
      <c r="O163" s="236"/>
      <c r="P163" s="236"/>
      <c r="Q163" s="236"/>
      <c r="R163" s="236"/>
      <c r="S163" s="236"/>
      <c r="T163" s="236"/>
      <c r="U163" s="236"/>
      <c r="V163" s="236"/>
      <c r="W163" s="236"/>
      <c r="X163" s="236"/>
      <c r="Y163" s="236"/>
      <c r="Z163" s="236"/>
    </row>
    <row r="164" spans="1:26" ht="15.75" customHeight="1">
      <c r="A164" s="236"/>
      <c r="B164" s="609"/>
      <c r="C164" s="609"/>
      <c r="D164" s="236"/>
      <c r="E164" s="236"/>
      <c r="F164" s="236"/>
      <c r="G164" s="236"/>
      <c r="H164" s="236"/>
      <c r="I164" s="236"/>
      <c r="J164" s="236"/>
      <c r="K164" s="236"/>
      <c r="L164" s="236"/>
      <c r="M164" s="236"/>
      <c r="N164" s="236"/>
      <c r="O164" s="236"/>
      <c r="P164" s="236"/>
      <c r="Q164" s="236"/>
      <c r="R164" s="236"/>
      <c r="S164" s="236"/>
      <c r="T164" s="236"/>
      <c r="U164" s="236"/>
      <c r="V164" s="236"/>
      <c r="W164" s="236"/>
      <c r="X164" s="236"/>
      <c r="Y164" s="236"/>
      <c r="Z164" s="236"/>
    </row>
    <row r="165" spans="1:26" ht="15.75" customHeight="1">
      <c r="A165" s="236"/>
      <c r="B165" s="609"/>
      <c r="C165" s="609"/>
      <c r="D165" s="236"/>
      <c r="E165" s="236"/>
      <c r="F165" s="236"/>
      <c r="G165" s="236"/>
      <c r="H165" s="236"/>
      <c r="I165" s="236"/>
      <c r="J165" s="236"/>
      <c r="K165" s="236"/>
      <c r="L165" s="236"/>
      <c r="M165" s="236"/>
      <c r="N165" s="236"/>
      <c r="O165" s="236"/>
      <c r="P165" s="236"/>
      <c r="Q165" s="236"/>
      <c r="R165" s="236"/>
      <c r="S165" s="236"/>
      <c r="T165" s="236"/>
      <c r="U165" s="236"/>
      <c r="V165" s="236"/>
      <c r="W165" s="236"/>
      <c r="X165" s="236"/>
      <c r="Y165" s="236"/>
      <c r="Z165" s="236"/>
    </row>
    <row r="166" spans="1:26" ht="15.75" customHeight="1">
      <c r="A166" s="236"/>
      <c r="B166" s="609"/>
      <c r="C166" s="609"/>
      <c r="D166" s="236"/>
      <c r="E166" s="236"/>
      <c r="F166" s="236"/>
      <c r="G166" s="236"/>
      <c r="H166" s="236"/>
      <c r="I166" s="236"/>
      <c r="J166" s="236"/>
      <c r="K166" s="236"/>
      <c r="L166" s="236"/>
      <c r="M166" s="236"/>
      <c r="N166" s="236"/>
      <c r="O166" s="236"/>
      <c r="P166" s="236"/>
      <c r="Q166" s="236"/>
      <c r="R166" s="236"/>
      <c r="S166" s="236"/>
      <c r="T166" s="236"/>
      <c r="U166" s="236"/>
      <c r="V166" s="236"/>
      <c r="W166" s="236"/>
      <c r="X166" s="236"/>
      <c r="Y166" s="236"/>
      <c r="Z166" s="236"/>
    </row>
    <row r="167" spans="1:26" ht="15.75" customHeight="1">
      <c r="A167" s="236"/>
      <c r="B167" s="609"/>
      <c r="C167" s="609"/>
      <c r="D167" s="236"/>
      <c r="E167" s="236"/>
      <c r="F167" s="236"/>
      <c r="G167" s="236"/>
      <c r="H167" s="236"/>
      <c r="I167" s="236"/>
      <c r="J167" s="236"/>
      <c r="K167" s="236"/>
      <c r="L167" s="236"/>
      <c r="M167" s="236"/>
      <c r="N167" s="236"/>
      <c r="O167" s="236"/>
      <c r="P167" s="236"/>
      <c r="Q167" s="236"/>
      <c r="R167" s="236"/>
      <c r="S167" s="236"/>
      <c r="T167" s="236"/>
      <c r="U167" s="236"/>
      <c r="V167" s="236"/>
      <c r="W167" s="236"/>
      <c r="X167" s="236"/>
      <c r="Y167" s="236"/>
      <c r="Z167" s="236"/>
    </row>
    <row r="168" spans="1:26" ht="15.75" customHeight="1">
      <c r="A168" s="236"/>
      <c r="B168" s="609"/>
      <c r="C168" s="609"/>
      <c r="D168" s="236"/>
      <c r="E168" s="236"/>
      <c r="F168" s="236"/>
      <c r="G168" s="236"/>
      <c r="H168" s="236"/>
      <c r="I168" s="236"/>
      <c r="J168" s="236"/>
      <c r="K168" s="236"/>
      <c r="L168" s="236"/>
      <c r="M168" s="236"/>
      <c r="N168" s="236"/>
      <c r="O168" s="236"/>
      <c r="P168" s="236"/>
      <c r="Q168" s="236"/>
      <c r="R168" s="236"/>
      <c r="S168" s="236"/>
      <c r="T168" s="236"/>
      <c r="U168" s="236"/>
      <c r="V168" s="236"/>
      <c r="W168" s="236"/>
      <c r="X168" s="236"/>
      <c r="Y168" s="236"/>
      <c r="Z168" s="236"/>
    </row>
    <row r="169" spans="1:26" ht="15.75" customHeight="1">
      <c r="A169" s="236"/>
      <c r="B169" s="609"/>
      <c r="C169" s="609"/>
      <c r="D169" s="236"/>
      <c r="E169" s="236"/>
      <c r="F169" s="236"/>
      <c r="G169" s="236"/>
      <c r="H169" s="236"/>
      <c r="I169" s="236"/>
      <c r="J169" s="236"/>
      <c r="K169" s="236"/>
      <c r="L169" s="236"/>
      <c r="M169" s="236"/>
      <c r="N169" s="236"/>
      <c r="O169" s="236"/>
      <c r="P169" s="236"/>
      <c r="Q169" s="236"/>
      <c r="R169" s="236"/>
      <c r="S169" s="236"/>
      <c r="T169" s="236"/>
      <c r="U169" s="236"/>
      <c r="V169" s="236"/>
      <c r="W169" s="236"/>
      <c r="X169" s="236"/>
      <c r="Y169" s="236"/>
      <c r="Z169" s="236"/>
    </row>
    <row r="170" spans="1:26" ht="15.75" customHeight="1">
      <c r="A170" s="236"/>
      <c r="B170" s="609"/>
      <c r="C170" s="609"/>
      <c r="D170" s="236"/>
      <c r="E170" s="236"/>
      <c r="F170" s="236"/>
      <c r="G170" s="236"/>
      <c r="H170" s="236"/>
      <c r="I170" s="236"/>
      <c r="J170" s="236"/>
      <c r="K170" s="236"/>
      <c r="L170" s="236"/>
      <c r="M170" s="236"/>
      <c r="N170" s="236"/>
      <c r="O170" s="236"/>
      <c r="P170" s="236"/>
      <c r="Q170" s="236"/>
      <c r="R170" s="236"/>
      <c r="S170" s="236"/>
      <c r="T170" s="236"/>
      <c r="U170" s="236"/>
      <c r="V170" s="236"/>
      <c r="W170" s="236"/>
      <c r="X170" s="236"/>
      <c r="Y170" s="236"/>
      <c r="Z170" s="236"/>
    </row>
    <row r="171" spans="1:26" ht="15.75" customHeight="1">
      <c r="A171" s="236"/>
      <c r="B171" s="609"/>
      <c r="C171" s="609"/>
      <c r="D171" s="236"/>
      <c r="E171" s="236"/>
      <c r="F171" s="236"/>
      <c r="G171" s="236"/>
      <c r="H171" s="236"/>
      <c r="I171" s="236"/>
      <c r="J171" s="236"/>
      <c r="K171" s="236"/>
      <c r="L171" s="236"/>
      <c r="M171" s="236"/>
      <c r="N171" s="236"/>
      <c r="O171" s="236"/>
      <c r="P171" s="236"/>
      <c r="Q171" s="236"/>
      <c r="R171" s="236"/>
      <c r="S171" s="236"/>
      <c r="T171" s="236"/>
      <c r="U171" s="236"/>
      <c r="V171" s="236"/>
      <c r="W171" s="236"/>
      <c r="X171" s="236"/>
      <c r="Y171" s="236"/>
      <c r="Z171" s="236"/>
    </row>
    <row r="172" spans="1:26" ht="15.75" customHeight="1">
      <c r="A172" s="236"/>
      <c r="B172" s="609"/>
      <c r="C172" s="609"/>
      <c r="D172" s="236"/>
      <c r="E172" s="236"/>
      <c r="F172" s="236"/>
      <c r="G172" s="236"/>
      <c r="H172" s="236"/>
      <c r="I172" s="236"/>
      <c r="J172" s="236"/>
      <c r="K172" s="236"/>
      <c r="L172" s="236"/>
      <c r="M172" s="236"/>
      <c r="N172" s="236"/>
      <c r="O172" s="236"/>
      <c r="P172" s="236"/>
      <c r="Q172" s="236"/>
      <c r="R172" s="236"/>
      <c r="S172" s="236"/>
      <c r="T172" s="236"/>
      <c r="U172" s="236"/>
      <c r="V172" s="236"/>
      <c r="W172" s="236"/>
      <c r="X172" s="236"/>
      <c r="Y172" s="236"/>
      <c r="Z172" s="236"/>
    </row>
    <row r="173" spans="1:26" ht="15.75" customHeight="1">
      <c r="A173" s="236"/>
      <c r="B173" s="609"/>
      <c r="C173" s="609"/>
      <c r="D173" s="236"/>
      <c r="E173" s="236"/>
      <c r="F173" s="236"/>
      <c r="G173" s="236"/>
      <c r="H173" s="236"/>
      <c r="I173" s="236"/>
      <c r="J173" s="236"/>
      <c r="K173" s="236"/>
      <c r="L173" s="236"/>
      <c r="M173" s="236"/>
      <c r="N173" s="236"/>
      <c r="O173" s="236"/>
      <c r="P173" s="236"/>
      <c r="Q173" s="236"/>
      <c r="R173" s="236"/>
      <c r="S173" s="236"/>
      <c r="T173" s="236"/>
      <c r="U173" s="236"/>
      <c r="V173" s="236"/>
      <c r="W173" s="236"/>
      <c r="X173" s="236"/>
      <c r="Y173" s="236"/>
      <c r="Z173" s="236"/>
    </row>
    <row r="174" spans="1:26" ht="15.75" customHeight="1">
      <c r="A174" s="236"/>
      <c r="B174" s="609"/>
      <c r="C174" s="609"/>
      <c r="D174" s="236"/>
      <c r="E174" s="236"/>
      <c r="F174" s="236"/>
      <c r="G174" s="236"/>
      <c r="H174" s="236"/>
      <c r="I174" s="236"/>
      <c r="J174" s="236"/>
      <c r="K174" s="236"/>
      <c r="L174" s="236"/>
      <c r="M174" s="236"/>
      <c r="N174" s="236"/>
      <c r="O174" s="236"/>
      <c r="P174" s="236"/>
      <c r="Q174" s="236"/>
      <c r="R174" s="236"/>
      <c r="S174" s="236"/>
      <c r="T174" s="236"/>
      <c r="U174" s="236"/>
      <c r="V174" s="236"/>
      <c r="W174" s="236"/>
      <c r="X174" s="236"/>
      <c r="Y174" s="236"/>
      <c r="Z174" s="236"/>
    </row>
    <row r="175" spans="1:26" ht="15.75" customHeight="1">
      <c r="A175" s="236"/>
      <c r="B175" s="609"/>
      <c r="C175" s="609"/>
      <c r="D175" s="236"/>
      <c r="E175" s="236"/>
      <c r="F175" s="236"/>
      <c r="G175" s="236"/>
      <c r="H175" s="236"/>
      <c r="I175" s="236"/>
      <c r="J175" s="236"/>
      <c r="K175" s="236"/>
      <c r="L175" s="236"/>
      <c r="M175" s="236"/>
      <c r="N175" s="236"/>
      <c r="O175" s="236"/>
      <c r="P175" s="236"/>
      <c r="Q175" s="236"/>
      <c r="R175" s="236"/>
      <c r="S175" s="236"/>
      <c r="T175" s="236"/>
      <c r="U175" s="236"/>
      <c r="V175" s="236"/>
      <c r="W175" s="236"/>
      <c r="X175" s="236"/>
      <c r="Y175" s="236"/>
      <c r="Z175" s="236"/>
    </row>
    <row r="176" spans="1:26" ht="15.75" customHeight="1">
      <c r="A176" s="236"/>
      <c r="B176" s="609"/>
      <c r="C176" s="609"/>
      <c r="D176" s="236"/>
      <c r="E176" s="236"/>
      <c r="F176" s="236"/>
      <c r="G176" s="236"/>
      <c r="H176" s="236"/>
      <c r="I176" s="236"/>
      <c r="J176" s="236"/>
      <c r="K176" s="236"/>
      <c r="L176" s="236"/>
      <c r="M176" s="236"/>
      <c r="N176" s="236"/>
      <c r="O176" s="236"/>
      <c r="P176" s="236"/>
      <c r="Q176" s="236"/>
      <c r="R176" s="236"/>
      <c r="S176" s="236"/>
      <c r="T176" s="236"/>
      <c r="U176" s="236"/>
      <c r="V176" s="236"/>
      <c r="W176" s="236"/>
      <c r="X176" s="236"/>
      <c r="Y176" s="236"/>
      <c r="Z176" s="236"/>
    </row>
    <row r="177" spans="1:26" ht="15.75" customHeight="1">
      <c r="A177" s="236"/>
      <c r="B177" s="609"/>
      <c r="C177" s="609"/>
      <c r="D177" s="236"/>
      <c r="E177" s="236"/>
      <c r="F177" s="236"/>
      <c r="G177" s="236"/>
      <c r="H177" s="236"/>
      <c r="I177" s="236"/>
      <c r="J177" s="236"/>
      <c r="K177" s="236"/>
      <c r="L177" s="236"/>
      <c r="M177" s="236"/>
      <c r="N177" s="236"/>
      <c r="O177" s="236"/>
      <c r="P177" s="236"/>
      <c r="Q177" s="236"/>
      <c r="R177" s="236"/>
      <c r="S177" s="236"/>
      <c r="T177" s="236"/>
      <c r="U177" s="236"/>
      <c r="V177" s="236"/>
      <c r="W177" s="236"/>
      <c r="X177" s="236"/>
      <c r="Y177" s="236"/>
      <c r="Z177" s="236"/>
    </row>
    <row r="178" spans="1:26" ht="15.75" customHeight="1">
      <c r="A178" s="236"/>
      <c r="B178" s="609"/>
      <c r="C178" s="609"/>
      <c r="D178" s="236"/>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row>
    <row r="179" spans="1:26" ht="15.75" customHeight="1">
      <c r="A179" s="236"/>
      <c r="B179" s="609"/>
      <c r="C179" s="609"/>
      <c r="D179" s="236"/>
      <c r="E179" s="236"/>
      <c r="F179" s="236"/>
      <c r="G179" s="236"/>
      <c r="H179" s="236"/>
      <c r="I179" s="236"/>
      <c r="J179" s="236"/>
      <c r="K179" s="236"/>
      <c r="L179" s="236"/>
      <c r="M179" s="236"/>
      <c r="N179" s="236"/>
      <c r="O179" s="236"/>
      <c r="P179" s="236"/>
      <c r="Q179" s="236"/>
      <c r="R179" s="236"/>
      <c r="S179" s="236"/>
      <c r="T179" s="236"/>
      <c r="U179" s="236"/>
      <c r="V179" s="236"/>
      <c r="W179" s="236"/>
      <c r="X179" s="236"/>
      <c r="Y179" s="236"/>
      <c r="Z179" s="236"/>
    </row>
    <row r="180" spans="1:26" ht="15.75" customHeight="1">
      <c r="A180" s="236"/>
      <c r="B180" s="609"/>
      <c r="C180" s="609"/>
      <c r="D180" s="236"/>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row>
    <row r="181" spans="1:26" ht="15.75" customHeight="1">
      <c r="A181" s="236"/>
      <c r="B181" s="609"/>
      <c r="C181" s="609"/>
      <c r="D181" s="236"/>
      <c r="E181" s="236"/>
      <c r="F181" s="236"/>
      <c r="G181" s="236"/>
      <c r="H181" s="236"/>
      <c r="I181" s="236"/>
      <c r="J181" s="236"/>
      <c r="K181" s="236"/>
      <c r="L181" s="236"/>
      <c r="M181" s="236"/>
      <c r="N181" s="236"/>
      <c r="O181" s="236"/>
      <c r="P181" s="236"/>
      <c r="Q181" s="236"/>
      <c r="R181" s="236"/>
      <c r="S181" s="236"/>
      <c r="T181" s="236"/>
      <c r="U181" s="236"/>
      <c r="V181" s="236"/>
      <c r="W181" s="236"/>
      <c r="X181" s="236"/>
      <c r="Y181" s="236"/>
      <c r="Z181" s="236"/>
    </row>
    <row r="182" spans="1:26" ht="15.75" customHeight="1">
      <c r="A182" s="236"/>
      <c r="B182" s="609"/>
      <c r="C182" s="609"/>
      <c r="D182" s="236"/>
      <c r="E182" s="236"/>
      <c r="F182" s="236"/>
      <c r="G182" s="236"/>
      <c r="H182" s="236"/>
      <c r="I182" s="236"/>
      <c r="J182" s="236"/>
      <c r="K182" s="236"/>
      <c r="L182" s="236"/>
      <c r="M182" s="236"/>
      <c r="N182" s="236"/>
      <c r="O182" s="236"/>
      <c r="P182" s="236"/>
      <c r="Q182" s="236"/>
      <c r="R182" s="236"/>
      <c r="S182" s="236"/>
      <c r="T182" s="236"/>
      <c r="U182" s="236"/>
      <c r="V182" s="236"/>
      <c r="W182" s="236"/>
      <c r="X182" s="236"/>
      <c r="Y182" s="236"/>
      <c r="Z182" s="236"/>
    </row>
    <row r="183" spans="1:26" ht="15.75" customHeight="1">
      <c r="A183" s="236"/>
      <c r="B183" s="609"/>
      <c r="C183" s="609"/>
      <c r="D183" s="236"/>
      <c r="E183" s="236"/>
      <c r="F183" s="236"/>
      <c r="G183" s="236"/>
      <c r="H183" s="236"/>
      <c r="I183" s="236"/>
      <c r="J183" s="236"/>
      <c r="K183" s="236"/>
      <c r="L183" s="236"/>
      <c r="M183" s="236"/>
      <c r="N183" s="236"/>
      <c r="O183" s="236"/>
      <c r="P183" s="236"/>
      <c r="Q183" s="236"/>
      <c r="R183" s="236"/>
      <c r="S183" s="236"/>
      <c r="T183" s="236"/>
      <c r="U183" s="236"/>
      <c r="V183" s="236"/>
      <c r="W183" s="236"/>
      <c r="X183" s="236"/>
      <c r="Y183" s="236"/>
      <c r="Z183" s="236"/>
    </row>
    <row r="184" spans="1:26" ht="15.75" customHeight="1">
      <c r="A184" s="236"/>
      <c r="B184" s="609"/>
      <c r="C184" s="609"/>
      <c r="D184" s="236"/>
      <c r="E184" s="236"/>
      <c r="F184" s="236"/>
      <c r="G184" s="236"/>
      <c r="H184" s="236"/>
      <c r="I184" s="236"/>
      <c r="J184" s="236"/>
      <c r="K184" s="236"/>
      <c r="L184" s="236"/>
      <c r="M184" s="236"/>
      <c r="N184" s="236"/>
      <c r="O184" s="236"/>
      <c r="P184" s="236"/>
      <c r="Q184" s="236"/>
      <c r="R184" s="236"/>
      <c r="S184" s="236"/>
      <c r="T184" s="236"/>
      <c r="U184" s="236"/>
      <c r="V184" s="236"/>
      <c r="W184" s="236"/>
      <c r="X184" s="236"/>
      <c r="Y184" s="236"/>
      <c r="Z184" s="236"/>
    </row>
    <row r="185" spans="1:26" ht="15.75" customHeight="1">
      <c r="A185" s="236"/>
      <c r="B185" s="609"/>
      <c r="C185" s="609"/>
      <c r="D185" s="236"/>
      <c r="E185" s="236"/>
      <c r="F185" s="236"/>
      <c r="G185" s="236"/>
      <c r="H185" s="236"/>
      <c r="I185" s="236"/>
      <c r="J185" s="236"/>
      <c r="K185" s="236"/>
      <c r="L185" s="236"/>
      <c r="M185" s="236"/>
      <c r="N185" s="236"/>
      <c r="O185" s="236"/>
      <c r="P185" s="236"/>
      <c r="Q185" s="236"/>
      <c r="R185" s="236"/>
      <c r="S185" s="236"/>
      <c r="T185" s="236"/>
      <c r="U185" s="236"/>
      <c r="V185" s="236"/>
      <c r="W185" s="236"/>
      <c r="X185" s="236"/>
      <c r="Y185" s="236"/>
      <c r="Z185" s="236"/>
    </row>
    <row r="186" spans="1:26" ht="15.75" customHeight="1">
      <c r="A186" s="236"/>
      <c r="B186" s="609"/>
      <c r="C186" s="609"/>
      <c r="D186" s="236"/>
      <c r="E186" s="236"/>
      <c r="F186" s="236"/>
      <c r="G186" s="236"/>
      <c r="H186" s="236"/>
      <c r="I186" s="236"/>
      <c r="J186" s="236"/>
      <c r="K186" s="236"/>
      <c r="L186" s="236"/>
      <c r="M186" s="236"/>
      <c r="N186" s="236"/>
      <c r="O186" s="236"/>
      <c r="P186" s="236"/>
      <c r="Q186" s="236"/>
      <c r="R186" s="236"/>
      <c r="S186" s="236"/>
      <c r="T186" s="236"/>
      <c r="U186" s="236"/>
      <c r="V186" s="236"/>
      <c r="W186" s="236"/>
      <c r="X186" s="236"/>
      <c r="Y186" s="236"/>
      <c r="Z186" s="236"/>
    </row>
    <row r="187" spans="1:26" ht="15.75" customHeight="1">
      <c r="A187" s="236"/>
      <c r="B187" s="609"/>
      <c r="C187" s="609"/>
      <c r="D187" s="236"/>
      <c r="E187" s="236"/>
      <c r="F187" s="236"/>
      <c r="G187" s="236"/>
      <c r="H187" s="236"/>
      <c r="I187" s="236"/>
      <c r="J187" s="236"/>
      <c r="K187" s="236"/>
      <c r="L187" s="236"/>
      <c r="M187" s="236"/>
      <c r="N187" s="236"/>
      <c r="O187" s="236"/>
      <c r="P187" s="236"/>
      <c r="Q187" s="236"/>
      <c r="R187" s="236"/>
      <c r="S187" s="236"/>
      <c r="T187" s="236"/>
      <c r="U187" s="236"/>
      <c r="V187" s="236"/>
      <c r="W187" s="236"/>
      <c r="X187" s="236"/>
      <c r="Y187" s="236"/>
      <c r="Z187" s="236"/>
    </row>
    <row r="188" spans="1:26" ht="15.75" customHeight="1">
      <c r="A188" s="236"/>
      <c r="B188" s="609"/>
      <c r="C188" s="609"/>
      <c r="D188" s="236"/>
      <c r="E188" s="236"/>
      <c r="F188" s="236"/>
      <c r="G188" s="236"/>
      <c r="H188" s="236"/>
      <c r="I188" s="236"/>
      <c r="J188" s="236"/>
      <c r="K188" s="236"/>
      <c r="L188" s="236"/>
      <c r="M188" s="236"/>
      <c r="N188" s="236"/>
      <c r="O188" s="236"/>
      <c r="P188" s="236"/>
      <c r="Q188" s="236"/>
      <c r="R188" s="236"/>
      <c r="S188" s="236"/>
      <c r="T188" s="236"/>
      <c r="U188" s="236"/>
      <c r="V188" s="236"/>
      <c r="W188" s="236"/>
      <c r="X188" s="236"/>
      <c r="Y188" s="236"/>
      <c r="Z188" s="236"/>
    </row>
    <row r="189" spans="1:26" ht="15.75" customHeight="1">
      <c r="A189" s="236"/>
      <c r="B189" s="609"/>
      <c r="C189" s="609"/>
      <c r="D189" s="236"/>
      <c r="E189" s="236"/>
      <c r="F189" s="236"/>
      <c r="G189" s="236"/>
      <c r="H189" s="236"/>
      <c r="I189" s="236"/>
      <c r="J189" s="236"/>
      <c r="K189" s="236"/>
      <c r="L189" s="236"/>
      <c r="M189" s="236"/>
      <c r="N189" s="236"/>
      <c r="O189" s="236"/>
      <c r="P189" s="236"/>
      <c r="Q189" s="236"/>
      <c r="R189" s="236"/>
      <c r="S189" s="236"/>
      <c r="T189" s="236"/>
      <c r="U189" s="236"/>
      <c r="V189" s="236"/>
      <c r="W189" s="236"/>
      <c r="X189" s="236"/>
      <c r="Y189" s="236"/>
      <c r="Z189" s="236"/>
    </row>
    <row r="190" spans="1:26" ht="15.75" customHeight="1">
      <c r="A190" s="236"/>
      <c r="B190" s="609"/>
      <c r="C190" s="609"/>
      <c r="D190" s="236"/>
      <c r="E190" s="236"/>
      <c r="F190" s="236"/>
      <c r="G190" s="236"/>
      <c r="H190" s="236"/>
      <c r="I190" s="236"/>
      <c r="J190" s="236"/>
      <c r="K190" s="236"/>
      <c r="L190" s="236"/>
      <c r="M190" s="236"/>
      <c r="N190" s="236"/>
      <c r="O190" s="236"/>
      <c r="P190" s="236"/>
      <c r="Q190" s="236"/>
      <c r="R190" s="236"/>
      <c r="S190" s="236"/>
      <c r="T190" s="236"/>
      <c r="U190" s="236"/>
      <c r="V190" s="236"/>
      <c r="W190" s="236"/>
      <c r="X190" s="236"/>
      <c r="Y190" s="236"/>
      <c r="Z190" s="236"/>
    </row>
    <row r="191" spans="1:26" ht="15.75" customHeight="1">
      <c r="A191" s="236"/>
      <c r="B191" s="609"/>
      <c r="C191" s="609"/>
      <c r="D191" s="236"/>
      <c r="E191" s="236"/>
      <c r="F191" s="236"/>
      <c r="G191" s="236"/>
      <c r="H191" s="236"/>
      <c r="I191" s="236"/>
      <c r="J191" s="236"/>
      <c r="K191" s="236"/>
      <c r="L191" s="236"/>
      <c r="M191" s="236"/>
      <c r="N191" s="236"/>
      <c r="O191" s="236"/>
      <c r="P191" s="236"/>
      <c r="Q191" s="236"/>
      <c r="R191" s="236"/>
      <c r="S191" s="236"/>
      <c r="T191" s="236"/>
      <c r="U191" s="236"/>
      <c r="V191" s="236"/>
      <c r="W191" s="236"/>
      <c r="X191" s="236"/>
      <c r="Y191" s="236"/>
      <c r="Z191" s="236"/>
    </row>
    <row r="192" spans="1:26" ht="15.75" customHeight="1">
      <c r="A192" s="236"/>
      <c r="B192" s="609"/>
      <c r="C192" s="609"/>
      <c r="D192" s="236"/>
      <c r="E192" s="236"/>
      <c r="F192" s="236"/>
      <c r="G192" s="236"/>
      <c r="H192" s="236"/>
      <c r="I192" s="236"/>
      <c r="J192" s="236"/>
      <c r="K192" s="236"/>
      <c r="L192" s="236"/>
      <c r="M192" s="236"/>
      <c r="N192" s="236"/>
      <c r="O192" s="236"/>
      <c r="P192" s="236"/>
      <c r="Q192" s="236"/>
      <c r="R192" s="236"/>
      <c r="S192" s="236"/>
      <c r="T192" s="236"/>
      <c r="U192" s="236"/>
      <c r="V192" s="236"/>
      <c r="W192" s="236"/>
      <c r="X192" s="236"/>
      <c r="Y192" s="236"/>
      <c r="Z192" s="236"/>
    </row>
    <row r="193" spans="1:26" ht="15.75" customHeight="1">
      <c r="A193" s="236"/>
      <c r="B193" s="609"/>
      <c r="C193" s="609"/>
      <c r="D193" s="236"/>
      <c r="E193" s="236"/>
      <c r="F193" s="236"/>
      <c r="G193" s="236"/>
      <c r="H193" s="236"/>
      <c r="I193" s="236"/>
      <c r="J193" s="236"/>
      <c r="K193" s="236"/>
      <c r="L193" s="236"/>
      <c r="M193" s="236"/>
      <c r="N193" s="236"/>
      <c r="O193" s="236"/>
      <c r="P193" s="236"/>
      <c r="Q193" s="236"/>
      <c r="R193" s="236"/>
      <c r="S193" s="236"/>
      <c r="T193" s="236"/>
      <c r="U193" s="236"/>
      <c r="V193" s="236"/>
      <c r="W193" s="236"/>
      <c r="X193" s="236"/>
      <c r="Y193" s="236"/>
      <c r="Z193" s="236"/>
    </row>
    <row r="194" spans="1:26" ht="15.75" customHeight="1">
      <c r="A194" s="236"/>
      <c r="B194" s="609"/>
      <c r="C194" s="609"/>
      <c r="D194" s="236"/>
      <c r="E194" s="236"/>
      <c r="F194" s="236"/>
      <c r="G194" s="236"/>
      <c r="H194" s="236"/>
      <c r="I194" s="236"/>
      <c r="J194" s="236"/>
      <c r="K194" s="236"/>
      <c r="L194" s="236"/>
      <c r="M194" s="236"/>
      <c r="N194" s="236"/>
      <c r="O194" s="236"/>
      <c r="P194" s="236"/>
      <c r="Q194" s="236"/>
      <c r="R194" s="236"/>
      <c r="S194" s="236"/>
      <c r="T194" s="236"/>
      <c r="U194" s="236"/>
      <c r="V194" s="236"/>
      <c r="W194" s="236"/>
      <c r="X194" s="236"/>
      <c r="Y194" s="236"/>
      <c r="Z194" s="236"/>
    </row>
    <row r="195" spans="1:26" ht="15.75" customHeight="1">
      <c r="A195" s="236"/>
      <c r="B195" s="609"/>
      <c r="C195" s="609"/>
      <c r="D195" s="236"/>
      <c r="E195" s="236"/>
      <c r="F195" s="236"/>
      <c r="G195" s="236"/>
      <c r="H195" s="236"/>
      <c r="I195" s="236"/>
      <c r="J195" s="236"/>
      <c r="K195" s="236"/>
      <c r="L195" s="236"/>
      <c r="M195" s="236"/>
      <c r="N195" s="236"/>
      <c r="O195" s="236"/>
      <c r="P195" s="236"/>
      <c r="Q195" s="236"/>
      <c r="R195" s="236"/>
      <c r="S195" s="236"/>
      <c r="T195" s="236"/>
      <c r="U195" s="236"/>
      <c r="V195" s="236"/>
      <c r="W195" s="236"/>
      <c r="X195" s="236"/>
      <c r="Y195" s="236"/>
      <c r="Z195" s="236"/>
    </row>
    <row r="196" spans="1:26" ht="15.75" customHeight="1">
      <c r="A196" s="236"/>
      <c r="B196" s="609"/>
      <c r="C196" s="609"/>
      <c r="D196" s="236"/>
      <c r="E196" s="236"/>
      <c r="F196" s="236"/>
      <c r="G196" s="236"/>
      <c r="H196" s="236"/>
      <c r="I196" s="236"/>
      <c r="J196" s="236"/>
      <c r="K196" s="236"/>
      <c r="L196" s="236"/>
      <c r="M196" s="236"/>
      <c r="N196" s="236"/>
      <c r="O196" s="236"/>
      <c r="P196" s="236"/>
      <c r="Q196" s="236"/>
      <c r="R196" s="236"/>
      <c r="S196" s="236"/>
      <c r="T196" s="236"/>
      <c r="U196" s="236"/>
      <c r="V196" s="236"/>
      <c r="W196" s="236"/>
      <c r="X196" s="236"/>
      <c r="Y196" s="236"/>
      <c r="Z196" s="236"/>
    </row>
    <row r="197" spans="1:26" ht="15.75" customHeight="1">
      <c r="A197" s="236"/>
      <c r="B197" s="609"/>
      <c r="C197" s="609"/>
      <c r="D197" s="236"/>
      <c r="E197" s="236"/>
      <c r="F197" s="236"/>
      <c r="G197" s="236"/>
      <c r="H197" s="236"/>
      <c r="I197" s="236"/>
      <c r="J197" s="236"/>
      <c r="K197" s="236"/>
      <c r="L197" s="236"/>
      <c r="M197" s="236"/>
      <c r="N197" s="236"/>
      <c r="O197" s="236"/>
      <c r="P197" s="236"/>
      <c r="Q197" s="236"/>
      <c r="R197" s="236"/>
      <c r="S197" s="236"/>
      <c r="T197" s="236"/>
      <c r="U197" s="236"/>
      <c r="V197" s="236"/>
      <c r="W197" s="236"/>
      <c r="X197" s="236"/>
      <c r="Y197" s="236"/>
      <c r="Z197" s="236"/>
    </row>
    <row r="198" spans="1:26" ht="15.75" customHeight="1">
      <c r="A198" s="236"/>
      <c r="B198" s="609"/>
      <c r="C198" s="609"/>
      <c r="D198" s="236"/>
      <c r="E198" s="236"/>
      <c r="F198" s="236"/>
      <c r="G198" s="236"/>
      <c r="H198" s="236"/>
      <c r="I198" s="236"/>
      <c r="J198" s="236"/>
      <c r="K198" s="236"/>
      <c r="L198" s="236"/>
      <c r="M198" s="236"/>
      <c r="N198" s="236"/>
      <c r="O198" s="236"/>
      <c r="P198" s="236"/>
      <c r="Q198" s="236"/>
      <c r="R198" s="236"/>
      <c r="S198" s="236"/>
      <c r="T198" s="236"/>
      <c r="U198" s="236"/>
      <c r="V198" s="236"/>
      <c r="W198" s="236"/>
      <c r="X198" s="236"/>
      <c r="Y198" s="236"/>
      <c r="Z198" s="236"/>
    </row>
    <row r="199" spans="1:26" ht="15.75" customHeight="1">
      <c r="A199" s="236"/>
      <c r="B199" s="609"/>
      <c r="C199" s="609"/>
      <c r="D199" s="236"/>
      <c r="E199" s="236"/>
      <c r="F199" s="236"/>
      <c r="G199" s="236"/>
      <c r="H199" s="236"/>
      <c r="I199" s="236"/>
      <c r="J199" s="236"/>
      <c r="K199" s="236"/>
      <c r="L199" s="236"/>
      <c r="M199" s="236"/>
      <c r="N199" s="236"/>
      <c r="O199" s="236"/>
      <c r="P199" s="236"/>
      <c r="Q199" s="236"/>
      <c r="R199" s="236"/>
      <c r="S199" s="236"/>
      <c r="T199" s="236"/>
      <c r="U199" s="236"/>
      <c r="V199" s="236"/>
      <c r="W199" s="236"/>
      <c r="X199" s="236"/>
      <c r="Y199" s="236"/>
      <c r="Z199" s="236"/>
    </row>
    <row r="200" spans="1:26" ht="15.75" customHeight="1">
      <c r="A200" s="236"/>
      <c r="B200" s="609"/>
      <c r="C200" s="609"/>
      <c r="D200" s="236"/>
      <c r="E200" s="236"/>
      <c r="F200" s="236"/>
      <c r="G200" s="236"/>
      <c r="H200" s="236"/>
      <c r="I200" s="236"/>
      <c r="J200" s="236"/>
      <c r="K200" s="236"/>
      <c r="L200" s="236"/>
      <c r="M200" s="236"/>
      <c r="N200" s="236"/>
      <c r="O200" s="236"/>
      <c r="P200" s="236"/>
      <c r="Q200" s="236"/>
      <c r="R200" s="236"/>
      <c r="S200" s="236"/>
      <c r="T200" s="236"/>
      <c r="U200" s="236"/>
      <c r="V200" s="236"/>
      <c r="W200" s="236"/>
      <c r="X200" s="236"/>
      <c r="Y200" s="236"/>
      <c r="Z200" s="236"/>
    </row>
    <row r="201" spans="1:26" ht="15.75" customHeight="1">
      <c r="A201" s="236"/>
      <c r="B201" s="609"/>
      <c r="C201" s="609"/>
      <c r="D201" s="236"/>
      <c r="E201" s="236"/>
      <c r="F201" s="236"/>
      <c r="G201" s="236"/>
      <c r="H201" s="236"/>
      <c r="I201" s="236"/>
      <c r="J201" s="236"/>
      <c r="K201" s="236"/>
      <c r="L201" s="236"/>
      <c r="M201" s="236"/>
      <c r="N201" s="236"/>
      <c r="O201" s="236"/>
      <c r="P201" s="236"/>
      <c r="Q201" s="236"/>
      <c r="R201" s="236"/>
      <c r="S201" s="236"/>
      <c r="T201" s="236"/>
      <c r="U201" s="236"/>
      <c r="V201" s="236"/>
      <c r="W201" s="236"/>
      <c r="X201" s="236"/>
      <c r="Y201" s="236"/>
      <c r="Z201" s="236"/>
    </row>
    <row r="202" spans="1:26" ht="15.75" customHeight="1">
      <c r="A202" s="236"/>
      <c r="B202" s="609"/>
      <c r="C202" s="609"/>
      <c r="D202" s="236"/>
      <c r="E202" s="236"/>
      <c r="F202" s="236"/>
      <c r="G202" s="236"/>
      <c r="H202" s="236"/>
      <c r="I202" s="236"/>
      <c r="J202" s="236"/>
      <c r="K202" s="236"/>
      <c r="L202" s="236"/>
      <c r="M202" s="236"/>
      <c r="N202" s="236"/>
      <c r="O202" s="236"/>
      <c r="P202" s="236"/>
      <c r="Q202" s="236"/>
      <c r="R202" s="236"/>
      <c r="S202" s="236"/>
      <c r="T202" s="236"/>
      <c r="U202" s="236"/>
      <c r="V202" s="236"/>
      <c r="W202" s="236"/>
      <c r="X202" s="236"/>
      <c r="Y202" s="236"/>
      <c r="Z202" s="236"/>
    </row>
    <row r="203" spans="1:26" ht="15.75" customHeight="1">
      <c r="A203" s="236"/>
      <c r="B203" s="609"/>
      <c r="C203" s="609"/>
      <c r="D203" s="236"/>
      <c r="E203" s="236"/>
      <c r="F203" s="236"/>
      <c r="G203" s="236"/>
      <c r="H203" s="236"/>
      <c r="I203" s="236"/>
      <c r="J203" s="236"/>
      <c r="K203" s="236"/>
      <c r="L203" s="236"/>
      <c r="M203" s="236"/>
      <c r="N203" s="236"/>
      <c r="O203" s="236"/>
      <c r="P203" s="236"/>
      <c r="Q203" s="236"/>
      <c r="R203" s="236"/>
      <c r="S203" s="236"/>
      <c r="T203" s="236"/>
      <c r="U203" s="236"/>
      <c r="V203" s="236"/>
      <c r="W203" s="236"/>
      <c r="X203" s="236"/>
      <c r="Y203" s="236"/>
      <c r="Z203" s="236"/>
    </row>
    <row r="204" spans="1:26" ht="15.75" customHeight="1">
      <c r="A204" s="236"/>
      <c r="B204" s="609"/>
      <c r="C204" s="609"/>
      <c r="D204" s="236"/>
      <c r="E204" s="236"/>
      <c r="F204" s="236"/>
      <c r="G204" s="236"/>
      <c r="H204" s="236"/>
      <c r="I204" s="236"/>
      <c r="J204" s="236"/>
      <c r="K204" s="236"/>
      <c r="L204" s="236"/>
      <c r="M204" s="236"/>
      <c r="N204" s="236"/>
      <c r="O204" s="236"/>
      <c r="P204" s="236"/>
      <c r="Q204" s="236"/>
      <c r="R204" s="236"/>
      <c r="S204" s="236"/>
      <c r="T204" s="236"/>
      <c r="U204" s="236"/>
      <c r="V204" s="236"/>
      <c r="W204" s="236"/>
      <c r="X204" s="236"/>
      <c r="Y204" s="236"/>
      <c r="Z204" s="236"/>
    </row>
    <row r="205" spans="1:26" ht="15.75" customHeight="1">
      <c r="A205" s="236"/>
      <c r="B205" s="609"/>
      <c r="C205" s="609"/>
      <c r="D205" s="236"/>
      <c r="E205" s="236"/>
      <c r="F205" s="236"/>
      <c r="G205" s="236"/>
      <c r="H205" s="236"/>
      <c r="I205" s="236"/>
      <c r="J205" s="236"/>
      <c r="K205" s="236"/>
      <c r="L205" s="236"/>
      <c r="M205" s="236"/>
      <c r="N205" s="236"/>
      <c r="O205" s="236"/>
      <c r="P205" s="236"/>
      <c r="Q205" s="236"/>
      <c r="R205" s="236"/>
      <c r="S205" s="236"/>
      <c r="T205" s="236"/>
      <c r="U205" s="236"/>
      <c r="V205" s="236"/>
      <c r="W205" s="236"/>
      <c r="X205" s="236"/>
      <c r="Y205" s="236"/>
      <c r="Z205" s="236"/>
    </row>
    <row r="206" spans="1:26" ht="15.75" customHeight="1">
      <c r="A206" s="236"/>
      <c r="B206" s="609"/>
      <c r="C206" s="609"/>
      <c r="D206" s="236"/>
      <c r="E206" s="236"/>
      <c r="F206" s="236"/>
      <c r="G206" s="236"/>
      <c r="H206" s="236"/>
      <c r="I206" s="236"/>
      <c r="J206" s="236"/>
      <c r="K206" s="236"/>
      <c r="L206" s="236"/>
      <c r="M206" s="236"/>
      <c r="N206" s="236"/>
      <c r="O206" s="236"/>
      <c r="P206" s="236"/>
      <c r="Q206" s="236"/>
      <c r="R206" s="236"/>
      <c r="S206" s="236"/>
      <c r="T206" s="236"/>
      <c r="U206" s="236"/>
      <c r="V206" s="236"/>
      <c r="W206" s="236"/>
      <c r="X206" s="236"/>
      <c r="Y206" s="236"/>
      <c r="Z206" s="236"/>
    </row>
    <row r="207" spans="1:26" ht="15.75" customHeight="1">
      <c r="A207" s="236"/>
      <c r="B207" s="609"/>
      <c r="C207" s="609"/>
      <c r="D207" s="236"/>
      <c r="E207" s="236"/>
      <c r="F207" s="236"/>
      <c r="G207" s="236"/>
      <c r="H207" s="236"/>
      <c r="I207" s="236"/>
      <c r="J207" s="236"/>
      <c r="K207" s="236"/>
      <c r="L207" s="236"/>
      <c r="M207" s="236"/>
      <c r="N207" s="236"/>
      <c r="O207" s="236"/>
      <c r="P207" s="236"/>
      <c r="Q207" s="236"/>
      <c r="R207" s="236"/>
      <c r="S207" s="236"/>
      <c r="T207" s="236"/>
      <c r="U207" s="236"/>
      <c r="V207" s="236"/>
      <c r="W207" s="236"/>
      <c r="X207" s="236"/>
      <c r="Y207" s="236"/>
      <c r="Z207" s="236"/>
    </row>
    <row r="208" spans="1:26" ht="15.75" customHeight="1">
      <c r="A208" s="236"/>
      <c r="B208" s="609"/>
      <c r="C208" s="609"/>
      <c r="D208" s="236"/>
      <c r="E208" s="236"/>
      <c r="F208" s="236"/>
      <c r="G208" s="236"/>
      <c r="H208" s="236"/>
      <c r="I208" s="236"/>
      <c r="J208" s="236"/>
      <c r="K208" s="236"/>
      <c r="L208" s="236"/>
      <c r="M208" s="236"/>
      <c r="N208" s="236"/>
      <c r="O208" s="236"/>
      <c r="P208" s="236"/>
      <c r="Q208" s="236"/>
      <c r="R208" s="236"/>
      <c r="S208" s="236"/>
      <c r="T208" s="236"/>
      <c r="U208" s="236"/>
      <c r="V208" s="236"/>
      <c r="W208" s="236"/>
      <c r="X208" s="236"/>
      <c r="Y208" s="236"/>
      <c r="Z208" s="236"/>
    </row>
    <row r="209" spans="1:26" ht="15.75" customHeight="1">
      <c r="A209" s="236"/>
      <c r="B209" s="609"/>
      <c r="C209" s="609"/>
      <c r="D209" s="236"/>
      <c r="E209" s="236"/>
      <c r="F209" s="236"/>
      <c r="G209" s="236"/>
      <c r="H209" s="236"/>
      <c r="I209" s="236"/>
      <c r="J209" s="236"/>
      <c r="K209" s="236"/>
      <c r="L209" s="236"/>
      <c r="M209" s="236"/>
      <c r="N209" s="236"/>
      <c r="O209" s="236"/>
      <c r="P209" s="236"/>
      <c r="Q209" s="236"/>
      <c r="R209" s="236"/>
      <c r="S209" s="236"/>
      <c r="T209" s="236"/>
      <c r="U209" s="236"/>
      <c r="V209" s="236"/>
      <c r="W209" s="236"/>
      <c r="X209" s="236"/>
      <c r="Y209" s="236"/>
      <c r="Z209" s="236"/>
    </row>
    <row r="210" spans="1:26" ht="15.75" customHeight="1">
      <c r="A210" s="236"/>
      <c r="B210" s="609"/>
      <c r="C210" s="609"/>
      <c r="D210" s="236"/>
      <c r="E210" s="236"/>
      <c r="F210" s="236"/>
      <c r="G210" s="236"/>
      <c r="H210" s="236"/>
      <c r="I210" s="236"/>
      <c r="J210" s="236"/>
      <c r="K210" s="236"/>
      <c r="L210" s="236"/>
      <c r="M210" s="236"/>
      <c r="N210" s="236"/>
      <c r="O210" s="236"/>
      <c r="P210" s="236"/>
      <c r="Q210" s="236"/>
      <c r="R210" s="236"/>
      <c r="S210" s="236"/>
      <c r="T210" s="236"/>
      <c r="U210" s="236"/>
      <c r="V210" s="236"/>
      <c r="W210" s="236"/>
      <c r="X210" s="236"/>
      <c r="Y210" s="236"/>
      <c r="Z210" s="236"/>
    </row>
    <row r="211" spans="1:26" ht="15.75" customHeight="1">
      <c r="A211" s="236"/>
      <c r="B211" s="609"/>
      <c r="C211" s="609"/>
      <c r="D211" s="236"/>
      <c r="E211" s="236"/>
      <c r="F211" s="236"/>
      <c r="G211" s="236"/>
      <c r="H211" s="236"/>
      <c r="I211" s="236"/>
      <c r="J211" s="236"/>
      <c r="K211" s="236"/>
      <c r="L211" s="236"/>
      <c r="M211" s="236"/>
      <c r="N211" s="236"/>
      <c r="O211" s="236"/>
      <c r="P211" s="236"/>
      <c r="Q211" s="236"/>
      <c r="R211" s="236"/>
      <c r="S211" s="236"/>
      <c r="T211" s="236"/>
      <c r="U211" s="236"/>
      <c r="V211" s="236"/>
      <c r="W211" s="236"/>
      <c r="X211" s="236"/>
      <c r="Y211" s="236"/>
      <c r="Z211" s="236"/>
    </row>
    <row r="212" spans="1:26" ht="15.75" customHeight="1">
      <c r="A212" s="236"/>
      <c r="B212" s="609"/>
      <c r="C212" s="609"/>
      <c r="D212" s="236"/>
      <c r="E212" s="236"/>
      <c r="F212" s="236"/>
      <c r="G212" s="236"/>
      <c r="H212" s="236"/>
      <c r="I212" s="236"/>
      <c r="J212" s="236"/>
      <c r="K212" s="236"/>
      <c r="L212" s="236"/>
      <c r="M212" s="236"/>
      <c r="N212" s="236"/>
      <c r="O212" s="236"/>
      <c r="P212" s="236"/>
      <c r="Q212" s="236"/>
      <c r="R212" s="236"/>
      <c r="S212" s="236"/>
      <c r="T212" s="236"/>
      <c r="U212" s="236"/>
      <c r="V212" s="236"/>
      <c r="W212" s="236"/>
      <c r="X212" s="236"/>
      <c r="Y212" s="236"/>
      <c r="Z212" s="236"/>
    </row>
    <row r="213" spans="1:26" ht="15.75" customHeight="1">
      <c r="A213" s="236"/>
      <c r="B213" s="609"/>
      <c r="C213" s="609"/>
      <c r="D213" s="236"/>
      <c r="E213" s="236"/>
      <c r="F213" s="236"/>
      <c r="G213" s="236"/>
      <c r="H213" s="236"/>
      <c r="I213" s="236"/>
      <c r="J213" s="236"/>
      <c r="K213" s="236"/>
      <c r="L213" s="236"/>
      <c r="M213" s="236"/>
      <c r="N213" s="236"/>
      <c r="O213" s="236"/>
      <c r="P213" s="236"/>
      <c r="Q213" s="236"/>
      <c r="R213" s="236"/>
      <c r="S213" s="236"/>
      <c r="T213" s="236"/>
      <c r="U213" s="236"/>
      <c r="V213" s="236"/>
      <c r="W213" s="236"/>
      <c r="X213" s="236"/>
      <c r="Y213" s="236"/>
      <c r="Z213" s="236"/>
    </row>
    <row r="214" spans="1:26" ht="15.75" customHeight="1">
      <c r="A214" s="236"/>
      <c r="B214" s="609"/>
      <c r="C214" s="609"/>
      <c r="D214" s="236"/>
      <c r="E214" s="236"/>
      <c r="F214" s="236"/>
      <c r="G214" s="236"/>
      <c r="H214" s="236"/>
      <c r="I214" s="236"/>
      <c r="J214" s="236"/>
      <c r="K214" s="236"/>
      <c r="L214" s="236"/>
      <c r="M214" s="236"/>
      <c r="N214" s="236"/>
      <c r="O214" s="236"/>
      <c r="P214" s="236"/>
      <c r="Q214" s="236"/>
      <c r="R214" s="236"/>
      <c r="S214" s="236"/>
      <c r="T214" s="236"/>
      <c r="U214" s="236"/>
      <c r="V214" s="236"/>
      <c r="W214" s="236"/>
      <c r="X214" s="236"/>
      <c r="Y214" s="236"/>
      <c r="Z214" s="236"/>
    </row>
    <row r="215" spans="1:26" ht="15.75" customHeight="1">
      <c r="A215" s="236"/>
      <c r="B215" s="609"/>
      <c r="C215" s="609"/>
      <c r="D215" s="236"/>
      <c r="E215" s="236"/>
      <c r="F215" s="236"/>
      <c r="G215" s="236"/>
      <c r="H215" s="236"/>
      <c r="I215" s="236"/>
      <c r="J215" s="236"/>
      <c r="K215" s="236"/>
      <c r="L215" s="236"/>
      <c r="M215" s="236"/>
      <c r="N215" s="236"/>
      <c r="O215" s="236"/>
      <c r="P215" s="236"/>
      <c r="Q215" s="236"/>
      <c r="R215" s="236"/>
      <c r="S215" s="236"/>
      <c r="T215" s="236"/>
      <c r="U215" s="236"/>
      <c r="V215" s="236"/>
      <c r="W215" s="236"/>
      <c r="X215" s="236"/>
      <c r="Y215" s="236"/>
      <c r="Z215" s="236"/>
    </row>
    <row r="216" spans="1:26" ht="15.75" customHeight="1">
      <c r="A216" s="236"/>
      <c r="B216" s="609"/>
      <c r="C216" s="609"/>
      <c r="D216" s="236"/>
      <c r="E216" s="236"/>
      <c r="F216" s="236"/>
      <c r="G216" s="236"/>
      <c r="H216" s="236"/>
      <c r="I216" s="236"/>
      <c r="J216" s="236"/>
      <c r="K216" s="236"/>
      <c r="L216" s="236"/>
      <c r="M216" s="236"/>
      <c r="N216" s="236"/>
      <c r="O216" s="236"/>
      <c r="P216" s="236"/>
      <c r="Q216" s="236"/>
      <c r="R216" s="236"/>
      <c r="S216" s="236"/>
      <c r="T216" s="236"/>
      <c r="U216" s="236"/>
      <c r="V216" s="236"/>
      <c r="W216" s="236"/>
      <c r="X216" s="236"/>
      <c r="Y216" s="236"/>
      <c r="Z216" s="236"/>
    </row>
    <row r="217" spans="1:26" ht="15.75" customHeight="1">
      <c r="A217" s="236"/>
      <c r="B217" s="609"/>
      <c r="C217" s="609"/>
      <c r="D217" s="236"/>
      <c r="E217" s="236"/>
      <c r="F217" s="236"/>
      <c r="G217" s="236"/>
      <c r="H217" s="236"/>
      <c r="I217" s="236"/>
      <c r="J217" s="236"/>
      <c r="K217" s="236"/>
      <c r="L217" s="236"/>
      <c r="M217" s="236"/>
      <c r="N217" s="236"/>
      <c r="O217" s="236"/>
      <c r="P217" s="236"/>
      <c r="Q217" s="236"/>
      <c r="R217" s="236"/>
      <c r="S217" s="236"/>
      <c r="T217" s="236"/>
      <c r="U217" s="236"/>
      <c r="V217" s="236"/>
      <c r="W217" s="236"/>
      <c r="X217" s="236"/>
      <c r="Y217" s="236"/>
      <c r="Z217" s="236"/>
    </row>
    <row r="218" spans="1:26" ht="15.75" customHeight="1">
      <c r="A218" s="236"/>
      <c r="B218" s="609"/>
      <c r="C218" s="609"/>
      <c r="D218" s="236"/>
      <c r="E218" s="236"/>
      <c r="F218" s="236"/>
      <c r="G218" s="236"/>
      <c r="H218" s="236"/>
      <c r="I218" s="236"/>
      <c r="J218" s="236"/>
      <c r="K218" s="236"/>
      <c r="L218" s="236"/>
      <c r="M218" s="236"/>
      <c r="N218" s="236"/>
      <c r="O218" s="236"/>
      <c r="P218" s="236"/>
      <c r="Q218" s="236"/>
      <c r="R218" s="236"/>
      <c r="S218" s="236"/>
      <c r="T218" s="236"/>
      <c r="U218" s="236"/>
      <c r="V218" s="236"/>
      <c r="W218" s="236"/>
      <c r="X218" s="236"/>
      <c r="Y218" s="236"/>
      <c r="Z218" s="236"/>
    </row>
    <row r="219" spans="1:26" ht="15.75" customHeight="1">
      <c r="A219" s="236"/>
      <c r="B219" s="609"/>
      <c r="C219" s="609"/>
      <c r="D219" s="236"/>
      <c r="E219" s="236"/>
      <c r="F219" s="236"/>
      <c r="G219" s="236"/>
      <c r="H219" s="236"/>
      <c r="I219" s="236"/>
      <c r="J219" s="236"/>
      <c r="K219" s="236"/>
      <c r="L219" s="236"/>
      <c r="M219" s="236"/>
      <c r="N219" s="236"/>
      <c r="O219" s="236"/>
      <c r="P219" s="236"/>
      <c r="Q219" s="236"/>
      <c r="R219" s="236"/>
      <c r="S219" s="236"/>
      <c r="T219" s="236"/>
      <c r="U219" s="236"/>
      <c r="V219" s="236"/>
      <c r="W219" s="236"/>
      <c r="X219" s="236"/>
      <c r="Y219" s="236"/>
      <c r="Z219" s="236"/>
    </row>
    <row r="220" spans="1:26" ht="15.75" customHeight="1">
      <c r="A220" s="236"/>
      <c r="B220" s="609"/>
      <c r="C220" s="609"/>
      <c r="D220" s="236"/>
      <c r="E220" s="236"/>
      <c r="F220" s="236"/>
      <c r="G220" s="236"/>
      <c r="H220" s="236"/>
      <c r="I220" s="236"/>
      <c r="J220" s="236"/>
      <c r="K220" s="236"/>
      <c r="L220" s="236"/>
      <c r="M220" s="236"/>
      <c r="N220" s="236"/>
      <c r="O220" s="236"/>
      <c r="P220" s="236"/>
      <c r="Q220" s="236"/>
      <c r="R220" s="236"/>
      <c r="S220" s="236"/>
      <c r="T220" s="236"/>
      <c r="U220" s="236"/>
      <c r="V220" s="236"/>
      <c r="W220" s="236"/>
      <c r="X220" s="236"/>
      <c r="Y220" s="236"/>
      <c r="Z220" s="236"/>
    </row>
    <row r="221" spans="1:26" ht="15.75" customHeight="1">
      <c r="A221" s="236"/>
      <c r="B221" s="609"/>
      <c r="C221" s="609"/>
      <c r="D221" s="236"/>
      <c r="E221" s="236"/>
      <c r="F221" s="236"/>
      <c r="G221" s="236"/>
      <c r="H221" s="236"/>
      <c r="I221" s="236"/>
      <c r="J221" s="236"/>
      <c r="K221" s="236"/>
      <c r="L221" s="236"/>
      <c r="M221" s="236"/>
      <c r="N221" s="236"/>
      <c r="O221" s="236"/>
      <c r="P221" s="236"/>
      <c r="Q221" s="236"/>
      <c r="R221" s="236"/>
      <c r="S221" s="236"/>
      <c r="T221" s="236"/>
      <c r="U221" s="236"/>
      <c r="V221" s="236"/>
      <c r="W221" s="236"/>
      <c r="X221" s="236"/>
      <c r="Y221" s="236"/>
      <c r="Z221" s="236"/>
    </row>
    <row r="222" spans="1:26" ht="15.75" customHeight="1">
      <c r="A222" s="236"/>
      <c r="B222" s="609"/>
      <c r="C222" s="609"/>
      <c r="D222" s="236"/>
      <c r="E222" s="236"/>
      <c r="F222" s="236"/>
      <c r="G222" s="236"/>
      <c r="H222" s="236"/>
      <c r="I222" s="236"/>
      <c r="J222" s="236"/>
      <c r="K222" s="236"/>
      <c r="L222" s="236"/>
      <c r="M222" s="236"/>
      <c r="N222" s="236"/>
      <c r="O222" s="236"/>
      <c r="P222" s="236"/>
      <c r="Q222" s="236"/>
      <c r="R222" s="236"/>
      <c r="S222" s="236"/>
      <c r="T222" s="236"/>
      <c r="U222" s="236"/>
      <c r="V222" s="236"/>
      <c r="W222" s="236"/>
      <c r="X222" s="236"/>
      <c r="Y222" s="236"/>
      <c r="Z222" s="236"/>
    </row>
    <row r="223" spans="1:26" ht="15.75" customHeight="1">
      <c r="A223" s="236"/>
      <c r="B223" s="609"/>
      <c r="C223" s="609"/>
      <c r="D223" s="236"/>
      <c r="E223" s="236"/>
      <c r="F223" s="236"/>
      <c r="G223" s="236"/>
      <c r="H223" s="236"/>
      <c r="I223" s="236"/>
      <c r="J223" s="236"/>
      <c r="K223" s="236"/>
      <c r="L223" s="236"/>
      <c r="M223" s="236"/>
      <c r="N223" s="236"/>
      <c r="O223" s="236"/>
      <c r="P223" s="236"/>
      <c r="Q223" s="236"/>
      <c r="R223" s="236"/>
      <c r="S223" s="236"/>
      <c r="T223" s="236"/>
      <c r="U223" s="236"/>
      <c r="V223" s="236"/>
      <c r="W223" s="236"/>
      <c r="X223" s="236"/>
      <c r="Y223" s="236"/>
      <c r="Z223" s="236"/>
    </row>
    <row r="224" spans="1:26" ht="15.75" customHeight="1">
      <c r="A224" s="236"/>
      <c r="B224" s="609"/>
      <c r="C224" s="609"/>
      <c r="D224" s="236"/>
      <c r="E224" s="236"/>
      <c r="F224" s="236"/>
      <c r="G224" s="236"/>
      <c r="H224" s="236"/>
      <c r="I224" s="236"/>
      <c r="J224" s="236"/>
      <c r="K224" s="236"/>
      <c r="L224" s="236"/>
      <c r="M224" s="236"/>
      <c r="N224" s="236"/>
      <c r="O224" s="236"/>
      <c r="P224" s="236"/>
      <c r="Q224" s="236"/>
      <c r="R224" s="236"/>
      <c r="S224" s="236"/>
      <c r="T224" s="236"/>
      <c r="U224" s="236"/>
      <c r="V224" s="236"/>
      <c r="W224" s="236"/>
      <c r="X224" s="236"/>
      <c r="Y224" s="236"/>
      <c r="Z224" s="236"/>
    </row>
    <row r="225" spans="1:26" ht="15.75" customHeight="1">
      <c r="A225" s="236"/>
      <c r="B225" s="609"/>
      <c r="C225" s="609"/>
      <c r="D225" s="236"/>
      <c r="E225" s="236"/>
      <c r="F225" s="236"/>
      <c r="G225" s="236"/>
      <c r="H225" s="236"/>
      <c r="I225" s="236"/>
      <c r="J225" s="236"/>
      <c r="K225" s="236"/>
      <c r="L225" s="236"/>
      <c r="M225" s="236"/>
      <c r="N225" s="236"/>
      <c r="O225" s="236"/>
      <c r="P225" s="236"/>
      <c r="Q225" s="236"/>
      <c r="R225" s="236"/>
      <c r="S225" s="236"/>
      <c r="T225" s="236"/>
      <c r="U225" s="236"/>
      <c r="V225" s="236"/>
      <c r="W225" s="236"/>
      <c r="X225" s="236"/>
      <c r="Y225" s="236"/>
      <c r="Z225" s="236"/>
    </row>
    <row r="226" spans="1:26" ht="15.75" customHeight="1">
      <c r="A226" s="236"/>
      <c r="B226" s="609"/>
      <c r="C226" s="609"/>
      <c r="D226" s="236"/>
      <c r="E226" s="236"/>
      <c r="F226" s="236"/>
      <c r="G226" s="236"/>
      <c r="H226" s="236"/>
      <c r="I226" s="236"/>
      <c r="J226" s="236"/>
      <c r="K226" s="236"/>
      <c r="L226" s="236"/>
      <c r="M226" s="236"/>
      <c r="N226" s="236"/>
      <c r="O226" s="236"/>
      <c r="P226" s="236"/>
      <c r="Q226" s="236"/>
      <c r="R226" s="236"/>
      <c r="S226" s="236"/>
      <c r="T226" s="236"/>
      <c r="U226" s="236"/>
      <c r="V226" s="236"/>
      <c r="W226" s="236"/>
      <c r="X226" s="236"/>
      <c r="Y226" s="236"/>
      <c r="Z226" s="236"/>
    </row>
    <row r="227" spans="1:26" ht="15.75" customHeight="1">
      <c r="A227" s="236"/>
      <c r="B227" s="609"/>
      <c r="C227" s="609"/>
      <c r="D227" s="236"/>
      <c r="E227" s="236"/>
      <c r="F227" s="236"/>
      <c r="G227" s="236"/>
      <c r="H227" s="236"/>
      <c r="I227" s="236"/>
      <c r="J227" s="236"/>
      <c r="K227" s="236"/>
      <c r="L227" s="236"/>
      <c r="M227" s="236"/>
      <c r="N227" s="236"/>
      <c r="O227" s="236"/>
      <c r="P227" s="236"/>
      <c r="Q227" s="236"/>
      <c r="R227" s="236"/>
      <c r="S227" s="236"/>
      <c r="T227" s="236"/>
      <c r="U227" s="236"/>
      <c r="V227" s="236"/>
      <c r="W227" s="236"/>
      <c r="X227" s="236"/>
      <c r="Y227" s="236"/>
      <c r="Z227" s="236"/>
    </row>
    <row r="228" spans="1:26" ht="15.75" customHeight="1">
      <c r="A228" s="236"/>
      <c r="B228" s="609"/>
      <c r="C228" s="609"/>
      <c r="D228" s="236"/>
      <c r="E228" s="236"/>
      <c r="F228" s="236"/>
      <c r="G228" s="236"/>
      <c r="H228" s="236"/>
      <c r="I228" s="236"/>
      <c r="J228" s="236"/>
      <c r="K228" s="236"/>
      <c r="L228" s="236"/>
      <c r="M228" s="236"/>
      <c r="N228" s="236"/>
      <c r="O228" s="236"/>
      <c r="P228" s="236"/>
      <c r="Q228" s="236"/>
      <c r="R228" s="236"/>
      <c r="S228" s="236"/>
      <c r="T228" s="236"/>
      <c r="U228" s="236"/>
      <c r="V228" s="236"/>
      <c r="W228" s="236"/>
      <c r="X228" s="236"/>
      <c r="Y228" s="236"/>
      <c r="Z228" s="236"/>
    </row>
    <row r="229" spans="1:26" ht="15.75" customHeight="1">
      <c r="A229" s="236"/>
      <c r="B229" s="609"/>
      <c r="C229" s="609"/>
      <c r="D229" s="236"/>
      <c r="E229" s="236"/>
      <c r="F229" s="236"/>
      <c r="G229" s="236"/>
      <c r="H229" s="236"/>
      <c r="I229" s="236"/>
      <c r="J229" s="236"/>
      <c r="K229" s="236"/>
      <c r="L229" s="236"/>
      <c r="M229" s="236"/>
      <c r="N229" s="236"/>
      <c r="O229" s="236"/>
      <c r="P229" s="236"/>
      <c r="Q229" s="236"/>
      <c r="R229" s="236"/>
      <c r="S229" s="236"/>
      <c r="T229" s="236"/>
      <c r="U229" s="236"/>
      <c r="V229" s="236"/>
      <c r="W229" s="236"/>
      <c r="X229" s="236"/>
      <c r="Y229" s="236"/>
      <c r="Z229" s="236"/>
    </row>
    <row r="230" spans="1:26" ht="15.75" customHeight="1">
      <c r="A230" s="236"/>
      <c r="B230" s="609"/>
      <c r="C230" s="609"/>
      <c r="D230" s="236"/>
      <c r="E230" s="236"/>
      <c r="F230" s="236"/>
      <c r="G230" s="236"/>
      <c r="H230" s="236"/>
      <c r="I230" s="236"/>
      <c r="J230" s="236"/>
      <c r="K230" s="236"/>
      <c r="L230" s="236"/>
      <c r="M230" s="236"/>
      <c r="N230" s="236"/>
      <c r="O230" s="236"/>
      <c r="P230" s="236"/>
      <c r="Q230" s="236"/>
      <c r="R230" s="236"/>
      <c r="S230" s="236"/>
      <c r="T230" s="236"/>
      <c r="U230" s="236"/>
      <c r="V230" s="236"/>
      <c r="W230" s="236"/>
      <c r="X230" s="236"/>
      <c r="Y230" s="236"/>
      <c r="Z230" s="236"/>
    </row>
    <row r="231" spans="1:26" ht="15.75" customHeight="1">
      <c r="A231" s="236"/>
      <c r="B231" s="609"/>
      <c r="C231" s="609"/>
      <c r="D231" s="236"/>
      <c r="E231" s="236"/>
      <c r="F231" s="236"/>
      <c r="G231" s="236"/>
      <c r="H231" s="236"/>
      <c r="I231" s="236"/>
      <c r="J231" s="236"/>
      <c r="K231" s="236"/>
      <c r="L231" s="236"/>
      <c r="M231" s="236"/>
      <c r="N231" s="236"/>
      <c r="O231" s="236"/>
      <c r="P231" s="236"/>
      <c r="Q231" s="236"/>
      <c r="R231" s="236"/>
      <c r="S231" s="236"/>
      <c r="T231" s="236"/>
      <c r="U231" s="236"/>
      <c r="V231" s="236"/>
      <c r="W231" s="236"/>
      <c r="X231" s="236"/>
      <c r="Y231" s="236"/>
      <c r="Z231" s="236"/>
    </row>
    <row r="232" spans="1:26" ht="15.75" customHeight="1">
      <c r="A232" s="236"/>
      <c r="B232" s="609"/>
      <c r="C232" s="609"/>
      <c r="D232" s="236"/>
      <c r="E232" s="236"/>
      <c r="F232" s="236"/>
      <c r="G232" s="236"/>
      <c r="H232" s="236"/>
      <c r="I232" s="236"/>
      <c r="J232" s="236"/>
      <c r="K232" s="236"/>
      <c r="L232" s="236"/>
      <c r="M232" s="236"/>
      <c r="N232" s="236"/>
      <c r="O232" s="236"/>
      <c r="P232" s="236"/>
      <c r="Q232" s="236"/>
      <c r="R232" s="236"/>
      <c r="S232" s="236"/>
      <c r="T232" s="236"/>
      <c r="U232" s="236"/>
      <c r="V232" s="236"/>
      <c r="W232" s="236"/>
      <c r="X232" s="236"/>
      <c r="Y232" s="236"/>
      <c r="Z232" s="236"/>
    </row>
    <row r="233" spans="1:26" ht="15.75" customHeight="1">
      <c r="A233" s="236"/>
      <c r="B233" s="609"/>
      <c r="C233" s="609"/>
      <c r="D233" s="236"/>
      <c r="E233" s="236"/>
      <c r="F233" s="236"/>
      <c r="G233" s="236"/>
      <c r="H233" s="236"/>
      <c r="I233" s="236"/>
      <c r="J233" s="236"/>
      <c r="K233" s="236"/>
      <c r="L233" s="236"/>
      <c r="M233" s="236"/>
      <c r="N233" s="236"/>
      <c r="O233" s="236"/>
      <c r="P233" s="236"/>
      <c r="Q233" s="236"/>
      <c r="R233" s="236"/>
      <c r="S233" s="236"/>
      <c r="T233" s="236"/>
      <c r="U233" s="236"/>
      <c r="V233" s="236"/>
      <c r="W233" s="236"/>
      <c r="X233" s="236"/>
      <c r="Y233" s="236"/>
      <c r="Z233" s="236"/>
    </row>
    <row r="234" spans="1:26" ht="15.75" customHeight="1">
      <c r="A234" s="236"/>
      <c r="B234" s="609"/>
      <c r="C234" s="609"/>
      <c r="D234" s="236"/>
      <c r="E234" s="236"/>
      <c r="F234" s="236"/>
      <c r="G234" s="236"/>
      <c r="H234" s="236"/>
      <c r="I234" s="236"/>
      <c r="J234" s="236"/>
      <c r="K234" s="236"/>
      <c r="L234" s="236"/>
      <c r="M234" s="236"/>
      <c r="N234" s="236"/>
      <c r="O234" s="236"/>
      <c r="P234" s="236"/>
      <c r="Q234" s="236"/>
      <c r="R234" s="236"/>
      <c r="S234" s="236"/>
      <c r="T234" s="236"/>
      <c r="U234" s="236"/>
      <c r="V234" s="236"/>
      <c r="W234" s="236"/>
      <c r="X234" s="236"/>
      <c r="Y234" s="236"/>
      <c r="Z234" s="236"/>
    </row>
    <row r="235" spans="1:26" ht="15.75" customHeight="1">
      <c r="A235" s="236"/>
      <c r="B235" s="609"/>
      <c r="C235" s="609"/>
      <c r="D235" s="236"/>
      <c r="E235" s="236"/>
      <c r="F235" s="236"/>
      <c r="G235" s="236"/>
      <c r="H235" s="236"/>
      <c r="I235" s="236"/>
      <c r="J235" s="236"/>
      <c r="K235" s="236"/>
      <c r="L235" s="236"/>
      <c r="M235" s="236"/>
      <c r="N235" s="236"/>
      <c r="O235" s="236"/>
      <c r="P235" s="236"/>
      <c r="Q235" s="236"/>
      <c r="R235" s="236"/>
      <c r="S235" s="236"/>
      <c r="T235" s="236"/>
      <c r="U235" s="236"/>
      <c r="V235" s="236"/>
      <c r="W235" s="236"/>
      <c r="X235" s="236"/>
      <c r="Y235" s="236"/>
      <c r="Z235" s="236"/>
    </row>
    <row r="236" spans="1:26" ht="15.75" customHeight="1">
      <c r="A236" s="236"/>
      <c r="B236" s="609"/>
      <c r="C236" s="609"/>
      <c r="D236" s="236"/>
      <c r="E236" s="236"/>
      <c r="F236" s="236"/>
      <c r="G236" s="236"/>
      <c r="H236" s="236"/>
      <c r="I236" s="236"/>
      <c r="J236" s="236"/>
      <c r="K236" s="236"/>
      <c r="L236" s="236"/>
      <c r="M236" s="236"/>
      <c r="N236" s="236"/>
      <c r="O236" s="236"/>
      <c r="P236" s="236"/>
      <c r="Q236" s="236"/>
      <c r="R236" s="236"/>
      <c r="S236" s="236"/>
      <c r="T236" s="236"/>
      <c r="U236" s="236"/>
      <c r="V236" s="236"/>
      <c r="W236" s="236"/>
      <c r="X236" s="236"/>
      <c r="Y236" s="236"/>
      <c r="Z236" s="236"/>
    </row>
    <row r="237" spans="1:26" ht="15.75" customHeight="1">
      <c r="A237" s="236"/>
      <c r="B237" s="609"/>
      <c r="C237" s="609"/>
      <c r="D237" s="236"/>
      <c r="E237" s="236"/>
      <c r="F237" s="236"/>
      <c r="G237" s="236"/>
      <c r="H237" s="236"/>
      <c r="I237" s="236"/>
      <c r="J237" s="236"/>
      <c r="K237" s="236"/>
      <c r="L237" s="236"/>
      <c r="M237" s="236"/>
      <c r="N237" s="236"/>
      <c r="O237" s="236"/>
      <c r="P237" s="236"/>
      <c r="Q237" s="236"/>
      <c r="R237" s="236"/>
      <c r="S237" s="236"/>
      <c r="T237" s="236"/>
      <c r="U237" s="236"/>
      <c r="V237" s="236"/>
      <c r="W237" s="236"/>
      <c r="X237" s="236"/>
      <c r="Y237" s="236"/>
      <c r="Z237" s="236"/>
    </row>
    <row r="238" spans="1:26" ht="15.75" customHeight="1">
      <c r="A238" s="236"/>
      <c r="B238" s="609"/>
      <c r="C238" s="609"/>
      <c r="D238" s="236"/>
      <c r="E238" s="236"/>
      <c r="F238" s="236"/>
      <c r="G238" s="236"/>
      <c r="H238" s="236"/>
      <c r="I238" s="236"/>
      <c r="J238" s="236"/>
      <c r="K238" s="236"/>
      <c r="L238" s="236"/>
      <c r="M238" s="236"/>
      <c r="N238" s="236"/>
      <c r="O238" s="236"/>
      <c r="P238" s="236"/>
      <c r="Q238" s="236"/>
      <c r="R238" s="236"/>
      <c r="S238" s="236"/>
      <c r="T238" s="236"/>
      <c r="U238" s="236"/>
      <c r="V238" s="236"/>
      <c r="W238" s="236"/>
      <c r="X238" s="236"/>
      <c r="Y238" s="236"/>
      <c r="Z238" s="236"/>
    </row>
    <row r="239" spans="1:26" ht="15.75" customHeight="1">
      <c r="A239" s="236"/>
      <c r="B239" s="609"/>
      <c r="C239" s="609"/>
      <c r="D239" s="236"/>
      <c r="E239" s="236"/>
      <c r="F239" s="236"/>
      <c r="G239" s="236"/>
      <c r="H239" s="236"/>
      <c r="I239" s="236"/>
      <c r="J239" s="236"/>
      <c r="K239" s="236"/>
      <c r="L239" s="236"/>
      <c r="M239" s="236"/>
      <c r="N239" s="236"/>
      <c r="O239" s="236"/>
      <c r="P239" s="236"/>
      <c r="Q239" s="236"/>
      <c r="R239" s="236"/>
      <c r="S239" s="236"/>
      <c r="T239" s="236"/>
      <c r="U239" s="236"/>
      <c r="V239" s="236"/>
      <c r="W239" s="236"/>
      <c r="X239" s="236"/>
      <c r="Y239" s="236"/>
      <c r="Z239" s="236"/>
    </row>
    <row r="240" spans="1:26" ht="15.75" customHeight="1">
      <c r="A240" s="236"/>
      <c r="B240" s="609"/>
      <c r="C240" s="609"/>
      <c r="D240" s="236"/>
      <c r="E240" s="236"/>
      <c r="F240" s="236"/>
      <c r="G240" s="236"/>
      <c r="H240" s="236"/>
      <c r="I240" s="236"/>
      <c r="J240" s="236"/>
      <c r="K240" s="236"/>
      <c r="L240" s="236"/>
      <c r="M240" s="236"/>
      <c r="N240" s="236"/>
      <c r="O240" s="236"/>
      <c r="P240" s="236"/>
      <c r="Q240" s="236"/>
      <c r="R240" s="236"/>
      <c r="S240" s="236"/>
      <c r="T240" s="236"/>
      <c r="U240" s="236"/>
      <c r="V240" s="236"/>
      <c r="W240" s="236"/>
      <c r="X240" s="236"/>
      <c r="Y240" s="236"/>
      <c r="Z240" s="236"/>
    </row>
    <row r="241" spans="1:26" ht="15.75" customHeight="1">
      <c r="A241" s="236"/>
      <c r="B241" s="609"/>
      <c r="C241" s="609"/>
      <c r="D241" s="236"/>
      <c r="E241" s="236"/>
      <c r="F241" s="236"/>
      <c r="G241" s="236"/>
      <c r="H241" s="236"/>
      <c r="I241" s="236"/>
      <c r="J241" s="236"/>
      <c r="K241" s="236"/>
      <c r="L241" s="236"/>
      <c r="M241" s="236"/>
      <c r="N241" s="236"/>
      <c r="O241" s="236"/>
      <c r="P241" s="236"/>
      <c r="Q241" s="236"/>
      <c r="R241" s="236"/>
      <c r="S241" s="236"/>
      <c r="T241" s="236"/>
      <c r="U241" s="236"/>
      <c r="V241" s="236"/>
      <c r="W241" s="236"/>
      <c r="X241" s="236"/>
      <c r="Y241" s="236"/>
      <c r="Z241" s="236"/>
    </row>
    <row r="242" spans="1:26" ht="15.75" customHeight="1">
      <c r="A242" s="236"/>
      <c r="B242" s="609"/>
      <c r="C242" s="609"/>
      <c r="D242" s="236"/>
      <c r="E242" s="236"/>
      <c r="F242" s="236"/>
      <c r="G242" s="236"/>
      <c r="H242" s="236"/>
      <c r="I242" s="236"/>
      <c r="J242" s="236"/>
      <c r="K242" s="236"/>
      <c r="L242" s="236"/>
      <c r="M242" s="236"/>
      <c r="N242" s="236"/>
      <c r="O242" s="236"/>
      <c r="P242" s="236"/>
      <c r="Q242" s="236"/>
      <c r="R242" s="236"/>
      <c r="S242" s="236"/>
      <c r="T242" s="236"/>
      <c r="U242" s="236"/>
      <c r="V242" s="236"/>
      <c r="W242" s="236"/>
      <c r="X242" s="236"/>
      <c r="Y242" s="236"/>
      <c r="Z242" s="236"/>
    </row>
    <row r="243" spans="1:26" ht="15.75" customHeight="1">
      <c r="A243" s="236"/>
      <c r="B243" s="609"/>
      <c r="C243" s="609"/>
      <c r="D243" s="236"/>
      <c r="E243" s="236"/>
      <c r="F243" s="236"/>
      <c r="G243" s="236"/>
      <c r="H243" s="236"/>
      <c r="I243" s="236"/>
      <c r="J243" s="236"/>
      <c r="K243" s="236"/>
      <c r="L243" s="236"/>
      <c r="M243" s="236"/>
      <c r="N243" s="236"/>
      <c r="O243" s="236"/>
      <c r="P243" s="236"/>
      <c r="Q243" s="236"/>
      <c r="R243" s="236"/>
      <c r="S243" s="236"/>
      <c r="T243" s="236"/>
      <c r="U243" s="236"/>
      <c r="V243" s="236"/>
      <c r="W243" s="236"/>
      <c r="X243" s="236"/>
      <c r="Y243" s="236"/>
      <c r="Z243" s="236"/>
    </row>
    <row r="244" spans="1:26" ht="15.75" customHeight="1">
      <c r="A244" s="236"/>
      <c r="B244" s="609"/>
      <c r="C244" s="609"/>
      <c r="D244" s="236"/>
      <c r="E244" s="236"/>
      <c r="F244" s="236"/>
      <c r="G244" s="236"/>
      <c r="H244" s="236"/>
      <c r="I244" s="236"/>
      <c r="J244" s="236"/>
      <c r="K244" s="236"/>
      <c r="L244" s="236"/>
      <c r="M244" s="236"/>
      <c r="N244" s="236"/>
      <c r="O244" s="236"/>
      <c r="P244" s="236"/>
      <c r="Q244" s="236"/>
      <c r="R244" s="236"/>
      <c r="S244" s="236"/>
      <c r="T244" s="236"/>
      <c r="U244" s="236"/>
      <c r="V244" s="236"/>
      <c r="W244" s="236"/>
      <c r="X244" s="236"/>
      <c r="Y244" s="236"/>
      <c r="Z244" s="236"/>
    </row>
    <row r="245" spans="1:26" ht="15.75" customHeight="1">
      <c r="A245" s="236"/>
      <c r="B245" s="609"/>
      <c r="C245" s="609"/>
      <c r="D245" s="236"/>
      <c r="E245" s="236"/>
      <c r="F245" s="236"/>
      <c r="G245" s="236"/>
      <c r="H245" s="236"/>
      <c r="I245" s="236"/>
      <c r="J245" s="236"/>
      <c r="K245" s="236"/>
      <c r="L245" s="236"/>
      <c r="M245" s="236"/>
      <c r="N245" s="236"/>
      <c r="O245" s="236"/>
      <c r="P245" s="236"/>
      <c r="Q245" s="236"/>
      <c r="R245" s="236"/>
      <c r="S245" s="236"/>
      <c r="T245" s="236"/>
      <c r="U245" s="236"/>
      <c r="V245" s="236"/>
      <c r="W245" s="236"/>
      <c r="X245" s="236"/>
      <c r="Y245" s="236"/>
      <c r="Z245" s="236"/>
    </row>
    <row r="246" spans="1:26" ht="15.75" customHeight="1">
      <c r="A246" s="236"/>
      <c r="B246" s="609"/>
      <c r="C246" s="609"/>
      <c r="D246" s="236"/>
      <c r="E246" s="236"/>
      <c r="F246" s="236"/>
      <c r="G246" s="236"/>
      <c r="H246" s="236"/>
      <c r="I246" s="236"/>
      <c r="J246" s="236"/>
      <c r="K246" s="236"/>
      <c r="L246" s="236"/>
      <c r="M246" s="236"/>
      <c r="N246" s="236"/>
      <c r="O246" s="236"/>
      <c r="P246" s="236"/>
      <c r="Q246" s="236"/>
      <c r="R246" s="236"/>
      <c r="S246" s="236"/>
      <c r="T246" s="236"/>
      <c r="U246" s="236"/>
      <c r="V246" s="236"/>
      <c r="W246" s="236"/>
      <c r="X246" s="236"/>
      <c r="Y246" s="236"/>
      <c r="Z246" s="236"/>
    </row>
    <row r="247" spans="1:26" ht="15.75" customHeight="1">
      <c r="A247" s="236"/>
      <c r="B247" s="609"/>
      <c r="C247" s="609"/>
      <c r="D247" s="236"/>
      <c r="E247" s="236"/>
      <c r="F247" s="236"/>
      <c r="G247" s="236"/>
      <c r="H247" s="236"/>
      <c r="I247" s="236"/>
      <c r="J247" s="236"/>
      <c r="K247" s="236"/>
      <c r="L247" s="236"/>
      <c r="M247" s="236"/>
      <c r="N247" s="236"/>
      <c r="O247" s="236"/>
      <c r="P247" s="236"/>
      <c r="Q247" s="236"/>
      <c r="R247" s="236"/>
      <c r="S247" s="236"/>
      <c r="T247" s="236"/>
      <c r="U247" s="236"/>
      <c r="V247" s="236"/>
      <c r="W247" s="236"/>
      <c r="X247" s="236"/>
      <c r="Y247" s="236"/>
      <c r="Z247" s="236"/>
    </row>
    <row r="248" spans="1:26" ht="15.75" customHeight="1">
      <c r="A248" s="236"/>
      <c r="B248" s="609"/>
      <c r="C248" s="609"/>
      <c r="D248" s="236"/>
      <c r="E248" s="236"/>
      <c r="F248" s="236"/>
      <c r="G248" s="236"/>
      <c r="H248" s="236"/>
      <c r="I248" s="236"/>
      <c r="J248" s="236"/>
      <c r="K248" s="236"/>
      <c r="L248" s="236"/>
      <c r="M248" s="236"/>
      <c r="N248" s="236"/>
      <c r="O248" s="236"/>
      <c r="P248" s="236"/>
      <c r="Q248" s="236"/>
      <c r="R248" s="236"/>
      <c r="S248" s="236"/>
      <c r="T248" s="236"/>
      <c r="U248" s="236"/>
      <c r="V248" s="236"/>
      <c r="W248" s="236"/>
      <c r="X248" s="236"/>
      <c r="Y248" s="236"/>
      <c r="Z248" s="236"/>
    </row>
    <row r="249" spans="1:26" ht="15.75" customHeight="1">
      <c r="A249" s="236"/>
      <c r="B249" s="609"/>
      <c r="C249" s="609"/>
      <c r="D249" s="236"/>
      <c r="E249" s="236"/>
      <c r="F249" s="236"/>
      <c r="G249" s="236"/>
      <c r="H249" s="236"/>
      <c r="I249" s="236"/>
      <c r="J249" s="236"/>
      <c r="K249" s="236"/>
      <c r="L249" s="236"/>
      <c r="M249" s="236"/>
      <c r="N249" s="236"/>
      <c r="O249" s="236"/>
      <c r="P249" s="236"/>
      <c r="Q249" s="236"/>
      <c r="R249" s="236"/>
      <c r="S249" s="236"/>
      <c r="T249" s="236"/>
      <c r="U249" s="236"/>
      <c r="V249" s="236"/>
      <c r="W249" s="236"/>
      <c r="X249" s="236"/>
      <c r="Y249" s="236"/>
      <c r="Z249" s="236"/>
    </row>
    <row r="250" spans="1:26" ht="15.75" customHeight="1">
      <c r="A250" s="236"/>
      <c r="B250" s="609"/>
      <c r="C250" s="609"/>
      <c r="D250" s="236"/>
      <c r="E250" s="236"/>
      <c r="F250" s="236"/>
      <c r="G250" s="236"/>
      <c r="H250" s="236"/>
      <c r="I250" s="236"/>
      <c r="J250" s="236"/>
      <c r="K250" s="236"/>
      <c r="L250" s="236"/>
      <c r="M250" s="236"/>
      <c r="N250" s="236"/>
      <c r="O250" s="236"/>
      <c r="P250" s="236"/>
      <c r="Q250" s="236"/>
      <c r="R250" s="236"/>
      <c r="S250" s="236"/>
      <c r="T250" s="236"/>
      <c r="U250" s="236"/>
      <c r="V250" s="236"/>
      <c r="W250" s="236"/>
      <c r="X250" s="236"/>
      <c r="Y250" s="236"/>
      <c r="Z250" s="236"/>
    </row>
    <row r="251" spans="1:26" ht="15.75" customHeight="1">
      <c r="A251" s="236"/>
      <c r="B251" s="609"/>
      <c r="C251" s="609"/>
      <c r="D251" s="236"/>
      <c r="E251" s="236"/>
      <c r="F251" s="236"/>
      <c r="G251" s="236"/>
      <c r="H251" s="236"/>
      <c r="I251" s="236"/>
      <c r="J251" s="236"/>
      <c r="K251" s="236"/>
      <c r="L251" s="236"/>
      <c r="M251" s="236"/>
      <c r="N251" s="236"/>
      <c r="O251" s="236"/>
      <c r="P251" s="236"/>
      <c r="Q251" s="236"/>
      <c r="R251" s="236"/>
      <c r="S251" s="236"/>
      <c r="T251" s="236"/>
      <c r="U251" s="236"/>
      <c r="V251" s="236"/>
      <c r="W251" s="236"/>
      <c r="X251" s="236"/>
      <c r="Y251" s="236"/>
      <c r="Z251" s="236"/>
    </row>
    <row r="252" spans="1:26" ht="15.75" customHeight="1">
      <c r="A252" s="236"/>
      <c r="B252" s="609"/>
      <c r="C252" s="609"/>
      <c r="D252" s="236"/>
      <c r="E252" s="236"/>
      <c r="F252" s="236"/>
      <c r="G252" s="236"/>
      <c r="H252" s="236"/>
      <c r="I252" s="236"/>
      <c r="J252" s="236"/>
      <c r="K252" s="236"/>
      <c r="L252" s="236"/>
      <c r="M252" s="236"/>
      <c r="N252" s="236"/>
      <c r="O252" s="236"/>
      <c r="P252" s="236"/>
      <c r="Q252" s="236"/>
      <c r="R252" s="236"/>
      <c r="S252" s="236"/>
      <c r="T252" s="236"/>
      <c r="U252" s="236"/>
      <c r="V252" s="236"/>
      <c r="W252" s="236"/>
      <c r="X252" s="236"/>
      <c r="Y252" s="236"/>
      <c r="Z252" s="236"/>
    </row>
    <row r="253" spans="1:26" ht="15.75" customHeight="1">
      <c r="A253" s="236"/>
      <c r="B253" s="609"/>
      <c r="C253" s="609"/>
      <c r="D253" s="236"/>
      <c r="E253" s="236"/>
      <c r="F253" s="236"/>
      <c r="G253" s="236"/>
      <c r="H253" s="236"/>
      <c r="I253" s="236"/>
      <c r="J253" s="236"/>
      <c r="K253" s="236"/>
      <c r="L253" s="236"/>
      <c r="M253" s="236"/>
      <c r="N253" s="236"/>
      <c r="O253" s="236"/>
      <c r="P253" s="236"/>
      <c r="Q253" s="236"/>
      <c r="R253" s="236"/>
      <c r="S253" s="236"/>
      <c r="T253" s="236"/>
      <c r="U253" s="236"/>
      <c r="V253" s="236"/>
      <c r="W253" s="236"/>
      <c r="X253" s="236"/>
      <c r="Y253" s="236"/>
      <c r="Z253" s="236"/>
    </row>
    <row r="254" spans="1:26" ht="15.75" customHeight="1">
      <c r="A254" s="236"/>
      <c r="B254" s="609"/>
      <c r="C254" s="609"/>
      <c r="D254" s="236"/>
      <c r="E254" s="236"/>
      <c r="F254" s="236"/>
      <c r="G254" s="236"/>
      <c r="H254" s="236"/>
      <c r="I254" s="236"/>
      <c r="J254" s="236"/>
      <c r="K254" s="236"/>
      <c r="L254" s="236"/>
      <c r="M254" s="236"/>
      <c r="N254" s="236"/>
      <c r="O254" s="236"/>
      <c r="P254" s="236"/>
      <c r="Q254" s="236"/>
      <c r="R254" s="236"/>
      <c r="S254" s="236"/>
      <c r="T254" s="236"/>
      <c r="U254" s="236"/>
      <c r="V254" s="236"/>
      <c r="W254" s="236"/>
      <c r="X254" s="236"/>
      <c r="Y254" s="236"/>
      <c r="Z254" s="236"/>
    </row>
    <row r="255" spans="1:26" ht="15.75" customHeight="1">
      <c r="A255" s="236"/>
      <c r="B255" s="609"/>
      <c r="C255" s="609"/>
      <c r="D255" s="236"/>
      <c r="E255" s="236"/>
      <c r="F255" s="236"/>
      <c r="G255" s="236"/>
      <c r="H255" s="236"/>
      <c r="I255" s="236"/>
      <c r="J255" s="236"/>
      <c r="K255" s="236"/>
      <c r="L255" s="236"/>
      <c r="M255" s="236"/>
      <c r="N255" s="236"/>
      <c r="O255" s="236"/>
      <c r="P255" s="236"/>
      <c r="Q255" s="236"/>
      <c r="R255" s="236"/>
      <c r="S255" s="236"/>
      <c r="T255" s="236"/>
      <c r="U255" s="236"/>
      <c r="V255" s="236"/>
      <c r="W255" s="236"/>
      <c r="X255" s="236"/>
      <c r="Y255" s="236"/>
      <c r="Z255" s="236"/>
    </row>
    <row r="256" spans="1:26" ht="15.75" customHeight="1">
      <c r="A256" s="236"/>
      <c r="B256" s="609"/>
      <c r="C256" s="609"/>
      <c r="D256" s="236"/>
      <c r="E256" s="236"/>
      <c r="F256" s="236"/>
      <c r="G256" s="236"/>
      <c r="H256" s="236"/>
      <c r="I256" s="236"/>
      <c r="J256" s="236"/>
      <c r="K256" s="236"/>
      <c r="L256" s="236"/>
      <c r="M256" s="236"/>
      <c r="N256" s="236"/>
      <c r="O256" s="236"/>
      <c r="P256" s="236"/>
      <c r="Q256" s="236"/>
      <c r="R256" s="236"/>
      <c r="S256" s="236"/>
      <c r="T256" s="236"/>
      <c r="U256" s="236"/>
      <c r="V256" s="236"/>
      <c r="W256" s="236"/>
      <c r="X256" s="236"/>
      <c r="Y256" s="236"/>
      <c r="Z256" s="236"/>
    </row>
    <row r="257" spans="1:26" ht="15.75" customHeight="1">
      <c r="A257" s="236"/>
      <c r="B257" s="609"/>
      <c r="C257" s="609"/>
      <c r="D257" s="236"/>
      <c r="E257" s="236"/>
      <c r="F257" s="236"/>
      <c r="G257" s="236"/>
      <c r="H257" s="236"/>
      <c r="I257" s="236"/>
      <c r="J257" s="236"/>
      <c r="K257" s="236"/>
      <c r="L257" s="236"/>
      <c r="M257" s="236"/>
      <c r="N257" s="236"/>
      <c r="O257" s="236"/>
      <c r="P257" s="236"/>
      <c r="Q257" s="236"/>
      <c r="R257" s="236"/>
      <c r="S257" s="236"/>
      <c r="T257" s="236"/>
      <c r="U257" s="236"/>
      <c r="V257" s="236"/>
      <c r="W257" s="236"/>
      <c r="X257" s="236"/>
      <c r="Y257" s="236"/>
      <c r="Z257" s="236"/>
    </row>
    <row r="258" spans="1:26" ht="15.75" customHeight="1">
      <c r="A258" s="236"/>
      <c r="B258" s="609"/>
      <c r="C258" s="609"/>
      <c r="D258" s="236"/>
      <c r="E258" s="236"/>
      <c r="F258" s="236"/>
      <c r="G258" s="236"/>
      <c r="H258" s="236"/>
      <c r="I258" s="236"/>
      <c r="J258" s="236"/>
      <c r="K258" s="236"/>
      <c r="L258" s="236"/>
      <c r="M258" s="236"/>
      <c r="N258" s="236"/>
      <c r="O258" s="236"/>
      <c r="P258" s="236"/>
      <c r="Q258" s="236"/>
      <c r="R258" s="236"/>
      <c r="S258" s="236"/>
      <c r="T258" s="236"/>
      <c r="U258" s="236"/>
      <c r="V258" s="236"/>
      <c r="W258" s="236"/>
      <c r="X258" s="236"/>
      <c r="Y258" s="236"/>
      <c r="Z258" s="236"/>
    </row>
    <row r="259" spans="1:26" ht="15.75" customHeight="1">
      <c r="A259" s="236"/>
      <c r="B259" s="609"/>
      <c r="C259" s="609"/>
      <c r="D259" s="236"/>
      <c r="E259" s="236"/>
      <c r="F259" s="236"/>
      <c r="G259" s="236"/>
      <c r="H259" s="236"/>
      <c r="I259" s="236"/>
      <c r="J259" s="236"/>
      <c r="K259" s="236"/>
      <c r="L259" s="236"/>
      <c r="M259" s="236"/>
      <c r="N259" s="236"/>
      <c r="O259" s="236"/>
      <c r="P259" s="236"/>
      <c r="Q259" s="236"/>
      <c r="R259" s="236"/>
      <c r="S259" s="236"/>
      <c r="T259" s="236"/>
      <c r="U259" s="236"/>
      <c r="V259" s="236"/>
      <c r="W259" s="236"/>
      <c r="X259" s="236"/>
      <c r="Y259" s="236"/>
      <c r="Z259" s="236"/>
    </row>
    <row r="260" spans="1:26" ht="15.75" customHeight="1">
      <c r="A260" s="236"/>
      <c r="B260" s="609"/>
      <c r="C260" s="609"/>
      <c r="D260" s="236"/>
      <c r="E260" s="236"/>
      <c r="F260" s="236"/>
      <c r="G260" s="236"/>
      <c r="H260" s="236"/>
      <c r="I260" s="236"/>
      <c r="J260" s="236"/>
      <c r="K260" s="236"/>
      <c r="L260" s="236"/>
      <c r="M260" s="236"/>
      <c r="N260" s="236"/>
      <c r="O260" s="236"/>
      <c r="P260" s="236"/>
      <c r="Q260" s="236"/>
      <c r="R260" s="236"/>
      <c r="S260" s="236"/>
      <c r="T260" s="236"/>
      <c r="U260" s="236"/>
      <c r="V260" s="236"/>
      <c r="W260" s="236"/>
      <c r="X260" s="236"/>
      <c r="Y260" s="236"/>
      <c r="Z260" s="236"/>
    </row>
    <row r="261" spans="1:26" ht="15.75" customHeight="1">
      <c r="A261" s="236"/>
      <c r="B261" s="609"/>
      <c r="C261" s="609"/>
      <c r="D261" s="236"/>
      <c r="E261" s="236"/>
      <c r="F261" s="236"/>
      <c r="G261" s="236"/>
      <c r="H261" s="236"/>
      <c r="I261" s="236"/>
      <c r="J261" s="236"/>
      <c r="K261" s="236"/>
      <c r="L261" s="236"/>
      <c r="M261" s="236"/>
      <c r="N261" s="236"/>
      <c r="O261" s="236"/>
      <c r="P261" s="236"/>
      <c r="Q261" s="236"/>
      <c r="R261" s="236"/>
      <c r="S261" s="236"/>
      <c r="T261" s="236"/>
      <c r="U261" s="236"/>
      <c r="V261" s="236"/>
      <c r="W261" s="236"/>
      <c r="X261" s="236"/>
      <c r="Y261" s="236"/>
      <c r="Z261" s="236"/>
    </row>
    <row r="262" spans="1:26" ht="15.75" customHeight="1">
      <c r="A262" s="236"/>
      <c r="B262" s="609"/>
      <c r="C262" s="609"/>
      <c r="D262" s="236"/>
      <c r="E262" s="236"/>
      <c r="F262" s="236"/>
      <c r="G262" s="236"/>
      <c r="H262" s="236"/>
      <c r="I262" s="236"/>
      <c r="J262" s="236"/>
      <c r="K262" s="236"/>
      <c r="L262" s="236"/>
      <c r="M262" s="236"/>
      <c r="N262" s="236"/>
      <c r="O262" s="236"/>
      <c r="P262" s="236"/>
      <c r="Q262" s="236"/>
      <c r="R262" s="236"/>
      <c r="S262" s="236"/>
      <c r="T262" s="236"/>
      <c r="U262" s="236"/>
      <c r="V262" s="236"/>
      <c r="W262" s="236"/>
      <c r="X262" s="236"/>
      <c r="Y262" s="236"/>
      <c r="Z262" s="236"/>
    </row>
    <row r="263" spans="1:26" ht="15.75" customHeight="1">
      <c r="A263" s="236"/>
      <c r="B263" s="609"/>
      <c r="C263" s="609"/>
      <c r="D263" s="236"/>
      <c r="E263" s="236"/>
      <c r="F263" s="236"/>
      <c r="G263" s="236"/>
      <c r="H263" s="236"/>
      <c r="I263" s="236"/>
      <c r="J263" s="236"/>
      <c r="K263" s="236"/>
      <c r="L263" s="236"/>
      <c r="M263" s="236"/>
      <c r="N263" s="236"/>
      <c r="O263" s="236"/>
      <c r="P263" s="236"/>
      <c r="Q263" s="236"/>
      <c r="R263" s="236"/>
      <c r="S263" s="236"/>
      <c r="T263" s="236"/>
      <c r="U263" s="236"/>
      <c r="V263" s="236"/>
      <c r="W263" s="236"/>
      <c r="X263" s="236"/>
      <c r="Y263" s="236"/>
      <c r="Z263" s="236"/>
    </row>
    <row r="264" spans="1:26" ht="15.75" customHeight="1">
      <c r="A264" s="236"/>
      <c r="B264" s="609"/>
      <c r="C264" s="609"/>
      <c r="D264" s="236"/>
      <c r="E264" s="236"/>
      <c r="F264" s="236"/>
      <c r="G264" s="236"/>
      <c r="H264" s="236"/>
      <c r="I264" s="236"/>
      <c r="J264" s="236"/>
      <c r="K264" s="236"/>
      <c r="L264" s="236"/>
      <c r="M264" s="236"/>
      <c r="N264" s="236"/>
      <c r="O264" s="236"/>
      <c r="P264" s="236"/>
      <c r="Q264" s="236"/>
      <c r="R264" s="236"/>
      <c r="S264" s="236"/>
      <c r="T264" s="236"/>
      <c r="U264" s="236"/>
      <c r="V264" s="236"/>
      <c r="W264" s="236"/>
      <c r="X264" s="236"/>
      <c r="Y264" s="236"/>
      <c r="Z264" s="236"/>
    </row>
    <row r="265" spans="1:26" ht="15.75" customHeight="1">
      <c r="A265" s="236"/>
      <c r="B265" s="609"/>
      <c r="C265" s="609"/>
      <c r="D265" s="236"/>
      <c r="E265" s="236"/>
      <c r="F265" s="236"/>
      <c r="G265" s="236"/>
      <c r="H265" s="236"/>
      <c r="I265" s="236"/>
      <c r="J265" s="236"/>
      <c r="K265" s="236"/>
      <c r="L265" s="236"/>
      <c r="M265" s="236"/>
      <c r="N265" s="236"/>
      <c r="O265" s="236"/>
      <c r="P265" s="236"/>
      <c r="Q265" s="236"/>
      <c r="R265" s="236"/>
      <c r="S265" s="236"/>
      <c r="T265" s="236"/>
      <c r="U265" s="236"/>
      <c r="V265" s="236"/>
      <c r="W265" s="236"/>
      <c r="X265" s="236"/>
      <c r="Y265" s="236"/>
      <c r="Z265" s="236"/>
    </row>
    <row r="266" spans="1:26" ht="15.75" customHeight="1">
      <c r="A266" s="236"/>
      <c r="B266" s="609"/>
      <c r="C266" s="609"/>
      <c r="D266" s="236"/>
      <c r="E266" s="236"/>
      <c r="F266" s="236"/>
      <c r="G266" s="236"/>
      <c r="H266" s="236"/>
      <c r="I266" s="236"/>
      <c r="J266" s="236"/>
      <c r="K266" s="236"/>
      <c r="L266" s="236"/>
      <c r="M266" s="236"/>
      <c r="N266" s="236"/>
      <c r="O266" s="236"/>
      <c r="P266" s="236"/>
      <c r="Q266" s="236"/>
      <c r="R266" s="236"/>
      <c r="S266" s="236"/>
      <c r="T266" s="236"/>
      <c r="U266" s="236"/>
      <c r="V266" s="236"/>
      <c r="W266" s="236"/>
      <c r="X266" s="236"/>
      <c r="Y266" s="236"/>
      <c r="Z266" s="236"/>
    </row>
    <row r="267" spans="1:26" ht="15.75" customHeight="1">
      <c r="A267" s="236"/>
      <c r="B267" s="609"/>
      <c r="C267" s="609"/>
      <c r="D267" s="236"/>
      <c r="E267" s="236"/>
      <c r="F267" s="236"/>
      <c r="G267" s="236"/>
      <c r="H267" s="236"/>
      <c r="I267" s="236"/>
      <c r="J267" s="236"/>
      <c r="K267" s="236"/>
      <c r="L267" s="236"/>
      <c r="M267" s="236"/>
      <c r="N267" s="236"/>
      <c r="O267" s="236"/>
      <c r="P267" s="236"/>
      <c r="Q267" s="236"/>
      <c r="R267" s="236"/>
      <c r="S267" s="236"/>
      <c r="T267" s="236"/>
      <c r="U267" s="236"/>
      <c r="V267" s="236"/>
      <c r="W267" s="236"/>
      <c r="X267" s="236"/>
      <c r="Y267" s="236"/>
      <c r="Z267" s="236"/>
    </row>
    <row r="268" spans="1:26" ht="15.75" customHeight="1">
      <c r="A268" s="236"/>
      <c r="B268" s="609"/>
      <c r="C268" s="609"/>
      <c r="D268" s="236"/>
      <c r="E268" s="236"/>
      <c r="F268" s="236"/>
      <c r="G268" s="236"/>
      <c r="H268" s="236"/>
      <c r="I268" s="236"/>
      <c r="J268" s="236"/>
      <c r="K268" s="236"/>
      <c r="L268" s="236"/>
      <c r="M268" s="236"/>
      <c r="N268" s="236"/>
      <c r="O268" s="236"/>
      <c r="P268" s="236"/>
      <c r="Q268" s="236"/>
      <c r="R268" s="236"/>
      <c r="S268" s="236"/>
      <c r="T268" s="236"/>
      <c r="U268" s="236"/>
      <c r="V268" s="236"/>
      <c r="W268" s="236"/>
      <c r="X268" s="236"/>
      <c r="Y268" s="236"/>
      <c r="Z268" s="236"/>
    </row>
    <row r="269" spans="1:26" ht="15.75" customHeight="1">
      <c r="A269" s="236"/>
      <c r="B269" s="609"/>
      <c r="C269" s="609"/>
      <c r="D269" s="236"/>
      <c r="E269" s="236"/>
      <c r="F269" s="236"/>
      <c r="G269" s="236"/>
      <c r="H269" s="236"/>
      <c r="I269" s="236"/>
      <c r="J269" s="236"/>
      <c r="K269" s="236"/>
      <c r="L269" s="236"/>
      <c r="M269" s="236"/>
      <c r="N269" s="236"/>
      <c r="O269" s="236"/>
      <c r="P269" s="236"/>
      <c r="Q269" s="236"/>
      <c r="R269" s="236"/>
      <c r="S269" s="236"/>
      <c r="T269" s="236"/>
      <c r="U269" s="236"/>
      <c r="V269" s="236"/>
      <c r="W269" s="236"/>
      <c r="X269" s="236"/>
      <c r="Y269" s="236"/>
      <c r="Z269" s="236"/>
    </row>
    <row r="270" spans="1:26" ht="15.75" customHeight="1">
      <c r="A270" s="236"/>
      <c r="B270" s="609"/>
      <c r="C270" s="609"/>
      <c r="D270" s="236"/>
      <c r="E270" s="236"/>
      <c r="F270" s="236"/>
      <c r="G270" s="236"/>
      <c r="H270" s="236"/>
      <c r="I270" s="236"/>
      <c r="J270" s="236"/>
      <c r="K270" s="236"/>
      <c r="L270" s="236"/>
      <c r="M270" s="236"/>
      <c r="N270" s="236"/>
      <c r="O270" s="236"/>
      <c r="P270" s="236"/>
      <c r="Q270" s="236"/>
      <c r="R270" s="236"/>
      <c r="S270" s="236"/>
      <c r="T270" s="236"/>
      <c r="U270" s="236"/>
      <c r="V270" s="236"/>
      <c r="W270" s="236"/>
      <c r="X270" s="236"/>
      <c r="Y270" s="236"/>
      <c r="Z270" s="236"/>
    </row>
    <row r="271" spans="1:26" ht="15.75" customHeight="1">
      <c r="A271" s="236"/>
      <c r="B271" s="609"/>
      <c r="C271" s="609"/>
      <c r="D271" s="236"/>
      <c r="E271" s="236"/>
      <c r="F271" s="236"/>
      <c r="G271" s="236"/>
      <c r="H271" s="236"/>
      <c r="I271" s="236"/>
      <c r="J271" s="236"/>
      <c r="K271" s="236"/>
      <c r="L271" s="236"/>
      <c r="M271" s="236"/>
      <c r="N271" s="236"/>
      <c r="O271" s="236"/>
      <c r="P271" s="236"/>
      <c r="Q271" s="236"/>
      <c r="R271" s="236"/>
      <c r="S271" s="236"/>
      <c r="T271" s="236"/>
      <c r="U271" s="236"/>
      <c r="V271" s="236"/>
      <c r="W271" s="236"/>
      <c r="X271" s="236"/>
      <c r="Y271" s="236"/>
      <c r="Z271" s="236"/>
    </row>
    <row r="272" spans="1:26" ht="15.75" customHeight="1">
      <c r="A272" s="236"/>
      <c r="B272" s="609"/>
      <c r="C272" s="609"/>
      <c r="D272" s="236"/>
      <c r="E272" s="236"/>
      <c r="F272" s="236"/>
      <c r="G272" s="236"/>
      <c r="H272" s="236"/>
      <c r="I272" s="236"/>
      <c r="J272" s="236"/>
      <c r="K272" s="236"/>
      <c r="L272" s="236"/>
      <c r="M272" s="236"/>
      <c r="N272" s="236"/>
      <c r="O272" s="236"/>
      <c r="P272" s="236"/>
      <c r="Q272" s="236"/>
      <c r="R272" s="236"/>
      <c r="S272" s="236"/>
      <c r="T272" s="236"/>
      <c r="U272" s="236"/>
      <c r="V272" s="236"/>
      <c r="W272" s="236"/>
      <c r="X272" s="236"/>
      <c r="Y272" s="236"/>
      <c r="Z272" s="236"/>
    </row>
    <row r="273" spans="1:26" ht="15.75" customHeight="1">
      <c r="A273" s="236"/>
      <c r="B273" s="609"/>
      <c r="C273" s="609"/>
      <c r="D273" s="236"/>
      <c r="E273" s="236"/>
      <c r="F273" s="236"/>
      <c r="G273" s="236"/>
      <c r="H273" s="236"/>
      <c r="I273" s="236"/>
      <c r="J273" s="236"/>
      <c r="K273" s="236"/>
      <c r="L273" s="236"/>
      <c r="M273" s="236"/>
      <c r="N273" s="236"/>
      <c r="O273" s="236"/>
      <c r="P273" s="236"/>
      <c r="Q273" s="236"/>
      <c r="R273" s="236"/>
      <c r="S273" s="236"/>
      <c r="T273" s="236"/>
      <c r="U273" s="236"/>
      <c r="V273" s="236"/>
      <c r="W273" s="236"/>
      <c r="X273" s="236"/>
      <c r="Y273" s="236"/>
      <c r="Z273" s="236"/>
    </row>
    <row r="274" spans="1:26" ht="15.75" customHeight="1">
      <c r="A274" s="236"/>
      <c r="B274" s="609"/>
      <c r="C274" s="609"/>
      <c r="D274" s="236"/>
      <c r="E274" s="236"/>
      <c r="F274" s="236"/>
      <c r="G274" s="236"/>
      <c r="H274" s="236"/>
      <c r="I274" s="236"/>
      <c r="J274" s="236"/>
      <c r="K274" s="236"/>
      <c r="L274" s="236"/>
      <c r="M274" s="236"/>
      <c r="N274" s="236"/>
      <c r="O274" s="236"/>
      <c r="P274" s="236"/>
      <c r="Q274" s="236"/>
      <c r="R274" s="236"/>
      <c r="S274" s="236"/>
      <c r="T274" s="236"/>
      <c r="U274" s="236"/>
      <c r="V274" s="236"/>
      <c r="W274" s="236"/>
      <c r="X274" s="236"/>
      <c r="Y274" s="236"/>
      <c r="Z274" s="236"/>
    </row>
    <row r="275" spans="1:26" ht="15.75" customHeight="1">
      <c r="A275" s="236"/>
      <c r="B275" s="609"/>
      <c r="C275" s="609"/>
      <c r="D275" s="236"/>
      <c r="E275" s="236"/>
      <c r="F275" s="236"/>
      <c r="G275" s="236"/>
      <c r="H275" s="236"/>
      <c r="I275" s="236"/>
      <c r="J275" s="236"/>
      <c r="K275" s="236"/>
      <c r="L275" s="236"/>
      <c r="M275" s="236"/>
      <c r="N275" s="236"/>
      <c r="O275" s="236"/>
      <c r="P275" s="236"/>
      <c r="Q275" s="236"/>
      <c r="R275" s="236"/>
      <c r="S275" s="236"/>
      <c r="T275" s="236"/>
      <c r="U275" s="236"/>
      <c r="V275" s="236"/>
      <c r="W275" s="236"/>
      <c r="X275" s="236"/>
      <c r="Y275" s="236"/>
      <c r="Z275" s="236"/>
    </row>
    <row r="276" spans="1:26" ht="15.75" customHeight="1">
      <c r="A276" s="236"/>
      <c r="B276" s="609"/>
      <c r="C276" s="609"/>
      <c r="D276" s="236"/>
      <c r="E276" s="236"/>
      <c r="F276" s="236"/>
      <c r="G276" s="236"/>
      <c r="H276" s="236"/>
      <c r="I276" s="236"/>
      <c r="J276" s="236"/>
      <c r="K276" s="236"/>
      <c r="L276" s="236"/>
      <c r="M276" s="236"/>
      <c r="N276" s="236"/>
      <c r="O276" s="236"/>
      <c r="P276" s="236"/>
      <c r="Q276" s="236"/>
      <c r="R276" s="236"/>
      <c r="S276" s="236"/>
      <c r="T276" s="236"/>
      <c r="U276" s="236"/>
      <c r="V276" s="236"/>
      <c r="W276" s="236"/>
      <c r="X276" s="236"/>
      <c r="Y276" s="236"/>
      <c r="Z276" s="236"/>
    </row>
    <row r="277" spans="1:26" ht="15.75" customHeight="1">
      <c r="A277" s="236"/>
      <c r="B277" s="609"/>
      <c r="C277" s="609"/>
      <c r="D277" s="236"/>
      <c r="E277" s="236"/>
      <c r="F277" s="236"/>
      <c r="G277" s="236"/>
      <c r="H277" s="236"/>
      <c r="I277" s="236"/>
      <c r="J277" s="236"/>
      <c r="K277" s="236"/>
      <c r="L277" s="236"/>
      <c r="M277" s="236"/>
      <c r="N277" s="236"/>
      <c r="O277" s="236"/>
      <c r="P277" s="236"/>
      <c r="Q277" s="236"/>
      <c r="R277" s="236"/>
      <c r="S277" s="236"/>
      <c r="T277" s="236"/>
      <c r="U277" s="236"/>
      <c r="V277" s="236"/>
      <c r="W277" s="236"/>
      <c r="X277" s="236"/>
      <c r="Y277" s="236"/>
      <c r="Z277" s="236"/>
    </row>
    <row r="278" spans="1:26" ht="15.75" customHeight="1">
      <c r="A278" s="236"/>
      <c r="B278" s="609"/>
      <c r="C278" s="609"/>
      <c r="D278" s="236"/>
      <c r="E278" s="236"/>
      <c r="F278" s="236"/>
      <c r="G278" s="236"/>
      <c r="H278" s="236"/>
      <c r="I278" s="236"/>
      <c r="J278" s="236"/>
      <c r="K278" s="236"/>
      <c r="L278" s="236"/>
      <c r="M278" s="236"/>
      <c r="N278" s="236"/>
      <c r="O278" s="236"/>
      <c r="P278" s="236"/>
      <c r="Q278" s="236"/>
      <c r="R278" s="236"/>
      <c r="S278" s="236"/>
      <c r="T278" s="236"/>
      <c r="U278" s="236"/>
      <c r="V278" s="236"/>
      <c r="W278" s="236"/>
      <c r="X278" s="236"/>
      <c r="Y278" s="236"/>
      <c r="Z278" s="236"/>
    </row>
    <row r="279" spans="1:26" ht="15.75" customHeight="1">
      <c r="A279" s="236"/>
      <c r="B279" s="609"/>
      <c r="C279" s="609"/>
      <c r="D279" s="236"/>
      <c r="E279" s="236"/>
      <c r="F279" s="236"/>
      <c r="G279" s="236"/>
      <c r="H279" s="236"/>
      <c r="I279" s="236"/>
      <c r="J279" s="236"/>
      <c r="K279" s="236"/>
      <c r="L279" s="236"/>
      <c r="M279" s="236"/>
      <c r="N279" s="236"/>
      <c r="O279" s="236"/>
      <c r="P279" s="236"/>
      <c r="Q279" s="236"/>
      <c r="R279" s="236"/>
      <c r="S279" s="236"/>
      <c r="T279" s="236"/>
      <c r="U279" s="236"/>
      <c r="V279" s="236"/>
      <c r="W279" s="236"/>
      <c r="X279" s="236"/>
      <c r="Y279" s="236"/>
      <c r="Z279" s="236"/>
    </row>
    <row r="280" spans="1:26" ht="15.75" customHeight="1">
      <c r="A280" s="236"/>
      <c r="B280" s="609"/>
      <c r="C280" s="609"/>
      <c r="D280" s="236"/>
      <c r="E280" s="236"/>
      <c r="F280" s="236"/>
      <c r="G280" s="236"/>
      <c r="H280" s="236"/>
      <c r="I280" s="236"/>
      <c r="J280" s="236"/>
      <c r="K280" s="236"/>
      <c r="L280" s="236"/>
      <c r="M280" s="236"/>
      <c r="N280" s="236"/>
      <c r="O280" s="236"/>
      <c r="P280" s="236"/>
      <c r="Q280" s="236"/>
      <c r="R280" s="236"/>
      <c r="S280" s="236"/>
      <c r="T280" s="236"/>
      <c r="U280" s="236"/>
      <c r="V280" s="236"/>
      <c r="W280" s="236"/>
      <c r="X280" s="236"/>
      <c r="Y280" s="236"/>
      <c r="Z280" s="236"/>
    </row>
    <row r="281" spans="1:26" ht="15.75" customHeight="1">
      <c r="A281" s="236"/>
      <c r="B281" s="609"/>
      <c r="C281" s="609"/>
      <c r="D281" s="236"/>
      <c r="E281" s="236"/>
      <c r="F281" s="236"/>
      <c r="G281" s="236"/>
      <c r="H281" s="236"/>
      <c r="I281" s="236"/>
      <c r="J281" s="236"/>
      <c r="K281" s="236"/>
      <c r="L281" s="236"/>
      <c r="M281" s="236"/>
      <c r="N281" s="236"/>
      <c r="O281" s="236"/>
      <c r="P281" s="236"/>
      <c r="Q281" s="236"/>
      <c r="R281" s="236"/>
      <c r="S281" s="236"/>
      <c r="T281" s="236"/>
      <c r="U281" s="236"/>
      <c r="V281" s="236"/>
      <c r="W281" s="236"/>
      <c r="X281" s="236"/>
      <c r="Y281" s="236"/>
      <c r="Z281" s="236"/>
    </row>
    <row r="282" spans="1:26" ht="15.75" customHeight="1">
      <c r="A282" s="236"/>
      <c r="B282" s="609"/>
      <c r="C282" s="609"/>
      <c r="D282" s="236"/>
      <c r="E282" s="236"/>
      <c r="F282" s="236"/>
      <c r="G282" s="236"/>
      <c r="H282" s="236"/>
      <c r="I282" s="236"/>
      <c r="J282" s="236"/>
      <c r="K282" s="236"/>
      <c r="L282" s="236"/>
      <c r="M282" s="236"/>
      <c r="N282" s="236"/>
      <c r="O282" s="236"/>
      <c r="P282" s="236"/>
      <c r="Q282" s="236"/>
      <c r="R282" s="236"/>
      <c r="S282" s="236"/>
      <c r="T282" s="236"/>
      <c r="U282" s="236"/>
      <c r="V282" s="236"/>
      <c r="W282" s="236"/>
      <c r="X282" s="236"/>
      <c r="Y282" s="236"/>
      <c r="Z282" s="236"/>
    </row>
    <row r="283" spans="1:26" ht="15.75" customHeight="1">
      <c r="A283" s="236"/>
      <c r="B283" s="609"/>
      <c r="C283" s="609"/>
      <c r="D283" s="236"/>
      <c r="E283" s="236"/>
      <c r="F283" s="236"/>
      <c r="G283" s="236"/>
      <c r="H283" s="236"/>
      <c r="I283" s="236"/>
      <c r="J283" s="236"/>
      <c r="K283" s="236"/>
      <c r="L283" s="236"/>
      <c r="M283" s="236"/>
      <c r="N283" s="236"/>
      <c r="O283" s="236"/>
      <c r="P283" s="236"/>
      <c r="Q283" s="236"/>
      <c r="R283" s="236"/>
      <c r="S283" s="236"/>
      <c r="T283" s="236"/>
      <c r="U283" s="236"/>
      <c r="V283" s="236"/>
      <c r="W283" s="236"/>
      <c r="X283" s="236"/>
      <c r="Y283" s="236"/>
      <c r="Z283" s="236"/>
    </row>
    <row r="284" spans="1:26" ht="15.75" customHeight="1">
      <c r="A284" s="236"/>
      <c r="B284" s="609"/>
      <c r="C284" s="609"/>
      <c r="D284" s="236"/>
      <c r="E284" s="236"/>
      <c r="F284" s="236"/>
      <c r="G284" s="236"/>
      <c r="H284" s="236"/>
      <c r="I284" s="236"/>
      <c r="J284" s="236"/>
      <c r="K284" s="236"/>
      <c r="L284" s="236"/>
      <c r="M284" s="236"/>
      <c r="N284" s="236"/>
      <c r="O284" s="236"/>
      <c r="P284" s="236"/>
      <c r="Q284" s="236"/>
      <c r="R284" s="236"/>
      <c r="S284" s="236"/>
      <c r="T284" s="236"/>
      <c r="U284" s="236"/>
      <c r="V284" s="236"/>
      <c r="W284" s="236"/>
      <c r="X284" s="236"/>
      <c r="Y284" s="236"/>
      <c r="Z284" s="236"/>
    </row>
    <row r="285" spans="1:26" ht="15.75" customHeight="1">
      <c r="A285" s="236"/>
      <c r="B285" s="609"/>
      <c r="C285" s="609"/>
      <c r="D285" s="236"/>
      <c r="E285" s="236"/>
      <c r="F285" s="236"/>
      <c r="G285" s="236"/>
      <c r="H285" s="236"/>
      <c r="I285" s="236"/>
      <c r="J285" s="236"/>
      <c r="K285" s="236"/>
      <c r="L285" s="236"/>
      <c r="M285" s="236"/>
      <c r="N285" s="236"/>
      <c r="O285" s="236"/>
      <c r="P285" s="236"/>
      <c r="Q285" s="236"/>
      <c r="R285" s="236"/>
      <c r="S285" s="236"/>
      <c r="T285" s="236"/>
      <c r="U285" s="236"/>
      <c r="V285" s="236"/>
      <c r="W285" s="236"/>
      <c r="X285" s="236"/>
      <c r="Y285" s="236"/>
      <c r="Z285" s="236"/>
    </row>
    <row r="286" spans="1:26" ht="15.75" customHeight="1">
      <c r="A286" s="236"/>
      <c r="B286" s="609"/>
      <c r="C286" s="609"/>
      <c r="D286" s="236"/>
      <c r="E286" s="236"/>
      <c r="F286" s="236"/>
      <c r="G286" s="236"/>
      <c r="H286" s="236"/>
      <c r="I286" s="236"/>
      <c r="J286" s="236"/>
      <c r="K286" s="236"/>
      <c r="L286" s="236"/>
      <c r="M286" s="236"/>
      <c r="N286" s="236"/>
      <c r="O286" s="236"/>
      <c r="P286" s="236"/>
      <c r="Q286" s="236"/>
      <c r="R286" s="236"/>
      <c r="S286" s="236"/>
      <c r="T286" s="236"/>
      <c r="U286" s="236"/>
      <c r="V286" s="236"/>
      <c r="W286" s="236"/>
      <c r="X286" s="236"/>
      <c r="Y286" s="236"/>
      <c r="Z286" s="236"/>
    </row>
    <row r="287" spans="1:26" ht="15.75" customHeight="1">
      <c r="A287" s="236"/>
      <c r="B287" s="609"/>
      <c r="C287" s="609"/>
      <c r="D287" s="236"/>
      <c r="E287" s="236"/>
      <c r="F287" s="236"/>
      <c r="G287" s="236"/>
      <c r="H287" s="236"/>
      <c r="I287" s="236"/>
      <c r="J287" s="236"/>
      <c r="K287" s="236"/>
      <c r="L287" s="236"/>
      <c r="M287" s="236"/>
      <c r="N287" s="236"/>
      <c r="O287" s="236"/>
      <c r="P287" s="236"/>
      <c r="Q287" s="236"/>
      <c r="R287" s="236"/>
      <c r="S287" s="236"/>
      <c r="T287" s="236"/>
      <c r="U287" s="236"/>
      <c r="V287" s="236"/>
      <c r="W287" s="236"/>
      <c r="X287" s="236"/>
      <c r="Y287" s="236"/>
      <c r="Z287" s="236"/>
    </row>
    <row r="288" spans="1:26" ht="15.75" customHeight="1">
      <c r="A288" s="236"/>
      <c r="B288" s="609"/>
      <c r="C288" s="609"/>
      <c r="D288" s="236"/>
      <c r="E288" s="236"/>
      <c r="F288" s="236"/>
      <c r="G288" s="236"/>
      <c r="H288" s="236"/>
      <c r="I288" s="236"/>
      <c r="J288" s="236"/>
      <c r="K288" s="236"/>
      <c r="L288" s="236"/>
      <c r="M288" s="236"/>
      <c r="N288" s="236"/>
      <c r="O288" s="236"/>
      <c r="P288" s="236"/>
      <c r="Q288" s="236"/>
      <c r="R288" s="236"/>
      <c r="S288" s="236"/>
      <c r="T288" s="236"/>
      <c r="U288" s="236"/>
      <c r="V288" s="236"/>
      <c r="W288" s="236"/>
      <c r="X288" s="236"/>
      <c r="Y288" s="236"/>
      <c r="Z288" s="236"/>
    </row>
    <row r="289" spans="1:26" ht="15.75" customHeight="1">
      <c r="A289" s="236"/>
      <c r="B289" s="609"/>
      <c r="C289" s="609"/>
      <c r="D289" s="236"/>
      <c r="E289" s="236"/>
      <c r="F289" s="236"/>
      <c r="G289" s="236"/>
      <c r="H289" s="236"/>
      <c r="I289" s="236"/>
      <c r="J289" s="236"/>
      <c r="K289" s="236"/>
      <c r="L289" s="236"/>
      <c r="M289" s="236"/>
      <c r="N289" s="236"/>
      <c r="O289" s="236"/>
      <c r="P289" s="236"/>
      <c r="Q289" s="236"/>
      <c r="R289" s="236"/>
      <c r="S289" s="236"/>
      <c r="T289" s="236"/>
      <c r="U289" s="236"/>
      <c r="V289" s="236"/>
      <c r="W289" s="236"/>
      <c r="X289" s="236"/>
      <c r="Y289" s="236"/>
      <c r="Z289" s="236"/>
    </row>
    <row r="290" spans="1:26" ht="15.75" customHeight="1">
      <c r="A290" s="236"/>
      <c r="B290" s="609"/>
      <c r="C290" s="609"/>
      <c r="D290" s="236"/>
      <c r="E290" s="236"/>
      <c r="F290" s="236"/>
      <c r="G290" s="236"/>
      <c r="H290" s="236"/>
      <c r="I290" s="236"/>
      <c r="J290" s="236"/>
      <c r="K290" s="236"/>
      <c r="L290" s="236"/>
      <c r="M290" s="236"/>
      <c r="N290" s="236"/>
      <c r="O290" s="236"/>
      <c r="P290" s="236"/>
      <c r="Q290" s="236"/>
      <c r="R290" s="236"/>
      <c r="S290" s="236"/>
      <c r="T290" s="236"/>
      <c r="U290" s="236"/>
      <c r="V290" s="236"/>
      <c r="W290" s="236"/>
      <c r="X290" s="236"/>
      <c r="Y290" s="236"/>
      <c r="Z290" s="236"/>
    </row>
    <row r="291" spans="1:26" ht="15.75" customHeight="1">
      <c r="A291" s="236"/>
      <c r="B291" s="609"/>
      <c r="C291" s="609"/>
      <c r="D291" s="236"/>
      <c r="E291" s="236"/>
      <c r="F291" s="236"/>
      <c r="G291" s="236"/>
      <c r="H291" s="236"/>
      <c r="I291" s="236"/>
      <c r="J291" s="236"/>
      <c r="K291" s="236"/>
      <c r="L291" s="236"/>
      <c r="M291" s="236"/>
      <c r="N291" s="236"/>
      <c r="O291" s="236"/>
      <c r="P291" s="236"/>
      <c r="Q291" s="236"/>
      <c r="R291" s="236"/>
      <c r="S291" s="236"/>
      <c r="T291" s="236"/>
      <c r="U291" s="236"/>
      <c r="V291" s="236"/>
      <c r="W291" s="236"/>
      <c r="X291" s="236"/>
      <c r="Y291" s="236"/>
      <c r="Z291" s="236"/>
    </row>
    <row r="292" spans="1:26" ht="15.75" customHeight="1">
      <c r="A292" s="236"/>
      <c r="B292" s="609"/>
      <c r="C292" s="609"/>
      <c r="D292" s="236"/>
      <c r="E292" s="236"/>
      <c r="F292" s="236"/>
      <c r="G292" s="236"/>
      <c r="H292" s="236"/>
      <c r="I292" s="236"/>
      <c r="J292" s="236"/>
      <c r="K292" s="236"/>
      <c r="L292" s="236"/>
      <c r="M292" s="236"/>
      <c r="N292" s="236"/>
      <c r="O292" s="236"/>
      <c r="P292" s="236"/>
      <c r="Q292" s="236"/>
      <c r="R292" s="236"/>
      <c r="S292" s="236"/>
      <c r="T292" s="236"/>
      <c r="U292" s="236"/>
      <c r="V292" s="236"/>
      <c r="W292" s="236"/>
      <c r="X292" s="236"/>
      <c r="Y292" s="236"/>
      <c r="Z292" s="236"/>
    </row>
    <row r="293" spans="1:26" ht="15.75" customHeight="1">
      <c r="A293" s="236"/>
      <c r="B293" s="609"/>
      <c r="C293" s="609"/>
      <c r="D293" s="236"/>
      <c r="E293" s="236"/>
      <c r="F293" s="236"/>
      <c r="G293" s="236"/>
      <c r="H293" s="236"/>
      <c r="I293" s="236"/>
      <c r="J293" s="236"/>
      <c r="K293" s="236"/>
      <c r="L293" s="236"/>
      <c r="M293" s="236"/>
      <c r="N293" s="236"/>
      <c r="O293" s="236"/>
      <c r="P293" s="236"/>
      <c r="Q293" s="236"/>
      <c r="R293" s="236"/>
      <c r="S293" s="236"/>
      <c r="T293" s="236"/>
      <c r="U293" s="236"/>
      <c r="V293" s="236"/>
      <c r="W293" s="236"/>
      <c r="X293" s="236"/>
      <c r="Y293" s="236"/>
      <c r="Z293" s="236"/>
    </row>
    <row r="294" spans="1:26" ht="15.75" customHeight="1">
      <c r="A294" s="236"/>
      <c r="B294" s="609"/>
      <c r="C294" s="609"/>
      <c r="D294" s="236"/>
      <c r="E294" s="236"/>
      <c r="F294" s="236"/>
      <c r="G294" s="236"/>
      <c r="H294" s="236"/>
      <c r="I294" s="236"/>
      <c r="J294" s="236"/>
      <c r="K294" s="236"/>
      <c r="L294" s="236"/>
      <c r="M294" s="236"/>
      <c r="N294" s="236"/>
      <c r="O294" s="236"/>
      <c r="P294" s="236"/>
      <c r="Q294" s="236"/>
      <c r="R294" s="236"/>
      <c r="S294" s="236"/>
      <c r="T294" s="236"/>
      <c r="U294" s="236"/>
      <c r="V294" s="236"/>
      <c r="W294" s="236"/>
      <c r="X294" s="236"/>
      <c r="Y294" s="236"/>
      <c r="Z294" s="236"/>
    </row>
    <row r="295" spans="1:26" ht="15.75" customHeight="1">
      <c r="A295" s="236"/>
      <c r="B295" s="609"/>
      <c r="C295" s="609"/>
      <c r="D295" s="236"/>
      <c r="E295" s="236"/>
      <c r="F295" s="236"/>
      <c r="G295" s="236"/>
      <c r="H295" s="236"/>
      <c r="I295" s="236"/>
      <c r="J295" s="236"/>
      <c r="K295" s="236"/>
      <c r="L295" s="236"/>
      <c r="M295" s="236"/>
      <c r="N295" s="236"/>
      <c r="O295" s="236"/>
      <c r="P295" s="236"/>
      <c r="Q295" s="236"/>
      <c r="R295" s="236"/>
      <c r="S295" s="236"/>
      <c r="T295" s="236"/>
      <c r="U295" s="236"/>
      <c r="V295" s="236"/>
      <c r="W295" s="236"/>
      <c r="X295" s="236"/>
      <c r="Y295" s="236"/>
      <c r="Z295" s="236"/>
    </row>
    <row r="296" spans="1:26" ht="15.75" customHeight="1">
      <c r="A296" s="236"/>
      <c r="B296" s="609"/>
      <c r="C296" s="609"/>
      <c r="D296" s="236"/>
      <c r="E296" s="236"/>
      <c r="F296" s="236"/>
      <c r="G296" s="236"/>
      <c r="H296" s="236"/>
      <c r="I296" s="236"/>
      <c r="J296" s="236"/>
      <c r="K296" s="236"/>
      <c r="L296" s="236"/>
      <c r="M296" s="236"/>
      <c r="N296" s="236"/>
      <c r="O296" s="236"/>
      <c r="P296" s="236"/>
      <c r="Q296" s="236"/>
      <c r="R296" s="236"/>
      <c r="S296" s="236"/>
      <c r="T296" s="236"/>
      <c r="U296" s="236"/>
      <c r="V296" s="236"/>
      <c r="W296" s="236"/>
      <c r="X296" s="236"/>
      <c r="Y296" s="236"/>
      <c r="Z296" s="236"/>
    </row>
    <row r="297" spans="1:26" ht="15.75" customHeight="1">
      <c r="A297" s="236"/>
      <c r="B297" s="609"/>
      <c r="C297" s="609"/>
      <c r="D297" s="236"/>
      <c r="E297" s="236"/>
      <c r="F297" s="236"/>
      <c r="G297" s="236"/>
      <c r="H297" s="236"/>
      <c r="I297" s="236"/>
      <c r="J297" s="236"/>
      <c r="K297" s="236"/>
      <c r="L297" s="236"/>
      <c r="M297" s="236"/>
      <c r="N297" s="236"/>
      <c r="O297" s="236"/>
      <c r="P297" s="236"/>
      <c r="Q297" s="236"/>
      <c r="R297" s="236"/>
      <c r="S297" s="236"/>
      <c r="T297" s="236"/>
      <c r="U297" s="236"/>
      <c r="V297" s="236"/>
      <c r="W297" s="236"/>
      <c r="X297" s="236"/>
      <c r="Y297" s="236"/>
      <c r="Z297" s="236"/>
    </row>
    <row r="298" spans="1:26" ht="15.75" customHeight="1">
      <c r="A298" s="236"/>
      <c r="B298" s="609"/>
      <c r="C298" s="609"/>
      <c r="D298" s="236"/>
      <c r="E298" s="236"/>
      <c r="F298" s="236"/>
      <c r="G298" s="236"/>
      <c r="H298" s="236"/>
      <c r="I298" s="236"/>
      <c r="J298" s="236"/>
      <c r="K298" s="236"/>
      <c r="L298" s="236"/>
      <c r="M298" s="236"/>
      <c r="N298" s="236"/>
      <c r="O298" s="236"/>
      <c r="P298" s="236"/>
      <c r="Q298" s="236"/>
      <c r="R298" s="236"/>
      <c r="S298" s="236"/>
      <c r="T298" s="236"/>
      <c r="U298" s="236"/>
      <c r="V298" s="236"/>
      <c r="W298" s="236"/>
      <c r="X298" s="236"/>
      <c r="Y298" s="236"/>
      <c r="Z298" s="236"/>
    </row>
    <row r="299" spans="1:26" ht="15.75" customHeight="1">
      <c r="A299" s="236"/>
      <c r="B299" s="609"/>
      <c r="C299" s="609"/>
      <c r="D299" s="236"/>
      <c r="E299" s="236"/>
      <c r="F299" s="236"/>
      <c r="G299" s="236"/>
      <c r="H299" s="236"/>
      <c r="I299" s="236"/>
      <c r="J299" s="236"/>
      <c r="K299" s="236"/>
      <c r="L299" s="236"/>
      <c r="M299" s="236"/>
      <c r="N299" s="236"/>
      <c r="O299" s="236"/>
      <c r="P299" s="236"/>
      <c r="Q299" s="236"/>
      <c r="R299" s="236"/>
      <c r="S299" s="236"/>
      <c r="T299" s="236"/>
      <c r="U299" s="236"/>
      <c r="V299" s="236"/>
      <c r="W299" s="236"/>
      <c r="X299" s="236"/>
      <c r="Y299" s="236"/>
      <c r="Z299" s="236"/>
    </row>
    <row r="300" spans="1:26" ht="15.75" customHeight="1">
      <c r="A300" s="236"/>
      <c r="B300" s="609"/>
      <c r="C300" s="609"/>
      <c r="D300" s="236"/>
      <c r="E300" s="236"/>
      <c r="F300" s="236"/>
      <c r="G300" s="236"/>
      <c r="H300" s="236"/>
      <c r="I300" s="236"/>
      <c r="J300" s="236"/>
      <c r="K300" s="236"/>
      <c r="L300" s="236"/>
      <c r="M300" s="236"/>
      <c r="N300" s="236"/>
      <c r="O300" s="236"/>
      <c r="P300" s="236"/>
      <c r="Q300" s="236"/>
      <c r="R300" s="236"/>
      <c r="S300" s="236"/>
      <c r="T300" s="236"/>
      <c r="U300" s="236"/>
      <c r="V300" s="236"/>
      <c r="W300" s="236"/>
      <c r="X300" s="236"/>
      <c r="Y300" s="236"/>
      <c r="Z300" s="236"/>
    </row>
    <row r="301" spans="1:26" ht="15.75" customHeight="1">
      <c r="A301" s="236"/>
      <c r="B301" s="609"/>
      <c r="C301" s="609"/>
      <c r="D301" s="236"/>
      <c r="E301" s="236"/>
      <c r="F301" s="236"/>
      <c r="G301" s="236"/>
      <c r="H301" s="236"/>
      <c r="I301" s="236"/>
      <c r="J301" s="236"/>
      <c r="K301" s="236"/>
      <c r="L301" s="236"/>
      <c r="M301" s="236"/>
      <c r="N301" s="236"/>
      <c r="O301" s="236"/>
      <c r="P301" s="236"/>
      <c r="Q301" s="236"/>
      <c r="R301" s="236"/>
      <c r="S301" s="236"/>
      <c r="T301" s="236"/>
      <c r="U301" s="236"/>
      <c r="V301" s="236"/>
      <c r="W301" s="236"/>
      <c r="X301" s="236"/>
      <c r="Y301" s="236"/>
      <c r="Z301" s="236"/>
    </row>
    <row r="302" spans="1:26" ht="15.75" customHeight="1">
      <c r="A302" s="236"/>
      <c r="B302" s="609"/>
      <c r="C302" s="609"/>
      <c r="D302" s="236"/>
      <c r="E302" s="236"/>
      <c r="F302" s="236"/>
      <c r="G302" s="236"/>
      <c r="H302" s="236"/>
      <c r="I302" s="236"/>
      <c r="J302" s="236"/>
      <c r="K302" s="236"/>
      <c r="L302" s="236"/>
      <c r="M302" s="236"/>
      <c r="N302" s="236"/>
      <c r="O302" s="236"/>
      <c r="P302" s="236"/>
      <c r="Q302" s="236"/>
      <c r="R302" s="236"/>
      <c r="S302" s="236"/>
      <c r="T302" s="236"/>
      <c r="U302" s="236"/>
      <c r="V302" s="236"/>
      <c r="W302" s="236"/>
      <c r="X302" s="236"/>
      <c r="Y302" s="236"/>
      <c r="Z302" s="236"/>
    </row>
    <row r="303" spans="1:26" ht="15.75" customHeight="1">
      <c r="A303" s="236"/>
      <c r="B303" s="609"/>
      <c r="C303" s="609"/>
      <c r="D303" s="236"/>
      <c r="E303" s="236"/>
      <c r="F303" s="236"/>
      <c r="G303" s="236"/>
      <c r="H303" s="236"/>
      <c r="I303" s="236"/>
      <c r="J303" s="236"/>
      <c r="K303" s="236"/>
      <c r="L303" s="236"/>
      <c r="M303" s="236"/>
      <c r="N303" s="236"/>
      <c r="O303" s="236"/>
      <c r="P303" s="236"/>
      <c r="Q303" s="236"/>
      <c r="R303" s="236"/>
      <c r="S303" s="236"/>
      <c r="T303" s="236"/>
      <c r="U303" s="236"/>
      <c r="V303" s="236"/>
      <c r="W303" s="236"/>
      <c r="X303" s="236"/>
      <c r="Y303" s="236"/>
      <c r="Z303" s="236"/>
    </row>
    <row r="304" spans="1:26" ht="15.75" customHeight="1">
      <c r="A304" s="236"/>
      <c r="B304" s="609"/>
      <c r="C304" s="609"/>
      <c r="D304" s="236"/>
      <c r="E304" s="236"/>
      <c r="F304" s="236"/>
      <c r="G304" s="236"/>
      <c r="H304" s="236"/>
      <c r="I304" s="236"/>
      <c r="J304" s="236"/>
      <c r="K304" s="236"/>
      <c r="L304" s="236"/>
      <c r="M304" s="236"/>
      <c r="N304" s="236"/>
      <c r="O304" s="236"/>
      <c r="P304" s="236"/>
      <c r="Q304" s="236"/>
      <c r="R304" s="236"/>
      <c r="S304" s="236"/>
      <c r="T304" s="236"/>
      <c r="U304" s="236"/>
      <c r="V304" s="236"/>
      <c r="W304" s="236"/>
      <c r="X304" s="236"/>
      <c r="Y304" s="236"/>
      <c r="Z304" s="236"/>
    </row>
    <row r="305" spans="1:26" ht="15.75" customHeight="1">
      <c r="A305" s="236"/>
      <c r="B305" s="609"/>
      <c r="C305" s="609"/>
      <c r="D305" s="236"/>
      <c r="E305" s="236"/>
      <c r="F305" s="236"/>
      <c r="G305" s="236"/>
      <c r="H305" s="236"/>
      <c r="I305" s="236"/>
      <c r="J305" s="236"/>
      <c r="K305" s="236"/>
      <c r="L305" s="236"/>
      <c r="M305" s="236"/>
      <c r="N305" s="236"/>
      <c r="O305" s="236"/>
      <c r="P305" s="236"/>
      <c r="Q305" s="236"/>
      <c r="R305" s="236"/>
      <c r="S305" s="236"/>
      <c r="T305" s="236"/>
      <c r="U305" s="236"/>
      <c r="V305" s="236"/>
      <c r="W305" s="236"/>
      <c r="X305" s="236"/>
      <c r="Y305" s="236"/>
      <c r="Z305" s="236"/>
    </row>
    <row r="306" spans="1:26" ht="15.75" customHeight="1">
      <c r="A306" s="236"/>
      <c r="B306" s="609"/>
      <c r="C306" s="609"/>
      <c r="D306" s="236"/>
      <c r="E306" s="236"/>
      <c r="F306" s="236"/>
      <c r="G306" s="236"/>
      <c r="H306" s="236"/>
      <c r="I306" s="236"/>
      <c r="J306" s="236"/>
      <c r="K306" s="236"/>
      <c r="L306" s="236"/>
      <c r="M306" s="236"/>
      <c r="N306" s="236"/>
      <c r="O306" s="236"/>
      <c r="P306" s="236"/>
      <c r="Q306" s="236"/>
      <c r="R306" s="236"/>
      <c r="S306" s="236"/>
      <c r="T306" s="236"/>
      <c r="U306" s="236"/>
      <c r="V306" s="236"/>
      <c r="W306" s="236"/>
      <c r="X306" s="236"/>
      <c r="Y306" s="236"/>
      <c r="Z306" s="236"/>
    </row>
    <row r="307" spans="1:26" ht="15.75" customHeight="1">
      <c r="A307" s="236"/>
      <c r="B307" s="609"/>
      <c r="C307" s="609"/>
      <c r="D307" s="236"/>
      <c r="E307" s="236"/>
      <c r="F307" s="236"/>
      <c r="G307" s="236"/>
      <c r="H307" s="236"/>
      <c r="I307" s="236"/>
      <c r="J307" s="236"/>
      <c r="K307" s="236"/>
      <c r="L307" s="236"/>
      <c r="M307" s="236"/>
      <c r="N307" s="236"/>
      <c r="O307" s="236"/>
      <c r="P307" s="236"/>
      <c r="Q307" s="236"/>
      <c r="R307" s="236"/>
      <c r="S307" s="236"/>
      <c r="T307" s="236"/>
      <c r="U307" s="236"/>
      <c r="V307" s="236"/>
      <c r="W307" s="236"/>
      <c r="X307" s="236"/>
      <c r="Y307" s="236"/>
      <c r="Z307" s="236"/>
    </row>
    <row r="308" spans="1:26" ht="15.75" customHeight="1">
      <c r="A308" s="236"/>
      <c r="B308" s="609"/>
      <c r="C308" s="609"/>
      <c r="D308" s="236"/>
      <c r="E308" s="236"/>
      <c r="F308" s="236"/>
      <c r="G308" s="236"/>
      <c r="H308" s="236"/>
      <c r="I308" s="236"/>
      <c r="J308" s="236"/>
      <c r="K308" s="236"/>
      <c r="L308" s="236"/>
      <c r="M308" s="236"/>
      <c r="N308" s="236"/>
      <c r="O308" s="236"/>
      <c r="P308" s="236"/>
      <c r="Q308" s="236"/>
      <c r="R308" s="236"/>
      <c r="S308" s="236"/>
      <c r="T308" s="236"/>
      <c r="U308" s="236"/>
      <c r="V308" s="236"/>
      <c r="W308" s="236"/>
      <c r="X308" s="236"/>
      <c r="Y308" s="236"/>
      <c r="Z308" s="236"/>
    </row>
    <row r="309" spans="1:26" ht="15.75" customHeight="1">
      <c r="A309" s="236"/>
      <c r="B309" s="609"/>
      <c r="C309" s="609"/>
      <c r="D309" s="236"/>
      <c r="E309" s="236"/>
      <c r="F309" s="236"/>
      <c r="G309" s="236"/>
      <c r="H309" s="236"/>
      <c r="I309" s="236"/>
      <c r="J309" s="236"/>
      <c r="K309" s="236"/>
      <c r="L309" s="236"/>
      <c r="M309" s="236"/>
      <c r="N309" s="236"/>
      <c r="O309" s="236"/>
      <c r="P309" s="236"/>
      <c r="Q309" s="236"/>
      <c r="R309" s="236"/>
      <c r="S309" s="236"/>
      <c r="T309" s="236"/>
      <c r="U309" s="236"/>
      <c r="V309" s="236"/>
      <c r="W309" s="236"/>
      <c r="X309" s="236"/>
      <c r="Y309" s="236"/>
      <c r="Z309" s="236"/>
    </row>
    <row r="310" spans="1:26" ht="15.75" customHeight="1">
      <c r="A310" s="236"/>
      <c r="B310" s="609"/>
      <c r="C310" s="609"/>
      <c r="D310" s="236"/>
      <c r="E310" s="236"/>
      <c r="F310" s="236"/>
      <c r="G310" s="236"/>
      <c r="H310" s="236"/>
      <c r="I310" s="236"/>
      <c r="J310" s="236"/>
      <c r="K310" s="236"/>
      <c r="L310" s="236"/>
      <c r="M310" s="236"/>
      <c r="N310" s="236"/>
      <c r="O310" s="236"/>
      <c r="P310" s="236"/>
      <c r="Q310" s="236"/>
      <c r="R310" s="236"/>
      <c r="S310" s="236"/>
      <c r="T310" s="236"/>
      <c r="U310" s="236"/>
      <c r="V310" s="236"/>
      <c r="W310" s="236"/>
      <c r="X310" s="236"/>
      <c r="Y310" s="236"/>
      <c r="Z310" s="236"/>
    </row>
    <row r="311" spans="1:26" ht="15.75" customHeight="1">
      <c r="A311" s="236"/>
      <c r="B311" s="609"/>
      <c r="C311" s="609"/>
      <c r="D311" s="236"/>
      <c r="E311" s="236"/>
      <c r="F311" s="236"/>
      <c r="G311" s="236"/>
      <c r="H311" s="236"/>
      <c r="I311" s="236"/>
      <c r="J311" s="236"/>
      <c r="K311" s="236"/>
      <c r="L311" s="236"/>
      <c r="M311" s="236"/>
      <c r="N311" s="236"/>
      <c r="O311" s="236"/>
      <c r="P311" s="236"/>
      <c r="Q311" s="236"/>
      <c r="R311" s="236"/>
      <c r="S311" s="236"/>
      <c r="T311" s="236"/>
      <c r="U311" s="236"/>
      <c r="V311" s="236"/>
      <c r="W311" s="236"/>
      <c r="X311" s="236"/>
      <c r="Y311" s="236"/>
      <c r="Z311" s="236"/>
    </row>
    <row r="312" spans="1:26" ht="15.75" customHeight="1">
      <c r="A312" s="236"/>
      <c r="B312" s="609"/>
      <c r="C312" s="609"/>
      <c r="D312" s="236"/>
      <c r="E312" s="236"/>
      <c r="F312" s="236"/>
      <c r="G312" s="236"/>
      <c r="H312" s="236"/>
      <c r="I312" s="236"/>
      <c r="J312" s="236"/>
      <c r="K312" s="236"/>
      <c r="L312" s="236"/>
      <c r="M312" s="236"/>
      <c r="N312" s="236"/>
      <c r="O312" s="236"/>
      <c r="P312" s="236"/>
      <c r="Q312" s="236"/>
      <c r="R312" s="236"/>
      <c r="S312" s="236"/>
      <c r="T312" s="236"/>
      <c r="U312" s="236"/>
      <c r="V312" s="236"/>
      <c r="W312" s="236"/>
      <c r="X312" s="236"/>
      <c r="Y312" s="236"/>
      <c r="Z312" s="236"/>
    </row>
    <row r="313" spans="1:26" ht="15.75" customHeight="1">
      <c r="A313" s="236"/>
      <c r="B313" s="609"/>
      <c r="C313" s="609"/>
      <c r="D313" s="236"/>
      <c r="E313" s="236"/>
      <c r="F313" s="236"/>
      <c r="G313" s="236"/>
      <c r="H313" s="236"/>
      <c r="I313" s="236"/>
      <c r="J313" s="236"/>
      <c r="K313" s="236"/>
      <c r="L313" s="236"/>
      <c r="M313" s="236"/>
      <c r="N313" s="236"/>
      <c r="O313" s="236"/>
      <c r="P313" s="236"/>
      <c r="Q313" s="236"/>
      <c r="R313" s="236"/>
      <c r="S313" s="236"/>
      <c r="T313" s="236"/>
      <c r="U313" s="236"/>
      <c r="V313" s="236"/>
      <c r="W313" s="236"/>
      <c r="X313" s="236"/>
      <c r="Y313" s="236"/>
      <c r="Z313" s="236"/>
    </row>
    <row r="314" spans="1:26" ht="15.75" customHeight="1">
      <c r="A314" s="236"/>
      <c r="B314" s="609"/>
      <c r="C314" s="609"/>
      <c r="D314" s="236"/>
      <c r="E314" s="236"/>
      <c r="F314" s="236"/>
      <c r="G314" s="236"/>
      <c r="H314" s="236"/>
      <c r="I314" s="236"/>
      <c r="J314" s="236"/>
      <c r="K314" s="236"/>
      <c r="L314" s="236"/>
      <c r="M314" s="236"/>
      <c r="N314" s="236"/>
      <c r="O314" s="236"/>
      <c r="P314" s="236"/>
      <c r="Q314" s="236"/>
      <c r="R314" s="236"/>
      <c r="S314" s="236"/>
      <c r="T314" s="236"/>
      <c r="U314" s="236"/>
      <c r="V314" s="236"/>
      <c r="W314" s="236"/>
      <c r="X314" s="236"/>
      <c r="Y314" s="236"/>
      <c r="Z314" s="236"/>
    </row>
    <row r="315" spans="1:26" ht="15.75" customHeight="1">
      <c r="A315" s="236"/>
      <c r="B315" s="609"/>
      <c r="C315" s="609"/>
      <c r="D315" s="236"/>
      <c r="E315" s="236"/>
      <c r="F315" s="236"/>
      <c r="G315" s="236"/>
      <c r="H315" s="236"/>
      <c r="I315" s="236"/>
      <c r="J315" s="236"/>
      <c r="K315" s="236"/>
      <c r="L315" s="236"/>
      <c r="M315" s="236"/>
      <c r="N315" s="236"/>
      <c r="O315" s="236"/>
      <c r="P315" s="236"/>
      <c r="Q315" s="236"/>
      <c r="R315" s="236"/>
      <c r="S315" s="236"/>
      <c r="T315" s="236"/>
      <c r="U315" s="236"/>
      <c r="V315" s="236"/>
      <c r="W315" s="236"/>
      <c r="X315" s="236"/>
      <c r="Y315" s="236"/>
      <c r="Z315" s="236"/>
    </row>
    <row r="316" spans="1:26" ht="15.75" customHeight="1">
      <c r="A316" s="236"/>
      <c r="B316" s="609"/>
      <c r="C316" s="609"/>
      <c r="D316" s="236"/>
      <c r="E316" s="236"/>
      <c r="F316" s="236"/>
      <c r="G316" s="236"/>
      <c r="H316" s="236"/>
      <c r="I316" s="236"/>
      <c r="J316" s="236"/>
      <c r="K316" s="236"/>
      <c r="L316" s="236"/>
      <c r="M316" s="236"/>
      <c r="N316" s="236"/>
      <c r="O316" s="236"/>
      <c r="P316" s="236"/>
      <c r="Q316" s="236"/>
      <c r="R316" s="236"/>
      <c r="S316" s="236"/>
      <c r="T316" s="236"/>
      <c r="U316" s="236"/>
      <c r="V316" s="236"/>
      <c r="W316" s="236"/>
      <c r="X316" s="236"/>
      <c r="Y316" s="236"/>
      <c r="Z316" s="236"/>
    </row>
    <row r="317" spans="1:26" ht="15.75" customHeight="1">
      <c r="A317" s="236"/>
      <c r="B317" s="609"/>
      <c r="C317" s="609"/>
      <c r="D317" s="236"/>
      <c r="E317" s="236"/>
      <c r="F317" s="236"/>
      <c r="G317" s="236"/>
      <c r="H317" s="236"/>
      <c r="I317" s="236"/>
      <c r="J317" s="236"/>
      <c r="K317" s="236"/>
      <c r="L317" s="236"/>
      <c r="M317" s="236"/>
      <c r="N317" s="236"/>
      <c r="O317" s="236"/>
      <c r="P317" s="236"/>
      <c r="Q317" s="236"/>
      <c r="R317" s="236"/>
      <c r="S317" s="236"/>
      <c r="T317" s="236"/>
      <c r="U317" s="236"/>
      <c r="V317" s="236"/>
      <c r="W317" s="236"/>
      <c r="X317" s="236"/>
      <c r="Y317" s="236"/>
      <c r="Z317" s="236"/>
    </row>
    <row r="318" spans="1:26" ht="15.75" customHeight="1">
      <c r="A318" s="236"/>
      <c r="B318" s="609"/>
      <c r="C318" s="609"/>
      <c r="D318" s="236"/>
      <c r="E318" s="236"/>
      <c r="F318" s="236"/>
      <c r="G318" s="236"/>
      <c r="H318" s="236"/>
      <c r="I318" s="236"/>
      <c r="J318" s="236"/>
      <c r="K318" s="236"/>
      <c r="L318" s="236"/>
      <c r="M318" s="236"/>
      <c r="N318" s="236"/>
      <c r="O318" s="236"/>
      <c r="P318" s="236"/>
      <c r="Q318" s="236"/>
      <c r="R318" s="236"/>
      <c r="S318" s="236"/>
      <c r="T318" s="236"/>
      <c r="U318" s="236"/>
      <c r="V318" s="236"/>
      <c r="W318" s="236"/>
      <c r="X318" s="236"/>
      <c r="Y318" s="236"/>
      <c r="Z318" s="236"/>
    </row>
    <row r="319" spans="1:26" ht="15.75" customHeight="1">
      <c r="A319" s="236"/>
      <c r="B319" s="609"/>
      <c r="C319" s="609"/>
      <c r="D319" s="236"/>
      <c r="E319" s="236"/>
      <c r="F319" s="236"/>
      <c r="G319" s="236"/>
      <c r="H319" s="236"/>
      <c r="I319" s="236"/>
      <c r="J319" s="236"/>
      <c r="K319" s="236"/>
      <c r="L319" s="236"/>
      <c r="M319" s="236"/>
      <c r="N319" s="236"/>
      <c r="O319" s="236"/>
      <c r="P319" s="236"/>
      <c r="Q319" s="236"/>
      <c r="R319" s="236"/>
      <c r="S319" s="236"/>
      <c r="T319" s="236"/>
      <c r="U319" s="236"/>
      <c r="V319" s="236"/>
      <c r="W319" s="236"/>
      <c r="X319" s="236"/>
      <c r="Y319" s="236"/>
      <c r="Z319" s="236"/>
    </row>
    <row r="320" spans="1:26" ht="15.75" customHeight="1">
      <c r="A320" s="236"/>
      <c r="B320" s="609"/>
      <c r="C320" s="609"/>
      <c r="D320" s="236"/>
      <c r="E320" s="236"/>
      <c r="F320" s="236"/>
      <c r="G320" s="236"/>
      <c r="H320" s="236"/>
      <c r="I320" s="236"/>
      <c r="J320" s="236"/>
      <c r="K320" s="236"/>
      <c r="L320" s="236"/>
      <c r="M320" s="236"/>
      <c r="N320" s="236"/>
      <c r="O320" s="236"/>
      <c r="P320" s="236"/>
      <c r="Q320" s="236"/>
      <c r="R320" s="236"/>
      <c r="S320" s="236"/>
      <c r="T320" s="236"/>
      <c r="U320" s="236"/>
      <c r="V320" s="236"/>
      <c r="W320" s="236"/>
      <c r="X320" s="236"/>
      <c r="Y320" s="236"/>
      <c r="Z320" s="236"/>
    </row>
    <row r="321" spans="1:26" ht="15.75" customHeight="1">
      <c r="A321" s="236"/>
      <c r="B321" s="609"/>
      <c r="C321" s="609"/>
      <c r="D321" s="236"/>
      <c r="E321" s="236"/>
      <c r="F321" s="236"/>
      <c r="G321" s="236"/>
      <c r="H321" s="236"/>
      <c r="I321" s="236"/>
      <c r="J321" s="236"/>
      <c r="K321" s="236"/>
      <c r="L321" s="236"/>
      <c r="M321" s="236"/>
      <c r="N321" s="236"/>
      <c r="O321" s="236"/>
      <c r="P321" s="236"/>
      <c r="Q321" s="236"/>
      <c r="R321" s="236"/>
      <c r="S321" s="236"/>
      <c r="T321" s="236"/>
      <c r="U321" s="236"/>
      <c r="V321" s="236"/>
      <c r="W321" s="236"/>
      <c r="X321" s="236"/>
      <c r="Y321" s="236"/>
      <c r="Z321" s="236"/>
    </row>
    <row r="322" spans="1:26" ht="15.75" customHeight="1">
      <c r="A322" s="236"/>
      <c r="B322" s="609"/>
      <c r="C322" s="609"/>
      <c r="D322" s="236"/>
      <c r="E322" s="236"/>
      <c r="F322" s="236"/>
      <c r="G322" s="236"/>
      <c r="H322" s="236"/>
      <c r="I322" s="236"/>
      <c r="J322" s="236"/>
      <c r="K322" s="236"/>
      <c r="L322" s="236"/>
      <c r="M322" s="236"/>
      <c r="N322" s="236"/>
      <c r="O322" s="236"/>
      <c r="P322" s="236"/>
      <c r="Q322" s="236"/>
      <c r="R322" s="236"/>
      <c r="S322" s="236"/>
      <c r="T322" s="236"/>
      <c r="U322" s="236"/>
      <c r="V322" s="236"/>
      <c r="W322" s="236"/>
      <c r="X322" s="236"/>
      <c r="Y322" s="236"/>
      <c r="Z322" s="236"/>
    </row>
    <row r="323" spans="1:26" ht="15.75" customHeight="1">
      <c r="A323" s="236"/>
      <c r="B323" s="609"/>
      <c r="C323" s="609"/>
      <c r="D323" s="236"/>
      <c r="E323" s="236"/>
      <c r="F323" s="236"/>
      <c r="G323" s="236"/>
      <c r="H323" s="236"/>
      <c r="I323" s="236"/>
      <c r="J323" s="236"/>
      <c r="K323" s="236"/>
      <c r="L323" s="236"/>
      <c r="M323" s="236"/>
      <c r="N323" s="236"/>
      <c r="O323" s="236"/>
      <c r="P323" s="236"/>
      <c r="Q323" s="236"/>
      <c r="R323" s="236"/>
      <c r="S323" s="236"/>
      <c r="T323" s="236"/>
      <c r="U323" s="236"/>
      <c r="V323" s="236"/>
      <c r="W323" s="236"/>
      <c r="X323" s="236"/>
      <c r="Y323" s="236"/>
      <c r="Z323" s="236"/>
    </row>
    <row r="324" spans="1:26" ht="15.75" customHeight="1">
      <c r="A324" s="236"/>
      <c r="B324" s="609"/>
      <c r="C324" s="609"/>
      <c r="D324" s="236"/>
      <c r="E324" s="236"/>
      <c r="F324" s="236"/>
      <c r="G324" s="236"/>
      <c r="H324" s="236"/>
      <c r="I324" s="236"/>
      <c r="J324" s="236"/>
      <c r="K324" s="236"/>
      <c r="L324" s="236"/>
      <c r="M324" s="236"/>
      <c r="N324" s="236"/>
      <c r="O324" s="236"/>
      <c r="P324" s="236"/>
      <c r="Q324" s="236"/>
      <c r="R324" s="236"/>
      <c r="S324" s="236"/>
      <c r="T324" s="236"/>
      <c r="U324" s="236"/>
      <c r="V324" s="236"/>
      <c r="W324" s="236"/>
      <c r="X324" s="236"/>
      <c r="Y324" s="236"/>
      <c r="Z324" s="236"/>
    </row>
    <row r="325" spans="1:26" ht="15.75" customHeight="1">
      <c r="A325" s="236"/>
      <c r="B325" s="609"/>
      <c r="C325" s="609"/>
      <c r="D325" s="236"/>
      <c r="E325" s="236"/>
      <c r="F325" s="236"/>
      <c r="G325" s="236"/>
      <c r="H325" s="236"/>
      <c r="I325" s="236"/>
      <c r="J325" s="236"/>
      <c r="K325" s="236"/>
      <c r="L325" s="236"/>
      <c r="M325" s="236"/>
      <c r="N325" s="236"/>
      <c r="O325" s="236"/>
      <c r="P325" s="236"/>
      <c r="Q325" s="236"/>
      <c r="R325" s="236"/>
      <c r="S325" s="236"/>
      <c r="T325" s="236"/>
      <c r="U325" s="236"/>
      <c r="V325" s="236"/>
      <c r="W325" s="236"/>
      <c r="X325" s="236"/>
      <c r="Y325" s="236"/>
      <c r="Z325" s="236"/>
    </row>
    <row r="326" spans="1:26" ht="15.75" customHeight="1">
      <c r="A326" s="236"/>
      <c r="B326" s="609"/>
      <c r="C326" s="609"/>
      <c r="D326" s="236"/>
      <c r="E326" s="236"/>
      <c r="F326" s="236"/>
      <c r="G326" s="236"/>
      <c r="H326" s="236"/>
      <c r="I326" s="236"/>
      <c r="J326" s="236"/>
      <c r="K326" s="236"/>
      <c r="L326" s="236"/>
      <c r="M326" s="236"/>
      <c r="N326" s="236"/>
      <c r="O326" s="236"/>
      <c r="P326" s="236"/>
      <c r="Q326" s="236"/>
      <c r="R326" s="236"/>
      <c r="S326" s="236"/>
      <c r="T326" s="236"/>
      <c r="U326" s="236"/>
      <c r="V326" s="236"/>
      <c r="W326" s="236"/>
      <c r="X326" s="236"/>
      <c r="Y326" s="236"/>
      <c r="Z326" s="236"/>
    </row>
    <row r="327" spans="1:26" ht="15.75" customHeight="1">
      <c r="A327" s="236"/>
      <c r="B327" s="609"/>
      <c r="C327" s="609"/>
      <c r="D327" s="236"/>
      <c r="E327" s="236"/>
      <c r="F327" s="236"/>
      <c r="G327" s="236"/>
      <c r="H327" s="236"/>
      <c r="I327" s="236"/>
      <c r="J327" s="236"/>
      <c r="K327" s="236"/>
      <c r="L327" s="236"/>
      <c r="M327" s="236"/>
      <c r="N327" s="236"/>
      <c r="O327" s="236"/>
      <c r="P327" s="236"/>
      <c r="Q327" s="236"/>
      <c r="R327" s="236"/>
      <c r="S327" s="236"/>
      <c r="T327" s="236"/>
      <c r="U327" s="236"/>
      <c r="V327" s="236"/>
      <c r="W327" s="236"/>
      <c r="X327" s="236"/>
      <c r="Y327" s="236"/>
      <c r="Z327" s="236"/>
    </row>
    <row r="328" spans="1:26" ht="15.75" customHeight="1">
      <c r="A328" s="236"/>
      <c r="B328" s="609"/>
      <c r="C328" s="609"/>
      <c r="D328" s="236"/>
      <c r="E328" s="236"/>
      <c r="F328" s="236"/>
      <c r="G328" s="236"/>
      <c r="H328" s="236"/>
      <c r="I328" s="236"/>
      <c r="J328" s="236"/>
      <c r="K328" s="236"/>
      <c r="L328" s="236"/>
      <c r="M328" s="236"/>
      <c r="N328" s="236"/>
      <c r="O328" s="236"/>
      <c r="P328" s="236"/>
      <c r="Q328" s="236"/>
      <c r="R328" s="236"/>
      <c r="S328" s="236"/>
      <c r="T328" s="236"/>
      <c r="U328" s="236"/>
      <c r="V328" s="236"/>
      <c r="W328" s="236"/>
      <c r="X328" s="236"/>
      <c r="Y328" s="236"/>
      <c r="Z328" s="236"/>
    </row>
    <row r="329" spans="1:26" ht="15.75" customHeight="1">
      <c r="A329" s="236"/>
      <c r="B329" s="609"/>
      <c r="C329" s="609"/>
      <c r="D329" s="236"/>
      <c r="E329" s="236"/>
      <c r="F329" s="236"/>
      <c r="G329" s="236"/>
      <c r="H329" s="236"/>
      <c r="I329" s="236"/>
      <c r="J329" s="236"/>
      <c r="K329" s="236"/>
      <c r="L329" s="236"/>
      <c r="M329" s="236"/>
      <c r="N329" s="236"/>
      <c r="O329" s="236"/>
      <c r="P329" s="236"/>
      <c r="Q329" s="236"/>
      <c r="R329" s="236"/>
      <c r="S329" s="236"/>
      <c r="T329" s="236"/>
      <c r="U329" s="236"/>
      <c r="V329" s="236"/>
      <c r="W329" s="236"/>
      <c r="X329" s="236"/>
      <c r="Y329" s="236"/>
      <c r="Z329" s="236"/>
    </row>
    <row r="330" spans="1:26" ht="15.75" customHeight="1">
      <c r="A330" s="236"/>
      <c r="B330" s="609"/>
      <c r="C330" s="609"/>
      <c r="D330" s="236"/>
      <c r="E330" s="236"/>
      <c r="F330" s="236"/>
      <c r="G330" s="236"/>
      <c r="H330" s="236"/>
      <c r="I330" s="236"/>
      <c r="J330" s="236"/>
      <c r="K330" s="236"/>
      <c r="L330" s="236"/>
      <c r="M330" s="236"/>
      <c r="N330" s="236"/>
      <c r="O330" s="236"/>
      <c r="P330" s="236"/>
      <c r="Q330" s="236"/>
      <c r="R330" s="236"/>
      <c r="S330" s="236"/>
      <c r="T330" s="236"/>
      <c r="U330" s="236"/>
      <c r="V330" s="236"/>
      <c r="W330" s="236"/>
      <c r="X330" s="236"/>
      <c r="Y330" s="236"/>
      <c r="Z330" s="236"/>
    </row>
    <row r="331" spans="1:26" ht="15.75" customHeight="1">
      <c r="A331" s="236"/>
      <c r="B331" s="609"/>
      <c r="C331" s="609"/>
      <c r="D331" s="236"/>
      <c r="E331" s="236"/>
      <c r="F331" s="236"/>
      <c r="G331" s="236"/>
      <c r="H331" s="236"/>
      <c r="I331" s="236"/>
      <c r="J331" s="236"/>
      <c r="K331" s="236"/>
      <c r="L331" s="236"/>
      <c r="M331" s="236"/>
      <c r="N331" s="236"/>
      <c r="O331" s="236"/>
      <c r="P331" s="236"/>
      <c r="Q331" s="236"/>
      <c r="R331" s="236"/>
      <c r="S331" s="236"/>
      <c r="T331" s="236"/>
      <c r="U331" s="236"/>
      <c r="V331" s="236"/>
      <c r="W331" s="236"/>
      <c r="X331" s="236"/>
      <c r="Y331" s="236"/>
      <c r="Z331" s="236"/>
    </row>
    <row r="332" spans="1:26" ht="15.75" customHeight="1">
      <c r="A332" s="236"/>
      <c r="B332" s="609"/>
      <c r="C332" s="609"/>
      <c r="D332" s="236"/>
      <c r="E332" s="236"/>
      <c r="F332" s="236"/>
      <c r="G332" s="236"/>
      <c r="H332" s="236"/>
      <c r="I332" s="236"/>
      <c r="J332" s="236"/>
      <c r="K332" s="236"/>
      <c r="L332" s="236"/>
      <c r="M332" s="236"/>
      <c r="N332" s="236"/>
      <c r="O332" s="236"/>
      <c r="P332" s="236"/>
      <c r="Q332" s="236"/>
      <c r="R332" s="236"/>
      <c r="S332" s="236"/>
      <c r="T332" s="236"/>
      <c r="U332" s="236"/>
      <c r="V332" s="236"/>
      <c r="W332" s="236"/>
      <c r="X332" s="236"/>
      <c r="Y332" s="236"/>
      <c r="Z332" s="236"/>
    </row>
    <row r="333" spans="1:26" ht="15.75" customHeight="1">
      <c r="A333" s="236"/>
      <c r="B333" s="609"/>
      <c r="C333" s="609"/>
      <c r="D333" s="236"/>
      <c r="E333" s="236"/>
      <c r="F333" s="236"/>
      <c r="G333" s="236"/>
      <c r="H333" s="236"/>
      <c r="I333" s="236"/>
      <c r="J333" s="236"/>
      <c r="K333" s="236"/>
      <c r="L333" s="236"/>
      <c r="M333" s="236"/>
      <c r="N333" s="236"/>
      <c r="O333" s="236"/>
      <c r="P333" s="236"/>
      <c r="Q333" s="236"/>
      <c r="R333" s="236"/>
      <c r="S333" s="236"/>
      <c r="T333" s="236"/>
      <c r="U333" s="236"/>
      <c r="V333" s="236"/>
      <c r="W333" s="236"/>
      <c r="X333" s="236"/>
      <c r="Y333" s="236"/>
      <c r="Z333" s="236"/>
    </row>
    <row r="334" spans="1:26" ht="15.75" customHeight="1">
      <c r="A334" s="236"/>
      <c r="B334" s="609"/>
      <c r="C334" s="609"/>
      <c r="D334" s="236"/>
      <c r="E334" s="236"/>
      <c r="F334" s="236"/>
      <c r="G334" s="236"/>
      <c r="H334" s="236"/>
      <c r="I334" s="236"/>
      <c r="J334" s="236"/>
      <c r="K334" s="236"/>
      <c r="L334" s="236"/>
      <c r="M334" s="236"/>
      <c r="N334" s="236"/>
      <c r="O334" s="236"/>
      <c r="P334" s="236"/>
      <c r="Q334" s="236"/>
      <c r="R334" s="236"/>
      <c r="S334" s="236"/>
      <c r="T334" s="236"/>
      <c r="U334" s="236"/>
      <c r="V334" s="236"/>
      <c r="W334" s="236"/>
      <c r="X334" s="236"/>
      <c r="Y334" s="236"/>
      <c r="Z334" s="236"/>
    </row>
    <row r="335" spans="1:26" ht="15.75" customHeight="1">
      <c r="A335" s="236"/>
      <c r="B335" s="609"/>
      <c r="C335" s="609"/>
      <c r="D335" s="236"/>
      <c r="E335" s="236"/>
      <c r="F335" s="236"/>
      <c r="G335" s="236"/>
      <c r="H335" s="236"/>
      <c r="I335" s="236"/>
      <c r="J335" s="236"/>
      <c r="K335" s="236"/>
      <c r="L335" s="236"/>
      <c r="M335" s="236"/>
      <c r="N335" s="236"/>
      <c r="O335" s="236"/>
      <c r="P335" s="236"/>
      <c r="Q335" s="236"/>
      <c r="R335" s="236"/>
      <c r="S335" s="236"/>
      <c r="T335" s="236"/>
      <c r="U335" s="236"/>
      <c r="V335" s="236"/>
      <c r="W335" s="236"/>
      <c r="X335" s="236"/>
      <c r="Y335" s="236"/>
      <c r="Z335" s="236"/>
    </row>
    <row r="336" spans="1:26" ht="15.75" customHeight="1">
      <c r="A336" s="236"/>
      <c r="B336" s="609"/>
      <c r="C336" s="609"/>
      <c r="D336" s="236"/>
      <c r="E336" s="236"/>
      <c r="F336" s="236"/>
      <c r="G336" s="236"/>
      <c r="H336" s="236"/>
      <c r="I336" s="236"/>
      <c r="J336" s="236"/>
      <c r="K336" s="236"/>
      <c r="L336" s="236"/>
      <c r="M336" s="236"/>
      <c r="N336" s="236"/>
      <c r="O336" s="236"/>
      <c r="P336" s="236"/>
      <c r="Q336" s="236"/>
      <c r="R336" s="236"/>
      <c r="S336" s="236"/>
      <c r="T336" s="236"/>
      <c r="U336" s="236"/>
      <c r="V336" s="236"/>
      <c r="W336" s="236"/>
      <c r="X336" s="236"/>
      <c r="Y336" s="236"/>
      <c r="Z336" s="236"/>
    </row>
    <row r="337" spans="1:26" ht="15.75" customHeight="1">
      <c r="A337" s="236"/>
      <c r="B337" s="609"/>
      <c r="C337" s="609"/>
      <c r="D337" s="236"/>
      <c r="E337" s="236"/>
      <c r="F337" s="236"/>
      <c r="G337" s="236"/>
      <c r="H337" s="236"/>
      <c r="I337" s="236"/>
      <c r="J337" s="236"/>
      <c r="K337" s="236"/>
      <c r="L337" s="236"/>
      <c r="M337" s="236"/>
      <c r="N337" s="236"/>
      <c r="O337" s="236"/>
      <c r="P337" s="236"/>
      <c r="Q337" s="236"/>
      <c r="R337" s="236"/>
      <c r="S337" s="236"/>
      <c r="T337" s="236"/>
      <c r="U337" s="236"/>
      <c r="V337" s="236"/>
      <c r="W337" s="236"/>
      <c r="X337" s="236"/>
      <c r="Y337" s="236"/>
      <c r="Z337" s="236"/>
    </row>
    <row r="338" spans="1:26" ht="15.75" customHeight="1">
      <c r="A338" s="236"/>
      <c r="B338" s="609"/>
      <c r="C338" s="609"/>
      <c r="D338" s="236"/>
      <c r="E338" s="236"/>
      <c r="F338" s="236"/>
      <c r="G338" s="236"/>
      <c r="H338" s="236"/>
      <c r="I338" s="236"/>
      <c r="J338" s="236"/>
      <c r="K338" s="236"/>
      <c r="L338" s="236"/>
      <c r="M338" s="236"/>
      <c r="N338" s="236"/>
      <c r="O338" s="236"/>
      <c r="P338" s="236"/>
      <c r="Q338" s="236"/>
      <c r="R338" s="236"/>
      <c r="S338" s="236"/>
      <c r="T338" s="236"/>
      <c r="U338" s="236"/>
      <c r="V338" s="236"/>
      <c r="W338" s="236"/>
      <c r="X338" s="236"/>
      <c r="Y338" s="236"/>
      <c r="Z338" s="236"/>
    </row>
    <row r="339" spans="1:26" ht="15.75" customHeight="1">
      <c r="A339" s="236"/>
      <c r="B339" s="609"/>
      <c r="C339" s="609"/>
      <c r="D339" s="236"/>
      <c r="E339" s="236"/>
      <c r="F339" s="236"/>
      <c r="G339" s="236"/>
      <c r="H339" s="236"/>
      <c r="I339" s="236"/>
      <c r="J339" s="236"/>
      <c r="K339" s="236"/>
      <c r="L339" s="236"/>
      <c r="M339" s="236"/>
      <c r="N339" s="236"/>
      <c r="O339" s="236"/>
      <c r="P339" s="236"/>
      <c r="Q339" s="236"/>
      <c r="R339" s="236"/>
      <c r="S339" s="236"/>
      <c r="T339" s="236"/>
      <c r="U339" s="236"/>
      <c r="V339" s="236"/>
      <c r="W339" s="236"/>
      <c r="X339" s="236"/>
      <c r="Y339" s="236"/>
      <c r="Z339" s="236"/>
    </row>
    <row r="340" spans="1:26" ht="15.75" customHeight="1">
      <c r="A340" s="236"/>
      <c r="B340" s="609"/>
      <c r="C340" s="609"/>
      <c r="D340" s="236"/>
      <c r="E340" s="236"/>
      <c r="F340" s="236"/>
      <c r="G340" s="236"/>
      <c r="H340" s="236"/>
      <c r="I340" s="236"/>
      <c r="J340" s="236"/>
      <c r="K340" s="236"/>
      <c r="L340" s="236"/>
      <c r="M340" s="236"/>
      <c r="N340" s="236"/>
      <c r="O340" s="236"/>
      <c r="P340" s="236"/>
      <c r="Q340" s="236"/>
      <c r="R340" s="236"/>
      <c r="S340" s="236"/>
      <c r="T340" s="236"/>
      <c r="U340" s="236"/>
      <c r="V340" s="236"/>
      <c r="W340" s="236"/>
      <c r="X340" s="236"/>
      <c r="Y340" s="236"/>
      <c r="Z340" s="236"/>
    </row>
    <row r="341" spans="1:26" ht="15.75" customHeight="1">
      <c r="A341" s="236"/>
      <c r="B341" s="609"/>
      <c r="C341" s="609"/>
      <c r="D341" s="236"/>
      <c r="E341" s="236"/>
      <c r="F341" s="236"/>
      <c r="G341" s="236"/>
      <c r="H341" s="236"/>
      <c r="I341" s="236"/>
      <c r="J341" s="236"/>
      <c r="K341" s="236"/>
      <c r="L341" s="236"/>
      <c r="M341" s="236"/>
      <c r="N341" s="236"/>
      <c r="O341" s="236"/>
      <c r="P341" s="236"/>
      <c r="Q341" s="236"/>
      <c r="R341" s="236"/>
      <c r="S341" s="236"/>
      <c r="T341" s="236"/>
      <c r="U341" s="236"/>
      <c r="V341" s="236"/>
      <c r="W341" s="236"/>
      <c r="X341" s="236"/>
      <c r="Y341" s="236"/>
      <c r="Z341" s="236"/>
    </row>
    <row r="342" spans="1:26" ht="15.75" customHeight="1">
      <c r="A342" s="236"/>
      <c r="B342" s="609"/>
      <c r="C342" s="609"/>
      <c r="D342" s="236"/>
      <c r="E342" s="236"/>
      <c r="F342" s="236"/>
      <c r="G342" s="236"/>
      <c r="H342" s="236"/>
      <c r="I342" s="236"/>
      <c r="J342" s="236"/>
      <c r="K342" s="236"/>
      <c r="L342" s="236"/>
      <c r="M342" s="236"/>
      <c r="N342" s="236"/>
      <c r="O342" s="236"/>
      <c r="P342" s="236"/>
      <c r="Q342" s="236"/>
      <c r="R342" s="236"/>
      <c r="S342" s="236"/>
      <c r="T342" s="236"/>
      <c r="U342" s="236"/>
      <c r="V342" s="236"/>
      <c r="W342" s="236"/>
      <c r="X342" s="236"/>
      <c r="Y342" s="236"/>
      <c r="Z342" s="236"/>
    </row>
    <row r="343" spans="1:26" ht="15.75" customHeight="1">
      <c r="A343" s="236"/>
      <c r="B343" s="609"/>
      <c r="C343" s="609"/>
      <c r="D343" s="236"/>
      <c r="E343" s="236"/>
      <c r="F343" s="236"/>
      <c r="G343" s="236"/>
      <c r="H343" s="236"/>
      <c r="I343" s="236"/>
      <c r="J343" s="236"/>
      <c r="K343" s="236"/>
      <c r="L343" s="236"/>
      <c r="M343" s="236"/>
      <c r="N343" s="236"/>
      <c r="O343" s="236"/>
      <c r="P343" s="236"/>
      <c r="Q343" s="236"/>
      <c r="R343" s="236"/>
      <c r="S343" s="236"/>
      <c r="T343" s="236"/>
      <c r="U343" s="236"/>
      <c r="V343" s="236"/>
      <c r="W343" s="236"/>
      <c r="X343" s="236"/>
      <c r="Y343" s="236"/>
      <c r="Z343" s="236"/>
    </row>
    <row r="344" spans="1:26" ht="15.75" customHeight="1">
      <c r="A344" s="236"/>
      <c r="B344" s="609"/>
      <c r="C344" s="609"/>
      <c r="D344" s="236"/>
      <c r="E344" s="236"/>
      <c r="F344" s="236"/>
      <c r="G344" s="236"/>
      <c r="H344" s="236"/>
      <c r="I344" s="236"/>
      <c r="J344" s="236"/>
      <c r="K344" s="236"/>
      <c r="L344" s="236"/>
      <c r="M344" s="236"/>
      <c r="N344" s="236"/>
      <c r="O344" s="236"/>
      <c r="P344" s="236"/>
      <c r="Q344" s="236"/>
      <c r="R344" s="236"/>
      <c r="S344" s="236"/>
      <c r="T344" s="236"/>
      <c r="U344" s="236"/>
      <c r="V344" s="236"/>
      <c r="W344" s="236"/>
      <c r="X344" s="236"/>
      <c r="Y344" s="236"/>
      <c r="Z344" s="236"/>
    </row>
    <row r="345" spans="1:26" ht="15.75" customHeight="1">
      <c r="A345" s="236"/>
      <c r="B345" s="609"/>
      <c r="C345" s="609"/>
      <c r="D345" s="236"/>
      <c r="E345" s="236"/>
      <c r="F345" s="236"/>
      <c r="G345" s="236"/>
      <c r="H345" s="236"/>
      <c r="I345" s="236"/>
      <c r="J345" s="236"/>
      <c r="K345" s="236"/>
      <c r="L345" s="236"/>
      <c r="M345" s="236"/>
      <c r="N345" s="236"/>
      <c r="O345" s="236"/>
      <c r="P345" s="236"/>
      <c r="Q345" s="236"/>
      <c r="R345" s="236"/>
      <c r="S345" s="236"/>
      <c r="T345" s="236"/>
      <c r="U345" s="236"/>
      <c r="V345" s="236"/>
      <c r="W345" s="236"/>
      <c r="X345" s="236"/>
      <c r="Y345" s="236"/>
      <c r="Z345" s="236"/>
    </row>
    <row r="346" spans="1:26" ht="15.75" customHeight="1">
      <c r="A346" s="236"/>
      <c r="B346" s="609"/>
      <c r="C346" s="609"/>
      <c r="D346" s="236"/>
      <c r="E346" s="236"/>
      <c r="F346" s="236"/>
      <c r="G346" s="236"/>
      <c r="H346" s="236"/>
      <c r="I346" s="236"/>
      <c r="J346" s="236"/>
      <c r="K346" s="236"/>
      <c r="L346" s="236"/>
      <c r="M346" s="236"/>
      <c r="N346" s="236"/>
      <c r="O346" s="236"/>
      <c r="P346" s="236"/>
      <c r="Q346" s="236"/>
      <c r="R346" s="236"/>
      <c r="S346" s="236"/>
      <c r="T346" s="236"/>
      <c r="U346" s="236"/>
      <c r="V346" s="236"/>
      <c r="W346" s="236"/>
      <c r="X346" s="236"/>
      <c r="Y346" s="236"/>
      <c r="Z346" s="236"/>
    </row>
    <row r="347" spans="1:26" ht="15.75" customHeight="1">
      <c r="A347" s="236"/>
      <c r="B347" s="609"/>
      <c r="C347" s="609"/>
      <c r="D347" s="236"/>
      <c r="E347" s="236"/>
      <c r="F347" s="236"/>
      <c r="G347" s="236"/>
      <c r="H347" s="236"/>
      <c r="I347" s="236"/>
      <c r="J347" s="236"/>
      <c r="K347" s="236"/>
      <c r="L347" s="236"/>
      <c r="M347" s="236"/>
      <c r="N347" s="236"/>
      <c r="O347" s="236"/>
      <c r="P347" s="236"/>
      <c r="Q347" s="236"/>
      <c r="R347" s="236"/>
      <c r="S347" s="236"/>
      <c r="T347" s="236"/>
      <c r="U347" s="236"/>
      <c r="V347" s="236"/>
      <c r="W347" s="236"/>
      <c r="X347" s="236"/>
      <c r="Y347" s="236"/>
      <c r="Z347" s="236"/>
    </row>
    <row r="348" spans="1:26" ht="15.75" customHeight="1">
      <c r="A348" s="236"/>
      <c r="B348" s="609"/>
      <c r="C348" s="609"/>
      <c r="D348" s="236"/>
      <c r="E348" s="236"/>
      <c r="F348" s="236"/>
      <c r="G348" s="236"/>
      <c r="H348" s="236"/>
      <c r="I348" s="236"/>
      <c r="J348" s="236"/>
      <c r="K348" s="236"/>
      <c r="L348" s="236"/>
      <c r="M348" s="236"/>
      <c r="N348" s="236"/>
      <c r="O348" s="236"/>
      <c r="P348" s="236"/>
      <c r="Q348" s="236"/>
      <c r="R348" s="236"/>
      <c r="S348" s="236"/>
      <c r="T348" s="236"/>
      <c r="U348" s="236"/>
      <c r="V348" s="236"/>
      <c r="W348" s="236"/>
      <c r="X348" s="236"/>
      <c r="Y348" s="236"/>
      <c r="Z348" s="236"/>
    </row>
    <row r="349" spans="1:26" ht="15.75" customHeight="1">
      <c r="A349" s="236"/>
      <c r="B349" s="609"/>
      <c r="C349" s="609"/>
      <c r="D349" s="236"/>
      <c r="E349" s="236"/>
      <c r="F349" s="236"/>
      <c r="G349" s="236"/>
      <c r="H349" s="236"/>
      <c r="I349" s="236"/>
      <c r="J349" s="236"/>
      <c r="K349" s="236"/>
      <c r="L349" s="236"/>
      <c r="M349" s="236"/>
      <c r="N349" s="236"/>
      <c r="O349" s="236"/>
      <c r="P349" s="236"/>
      <c r="Q349" s="236"/>
      <c r="R349" s="236"/>
      <c r="S349" s="236"/>
      <c r="T349" s="236"/>
      <c r="U349" s="236"/>
      <c r="V349" s="236"/>
      <c r="W349" s="236"/>
      <c r="X349" s="236"/>
      <c r="Y349" s="236"/>
      <c r="Z349" s="236"/>
    </row>
    <row r="350" spans="1:26" ht="15.75" customHeight="1">
      <c r="A350" s="236"/>
      <c r="B350" s="609"/>
      <c r="C350" s="609"/>
      <c r="D350" s="236"/>
      <c r="E350" s="236"/>
      <c r="F350" s="236"/>
      <c r="G350" s="236"/>
      <c r="H350" s="236"/>
      <c r="I350" s="236"/>
      <c r="J350" s="236"/>
      <c r="K350" s="236"/>
      <c r="L350" s="236"/>
      <c r="M350" s="236"/>
      <c r="N350" s="236"/>
      <c r="O350" s="236"/>
      <c r="P350" s="236"/>
      <c r="Q350" s="236"/>
      <c r="R350" s="236"/>
      <c r="S350" s="236"/>
      <c r="T350" s="236"/>
      <c r="U350" s="236"/>
      <c r="V350" s="236"/>
      <c r="W350" s="236"/>
      <c r="X350" s="236"/>
      <c r="Y350" s="236"/>
      <c r="Z350" s="236"/>
    </row>
    <row r="351" spans="1:26" ht="15.75" customHeight="1">
      <c r="A351" s="236"/>
      <c r="B351" s="609"/>
      <c r="C351" s="609"/>
      <c r="D351" s="236"/>
      <c r="E351" s="236"/>
      <c r="F351" s="236"/>
      <c r="G351" s="236"/>
      <c r="H351" s="236"/>
      <c r="I351" s="236"/>
      <c r="J351" s="236"/>
      <c r="K351" s="236"/>
      <c r="L351" s="236"/>
      <c r="M351" s="236"/>
      <c r="N351" s="236"/>
      <c r="O351" s="236"/>
      <c r="P351" s="236"/>
      <c r="Q351" s="236"/>
      <c r="R351" s="236"/>
      <c r="S351" s="236"/>
      <c r="T351" s="236"/>
      <c r="U351" s="236"/>
      <c r="V351" s="236"/>
      <c r="W351" s="236"/>
      <c r="X351" s="236"/>
      <c r="Y351" s="236"/>
      <c r="Z351" s="236"/>
    </row>
    <row r="352" spans="1:26" ht="15.75" customHeight="1">
      <c r="A352" s="236"/>
      <c r="B352" s="609"/>
      <c r="C352" s="609"/>
      <c r="D352" s="236"/>
      <c r="E352" s="236"/>
      <c r="F352" s="236"/>
      <c r="G352" s="236"/>
      <c r="H352" s="236"/>
      <c r="I352" s="236"/>
      <c r="J352" s="236"/>
      <c r="K352" s="236"/>
      <c r="L352" s="236"/>
      <c r="M352" s="236"/>
      <c r="N352" s="236"/>
      <c r="O352" s="236"/>
      <c r="P352" s="236"/>
      <c r="Q352" s="236"/>
      <c r="R352" s="236"/>
      <c r="S352" s="236"/>
      <c r="T352" s="236"/>
      <c r="U352" s="236"/>
      <c r="V352" s="236"/>
      <c r="W352" s="236"/>
      <c r="X352" s="236"/>
      <c r="Y352" s="236"/>
      <c r="Z352" s="236"/>
    </row>
    <row r="353" spans="1:26" ht="15.75" customHeight="1">
      <c r="A353" s="236"/>
      <c r="B353" s="609"/>
      <c r="C353" s="609"/>
      <c r="D353" s="236"/>
      <c r="E353" s="236"/>
      <c r="F353" s="236"/>
      <c r="G353" s="236"/>
      <c r="H353" s="236"/>
      <c r="I353" s="236"/>
      <c r="J353" s="236"/>
      <c r="K353" s="236"/>
      <c r="L353" s="236"/>
      <c r="M353" s="236"/>
      <c r="N353" s="236"/>
      <c r="O353" s="236"/>
      <c r="P353" s="236"/>
      <c r="Q353" s="236"/>
      <c r="R353" s="236"/>
      <c r="S353" s="236"/>
      <c r="T353" s="236"/>
      <c r="U353" s="236"/>
      <c r="V353" s="236"/>
      <c r="W353" s="236"/>
      <c r="X353" s="236"/>
      <c r="Y353" s="236"/>
      <c r="Z353" s="236"/>
    </row>
    <row r="354" spans="1:26" ht="15.75" customHeight="1">
      <c r="A354" s="236"/>
      <c r="B354" s="609"/>
      <c r="C354" s="609"/>
      <c r="D354" s="236"/>
      <c r="E354" s="236"/>
      <c r="F354" s="236"/>
      <c r="G354" s="236"/>
      <c r="H354" s="236"/>
      <c r="I354" s="236"/>
      <c r="J354" s="236"/>
      <c r="K354" s="236"/>
      <c r="L354" s="236"/>
      <c r="M354" s="236"/>
      <c r="N354" s="236"/>
      <c r="O354" s="236"/>
      <c r="P354" s="236"/>
      <c r="Q354" s="236"/>
      <c r="R354" s="236"/>
      <c r="S354" s="236"/>
      <c r="T354" s="236"/>
      <c r="U354" s="236"/>
      <c r="V354" s="236"/>
      <c r="W354" s="236"/>
      <c r="X354" s="236"/>
      <c r="Y354" s="236"/>
      <c r="Z354" s="236"/>
    </row>
    <row r="355" spans="1:26" ht="15.75" customHeight="1">
      <c r="A355" s="236"/>
      <c r="B355" s="609"/>
      <c r="C355" s="609"/>
      <c r="D355" s="236"/>
      <c r="E355" s="236"/>
      <c r="F355" s="236"/>
      <c r="G355" s="236"/>
      <c r="H355" s="236"/>
      <c r="I355" s="236"/>
      <c r="J355" s="236"/>
      <c r="K355" s="236"/>
      <c r="L355" s="236"/>
      <c r="M355" s="236"/>
      <c r="N355" s="236"/>
      <c r="O355" s="236"/>
      <c r="P355" s="236"/>
      <c r="Q355" s="236"/>
      <c r="R355" s="236"/>
      <c r="S355" s="236"/>
      <c r="T355" s="236"/>
      <c r="U355" s="236"/>
      <c r="V355" s="236"/>
      <c r="W355" s="236"/>
      <c r="X355" s="236"/>
      <c r="Y355" s="236"/>
      <c r="Z355" s="236"/>
    </row>
    <row r="356" spans="1:26" ht="15.75" customHeight="1">
      <c r="A356" s="236"/>
      <c r="B356" s="609"/>
      <c r="C356" s="609"/>
      <c r="D356" s="236"/>
      <c r="E356" s="236"/>
      <c r="F356" s="236"/>
      <c r="G356" s="236"/>
      <c r="H356" s="236"/>
      <c r="I356" s="236"/>
      <c r="J356" s="236"/>
      <c r="K356" s="236"/>
      <c r="L356" s="236"/>
      <c r="M356" s="236"/>
      <c r="N356" s="236"/>
      <c r="O356" s="236"/>
      <c r="P356" s="236"/>
      <c r="Q356" s="236"/>
      <c r="R356" s="236"/>
      <c r="S356" s="236"/>
      <c r="T356" s="236"/>
      <c r="U356" s="236"/>
      <c r="V356" s="236"/>
      <c r="W356" s="236"/>
      <c r="X356" s="236"/>
      <c r="Y356" s="236"/>
      <c r="Z356" s="236"/>
    </row>
    <row r="357" spans="1:26" ht="15.75" customHeight="1">
      <c r="A357" s="236"/>
      <c r="B357" s="609"/>
      <c r="C357" s="609"/>
      <c r="D357" s="236"/>
      <c r="E357" s="236"/>
      <c r="F357" s="236"/>
      <c r="G357" s="236"/>
      <c r="H357" s="236"/>
      <c r="I357" s="236"/>
      <c r="J357" s="236"/>
      <c r="K357" s="236"/>
      <c r="L357" s="236"/>
      <c r="M357" s="236"/>
      <c r="N357" s="236"/>
      <c r="O357" s="236"/>
      <c r="P357" s="236"/>
      <c r="Q357" s="236"/>
      <c r="R357" s="236"/>
      <c r="S357" s="236"/>
      <c r="T357" s="236"/>
      <c r="U357" s="236"/>
      <c r="V357" s="236"/>
      <c r="W357" s="236"/>
      <c r="X357" s="236"/>
      <c r="Y357" s="236"/>
      <c r="Z357" s="236"/>
    </row>
    <row r="358" spans="1:26" ht="15.75" customHeight="1">
      <c r="A358" s="236"/>
      <c r="B358" s="609"/>
      <c r="C358" s="609"/>
      <c r="D358" s="236"/>
      <c r="E358" s="236"/>
      <c r="F358" s="236"/>
      <c r="G358" s="236"/>
      <c r="H358" s="236"/>
      <c r="I358" s="236"/>
      <c r="J358" s="236"/>
      <c r="K358" s="236"/>
      <c r="L358" s="236"/>
      <c r="M358" s="236"/>
      <c r="N358" s="236"/>
      <c r="O358" s="236"/>
      <c r="P358" s="236"/>
      <c r="Q358" s="236"/>
      <c r="R358" s="236"/>
      <c r="S358" s="236"/>
      <c r="T358" s="236"/>
      <c r="U358" s="236"/>
      <c r="V358" s="236"/>
      <c r="W358" s="236"/>
      <c r="X358" s="236"/>
      <c r="Y358" s="236"/>
      <c r="Z358" s="236"/>
    </row>
    <row r="359" spans="1:26" ht="15.75" customHeight="1">
      <c r="A359" s="236"/>
      <c r="B359" s="609"/>
      <c r="C359" s="609"/>
      <c r="D359" s="236"/>
      <c r="E359" s="236"/>
      <c r="F359" s="236"/>
      <c r="G359" s="236"/>
      <c r="H359" s="236"/>
      <c r="I359" s="236"/>
      <c r="J359" s="236"/>
      <c r="K359" s="236"/>
      <c r="L359" s="236"/>
      <c r="M359" s="236"/>
      <c r="N359" s="236"/>
      <c r="O359" s="236"/>
      <c r="P359" s="236"/>
      <c r="Q359" s="236"/>
      <c r="R359" s="236"/>
      <c r="S359" s="236"/>
      <c r="T359" s="236"/>
      <c r="U359" s="236"/>
      <c r="V359" s="236"/>
      <c r="W359" s="236"/>
      <c r="X359" s="236"/>
      <c r="Y359" s="236"/>
      <c r="Z359" s="236"/>
    </row>
    <row r="360" spans="1:26" ht="15.75" customHeight="1">
      <c r="A360" s="236"/>
      <c r="B360" s="609"/>
      <c r="C360" s="609"/>
      <c r="D360" s="236"/>
      <c r="E360" s="236"/>
      <c r="F360" s="236"/>
      <c r="G360" s="236"/>
      <c r="H360" s="236"/>
      <c r="I360" s="236"/>
      <c r="J360" s="236"/>
      <c r="K360" s="236"/>
      <c r="L360" s="236"/>
      <c r="M360" s="236"/>
      <c r="N360" s="236"/>
      <c r="O360" s="236"/>
      <c r="P360" s="236"/>
      <c r="Q360" s="236"/>
      <c r="R360" s="236"/>
      <c r="S360" s="236"/>
      <c r="T360" s="236"/>
      <c r="U360" s="236"/>
      <c r="V360" s="236"/>
      <c r="W360" s="236"/>
      <c r="X360" s="236"/>
      <c r="Y360" s="236"/>
      <c r="Z360" s="236"/>
    </row>
    <row r="361" spans="1:26" ht="15.75" customHeight="1">
      <c r="A361" s="236"/>
      <c r="B361" s="609"/>
      <c r="C361" s="609"/>
      <c r="D361" s="236"/>
      <c r="E361" s="236"/>
      <c r="F361" s="236"/>
      <c r="G361" s="236"/>
      <c r="H361" s="236"/>
      <c r="I361" s="236"/>
      <c r="J361" s="236"/>
      <c r="K361" s="236"/>
      <c r="L361" s="236"/>
      <c r="M361" s="236"/>
      <c r="N361" s="236"/>
      <c r="O361" s="236"/>
      <c r="P361" s="236"/>
      <c r="Q361" s="236"/>
      <c r="R361" s="236"/>
      <c r="S361" s="236"/>
      <c r="T361" s="236"/>
      <c r="U361" s="236"/>
      <c r="V361" s="236"/>
      <c r="W361" s="236"/>
      <c r="X361" s="236"/>
      <c r="Y361" s="236"/>
      <c r="Z361" s="236"/>
    </row>
    <row r="362" spans="1:26" ht="15.75" customHeight="1">
      <c r="A362" s="236"/>
      <c r="B362" s="609"/>
      <c r="C362" s="609"/>
      <c r="D362" s="236"/>
      <c r="E362" s="236"/>
      <c r="F362" s="236"/>
      <c r="G362" s="236"/>
      <c r="H362" s="236"/>
      <c r="I362" s="236"/>
      <c r="J362" s="236"/>
      <c r="K362" s="236"/>
      <c r="L362" s="236"/>
      <c r="M362" s="236"/>
      <c r="N362" s="236"/>
      <c r="O362" s="236"/>
      <c r="P362" s="236"/>
      <c r="Q362" s="236"/>
      <c r="R362" s="236"/>
      <c r="S362" s="236"/>
      <c r="T362" s="236"/>
      <c r="U362" s="236"/>
      <c r="V362" s="236"/>
      <c r="W362" s="236"/>
      <c r="X362" s="236"/>
      <c r="Y362" s="236"/>
      <c r="Z362" s="236"/>
    </row>
    <row r="363" spans="1:26" ht="15.75" customHeight="1">
      <c r="A363" s="236"/>
      <c r="B363" s="609"/>
      <c r="C363" s="609"/>
      <c r="D363" s="236"/>
      <c r="E363" s="236"/>
      <c r="F363" s="236"/>
      <c r="G363" s="236"/>
      <c r="H363" s="236"/>
      <c r="I363" s="236"/>
      <c r="J363" s="236"/>
      <c r="K363" s="236"/>
      <c r="L363" s="236"/>
      <c r="M363" s="236"/>
      <c r="N363" s="236"/>
      <c r="O363" s="236"/>
      <c r="P363" s="236"/>
      <c r="Q363" s="236"/>
      <c r="R363" s="236"/>
      <c r="S363" s="236"/>
      <c r="T363" s="236"/>
      <c r="U363" s="236"/>
      <c r="V363" s="236"/>
      <c r="W363" s="236"/>
      <c r="X363" s="236"/>
      <c r="Y363" s="236"/>
      <c r="Z363" s="236"/>
    </row>
    <row r="364" spans="1:26" ht="15.75" customHeight="1">
      <c r="A364" s="236"/>
      <c r="B364" s="609"/>
      <c r="C364" s="609"/>
      <c r="D364" s="236"/>
      <c r="E364" s="236"/>
      <c r="F364" s="236"/>
      <c r="G364" s="236"/>
      <c r="H364" s="236"/>
      <c r="I364" s="236"/>
      <c r="J364" s="236"/>
      <c r="K364" s="236"/>
      <c r="L364" s="236"/>
      <c r="M364" s="236"/>
      <c r="N364" s="236"/>
      <c r="O364" s="236"/>
      <c r="P364" s="236"/>
      <c r="Q364" s="236"/>
      <c r="R364" s="236"/>
      <c r="S364" s="236"/>
      <c r="T364" s="236"/>
      <c r="U364" s="236"/>
      <c r="V364" s="236"/>
      <c r="W364" s="236"/>
      <c r="X364" s="236"/>
      <c r="Y364" s="236"/>
      <c r="Z364" s="236"/>
    </row>
    <row r="365" spans="1:26" ht="15.75" customHeight="1">
      <c r="A365" s="236"/>
      <c r="B365" s="609"/>
      <c r="C365" s="609"/>
      <c r="D365" s="236"/>
      <c r="E365" s="236"/>
      <c r="F365" s="236"/>
      <c r="G365" s="236"/>
      <c r="H365" s="236"/>
      <c r="I365" s="236"/>
      <c r="J365" s="236"/>
      <c r="K365" s="236"/>
      <c r="L365" s="236"/>
      <c r="M365" s="236"/>
      <c r="N365" s="236"/>
      <c r="O365" s="236"/>
      <c r="P365" s="236"/>
      <c r="Q365" s="236"/>
      <c r="R365" s="236"/>
      <c r="S365" s="236"/>
      <c r="T365" s="236"/>
      <c r="U365" s="236"/>
      <c r="V365" s="236"/>
      <c r="W365" s="236"/>
      <c r="X365" s="236"/>
      <c r="Y365" s="236"/>
      <c r="Z365" s="236"/>
    </row>
    <row r="366" spans="1:26" ht="15.75" customHeight="1">
      <c r="A366" s="236"/>
      <c r="B366" s="609"/>
      <c r="C366" s="609"/>
      <c r="D366" s="236"/>
      <c r="E366" s="236"/>
      <c r="F366" s="236"/>
      <c r="G366" s="236"/>
      <c r="H366" s="236"/>
      <c r="I366" s="236"/>
      <c r="J366" s="236"/>
      <c r="K366" s="236"/>
      <c r="L366" s="236"/>
      <c r="M366" s="236"/>
      <c r="N366" s="236"/>
      <c r="O366" s="236"/>
      <c r="P366" s="236"/>
      <c r="Q366" s="236"/>
      <c r="R366" s="236"/>
      <c r="S366" s="236"/>
      <c r="T366" s="236"/>
      <c r="U366" s="236"/>
      <c r="V366" s="236"/>
      <c r="W366" s="236"/>
      <c r="X366" s="236"/>
      <c r="Y366" s="236"/>
      <c r="Z366" s="236"/>
    </row>
    <row r="367" spans="1:26" ht="15.75" customHeight="1">
      <c r="A367" s="236"/>
      <c r="B367" s="609"/>
      <c r="C367" s="609"/>
      <c r="D367" s="236"/>
      <c r="E367" s="236"/>
      <c r="F367" s="236"/>
      <c r="G367" s="236"/>
      <c r="H367" s="236"/>
      <c r="I367" s="236"/>
      <c r="J367" s="236"/>
      <c r="K367" s="236"/>
      <c r="L367" s="236"/>
      <c r="M367" s="236"/>
      <c r="N367" s="236"/>
      <c r="O367" s="236"/>
      <c r="P367" s="236"/>
      <c r="Q367" s="236"/>
      <c r="R367" s="236"/>
      <c r="S367" s="236"/>
      <c r="T367" s="236"/>
      <c r="U367" s="236"/>
      <c r="V367" s="236"/>
      <c r="W367" s="236"/>
      <c r="X367" s="236"/>
      <c r="Y367" s="236"/>
      <c r="Z367" s="236"/>
    </row>
    <row r="368" spans="1:26" ht="15.75" customHeight="1">
      <c r="A368" s="236"/>
      <c r="B368" s="609"/>
      <c r="C368" s="609"/>
      <c r="D368" s="236"/>
      <c r="E368" s="236"/>
      <c r="F368" s="236"/>
      <c r="G368" s="236"/>
      <c r="H368" s="236"/>
      <c r="I368" s="236"/>
      <c r="J368" s="236"/>
      <c r="K368" s="236"/>
      <c r="L368" s="236"/>
      <c r="M368" s="236"/>
      <c r="N368" s="236"/>
      <c r="O368" s="236"/>
      <c r="P368" s="236"/>
      <c r="Q368" s="236"/>
      <c r="R368" s="236"/>
      <c r="S368" s="236"/>
      <c r="T368" s="236"/>
      <c r="U368" s="236"/>
      <c r="V368" s="236"/>
      <c r="W368" s="236"/>
      <c r="X368" s="236"/>
      <c r="Y368" s="236"/>
      <c r="Z368" s="236"/>
    </row>
    <row r="369" spans="1:26" ht="15.75" customHeight="1">
      <c r="A369" s="236"/>
      <c r="B369" s="609"/>
      <c r="C369" s="609"/>
      <c r="D369" s="236"/>
      <c r="E369" s="236"/>
      <c r="F369" s="236"/>
      <c r="G369" s="236"/>
      <c r="H369" s="236"/>
      <c r="I369" s="236"/>
      <c r="J369" s="236"/>
      <c r="K369" s="236"/>
      <c r="L369" s="236"/>
      <c r="M369" s="236"/>
      <c r="N369" s="236"/>
      <c r="O369" s="236"/>
      <c r="P369" s="236"/>
      <c r="Q369" s="236"/>
      <c r="R369" s="236"/>
      <c r="S369" s="236"/>
      <c r="T369" s="236"/>
      <c r="U369" s="236"/>
      <c r="V369" s="236"/>
      <c r="W369" s="236"/>
      <c r="X369" s="236"/>
      <c r="Y369" s="236"/>
      <c r="Z369" s="236"/>
    </row>
    <row r="370" spans="1:26" ht="15.75" customHeight="1">
      <c r="A370" s="236"/>
      <c r="B370" s="609"/>
      <c r="C370" s="609"/>
      <c r="D370" s="236"/>
      <c r="E370" s="236"/>
      <c r="F370" s="236"/>
      <c r="G370" s="236"/>
      <c r="H370" s="236"/>
      <c r="I370" s="236"/>
      <c r="J370" s="236"/>
      <c r="K370" s="236"/>
      <c r="L370" s="236"/>
      <c r="M370" s="236"/>
      <c r="N370" s="236"/>
      <c r="O370" s="236"/>
      <c r="P370" s="236"/>
      <c r="Q370" s="236"/>
      <c r="R370" s="236"/>
      <c r="S370" s="236"/>
      <c r="T370" s="236"/>
      <c r="U370" s="236"/>
      <c r="V370" s="236"/>
      <c r="W370" s="236"/>
      <c r="X370" s="236"/>
      <c r="Y370" s="236"/>
      <c r="Z370" s="236"/>
    </row>
    <row r="371" spans="1:26" ht="15.75" customHeight="1">
      <c r="A371" s="236"/>
      <c r="B371" s="609"/>
      <c r="C371" s="609"/>
      <c r="D371" s="236"/>
      <c r="E371" s="236"/>
      <c r="F371" s="236"/>
      <c r="G371" s="236"/>
      <c r="H371" s="236"/>
      <c r="I371" s="236"/>
      <c r="J371" s="236"/>
      <c r="K371" s="236"/>
      <c r="L371" s="236"/>
      <c r="M371" s="236"/>
      <c r="N371" s="236"/>
      <c r="O371" s="236"/>
      <c r="P371" s="236"/>
      <c r="Q371" s="236"/>
      <c r="R371" s="236"/>
      <c r="S371" s="236"/>
      <c r="T371" s="236"/>
      <c r="U371" s="236"/>
      <c r="V371" s="236"/>
      <c r="W371" s="236"/>
      <c r="X371" s="236"/>
      <c r="Y371" s="236"/>
      <c r="Z371" s="236"/>
    </row>
    <row r="372" spans="1:26" ht="15.75" customHeight="1">
      <c r="A372" s="236"/>
      <c r="B372" s="609"/>
      <c r="C372" s="609"/>
      <c r="D372" s="236"/>
      <c r="E372" s="236"/>
      <c r="F372" s="236"/>
      <c r="G372" s="236"/>
      <c r="H372" s="236"/>
      <c r="I372" s="236"/>
      <c r="J372" s="236"/>
      <c r="K372" s="236"/>
      <c r="L372" s="236"/>
      <c r="M372" s="236"/>
      <c r="N372" s="236"/>
      <c r="O372" s="236"/>
      <c r="P372" s="236"/>
      <c r="Q372" s="236"/>
      <c r="R372" s="236"/>
      <c r="S372" s="236"/>
      <c r="T372" s="236"/>
      <c r="U372" s="236"/>
      <c r="V372" s="236"/>
      <c r="W372" s="236"/>
      <c r="X372" s="236"/>
      <c r="Y372" s="236"/>
      <c r="Z372" s="236"/>
    </row>
    <row r="373" spans="1:26" ht="15.75" customHeight="1">
      <c r="A373" s="236"/>
      <c r="B373" s="609"/>
      <c r="C373" s="609"/>
      <c r="D373" s="236"/>
      <c r="E373" s="236"/>
      <c r="F373" s="236"/>
      <c r="G373" s="236"/>
      <c r="H373" s="236"/>
      <c r="I373" s="236"/>
      <c r="J373" s="236"/>
      <c r="K373" s="236"/>
      <c r="L373" s="236"/>
      <c r="M373" s="236"/>
      <c r="N373" s="236"/>
      <c r="O373" s="236"/>
      <c r="P373" s="236"/>
      <c r="Q373" s="236"/>
      <c r="R373" s="236"/>
      <c r="S373" s="236"/>
      <c r="T373" s="236"/>
      <c r="U373" s="236"/>
      <c r="V373" s="236"/>
      <c r="W373" s="236"/>
      <c r="X373" s="236"/>
      <c r="Y373" s="236"/>
      <c r="Z373" s="236"/>
    </row>
    <row r="374" spans="1:26" ht="15.75" customHeight="1">
      <c r="A374" s="236"/>
      <c r="B374" s="609"/>
      <c r="C374" s="609"/>
      <c r="D374" s="236"/>
      <c r="E374" s="236"/>
      <c r="F374" s="236"/>
      <c r="G374" s="236"/>
      <c r="H374" s="236"/>
      <c r="I374" s="236"/>
      <c r="J374" s="236"/>
      <c r="K374" s="236"/>
      <c r="L374" s="236"/>
      <c r="M374" s="236"/>
      <c r="N374" s="236"/>
      <c r="O374" s="236"/>
      <c r="P374" s="236"/>
      <c r="Q374" s="236"/>
      <c r="R374" s="236"/>
      <c r="S374" s="236"/>
      <c r="T374" s="236"/>
      <c r="U374" s="236"/>
      <c r="V374" s="236"/>
      <c r="W374" s="236"/>
      <c r="X374" s="236"/>
      <c r="Y374" s="236"/>
      <c r="Z374" s="236"/>
    </row>
    <row r="375" spans="1:26" ht="15.75" customHeight="1">
      <c r="A375" s="236"/>
      <c r="B375" s="609"/>
      <c r="C375" s="609"/>
      <c r="D375" s="236"/>
      <c r="E375" s="236"/>
      <c r="F375" s="236"/>
      <c r="G375" s="236"/>
      <c r="H375" s="236"/>
      <c r="I375" s="236"/>
      <c r="J375" s="236"/>
      <c r="K375" s="236"/>
      <c r="L375" s="236"/>
      <c r="M375" s="236"/>
      <c r="N375" s="236"/>
      <c r="O375" s="236"/>
      <c r="P375" s="236"/>
      <c r="Q375" s="236"/>
      <c r="R375" s="236"/>
      <c r="S375" s="236"/>
      <c r="T375" s="236"/>
      <c r="U375" s="236"/>
      <c r="V375" s="236"/>
      <c r="W375" s="236"/>
      <c r="X375" s="236"/>
      <c r="Y375" s="236"/>
      <c r="Z375" s="236"/>
    </row>
    <row r="376" spans="1:26" ht="15.75" customHeight="1">
      <c r="A376" s="236"/>
      <c r="B376" s="609"/>
      <c r="C376" s="609"/>
      <c r="D376" s="236"/>
      <c r="E376" s="236"/>
      <c r="F376" s="236"/>
      <c r="G376" s="236"/>
      <c r="H376" s="236"/>
      <c r="I376" s="236"/>
      <c r="J376" s="236"/>
      <c r="K376" s="236"/>
      <c r="L376" s="236"/>
      <c r="M376" s="236"/>
      <c r="N376" s="236"/>
      <c r="O376" s="236"/>
      <c r="P376" s="236"/>
      <c r="Q376" s="236"/>
      <c r="R376" s="236"/>
      <c r="S376" s="236"/>
      <c r="T376" s="236"/>
      <c r="U376" s="236"/>
      <c r="V376" s="236"/>
      <c r="W376" s="236"/>
      <c r="X376" s="236"/>
      <c r="Y376" s="236"/>
      <c r="Z376" s="236"/>
    </row>
    <row r="377" spans="1:26" ht="15.75" customHeight="1">
      <c r="A377" s="236"/>
      <c r="B377" s="609"/>
      <c r="C377" s="609"/>
      <c r="D377" s="236"/>
      <c r="E377" s="236"/>
      <c r="F377" s="236"/>
      <c r="G377" s="236"/>
      <c r="H377" s="236"/>
      <c r="I377" s="236"/>
      <c r="J377" s="236"/>
      <c r="K377" s="236"/>
      <c r="L377" s="236"/>
      <c r="M377" s="236"/>
      <c r="N377" s="236"/>
      <c r="O377" s="236"/>
      <c r="P377" s="236"/>
      <c r="Q377" s="236"/>
      <c r="R377" s="236"/>
      <c r="S377" s="236"/>
      <c r="T377" s="236"/>
      <c r="U377" s="236"/>
      <c r="V377" s="236"/>
      <c r="W377" s="236"/>
      <c r="X377" s="236"/>
      <c r="Y377" s="236"/>
      <c r="Z377" s="236"/>
    </row>
    <row r="378" spans="1:26" ht="15.75" customHeight="1">
      <c r="A378" s="236"/>
      <c r="B378" s="609"/>
      <c r="C378" s="609"/>
      <c r="D378" s="236"/>
      <c r="E378" s="236"/>
      <c r="F378" s="236"/>
      <c r="G378" s="236"/>
      <c r="H378" s="236"/>
      <c r="I378" s="236"/>
      <c r="J378" s="236"/>
      <c r="K378" s="236"/>
      <c r="L378" s="236"/>
      <c r="M378" s="236"/>
      <c r="N378" s="236"/>
      <c r="O378" s="236"/>
      <c r="P378" s="236"/>
      <c r="Q378" s="236"/>
      <c r="R378" s="236"/>
      <c r="S378" s="236"/>
      <c r="T378" s="236"/>
      <c r="U378" s="236"/>
      <c r="V378" s="236"/>
      <c r="W378" s="236"/>
      <c r="X378" s="236"/>
      <c r="Y378" s="236"/>
      <c r="Z378" s="236"/>
    </row>
    <row r="379" spans="1:26" ht="15.75" customHeight="1">
      <c r="A379" s="236"/>
      <c r="B379" s="609"/>
      <c r="C379" s="609"/>
      <c r="D379" s="236"/>
      <c r="E379" s="236"/>
      <c r="F379" s="236"/>
      <c r="G379" s="236"/>
      <c r="H379" s="236"/>
      <c r="I379" s="236"/>
      <c r="J379" s="236"/>
      <c r="K379" s="236"/>
      <c r="L379" s="236"/>
      <c r="M379" s="236"/>
      <c r="N379" s="236"/>
      <c r="O379" s="236"/>
      <c r="P379" s="236"/>
      <c r="Q379" s="236"/>
      <c r="R379" s="236"/>
      <c r="S379" s="236"/>
      <c r="T379" s="236"/>
      <c r="U379" s="236"/>
      <c r="V379" s="236"/>
      <c r="W379" s="236"/>
      <c r="X379" s="236"/>
      <c r="Y379" s="236"/>
      <c r="Z379" s="236"/>
    </row>
    <row r="380" spans="1:26" ht="15.75" customHeight="1">
      <c r="A380" s="236"/>
      <c r="B380" s="609"/>
      <c r="C380" s="609"/>
      <c r="D380" s="236"/>
      <c r="E380" s="236"/>
      <c r="F380" s="236"/>
      <c r="G380" s="236"/>
      <c r="H380" s="236"/>
      <c r="I380" s="236"/>
      <c r="J380" s="236"/>
      <c r="K380" s="236"/>
      <c r="L380" s="236"/>
      <c r="M380" s="236"/>
      <c r="N380" s="236"/>
      <c r="O380" s="236"/>
      <c r="P380" s="236"/>
      <c r="Q380" s="236"/>
      <c r="R380" s="236"/>
      <c r="S380" s="236"/>
      <c r="T380" s="236"/>
      <c r="U380" s="236"/>
      <c r="V380" s="236"/>
      <c r="W380" s="236"/>
      <c r="X380" s="236"/>
      <c r="Y380" s="236"/>
      <c r="Z380" s="236"/>
    </row>
    <row r="381" spans="1:26" ht="15.75" customHeight="1">
      <c r="A381" s="236"/>
      <c r="B381" s="609"/>
      <c r="C381" s="609"/>
      <c r="D381" s="236"/>
      <c r="E381" s="236"/>
      <c r="F381" s="236"/>
      <c r="G381" s="236"/>
      <c r="H381" s="236"/>
      <c r="I381" s="236"/>
      <c r="J381" s="236"/>
      <c r="K381" s="236"/>
      <c r="L381" s="236"/>
      <c r="M381" s="236"/>
      <c r="N381" s="236"/>
      <c r="O381" s="236"/>
      <c r="P381" s="236"/>
      <c r="Q381" s="236"/>
      <c r="R381" s="236"/>
      <c r="S381" s="236"/>
      <c r="T381" s="236"/>
      <c r="U381" s="236"/>
      <c r="V381" s="236"/>
      <c r="W381" s="236"/>
      <c r="X381" s="236"/>
      <c r="Y381" s="236"/>
      <c r="Z381" s="236"/>
    </row>
    <row r="382" spans="1:26" ht="15.75" customHeight="1">
      <c r="A382" s="236"/>
      <c r="B382" s="609"/>
      <c r="C382" s="609"/>
      <c r="D382" s="236"/>
      <c r="E382" s="236"/>
      <c r="F382" s="236"/>
      <c r="G382" s="236"/>
      <c r="H382" s="236"/>
      <c r="I382" s="236"/>
      <c r="J382" s="236"/>
      <c r="K382" s="236"/>
      <c r="L382" s="236"/>
      <c r="M382" s="236"/>
      <c r="N382" s="236"/>
      <c r="O382" s="236"/>
      <c r="P382" s="236"/>
      <c r="Q382" s="236"/>
      <c r="R382" s="236"/>
      <c r="S382" s="236"/>
      <c r="T382" s="236"/>
      <c r="U382" s="236"/>
      <c r="V382" s="236"/>
      <c r="W382" s="236"/>
      <c r="X382" s="236"/>
      <c r="Y382" s="236"/>
      <c r="Z382" s="236"/>
    </row>
    <row r="383" spans="1:26" ht="15.75" customHeight="1">
      <c r="A383" s="236"/>
      <c r="B383" s="609"/>
      <c r="C383" s="609"/>
      <c r="D383" s="236"/>
      <c r="E383" s="236"/>
      <c r="F383" s="236"/>
      <c r="G383" s="236"/>
      <c r="H383" s="236"/>
      <c r="I383" s="236"/>
      <c r="J383" s="236"/>
      <c r="K383" s="236"/>
      <c r="L383" s="236"/>
      <c r="M383" s="236"/>
      <c r="N383" s="236"/>
      <c r="O383" s="236"/>
      <c r="P383" s="236"/>
      <c r="Q383" s="236"/>
      <c r="R383" s="236"/>
      <c r="S383" s="236"/>
      <c r="T383" s="236"/>
      <c r="U383" s="236"/>
      <c r="V383" s="236"/>
      <c r="W383" s="236"/>
      <c r="X383" s="236"/>
      <c r="Y383" s="236"/>
      <c r="Z383" s="236"/>
    </row>
    <row r="384" spans="1:26" ht="15.75" customHeight="1">
      <c r="A384" s="236"/>
      <c r="B384" s="609"/>
      <c r="C384" s="609"/>
      <c r="D384" s="236"/>
      <c r="E384" s="236"/>
      <c r="F384" s="236"/>
      <c r="G384" s="236"/>
      <c r="H384" s="236"/>
      <c r="I384" s="236"/>
      <c r="J384" s="236"/>
      <c r="K384" s="236"/>
      <c r="L384" s="236"/>
      <c r="M384" s="236"/>
      <c r="N384" s="236"/>
      <c r="O384" s="236"/>
      <c r="P384" s="236"/>
      <c r="Q384" s="236"/>
      <c r="R384" s="236"/>
      <c r="S384" s="236"/>
      <c r="T384" s="236"/>
      <c r="U384" s="236"/>
      <c r="V384" s="236"/>
      <c r="W384" s="236"/>
      <c r="X384" s="236"/>
      <c r="Y384" s="236"/>
      <c r="Z384" s="236"/>
    </row>
    <row r="385" spans="1:26" ht="15.75" customHeight="1">
      <c r="A385" s="236"/>
      <c r="B385" s="609"/>
      <c r="C385" s="609"/>
      <c r="D385" s="236"/>
      <c r="E385" s="236"/>
      <c r="F385" s="236"/>
      <c r="G385" s="236"/>
      <c r="H385" s="236"/>
      <c r="I385" s="236"/>
      <c r="J385" s="236"/>
      <c r="K385" s="236"/>
      <c r="L385" s="236"/>
      <c r="M385" s="236"/>
      <c r="N385" s="236"/>
      <c r="O385" s="236"/>
      <c r="P385" s="236"/>
      <c r="Q385" s="236"/>
      <c r="R385" s="236"/>
      <c r="S385" s="236"/>
      <c r="T385" s="236"/>
      <c r="U385" s="236"/>
      <c r="V385" s="236"/>
      <c r="W385" s="236"/>
      <c r="X385" s="236"/>
      <c r="Y385" s="236"/>
      <c r="Z385" s="236"/>
    </row>
    <row r="386" spans="1:26" ht="15.75" customHeight="1">
      <c r="A386" s="236"/>
      <c r="B386" s="609"/>
      <c r="C386" s="609"/>
      <c r="D386" s="236"/>
      <c r="E386" s="236"/>
      <c r="F386" s="236"/>
      <c r="G386" s="236"/>
      <c r="H386" s="236"/>
      <c r="I386" s="236"/>
      <c r="J386" s="236"/>
      <c r="K386" s="236"/>
      <c r="L386" s="236"/>
      <c r="M386" s="236"/>
      <c r="N386" s="236"/>
      <c r="O386" s="236"/>
      <c r="P386" s="236"/>
      <c r="Q386" s="236"/>
      <c r="R386" s="236"/>
      <c r="S386" s="236"/>
      <c r="T386" s="236"/>
      <c r="U386" s="236"/>
      <c r="V386" s="236"/>
      <c r="W386" s="236"/>
      <c r="X386" s="236"/>
      <c r="Y386" s="236"/>
      <c r="Z386" s="236"/>
    </row>
    <row r="387" spans="1:26" ht="15.75" customHeight="1">
      <c r="A387" s="236"/>
      <c r="B387" s="609"/>
      <c r="C387" s="609"/>
      <c r="D387" s="236"/>
      <c r="E387" s="236"/>
      <c r="F387" s="236"/>
      <c r="G387" s="236"/>
      <c r="H387" s="236"/>
      <c r="I387" s="236"/>
      <c r="J387" s="236"/>
      <c r="K387" s="236"/>
      <c r="L387" s="236"/>
      <c r="M387" s="236"/>
      <c r="N387" s="236"/>
      <c r="O387" s="236"/>
      <c r="P387" s="236"/>
      <c r="Q387" s="236"/>
      <c r="R387" s="236"/>
      <c r="S387" s="236"/>
      <c r="T387" s="236"/>
      <c r="U387" s="236"/>
      <c r="V387" s="236"/>
      <c r="W387" s="236"/>
      <c r="X387" s="236"/>
      <c r="Y387" s="236"/>
      <c r="Z387" s="236"/>
    </row>
    <row r="388" spans="1:26" ht="15.75" customHeight="1">
      <c r="A388" s="236"/>
      <c r="B388" s="609"/>
      <c r="C388" s="609"/>
      <c r="D388" s="236"/>
      <c r="E388" s="236"/>
      <c r="F388" s="236"/>
      <c r="G388" s="236"/>
      <c r="H388" s="236"/>
      <c r="I388" s="236"/>
      <c r="J388" s="236"/>
      <c r="K388" s="236"/>
      <c r="L388" s="236"/>
      <c r="M388" s="236"/>
      <c r="N388" s="236"/>
      <c r="O388" s="236"/>
      <c r="P388" s="236"/>
      <c r="Q388" s="236"/>
      <c r="R388" s="236"/>
      <c r="S388" s="236"/>
      <c r="T388" s="236"/>
      <c r="U388" s="236"/>
      <c r="V388" s="236"/>
      <c r="W388" s="236"/>
      <c r="X388" s="236"/>
      <c r="Y388" s="236"/>
      <c r="Z388" s="236"/>
    </row>
    <row r="389" spans="1:26" ht="15.75" customHeight="1">
      <c r="A389" s="236"/>
      <c r="B389" s="609"/>
      <c r="C389" s="609"/>
      <c r="D389" s="236"/>
      <c r="E389" s="236"/>
      <c r="F389" s="236"/>
      <c r="G389" s="236"/>
      <c r="H389" s="236"/>
      <c r="I389" s="236"/>
      <c r="J389" s="236"/>
      <c r="K389" s="236"/>
      <c r="L389" s="236"/>
      <c r="M389" s="236"/>
      <c r="N389" s="236"/>
      <c r="O389" s="236"/>
      <c r="P389" s="236"/>
      <c r="Q389" s="236"/>
      <c r="R389" s="236"/>
      <c r="S389" s="236"/>
      <c r="T389" s="236"/>
      <c r="U389" s="236"/>
      <c r="V389" s="236"/>
      <c r="W389" s="236"/>
      <c r="X389" s="236"/>
      <c r="Y389" s="236"/>
      <c r="Z389" s="236"/>
    </row>
    <row r="390" spans="1:26" ht="15.75" customHeight="1">
      <c r="A390" s="236"/>
      <c r="B390" s="609"/>
      <c r="C390" s="609"/>
      <c r="D390" s="236"/>
      <c r="E390" s="236"/>
      <c r="F390" s="236"/>
      <c r="G390" s="236"/>
      <c r="H390" s="236"/>
      <c r="I390" s="236"/>
      <c r="J390" s="236"/>
      <c r="K390" s="236"/>
      <c r="L390" s="236"/>
      <c r="M390" s="236"/>
      <c r="N390" s="236"/>
      <c r="O390" s="236"/>
      <c r="P390" s="236"/>
      <c r="Q390" s="236"/>
      <c r="R390" s="236"/>
      <c r="S390" s="236"/>
      <c r="T390" s="236"/>
      <c r="U390" s="236"/>
      <c r="V390" s="236"/>
      <c r="W390" s="236"/>
      <c r="X390" s="236"/>
      <c r="Y390" s="236"/>
      <c r="Z390" s="236"/>
    </row>
    <row r="391" spans="1:26" ht="15.75" customHeight="1">
      <c r="A391" s="236"/>
      <c r="B391" s="609"/>
      <c r="C391" s="609"/>
      <c r="D391" s="236"/>
      <c r="E391" s="236"/>
      <c r="F391" s="236"/>
      <c r="G391" s="236"/>
      <c r="H391" s="236"/>
      <c r="I391" s="236"/>
      <c r="J391" s="236"/>
      <c r="K391" s="236"/>
      <c r="L391" s="236"/>
      <c r="M391" s="236"/>
      <c r="N391" s="236"/>
      <c r="O391" s="236"/>
      <c r="P391" s="236"/>
      <c r="Q391" s="236"/>
      <c r="R391" s="236"/>
      <c r="S391" s="236"/>
      <c r="T391" s="236"/>
      <c r="U391" s="236"/>
      <c r="V391" s="236"/>
      <c r="W391" s="236"/>
      <c r="X391" s="236"/>
      <c r="Y391" s="236"/>
      <c r="Z391" s="236"/>
    </row>
    <row r="392" spans="1:26" ht="15.75" customHeight="1">
      <c r="A392" s="236"/>
      <c r="B392" s="609"/>
      <c r="C392" s="609"/>
      <c r="D392" s="236"/>
      <c r="E392" s="236"/>
      <c r="F392" s="236"/>
      <c r="G392" s="236"/>
      <c r="H392" s="236"/>
      <c r="I392" s="236"/>
      <c r="J392" s="236"/>
      <c r="K392" s="236"/>
      <c r="L392" s="236"/>
      <c r="M392" s="236"/>
      <c r="N392" s="236"/>
      <c r="O392" s="236"/>
      <c r="P392" s="236"/>
      <c r="Q392" s="236"/>
      <c r="R392" s="236"/>
      <c r="S392" s="236"/>
      <c r="T392" s="236"/>
      <c r="U392" s="236"/>
      <c r="V392" s="236"/>
      <c r="W392" s="236"/>
      <c r="X392" s="236"/>
      <c r="Y392" s="236"/>
      <c r="Z392" s="236"/>
    </row>
    <row r="393" spans="1:26" ht="15.75" customHeight="1">
      <c r="A393" s="236"/>
      <c r="B393" s="609"/>
      <c r="C393" s="609"/>
      <c r="D393" s="236"/>
      <c r="E393" s="236"/>
      <c r="F393" s="236"/>
      <c r="G393" s="236"/>
      <c r="H393" s="236"/>
      <c r="I393" s="236"/>
      <c r="J393" s="236"/>
      <c r="K393" s="236"/>
      <c r="L393" s="236"/>
      <c r="M393" s="236"/>
      <c r="N393" s="236"/>
      <c r="O393" s="236"/>
      <c r="P393" s="236"/>
      <c r="Q393" s="236"/>
      <c r="R393" s="236"/>
      <c r="S393" s="236"/>
      <c r="T393" s="236"/>
      <c r="U393" s="236"/>
      <c r="V393" s="236"/>
      <c r="W393" s="236"/>
      <c r="X393" s="236"/>
      <c r="Y393" s="236"/>
      <c r="Z393" s="236"/>
    </row>
    <row r="394" spans="1:26" ht="15.75" customHeight="1">
      <c r="A394" s="236"/>
      <c r="B394" s="609"/>
      <c r="C394" s="609"/>
      <c r="D394" s="236"/>
      <c r="E394" s="236"/>
      <c r="F394" s="236"/>
      <c r="G394" s="236"/>
      <c r="H394" s="236"/>
      <c r="I394" s="236"/>
      <c r="J394" s="236"/>
      <c r="K394" s="236"/>
      <c r="L394" s="236"/>
      <c r="M394" s="236"/>
      <c r="N394" s="236"/>
      <c r="O394" s="236"/>
      <c r="P394" s="236"/>
      <c r="Q394" s="236"/>
      <c r="R394" s="236"/>
      <c r="S394" s="236"/>
      <c r="T394" s="236"/>
      <c r="U394" s="236"/>
      <c r="V394" s="236"/>
      <c r="W394" s="236"/>
      <c r="X394" s="236"/>
      <c r="Y394" s="236"/>
      <c r="Z394" s="236"/>
    </row>
    <row r="395" spans="1:26" ht="15.75" customHeight="1">
      <c r="A395" s="236"/>
      <c r="B395" s="609"/>
      <c r="C395" s="609"/>
      <c r="D395" s="236"/>
      <c r="E395" s="236"/>
      <c r="F395" s="236"/>
      <c r="G395" s="236"/>
      <c r="H395" s="236"/>
      <c r="I395" s="236"/>
      <c r="J395" s="236"/>
      <c r="K395" s="236"/>
      <c r="L395" s="236"/>
      <c r="M395" s="236"/>
      <c r="N395" s="236"/>
      <c r="O395" s="236"/>
      <c r="P395" s="236"/>
      <c r="Q395" s="236"/>
      <c r="R395" s="236"/>
      <c r="S395" s="236"/>
      <c r="T395" s="236"/>
      <c r="U395" s="236"/>
      <c r="V395" s="236"/>
      <c r="W395" s="236"/>
      <c r="X395" s="236"/>
      <c r="Y395" s="236"/>
      <c r="Z395" s="236"/>
    </row>
    <row r="396" spans="1:26" ht="15.75" customHeight="1">
      <c r="A396" s="236"/>
      <c r="B396" s="609"/>
      <c r="C396" s="609"/>
      <c r="D396" s="236"/>
      <c r="E396" s="236"/>
      <c r="F396" s="236"/>
      <c r="G396" s="236"/>
      <c r="H396" s="236"/>
      <c r="I396" s="236"/>
      <c r="J396" s="236"/>
      <c r="K396" s="236"/>
      <c r="L396" s="236"/>
      <c r="M396" s="236"/>
      <c r="N396" s="236"/>
      <c r="O396" s="236"/>
      <c r="P396" s="236"/>
      <c r="Q396" s="236"/>
      <c r="R396" s="236"/>
      <c r="S396" s="236"/>
      <c r="T396" s="236"/>
      <c r="U396" s="236"/>
      <c r="V396" s="236"/>
      <c r="W396" s="236"/>
      <c r="X396" s="236"/>
      <c r="Y396" s="236"/>
      <c r="Z396" s="236"/>
    </row>
    <row r="397" spans="1:26" ht="15.75" customHeight="1">
      <c r="A397" s="236"/>
      <c r="B397" s="609"/>
      <c r="C397" s="609"/>
      <c r="D397" s="236"/>
      <c r="E397" s="236"/>
      <c r="F397" s="236"/>
      <c r="G397" s="236"/>
      <c r="H397" s="236"/>
      <c r="I397" s="236"/>
      <c r="J397" s="236"/>
      <c r="K397" s="236"/>
      <c r="L397" s="236"/>
      <c r="M397" s="236"/>
      <c r="N397" s="236"/>
      <c r="O397" s="236"/>
      <c r="P397" s="236"/>
      <c r="Q397" s="236"/>
      <c r="R397" s="236"/>
      <c r="S397" s="236"/>
      <c r="T397" s="236"/>
      <c r="U397" s="236"/>
      <c r="V397" s="236"/>
      <c r="W397" s="236"/>
      <c r="X397" s="236"/>
      <c r="Y397" s="236"/>
      <c r="Z397" s="236"/>
    </row>
    <row r="398" spans="1:26" ht="15.75" customHeight="1">
      <c r="A398" s="236"/>
      <c r="B398" s="609"/>
      <c r="C398" s="609"/>
      <c r="D398" s="236"/>
      <c r="E398" s="236"/>
      <c r="F398" s="236"/>
      <c r="G398" s="236"/>
      <c r="H398" s="236"/>
      <c r="I398" s="236"/>
      <c r="J398" s="236"/>
      <c r="K398" s="236"/>
      <c r="L398" s="236"/>
      <c r="M398" s="236"/>
      <c r="N398" s="236"/>
      <c r="O398" s="236"/>
      <c r="P398" s="236"/>
      <c r="Q398" s="236"/>
      <c r="R398" s="236"/>
      <c r="S398" s="236"/>
      <c r="T398" s="236"/>
      <c r="U398" s="236"/>
      <c r="V398" s="236"/>
      <c r="W398" s="236"/>
      <c r="X398" s="236"/>
      <c r="Y398" s="236"/>
      <c r="Z398" s="236"/>
    </row>
    <row r="399" spans="1:26" ht="15.75" customHeight="1">
      <c r="A399" s="236"/>
      <c r="B399" s="609"/>
      <c r="C399" s="609"/>
      <c r="D399" s="236"/>
      <c r="E399" s="236"/>
      <c r="F399" s="236"/>
      <c r="G399" s="236"/>
      <c r="H399" s="236"/>
      <c r="I399" s="236"/>
      <c r="J399" s="236"/>
      <c r="K399" s="236"/>
      <c r="L399" s="236"/>
      <c r="M399" s="236"/>
      <c r="N399" s="236"/>
      <c r="O399" s="236"/>
      <c r="P399" s="236"/>
      <c r="Q399" s="236"/>
      <c r="R399" s="236"/>
      <c r="S399" s="236"/>
      <c r="T399" s="236"/>
      <c r="U399" s="236"/>
      <c r="V399" s="236"/>
      <c r="W399" s="236"/>
      <c r="X399" s="236"/>
      <c r="Y399" s="236"/>
      <c r="Z399" s="236"/>
    </row>
    <row r="400" spans="1:26" ht="15.75" customHeight="1">
      <c r="A400" s="236"/>
      <c r="B400" s="609"/>
      <c r="C400" s="609"/>
      <c r="D400" s="236"/>
      <c r="E400" s="236"/>
      <c r="F400" s="236"/>
      <c r="G400" s="236"/>
      <c r="H400" s="236"/>
      <c r="I400" s="236"/>
      <c r="J400" s="236"/>
      <c r="K400" s="236"/>
      <c r="L400" s="236"/>
      <c r="M400" s="236"/>
      <c r="N400" s="236"/>
      <c r="O400" s="236"/>
      <c r="P400" s="236"/>
      <c r="Q400" s="236"/>
      <c r="R400" s="236"/>
      <c r="S400" s="236"/>
      <c r="T400" s="236"/>
      <c r="U400" s="236"/>
      <c r="V400" s="236"/>
      <c r="W400" s="236"/>
      <c r="X400" s="236"/>
      <c r="Y400" s="236"/>
      <c r="Z400" s="236"/>
    </row>
    <row r="401" spans="1:26" ht="15.75" customHeight="1">
      <c r="A401" s="236"/>
      <c r="B401" s="609"/>
      <c r="C401" s="609"/>
      <c r="D401" s="236"/>
      <c r="E401" s="236"/>
      <c r="F401" s="236"/>
      <c r="G401" s="236"/>
      <c r="H401" s="236"/>
      <c r="I401" s="236"/>
      <c r="J401" s="236"/>
      <c r="K401" s="236"/>
      <c r="L401" s="236"/>
      <c r="M401" s="236"/>
      <c r="N401" s="236"/>
      <c r="O401" s="236"/>
      <c r="P401" s="236"/>
      <c r="Q401" s="236"/>
      <c r="R401" s="236"/>
      <c r="S401" s="236"/>
      <c r="T401" s="236"/>
      <c r="U401" s="236"/>
      <c r="V401" s="236"/>
      <c r="W401" s="236"/>
      <c r="X401" s="236"/>
      <c r="Y401" s="236"/>
      <c r="Z401" s="236"/>
    </row>
    <row r="402" spans="1:26" ht="15.75" customHeight="1">
      <c r="A402" s="236"/>
      <c r="B402" s="609"/>
      <c r="C402" s="609"/>
      <c r="D402" s="236"/>
      <c r="E402" s="236"/>
      <c r="F402" s="236"/>
      <c r="G402" s="236"/>
      <c r="H402" s="236"/>
      <c r="I402" s="236"/>
      <c r="J402" s="236"/>
      <c r="K402" s="236"/>
      <c r="L402" s="236"/>
      <c r="M402" s="236"/>
      <c r="N402" s="236"/>
      <c r="O402" s="236"/>
      <c r="P402" s="236"/>
      <c r="Q402" s="236"/>
      <c r="R402" s="236"/>
      <c r="S402" s="236"/>
      <c r="T402" s="236"/>
      <c r="U402" s="236"/>
      <c r="V402" s="236"/>
      <c r="W402" s="236"/>
      <c r="X402" s="236"/>
      <c r="Y402" s="236"/>
      <c r="Z402" s="236"/>
    </row>
    <row r="403" spans="1:26" ht="15.75" customHeight="1">
      <c r="A403" s="236"/>
      <c r="B403" s="609"/>
      <c r="C403" s="609"/>
      <c r="D403" s="236"/>
      <c r="E403" s="236"/>
      <c r="F403" s="236"/>
      <c r="G403" s="236"/>
      <c r="H403" s="236"/>
      <c r="I403" s="236"/>
      <c r="J403" s="236"/>
      <c r="K403" s="236"/>
      <c r="L403" s="236"/>
      <c r="M403" s="236"/>
      <c r="N403" s="236"/>
      <c r="O403" s="236"/>
      <c r="P403" s="236"/>
      <c r="Q403" s="236"/>
      <c r="R403" s="236"/>
      <c r="S403" s="236"/>
      <c r="T403" s="236"/>
      <c r="U403" s="236"/>
      <c r="V403" s="236"/>
      <c r="W403" s="236"/>
      <c r="X403" s="236"/>
      <c r="Y403" s="236"/>
      <c r="Z403" s="236"/>
    </row>
    <row r="404" spans="1:26" ht="15.75" customHeight="1">
      <c r="A404" s="236"/>
      <c r="B404" s="609"/>
      <c r="C404" s="609"/>
      <c r="D404" s="236"/>
      <c r="E404" s="236"/>
      <c r="F404" s="236"/>
      <c r="G404" s="236"/>
      <c r="H404" s="236"/>
      <c r="I404" s="236"/>
      <c r="J404" s="236"/>
      <c r="K404" s="236"/>
      <c r="L404" s="236"/>
      <c r="M404" s="236"/>
      <c r="N404" s="236"/>
      <c r="O404" s="236"/>
      <c r="P404" s="236"/>
      <c r="Q404" s="236"/>
      <c r="R404" s="236"/>
      <c r="S404" s="236"/>
      <c r="T404" s="236"/>
      <c r="U404" s="236"/>
      <c r="V404" s="236"/>
      <c r="W404" s="236"/>
      <c r="X404" s="236"/>
      <c r="Y404" s="236"/>
      <c r="Z404" s="236"/>
    </row>
    <row r="405" spans="1:26" ht="15.75" customHeight="1">
      <c r="A405" s="236"/>
      <c r="B405" s="609"/>
      <c r="C405" s="609"/>
      <c r="D405" s="236"/>
      <c r="E405" s="236"/>
      <c r="F405" s="236"/>
      <c r="G405" s="236"/>
      <c r="H405" s="236"/>
      <c r="I405" s="236"/>
      <c r="J405" s="236"/>
      <c r="K405" s="236"/>
      <c r="L405" s="236"/>
      <c r="M405" s="236"/>
      <c r="N405" s="236"/>
      <c r="O405" s="236"/>
      <c r="P405" s="236"/>
      <c r="Q405" s="236"/>
      <c r="R405" s="236"/>
      <c r="S405" s="236"/>
      <c r="T405" s="236"/>
      <c r="U405" s="236"/>
      <c r="V405" s="236"/>
      <c r="W405" s="236"/>
      <c r="X405" s="236"/>
      <c r="Y405" s="236"/>
      <c r="Z405" s="236"/>
    </row>
    <row r="406" spans="1:26" ht="15.75" customHeight="1">
      <c r="A406" s="236"/>
      <c r="B406" s="609"/>
      <c r="C406" s="609"/>
      <c r="D406" s="236"/>
      <c r="E406" s="236"/>
      <c r="F406" s="236"/>
      <c r="G406" s="236"/>
      <c r="H406" s="236"/>
      <c r="I406" s="236"/>
      <c r="J406" s="236"/>
      <c r="K406" s="236"/>
      <c r="L406" s="236"/>
      <c r="M406" s="236"/>
      <c r="N406" s="236"/>
      <c r="O406" s="236"/>
      <c r="P406" s="236"/>
      <c r="Q406" s="236"/>
      <c r="R406" s="236"/>
      <c r="S406" s="236"/>
      <c r="T406" s="236"/>
      <c r="U406" s="236"/>
      <c r="V406" s="236"/>
      <c r="W406" s="236"/>
      <c r="X406" s="236"/>
      <c r="Y406" s="236"/>
      <c r="Z406" s="236"/>
    </row>
    <row r="407" spans="1:26" ht="15.75" customHeight="1">
      <c r="A407" s="236"/>
      <c r="B407" s="609"/>
      <c r="C407" s="609"/>
      <c r="D407" s="236"/>
      <c r="E407" s="236"/>
      <c r="F407" s="236"/>
      <c r="G407" s="236"/>
      <c r="H407" s="236"/>
      <c r="I407" s="236"/>
      <c r="J407" s="236"/>
      <c r="K407" s="236"/>
      <c r="L407" s="236"/>
      <c r="M407" s="236"/>
      <c r="N407" s="236"/>
      <c r="O407" s="236"/>
      <c r="P407" s="236"/>
      <c r="Q407" s="236"/>
      <c r="R407" s="236"/>
      <c r="S407" s="236"/>
      <c r="T407" s="236"/>
      <c r="U407" s="236"/>
      <c r="V407" s="236"/>
      <c r="W407" s="236"/>
      <c r="X407" s="236"/>
      <c r="Y407" s="236"/>
      <c r="Z407" s="236"/>
    </row>
    <row r="408" spans="1:26" ht="15.75" customHeight="1">
      <c r="A408" s="236"/>
      <c r="B408" s="609"/>
      <c r="C408" s="609"/>
      <c r="D408" s="236"/>
      <c r="E408" s="236"/>
      <c r="F408" s="236"/>
      <c r="G408" s="236"/>
      <c r="H408" s="236"/>
      <c r="I408" s="236"/>
      <c r="J408" s="236"/>
      <c r="K408" s="236"/>
      <c r="L408" s="236"/>
      <c r="M408" s="236"/>
      <c r="N408" s="236"/>
      <c r="O408" s="236"/>
      <c r="P408" s="236"/>
      <c r="Q408" s="236"/>
      <c r="R408" s="236"/>
      <c r="S408" s="236"/>
      <c r="T408" s="236"/>
      <c r="U408" s="236"/>
      <c r="V408" s="236"/>
      <c r="W408" s="236"/>
      <c r="X408" s="236"/>
      <c r="Y408" s="236"/>
      <c r="Z408" s="236"/>
    </row>
    <row r="409" spans="1:26" ht="15.75" customHeight="1">
      <c r="A409" s="236"/>
      <c r="B409" s="609"/>
      <c r="C409" s="609"/>
      <c r="D409" s="236"/>
      <c r="E409" s="236"/>
      <c r="F409" s="236"/>
      <c r="G409" s="236"/>
      <c r="H409" s="236"/>
      <c r="I409" s="236"/>
      <c r="J409" s="236"/>
      <c r="K409" s="236"/>
      <c r="L409" s="236"/>
      <c r="M409" s="236"/>
      <c r="N409" s="236"/>
      <c r="O409" s="236"/>
      <c r="P409" s="236"/>
      <c r="Q409" s="236"/>
      <c r="R409" s="236"/>
      <c r="S409" s="236"/>
      <c r="T409" s="236"/>
      <c r="U409" s="236"/>
      <c r="V409" s="236"/>
      <c r="W409" s="236"/>
      <c r="X409" s="236"/>
      <c r="Y409" s="236"/>
      <c r="Z409" s="236"/>
    </row>
    <row r="410" spans="1:26" ht="15.75" customHeight="1">
      <c r="A410" s="236"/>
      <c r="B410" s="609"/>
      <c r="C410" s="609"/>
      <c r="D410" s="236"/>
      <c r="E410" s="236"/>
      <c r="F410" s="236"/>
      <c r="G410" s="236"/>
      <c r="H410" s="236"/>
      <c r="I410" s="236"/>
      <c r="J410" s="236"/>
      <c r="K410" s="236"/>
      <c r="L410" s="236"/>
      <c r="M410" s="236"/>
      <c r="N410" s="236"/>
      <c r="O410" s="236"/>
      <c r="P410" s="236"/>
      <c r="Q410" s="236"/>
      <c r="R410" s="236"/>
      <c r="S410" s="236"/>
      <c r="T410" s="236"/>
      <c r="U410" s="236"/>
      <c r="V410" s="236"/>
      <c r="W410" s="236"/>
      <c r="X410" s="236"/>
      <c r="Y410" s="236"/>
      <c r="Z410" s="236"/>
    </row>
    <row r="411" spans="1:26" ht="15.75" customHeight="1">
      <c r="A411" s="236"/>
      <c r="B411" s="609"/>
      <c r="C411" s="609"/>
      <c r="D411" s="236"/>
      <c r="E411" s="236"/>
      <c r="F411" s="236"/>
      <c r="G411" s="236"/>
      <c r="H411" s="236"/>
      <c r="I411" s="236"/>
      <c r="J411" s="236"/>
      <c r="K411" s="236"/>
      <c r="L411" s="236"/>
      <c r="M411" s="236"/>
      <c r="N411" s="236"/>
      <c r="O411" s="236"/>
      <c r="P411" s="236"/>
      <c r="Q411" s="236"/>
      <c r="R411" s="236"/>
      <c r="S411" s="236"/>
      <c r="T411" s="236"/>
      <c r="U411" s="236"/>
      <c r="V411" s="236"/>
      <c r="W411" s="236"/>
      <c r="X411" s="236"/>
      <c r="Y411" s="236"/>
      <c r="Z411" s="236"/>
    </row>
    <row r="412" spans="1:26" ht="15.75" customHeight="1">
      <c r="A412" s="236"/>
      <c r="B412" s="609"/>
      <c r="C412" s="609"/>
      <c r="D412" s="236"/>
      <c r="E412" s="236"/>
      <c r="F412" s="236"/>
      <c r="G412" s="236"/>
      <c r="H412" s="236"/>
      <c r="I412" s="236"/>
      <c r="J412" s="236"/>
      <c r="K412" s="236"/>
      <c r="L412" s="236"/>
      <c r="M412" s="236"/>
      <c r="N412" s="236"/>
      <c r="O412" s="236"/>
      <c r="P412" s="236"/>
      <c r="Q412" s="236"/>
      <c r="R412" s="236"/>
      <c r="S412" s="236"/>
      <c r="T412" s="236"/>
      <c r="U412" s="236"/>
      <c r="V412" s="236"/>
      <c r="W412" s="236"/>
      <c r="X412" s="236"/>
      <c r="Y412" s="236"/>
      <c r="Z412" s="236"/>
    </row>
    <row r="413" spans="1:26" ht="15.75" customHeight="1">
      <c r="A413" s="236"/>
      <c r="B413" s="609"/>
      <c r="C413" s="609"/>
      <c r="D413" s="236"/>
      <c r="E413" s="236"/>
      <c r="F413" s="236"/>
      <c r="G413" s="236"/>
      <c r="H413" s="236"/>
      <c r="I413" s="236"/>
      <c r="J413" s="236"/>
      <c r="K413" s="236"/>
      <c r="L413" s="236"/>
      <c r="M413" s="236"/>
      <c r="N413" s="236"/>
      <c r="O413" s="236"/>
      <c r="P413" s="236"/>
      <c r="Q413" s="236"/>
      <c r="R413" s="236"/>
      <c r="S413" s="236"/>
      <c r="T413" s="236"/>
      <c r="U413" s="236"/>
      <c r="V413" s="236"/>
      <c r="W413" s="236"/>
      <c r="X413" s="236"/>
      <c r="Y413" s="236"/>
      <c r="Z413" s="236"/>
    </row>
    <row r="414" spans="1:26" ht="15.75" customHeight="1">
      <c r="A414" s="236"/>
      <c r="B414" s="609"/>
      <c r="C414" s="609"/>
      <c r="D414" s="236"/>
      <c r="E414" s="236"/>
      <c r="F414" s="236"/>
      <c r="G414" s="236"/>
      <c r="H414" s="236"/>
      <c r="I414" s="236"/>
      <c r="J414" s="236"/>
      <c r="K414" s="236"/>
      <c r="L414" s="236"/>
      <c r="M414" s="236"/>
      <c r="N414" s="236"/>
      <c r="O414" s="236"/>
      <c r="P414" s="236"/>
      <c r="Q414" s="236"/>
      <c r="R414" s="236"/>
      <c r="S414" s="236"/>
      <c r="T414" s="236"/>
      <c r="U414" s="236"/>
      <c r="V414" s="236"/>
      <c r="W414" s="236"/>
      <c r="X414" s="236"/>
      <c r="Y414" s="236"/>
      <c r="Z414" s="236"/>
    </row>
    <row r="415" spans="1:26" ht="15.75" customHeight="1">
      <c r="A415" s="236"/>
      <c r="B415" s="609"/>
      <c r="C415" s="609"/>
      <c r="D415" s="236"/>
      <c r="E415" s="236"/>
      <c r="F415" s="236"/>
      <c r="G415" s="236"/>
      <c r="H415" s="236"/>
      <c r="I415" s="236"/>
      <c r="J415" s="236"/>
      <c r="K415" s="236"/>
      <c r="L415" s="236"/>
      <c r="M415" s="236"/>
      <c r="N415" s="236"/>
      <c r="O415" s="236"/>
      <c r="P415" s="236"/>
      <c r="Q415" s="236"/>
      <c r="R415" s="236"/>
      <c r="S415" s="236"/>
      <c r="T415" s="236"/>
      <c r="U415" s="236"/>
      <c r="V415" s="236"/>
      <c r="W415" s="236"/>
      <c r="X415" s="236"/>
      <c r="Y415" s="236"/>
      <c r="Z415" s="236"/>
    </row>
    <row r="416" spans="1:26" ht="15.75" customHeight="1">
      <c r="A416" s="236"/>
      <c r="B416" s="609"/>
      <c r="C416" s="609"/>
      <c r="D416" s="236"/>
      <c r="E416" s="236"/>
      <c r="F416" s="236"/>
      <c r="G416" s="236"/>
      <c r="H416" s="236"/>
      <c r="I416" s="236"/>
      <c r="J416" s="236"/>
      <c r="K416" s="236"/>
      <c r="L416" s="236"/>
      <c r="M416" s="236"/>
      <c r="N416" s="236"/>
      <c r="O416" s="236"/>
      <c r="P416" s="236"/>
      <c r="Q416" s="236"/>
      <c r="R416" s="236"/>
      <c r="S416" s="236"/>
      <c r="T416" s="236"/>
      <c r="U416" s="236"/>
      <c r="V416" s="236"/>
      <c r="W416" s="236"/>
      <c r="X416" s="236"/>
      <c r="Y416" s="236"/>
      <c r="Z416" s="236"/>
    </row>
    <row r="417" spans="1:26" ht="15.75" customHeight="1">
      <c r="A417" s="236"/>
      <c r="B417" s="609"/>
      <c r="C417" s="609"/>
      <c r="D417" s="236"/>
      <c r="E417" s="236"/>
      <c r="F417" s="236"/>
      <c r="G417" s="236"/>
      <c r="H417" s="236"/>
      <c r="I417" s="236"/>
      <c r="J417" s="236"/>
      <c r="K417" s="236"/>
      <c r="L417" s="236"/>
      <c r="M417" s="236"/>
      <c r="N417" s="236"/>
      <c r="O417" s="236"/>
      <c r="P417" s="236"/>
      <c r="Q417" s="236"/>
      <c r="R417" s="236"/>
      <c r="S417" s="236"/>
      <c r="T417" s="236"/>
      <c r="U417" s="236"/>
      <c r="V417" s="236"/>
      <c r="W417" s="236"/>
      <c r="X417" s="236"/>
      <c r="Y417" s="236"/>
      <c r="Z417" s="236"/>
    </row>
    <row r="418" spans="1:26" ht="15.75" customHeight="1">
      <c r="A418" s="236"/>
      <c r="B418" s="609"/>
      <c r="C418" s="609"/>
      <c r="D418" s="236"/>
      <c r="E418" s="236"/>
      <c r="F418" s="236"/>
      <c r="G418" s="236"/>
      <c r="H418" s="236"/>
      <c r="I418" s="236"/>
      <c r="J418" s="236"/>
      <c r="K418" s="236"/>
      <c r="L418" s="236"/>
      <c r="M418" s="236"/>
      <c r="N418" s="236"/>
      <c r="O418" s="236"/>
      <c r="P418" s="236"/>
      <c r="Q418" s="236"/>
      <c r="R418" s="236"/>
      <c r="S418" s="236"/>
      <c r="T418" s="236"/>
      <c r="U418" s="236"/>
      <c r="V418" s="236"/>
      <c r="W418" s="236"/>
      <c r="X418" s="236"/>
      <c r="Y418" s="236"/>
      <c r="Z418" s="236"/>
    </row>
    <row r="419" spans="1:26" ht="15.75" customHeight="1">
      <c r="A419" s="236"/>
      <c r="B419" s="609"/>
      <c r="C419" s="609"/>
      <c r="D419" s="236"/>
      <c r="E419" s="236"/>
      <c r="F419" s="236"/>
      <c r="G419" s="236"/>
      <c r="H419" s="236"/>
      <c r="I419" s="236"/>
      <c r="J419" s="236"/>
      <c r="K419" s="236"/>
      <c r="L419" s="236"/>
      <c r="M419" s="236"/>
      <c r="N419" s="236"/>
      <c r="O419" s="236"/>
      <c r="P419" s="236"/>
      <c r="Q419" s="236"/>
      <c r="R419" s="236"/>
      <c r="S419" s="236"/>
      <c r="T419" s="236"/>
      <c r="U419" s="236"/>
      <c r="V419" s="236"/>
      <c r="W419" s="236"/>
      <c r="X419" s="236"/>
      <c r="Y419" s="236"/>
      <c r="Z419" s="236"/>
    </row>
    <row r="420" spans="1:26" ht="15.75" customHeight="1">
      <c r="A420" s="236"/>
      <c r="B420" s="609"/>
      <c r="C420" s="609"/>
      <c r="D420" s="236"/>
      <c r="E420" s="236"/>
      <c r="F420" s="236"/>
      <c r="G420" s="236"/>
      <c r="H420" s="236"/>
      <c r="I420" s="236"/>
      <c r="J420" s="236"/>
      <c r="K420" s="236"/>
      <c r="L420" s="236"/>
      <c r="M420" s="236"/>
      <c r="N420" s="236"/>
      <c r="O420" s="236"/>
      <c r="P420" s="236"/>
      <c r="Q420" s="236"/>
      <c r="R420" s="236"/>
      <c r="S420" s="236"/>
      <c r="T420" s="236"/>
      <c r="U420" s="236"/>
      <c r="V420" s="236"/>
      <c r="W420" s="236"/>
      <c r="X420" s="236"/>
      <c r="Y420" s="236"/>
      <c r="Z420" s="236"/>
    </row>
    <row r="421" spans="1:26" ht="15.75" customHeight="1">
      <c r="A421" s="236"/>
      <c r="B421" s="609"/>
      <c r="C421" s="609"/>
      <c r="D421" s="236"/>
      <c r="E421" s="236"/>
      <c r="F421" s="236"/>
      <c r="G421" s="236"/>
      <c r="H421" s="236"/>
      <c r="I421" s="236"/>
      <c r="J421" s="236"/>
      <c r="K421" s="236"/>
      <c r="L421" s="236"/>
      <c r="M421" s="236"/>
      <c r="N421" s="236"/>
      <c r="O421" s="236"/>
      <c r="P421" s="236"/>
      <c r="Q421" s="236"/>
      <c r="R421" s="236"/>
      <c r="S421" s="236"/>
      <c r="T421" s="236"/>
      <c r="U421" s="236"/>
      <c r="V421" s="236"/>
      <c r="W421" s="236"/>
      <c r="X421" s="236"/>
      <c r="Y421" s="236"/>
      <c r="Z421" s="236"/>
    </row>
    <row r="422" spans="1:26" ht="15.75" customHeight="1">
      <c r="A422" s="236"/>
      <c r="B422" s="609"/>
      <c r="C422" s="609"/>
      <c r="D422" s="236"/>
      <c r="E422" s="236"/>
      <c r="F422" s="236"/>
      <c r="G422" s="236"/>
      <c r="H422" s="236"/>
      <c r="I422" s="236"/>
      <c r="J422" s="236"/>
      <c r="K422" s="236"/>
      <c r="L422" s="236"/>
      <c r="M422" s="236"/>
      <c r="N422" s="236"/>
      <c r="O422" s="236"/>
      <c r="P422" s="236"/>
      <c r="Q422" s="236"/>
      <c r="R422" s="236"/>
      <c r="S422" s="236"/>
      <c r="T422" s="236"/>
      <c r="U422" s="236"/>
      <c r="V422" s="236"/>
      <c r="W422" s="236"/>
      <c r="X422" s="236"/>
      <c r="Y422" s="236"/>
      <c r="Z422" s="236"/>
    </row>
    <row r="423" spans="1:26" ht="15.75" customHeight="1">
      <c r="A423" s="236"/>
      <c r="B423" s="609"/>
      <c r="C423" s="609"/>
      <c r="D423" s="236"/>
      <c r="E423" s="236"/>
      <c r="F423" s="236"/>
      <c r="G423" s="236"/>
      <c r="H423" s="236"/>
      <c r="I423" s="236"/>
      <c r="J423" s="236"/>
      <c r="K423" s="236"/>
      <c r="L423" s="236"/>
      <c r="M423" s="236"/>
      <c r="N423" s="236"/>
      <c r="O423" s="236"/>
      <c r="P423" s="236"/>
      <c r="Q423" s="236"/>
      <c r="R423" s="236"/>
      <c r="S423" s="236"/>
      <c r="T423" s="236"/>
      <c r="U423" s="236"/>
      <c r="V423" s="236"/>
      <c r="W423" s="236"/>
      <c r="X423" s="236"/>
      <c r="Y423" s="236"/>
      <c r="Z423" s="236"/>
    </row>
    <row r="424" spans="1:26" ht="15.75" customHeight="1">
      <c r="A424" s="236"/>
      <c r="B424" s="609"/>
      <c r="C424" s="609"/>
      <c r="D424" s="236"/>
      <c r="E424" s="236"/>
      <c r="F424" s="236"/>
      <c r="G424" s="236"/>
      <c r="H424" s="236"/>
      <c r="I424" s="236"/>
      <c r="J424" s="236"/>
      <c r="K424" s="236"/>
      <c r="L424" s="236"/>
      <c r="M424" s="236"/>
      <c r="N424" s="236"/>
      <c r="O424" s="236"/>
      <c r="P424" s="236"/>
      <c r="Q424" s="236"/>
      <c r="R424" s="236"/>
      <c r="S424" s="236"/>
      <c r="T424" s="236"/>
      <c r="U424" s="236"/>
      <c r="V424" s="236"/>
      <c r="W424" s="236"/>
      <c r="X424" s="236"/>
      <c r="Y424" s="236"/>
      <c r="Z424" s="236"/>
    </row>
    <row r="425" spans="1:26" ht="15.75" customHeight="1">
      <c r="A425" s="236"/>
      <c r="B425" s="609"/>
      <c r="C425" s="609"/>
      <c r="D425" s="236"/>
      <c r="E425" s="236"/>
      <c r="F425" s="236"/>
      <c r="G425" s="236"/>
      <c r="H425" s="236"/>
      <c r="I425" s="236"/>
      <c r="J425" s="236"/>
      <c r="K425" s="236"/>
      <c r="L425" s="236"/>
      <c r="M425" s="236"/>
      <c r="N425" s="236"/>
      <c r="O425" s="236"/>
      <c r="P425" s="236"/>
      <c r="Q425" s="236"/>
      <c r="R425" s="236"/>
      <c r="S425" s="236"/>
      <c r="T425" s="236"/>
      <c r="U425" s="236"/>
      <c r="V425" s="236"/>
      <c r="W425" s="236"/>
      <c r="X425" s="236"/>
      <c r="Y425" s="236"/>
      <c r="Z425" s="236"/>
    </row>
    <row r="426" spans="1:26" ht="15.75" customHeight="1">
      <c r="A426" s="236"/>
      <c r="B426" s="609"/>
      <c r="C426" s="609"/>
      <c r="D426" s="236"/>
      <c r="E426" s="236"/>
      <c r="F426" s="236"/>
      <c r="G426" s="236"/>
      <c r="H426" s="236"/>
      <c r="I426" s="236"/>
      <c r="J426" s="236"/>
      <c r="K426" s="236"/>
      <c r="L426" s="236"/>
      <c r="M426" s="236"/>
      <c r="N426" s="236"/>
      <c r="O426" s="236"/>
      <c r="P426" s="236"/>
      <c r="Q426" s="236"/>
      <c r="R426" s="236"/>
      <c r="S426" s="236"/>
      <c r="T426" s="236"/>
      <c r="U426" s="236"/>
      <c r="V426" s="236"/>
      <c r="W426" s="236"/>
      <c r="X426" s="236"/>
      <c r="Y426" s="236"/>
      <c r="Z426" s="236"/>
    </row>
    <row r="427" spans="1:26" ht="15.75" customHeight="1">
      <c r="A427" s="236"/>
      <c r="B427" s="609"/>
      <c r="C427" s="609"/>
      <c r="D427" s="236"/>
      <c r="E427" s="236"/>
      <c r="F427" s="236"/>
      <c r="G427" s="236"/>
      <c r="H427" s="236"/>
      <c r="I427" s="236"/>
      <c r="J427" s="236"/>
      <c r="K427" s="236"/>
      <c r="L427" s="236"/>
      <c r="M427" s="236"/>
      <c r="N427" s="236"/>
      <c r="O427" s="236"/>
      <c r="P427" s="236"/>
      <c r="Q427" s="236"/>
      <c r="R427" s="236"/>
      <c r="S427" s="236"/>
      <c r="T427" s="236"/>
      <c r="U427" s="236"/>
      <c r="V427" s="236"/>
      <c r="W427" s="236"/>
      <c r="X427" s="236"/>
      <c r="Y427" s="236"/>
      <c r="Z427" s="236"/>
    </row>
    <row r="428" spans="1:26" ht="15.75" customHeight="1">
      <c r="A428" s="236"/>
      <c r="B428" s="609"/>
      <c r="C428" s="609"/>
      <c r="D428" s="236"/>
      <c r="E428" s="236"/>
      <c r="F428" s="236"/>
      <c r="G428" s="236"/>
      <c r="H428" s="236"/>
      <c r="I428" s="236"/>
      <c r="J428" s="236"/>
      <c r="K428" s="236"/>
      <c r="L428" s="236"/>
      <c r="M428" s="236"/>
      <c r="N428" s="236"/>
      <c r="O428" s="236"/>
      <c r="P428" s="236"/>
      <c r="Q428" s="236"/>
      <c r="R428" s="236"/>
      <c r="S428" s="236"/>
      <c r="T428" s="236"/>
      <c r="U428" s="236"/>
      <c r="V428" s="236"/>
      <c r="W428" s="236"/>
      <c r="X428" s="236"/>
      <c r="Y428" s="236"/>
      <c r="Z428" s="236"/>
    </row>
    <row r="429" spans="1:26" ht="15.75" customHeight="1">
      <c r="A429" s="236"/>
      <c r="B429" s="609"/>
      <c r="C429" s="609"/>
      <c r="D429" s="236"/>
      <c r="E429" s="236"/>
      <c r="F429" s="236"/>
      <c r="G429" s="236"/>
      <c r="H429" s="236"/>
      <c r="I429" s="236"/>
      <c r="J429" s="236"/>
      <c r="K429" s="236"/>
      <c r="L429" s="236"/>
      <c r="M429" s="236"/>
      <c r="N429" s="236"/>
      <c r="O429" s="236"/>
      <c r="P429" s="236"/>
      <c r="Q429" s="236"/>
      <c r="R429" s="236"/>
      <c r="S429" s="236"/>
      <c r="T429" s="236"/>
      <c r="U429" s="236"/>
      <c r="V429" s="236"/>
      <c r="W429" s="236"/>
      <c r="X429" s="236"/>
      <c r="Y429" s="236"/>
      <c r="Z429" s="236"/>
    </row>
    <row r="430" spans="1:26" ht="15.75" customHeight="1">
      <c r="A430" s="236"/>
      <c r="B430" s="609"/>
      <c r="C430" s="609"/>
      <c r="D430" s="236"/>
      <c r="E430" s="236"/>
      <c r="F430" s="236"/>
      <c r="G430" s="236"/>
      <c r="H430" s="236"/>
      <c r="I430" s="236"/>
      <c r="J430" s="236"/>
      <c r="K430" s="236"/>
      <c r="L430" s="236"/>
      <c r="M430" s="236"/>
      <c r="N430" s="236"/>
      <c r="O430" s="236"/>
      <c r="P430" s="236"/>
      <c r="Q430" s="236"/>
      <c r="R430" s="236"/>
      <c r="S430" s="236"/>
      <c r="T430" s="236"/>
      <c r="U430" s="236"/>
      <c r="V430" s="236"/>
      <c r="W430" s="236"/>
      <c r="X430" s="236"/>
      <c r="Y430" s="236"/>
      <c r="Z430" s="236"/>
    </row>
    <row r="431" spans="1:26" ht="15.75" customHeight="1">
      <c r="A431" s="236"/>
      <c r="B431" s="609"/>
      <c r="C431" s="609"/>
      <c r="D431" s="236"/>
      <c r="E431" s="236"/>
      <c r="F431" s="236"/>
      <c r="G431" s="236"/>
      <c r="H431" s="236"/>
      <c r="I431" s="236"/>
      <c r="J431" s="236"/>
      <c r="K431" s="236"/>
      <c r="L431" s="236"/>
      <c r="M431" s="236"/>
      <c r="N431" s="236"/>
      <c r="O431" s="236"/>
      <c r="P431" s="236"/>
      <c r="Q431" s="236"/>
      <c r="R431" s="236"/>
      <c r="S431" s="236"/>
      <c r="T431" s="236"/>
      <c r="U431" s="236"/>
      <c r="V431" s="236"/>
      <c r="W431" s="236"/>
      <c r="X431" s="236"/>
      <c r="Y431" s="236"/>
      <c r="Z431" s="236"/>
    </row>
    <row r="432" spans="1:26" ht="15.75" customHeight="1">
      <c r="A432" s="236"/>
      <c r="B432" s="609"/>
      <c r="C432" s="609"/>
      <c r="D432" s="236"/>
      <c r="E432" s="236"/>
      <c r="F432" s="236"/>
      <c r="G432" s="236"/>
      <c r="H432" s="236"/>
      <c r="I432" s="236"/>
      <c r="J432" s="236"/>
      <c r="K432" s="236"/>
      <c r="L432" s="236"/>
      <c r="M432" s="236"/>
      <c r="N432" s="236"/>
      <c r="O432" s="236"/>
      <c r="P432" s="236"/>
      <c r="Q432" s="236"/>
      <c r="R432" s="236"/>
      <c r="S432" s="236"/>
      <c r="T432" s="236"/>
      <c r="U432" s="236"/>
      <c r="V432" s="236"/>
      <c r="W432" s="236"/>
      <c r="X432" s="236"/>
      <c r="Y432" s="236"/>
      <c r="Z432" s="236"/>
    </row>
    <row r="433" spans="1:26" ht="15.75" customHeight="1">
      <c r="A433" s="236"/>
      <c r="B433" s="609"/>
      <c r="C433" s="609"/>
      <c r="D433" s="236"/>
      <c r="E433" s="236"/>
      <c r="F433" s="236"/>
      <c r="G433" s="236"/>
      <c r="H433" s="236"/>
      <c r="I433" s="236"/>
      <c r="J433" s="236"/>
      <c r="K433" s="236"/>
      <c r="L433" s="236"/>
      <c r="M433" s="236"/>
      <c r="N433" s="236"/>
      <c r="O433" s="236"/>
      <c r="P433" s="236"/>
      <c r="Q433" s="236"/>
      <c r="R433" s="236"/>
      <c r="S433" s="236"/>
      <c r="T433" s="236"/>
      <c r="U433" s="236"/>
      <c r="V433" s="236"/>
      <c r="W433" s="236"/>
      <c r="X433" s="236"/>
      <c r="Y433" s="236"/>
      <c r="Z433" s="236"/>
    </row>
    <row r="434" spans="1:26" ht="15.75" customHeight="1">
      <c r="A434" s="236"/>
      <c r="B434" s="609"/>
      <c r="C434" s="609"/>
      <c r="D434" s="236"/>
      <c r="E434" s="236"/>
      <c r="F434" s="236"/>
      <c r="G434" s="236"/>
      <c r="H434" s="236"/>
      <c r="I434" s="236"/>
      <c r="J434" s="236"/>
      <c r="K434" s="236"/>
      <c r="L434" s="236"/>
      <c r="M434" s="236"/>
      <c r="N434" s="236"/>
      <c r="O434" s="236"/>
      <c r="P434" s="236"/>
      <c r="Q434" s="236"/>
      <c r="R434" s="236"/>
      <c r="S434" s="236"/>
      <c r="T434" s="236"/>
      <c r="U434" s="236"/>
      <c r="V434" s="236"/>
      <c r="W434" s="236"/>
      <c r="X434" s="236"/>
      <c r="Y434" s="236"/>
      <c r="Z434" s="236"/>
    </row>
    <row r="435" spans="1:26" ht="15.75" customHeight="1">
      <c r="A435" s="236"/>
      <c r="B435" s="609"/>
      <c r="C435" s="609"/>
      <c r="D435" s="236"/>
      <c r="E435" s="236"/>
      <c r="F435" s="236"/>
      <c r="G435" s="236"/>
      <c r="H435" s="236"/>
      <c r="I435" s="236"/>
      <c r="J435" s="236"/>
      <c r="K435" s="236"/>
      <c r="L435" s="236"/>
      <c r="M435" s="236"/>
      <c r="N435" s="236"/>
      <c r="O435" s="236"/>
      <c r="P435" s="236"/>
      <c r="Q435" s="236"/>
      <c r="R435" s="236"/>
      <c r="S435" s="236"/>
      <c r="T435" s="236"/>
      <c r="U435" s="236"/>
      <c r="V435" s="236"/>
      <c r="W435" s="236"/>
      <c r="X435" s="236"/>
      <c r="Y435" s="236"/>
      <c r="Z435" s="236"/>
    </row>
    <row r="436" spans="1:26" ht="15.75" customHeight="1">
      <c r="A436" s="236"/>
      <c r="B436" s="609"/>
      <c r="C436" s="609"/>
      <c r="D436" s="236"/>
      <c r="E436" s="236"/>
      <c r="F436" s="236"/>
      <c r="G436" s="236"/>
      <c r="H436" s="236"/>
      <c r="I436" s="236"/>
      <c r="J436" s="236"/>
      <c r="K436" s="236"/>
      <c r="L436" s="236"/>
      <c r="M436" s="236"/>
      <c r="N436" s="236"/>
      <c r="O436" s="236"/>
      <c r="P436" s="236"/>
      <c r="Q436" s="236"/>
      <c r="R436" s="236"/>
      <c r="S436" s="236"/>
      <c r="T436" s="236"/>
      <c r="U436" s="236"/>
      <c r="V436" s="236"/>
      <c r="W436" s="236"/>
      <c r="X436" s="236"/>
      <c r="Y436" s="236"/>
      <c r="Z436" s="236"/>
    </row>
    <row r="437" spans="1:26" ht="15.75" customHeight="1">
      <c r="A437" s="236"/>
      <c r="B437" s="609"/>
      <c r="C437" s="609"/>
      <c r="D437" s="236"/>
      <c r="E437" s="236"/>
      <c r="F437" s="236"/>
      <c r="G437" s="236"/>
      <c r="H437" s="236"/>
      <c r="I437" s="236"/>
      <c r="J437" s="236"/>
      <c r="K437" s="236"/>
      <c r="L437" s="236"/>
      <c r="M437" s="236"/>
      <c r="N437" s="236"/>
      <c r="O437" s="236"/>
      <c r="P437" s="236"/>
      <c r="Q437" s="236"/>
      <c r="R437" s="236"/>
      <c r="S437" s="236"/>
      <c r="T437" s="236"/>
      <c r="U437" s="236"/>
      <c r="V437" s="236"/>
      <c r="W437" s="236"/>
      <c r="X437" s="236"/>
      <c r="Y437" s="236"/>
      <c r="Z437" s="236"/>
    </row>
    <row r="438" spans="1:26" ht="15.75" customHeight="1">
      <c r="A438" s="236"/>
      <c r="B438" s="609"/>
      <c r="C438" s="609"/>
      <c r="D438" s="236"/>
      <c r="E438" s="236"/>
      <c r="F438" s="236"/>
      <c r="G438" s="236"/>
      <c r="H438" s="236"/>
      <c r="I438" s="236"/>
      <c r="J438" s="236"/>
      <c r="K438" s="236"/>
      <c r="L438" s="236"/>
      <c r="M438" s="236"/>
      <c r="N438" s="236"/>
      <c r="O438" s="236"/>
      <c r="P438" s="236"/>
      <c r="Q438" s="236"/>
      <c r="R438" s="236"/>
      <c r="S438" s="236"/>
      <c r="T438" s="236"/>
      <c r="U438" s="236"/>
      <c r="V438" s="236"/>
      <c r="W438" s="236"/>
      <c r="X438" s="236"/>
      <c r="Y438" s="236"/>
      <c r="Z438" s="236"/>
    </row>
    <row r="439" spans="1:26" ht="15.75" customHeight="1">
      <c r="A439" s="236"/>
      <c r="B439" s="609"/>
      <c r="C439" s="609"/>
      <c r="D439" s="236"/>
      <c r="E439" s="236"/>
      <c r="F439" s="236"/>
      <c r="G439" s="236"/>
      <c r="H439" s="236"/>
      <c r="I439" s="236"/>
      <c r="J439" s="236"/>
      <c r="K439" s="236"/>
      <c r="L439" s="236"/>
      <c r="M439" s="236"/>
      <c r="N439" s="236"/>
      <c r="O439" s="236"/>
      <c r="P439" s="236"/>
      <c r="Q439" s="236"/>
      <c r="R439" s="236"/>
      <c r="S439" s="236"/>
      <c r="T439" s="236"/>
      <c r="U439" s="236"/>
      <c r="V439" s="236"/>
      <c r="W439" s="236"/>
      <c r="X439" s="236"/>
      <c r="Y439" s="236"/>
      <c r="Z439" s="236"/>
    </row>
    <row r="440" spans="1:26" ht="15.75" customHeight="1">
      <c r="A440" s="236"/>
      <c r="B440" s="609"/>
      <c r="C440" s="609"/>
      <c r="D440" s="236"/>
      <c r="E440" s="236"/>
      <c r="F440" s="236"/>
      <c r="G440" s="236"/>
      <c r="H440" s="236"/>
      <c r="I440" s="236"/>
      <c r="J440" s="236"/>
      <c r="K440" s="236"/>
      <c r="L440" s="236"/>
      <c r="M440" s="236"/>
      <c r="N440" s="236"/>
      <c r="O440" s="236"/>
      <c r="P440" s="236"/>
      <c r="Q440" s="236"/>
      <c r="R440" s="236"/>
      <c r="S440" s="236"/>
      <c r="T440" s="236"/>
      <c r="U440" s="236"/>
      <c r="V440" s="236"/>
      <c r="W440" s="236"/>
      <c r="X440" s="236"/>
      <c r="Y440" s="236"/>
      <c r="Z440" s="236"/>
    </row>
    <row r="441" spans="1:26" ht="15.75" customHeight="1">
      <c r="A441" s="236"/>
      <c r="B441" s="609"/>
      <c r="C441" s="609"/>
      <c r="D441" s="236"/>
      <c r="E441" s="236"/>
      <c r="F441" s="236"/>
      <c r="G441" s="236"/>
      <c r="H441" s="236"/>
      <c r="I441" s="236"/>
      <c r="J441" s="236"/>
      <c r="K441" s="236"/>
      <c r="L441" s="236"/>
      <c r="M441" s="236"/>
      <c r="N441" s="236"/>
      <c r="O441" s="236"/>
      <c r="P441" s="236"/>
      <c r="Q441" s="236"/>
      <c r="R441" s="236"/>
      <c r="S441" s="236"/>
      <c r="T441" s="236"/>
      <c r="U441" s="236"/>
      <c r="V441" s="236"/>
      <c r="W441" s="236"/>
      <c r="X441" s="236"/>
      <c r="Y441" s="236"/>
      <c r="Z441" s="236"/>
    </row>
    <row r="442" spans="1:26" ht="15.75" customHeight="1">
      <c r="A442" s="236"/>
      <c r="B442" s="609"/>
      <c r="C442" s="609"/>
      <c r="D442" s="236"/>
      <c r="E442" s="236"/>
      <c r="F442" s="236"/>
      <c r="G442" s="236"/>
      <c r="H442" s="236"/>
      <c r="I442" s="236"/>
      <c r="J442" s="236"/>
      <c r="K442" s="236"/>
      <c r="L442" s="236"/>
      <c r="M442" s="236"/>
      <c r="N442" s="236"/>
      <c r="O442" s="236"/>
      <c r="P442" s="236"/>
      <c r="Q442" s="236"/>
      <c r="R442" s="236"/>
      <c r="S442" s="236"/>
      <c r="T442" s="236"/>
      <c r="U442" s="236"/>
      <c r="V442" s="236"/>
      <c r="W442" s="236"/>
      <c r="X442" s="236"/>
      <c r="Y442" s="236"/>
      <c r="Z442" s="236"/>
    </row>
    <row r="443" spans="1:26" ht="15.75" customHeight="1">
      <c r="A443" s="236"/>
      <c r="B443" s="609"/>
      <c r="C443" s="609"/>
      <c r="D443" s="236"/>
      <c r="E443" s="236"/>
      <c r="F443" s="236"/>
      <c r="G443" s="236"/>
      <c r="H443" s="236"/>
      <c r="I443" s="236"/>
      <c r="J443" s="236"/>
      <c r="K443" s="236"/>
      <c r="L443" s="236"/>
      <c r="M443" s="236"/>
      <c r="N443" s="236"/>
      <c r="O443" s="236"/>
      <c r="P443" s="236"/>
      <c r="Q443" s="236"/>
      <c r="R443" s="236"/>
      <c r="S443" s="236"/>
      <c r="T443" s="236"/>
      <c r="U443" s="236"/>
      <c r="V443" s="236"/>
      <c r="W443" s="236"/>
      <c r="X443" s="236"/>
      <c r="Y443" s="236"/>
      <c r="Z443" s="236"/>
    </row>
    <row r="444" spans="1:26" ht="15.75" customHeight="1">
      <c r="A444" s="236"/>
      <c r="B444" s="609"/>
      <c r="C444" s="609"/>
      <c r="D444" s="236"/>
      <c r="E444" s="236"/>
      <c r="F444" s="236"/>
      <c r="G444" s="236"/>
      <c r="H444" s="236"/>
      <c r="I444" s="236"/>
      <c r="J444" s="236"/>
      <c r="K444" s="236"/>
      <c r="L444" s="236"/>
      <c r="M444" s="236"/>
      <c r="N444" s="236"/>
      <c r="O444" s="236"/>
      <c r="P444" s="236"/>
      <c r="Q444" s="236"/>
      <c r="R444" s="236"/>
      <c r="S444" s="236"/>
      <c r="T444" s="236"/>
      <c r="U444" s="236"/>
      <c r="V444" s="236"/>
      <c r="W444" s="236"/>
      <c r="X444" s="236"/>
      <c r="Y444" s="236"/>
      <c r="Z444" s="236"/>
    </row>
    <row r="445" spans="1:26" ht="15.75" customHeight="1">
      <c r="A445" s="236"/>
      <c r="B445" s="609"/>
      <c r="C445" s="609"/>
      <c r="D445" s="236"/>
      <c r="E445" s="236"/>
      <c r="F445" s="236"/>
      <c r="G445" s="236"/>
      <c r="H445" s="236"/>
      <c r="I445" s="236"/>
      <c r="J445" s="236"/>
      <c r="K445" s="236"/>
      <c r="L445" s="236"/>
      <c r="M445" s="236"/>
      <c r="N445" s="236"/>
      <c r="O445" s="236"/>
      <c r="P445" s="236"/>
      <c r="Q445" s="236"/>
      <c r="R445" s="236"/>
      <c r="S445" s="236"/>
      <c r="T445" s="236"/>
      <c r="U445" s="236"/>
      <c r="V445" s="236"/>
      <c r="W445" s="236"/>
      <c r="X445" s="236"/>
      <c r="Y445" s="236"/>
      <c r="Z445" s="236"/>
    </row>
    <row r="446" spans="1:26" ht="15.75" customHeight="1">
      <c r="A446" s="236"/>
      <c r="B446" s="609"/>
      <c r="C446" s="609"/>
      <c r="D446" s="236"/>
      <c r="E446" s="236"/>
      <c r="F446" s="236"/>
      <c r="G446" s="236"/>
      <c r="H446" s="236"/>
      <c r="I446" s="236"/>
      <c r="J446" s="236"/>
      <c r="K446" s="236"/>
      <c r="L446" s="236"/>
      <c r="M446" s="236"/>
      <c r="N446" s="236"/>
      <c r="O446" s="236"/>
      <c r="P446" s="236"/>
      <c r="Q446" s="236"/>
      <c r="R446" s="236"/>
      <c r="S446" s="236"/>
      <c r="T446" s="236"/>
      <c r="U446" s="236"/>
      <c r="V446" s="236"/>
      <c r="W446" s="236"/>
      <c r="X446" s="236"/>
      <c r="Y446" s="236"/>
      <c r="Z446" s="236"/>
    </row>
    <row r="447" spans="1:26" ht="15.75" customHeight="1">
      <c r="A447" s="236"/>
      <c r="B447" s="609"/>
      <c r="C447" s="609"/>
      <c r="D447" s="236"/>
      <c r="E447" s="236"/>
      <c r="F447" s="236"/>
      <c r="G447" s="236"/>
      <c r="H447" s="236"/>
      <c r="I447" s="236"/>
      <c r="J447" s="236"/>
      <c r="K447" s="236"/>
      <c r="L447" s="236"/>
      <c r="M447" s="236"/>
      <c r="N447" s="236"/>
      <c r="O447" s="236"/>
      <c r="P447" s="236"/>
      <c r="Q447" s="236"/>
      <c r="R447" s="236"/>
      <c r="S447" s="236"/>
      <c r="T447" s="236"/>
      <c r="U447" s="236"/>
      <c r="V447" s="236"/>
      <c r="W447" s="236"/>
      <c r="X447" s="236"/>
      <c r="Y447" s="236"/>
      <c r="Z447" s="236"/>
    </row>
    <row r="448" spans="1:26" ht="15.75" customHeight="1">
      <c r="A448" s="236"/>
      <c r="B448" s="609"/>
      <c r="C448" s="609"/>
      <c r="D448" s="236"/>
      <c r="E448" s="236"/>
      <c r="F448" s="236"/>
      <c r="G448" s="236"/>
      <c r="H448" s="236"/>
      <c r="I448" s="236"/>
      <c r="J448" s="236"/>
      <c r="K448" s="236"/>
      <c r="L448" s="236"/>
      <c r="M448" s="236"/>
      <c r="N448" s="236"/>
      <c r="O448" s="236"/>
      <c r="P448" s="236"/>
      <c r="Q448" s="236"/>
      <c r="R448" s="236"/>
      <c r="S448" s="236"/>
      <c r="T448" s="236"/>
      <c r="U448" s="236"/>
      <c r="V448" s="236"/>
      <c r="W448" s="236"/>
      <c r="X448" s="236"/>
      <c r="Y448" s="236"/>
      <c r="Z448" s="236"/>
    </row>
    <row r="449" spans="1:26" ht="15.75" customHeight="1">
      <c r="A449" s="236"/>
      <c r="B449" s="609"/>
      <c r="C449" s="609"/>
      <c r="D449" s="236"/>
      <c r="E449" s="236"/>
      <c r="F449" s="236"/>
      <c r="G449" s="236"/>
      <c r="H449" s="236"/>
      <c r="I449" s="236"/>
      <c r="J449" s="236"/>
      <c r="K449" s="236"/>
      <c r="L449" s="236"/>
      <c r="M449" s="236"/>
      <c r="N449" s="236"/>
      <c r="O449" s="236"/>
      <c r="P449" s="236"/>
      <c r="Q449" s="236"/>
      <c r="R449" s="236"/>
      <c r="S449" s="236"/>
      <c r="T449" s="236"/>
      <c r="U449" s="236"/>
      <c r="V449" s="236"/>
      <c r="W449" s="236"/>
      <c r="X449" s="236"/>
      <c r="Y449" s="236"/>
      <c r="Z449" s="236"/>
    </row>
    <row r="450" spans="1:26" ht="15.75" customHeight="1">
      <c r="A450" s="236"/>
      <c r="B450" s="609"/>
      <c r="C450" s="609"/>
      <c r="D450" s="236"/>
      <c r="E450" s="236"/>
      <c r="F450" s="236"/>
      <c r="G450" s="236"/>
      <c r="H450" s="236"/>
      <c r="I450" s="236"/>
      <c r="J450" s="236"/>
      <c r="K450" s="236"/>
      <c r="L450" s="236"/>
      <c r="M450" s="236"/>
      <c r="N450" s="236"/>
      <c r="O450" s="236"/>
      <c r="P450" s="236"/>
      <c r="Q450" s="236"/>
      <c r="R450" s="236"/>
      <c r="S450" s="236"/>
      <c r="T450" s="236"/>
      <c r="U450" s="236"/>
      <c r="V450" s="236"/>
      <c r="W450" s="236"/>
      <c r="X450" s="236"/>
      <c r="Y450" s="236"/>
      <c r="Z450" s="236"/>
    </row>
    <row r="451" spans="1:26" ht="15.75" customHeight="1">
      <c r="A451" s="236"/>
      <c r="B451" s="609"/>
      <c r="C451" s="609"/>
      <c r="D451" s="236"/>
      <c r="E451" s="236"/>
      <c r="F451" s="236"/>
      <c r="G451" s="236"/>
      <c r="H451" s="236"/>
      <c r="I451" s="236"/>
      <c r="J451" s="236"/>
      <c r="K451" s="236"/>
      <c r="L451" s="236"/>
      <c r="M451" s="236"/>
      <c r="N451" s="236"/>
      <c r="O451" s="236"/>
      <c r="P451" s="236"/>
      <c r="Q451" s="236"/>
      <c r="R451" s="236"/>
      <c r="S451" s="236"/>
      <c r="T451" s="236"/>
      <c r="U451" s="236"/>
      <c r="V451" s="236"/>
      <c r="W451" s="236"/>
      <c r="X451" s="236"/>
      <c r="Y451" s="236"/>
      <c r="Z451" s="236"/>
    </row>
    <row r="452" spans="1:26" ht="15.75" customHeight="1">
      <c r="A452" s="236"/>
      <c r="B452" s="609"/>
      <c r="C452" s="609"/>
      <c r="D452" s="236"/>
      <c r="E452" s="236"/>
      <c r="F452" s="236"/>
      <c r="G452" s="236"/>
      <c r="H452" s="236"/>
      <c r="I452" s="236"/>
      <c r="J452" s="236"/>
      <c r="K452" s="236"/>
      <c r="L452" s="236"/>
      <c r="M452" s="236"/>
      <c r="N452" s="236"/>
      <c r="O452" s="236"/>
      <c r="P452" s="236"/>
      <c r="Q452" s="236"/>
      <c r="R452" s="236"/>
      <c r="S452" s="236"/>
      <c r="T452" s="236"/>
      <c r="U452" s="236"/>
      <c r="V452" s="236"/>
      <c r="W452" s="236"/>
      <c r="X452" s="236"/>
      <c r="Y452" s="236"/>
      <c r="Z452" s="236"/>
    </row>
    <row r="453" spans="1:26" ht="15.75" customHeight="1">
      <c r="A453" s="236"/>
      <c r="B453" s="609"/>
      <c r="C453" s="609"/>
      <c r="D453" s="236"/>
      <c r="E453" s="236"/>
      <c r="F453" s="236"/>
      <c r="G453" s="236"/>
      <c r="H453" s="236"/>
      <c r="I453" s="236"/>
      <c r="J453" s="236"/>
      <c r="K453" s="236"/>
      <c r="L453" s="236"/>
      <c r="M453" s="236"/>
      <c r="N453" s="236"/>
      <c r="O453" s="236"/>
      <c r="P453" s="236"/>
      <c r="Q453" s="236"/>
      <c r="R453" s="236"/>
      <c r="S453" s="236"/>
      <c r="T453" s="236"/>
      <c r="U453" s="236"/>
      <c r="V453" s="236"/>
      <c r="W453" s="236"/>
      <c r="X453" s="236"/>
      <c r="Y453" s="236"/>
      <c r="Z453" s="236"/>
    </row>
    <row r="454" spans="1:26" ht="15.75" customHeight="1">
      <c r="A454" s="236"/>
      <c r="B454" s="609"/>
      <c r="C454" s="609"/>
      <c r="D454" s="236"/>
      <c r="E454" s="236"/>
      <c r="F454" s="236"/>
      <c r="G454" s="236"/>
      <c r="H454" s="236"/>
      <c r="I454" s="236"/>
      <c r="J454" s="236"/>
      <c r="K454" s="236"/>
      <c r="L454" s="236"/>
      <c r="M454" s="236"/>
      <c r="N454" s="236"/>
      <c r="O454" s="236"/>
      <c r="P454" s="236"/>
      <c r="Q454" s="236"/>
      <c r="R454" s="236"/>
      <c r="S454" s="236"/>
      <c r="T454" s="236"/>
      <c r="U454" s="236"/>
      <c r="V454" s="236"/>
      <c r="W454" s="236"/>
      <c r="X454" s="236"/>
      <c r="Y454" s="236"/>
      <c r="Z454" s="236"/>
    </row>
    <row r="455" spans="1:26" ht="15.75" customHeight="1">
      <c r="A455" s="236"/>
      <c r="B455" s="609"/>
      <c r="C455" s="609"/>
      <c r="D455" s="236"/>
      <c r="E455" s="236"/>
      <c r="F455" s="236"/>
      <c r="G455" s="236"/>
      <c r="H455" s="236"/>
      <c r="I455" s="236"/>
      <c r="J455" s="236"/>
      <c r="K455" s="236"/>
      <c r="L455" s="236"/>
      <c r="M455" s="236"/>
      <c r="N455" s="236"/>
      <c r="O455" s="236"/>
      <c r="P455" s="236"/>
      <c r="Q455" s="236"/>
      <c r="R455" s="236"/>
      <c r="S455" s="236"/>
      <c r="T455" s="236"/>
      <c r="U455" s="236"/>
      <c r="V455" s="236"/>
      <c r="W455" s="236"/>
      <c r="X455" s="236"/>
      <c r="Y455" s="236"/>
      <c r="Z455" s="236"/>
    </row>
    <row r="456" spans="1:26" ht="15.75" customHeight="1">
      <c r="A456" s="236"/>
      <c r="B456" s="609"/>
      <c r="C456" s="609"/>
      <c r="D456" s="236"/>
      <c r="E456" s="236"/>
      <c r="F456" s="236"/>
      <c r="G456" s="236"/>
      <c r="H456" s="236"/>
      <c r="I456" s="236"/>
      <c r="J456" s="236"/>
      <c r="K456" s="236"/>
      <c r="L456" s="236"/>
      <c r="M456" s="236"/>
      <c r="N456" s="236"/>
      <c r="O456" s="236"/>
      <c r="P456" s="236"/>
      <c r="Q456" s="236"/>
      <c r="R456" s="236"/>
      <c r="S456" s="236"/>
      <c r="T456" s="236"/>
      <c r="U456" s="236"/>
      <c r="V456" s="236"/>
      <c r="W456" s="236"/>
      <c r="X456" s="236"/>
      <c r="Y456" s="236"/>
      <c r="Z456" s="236"/>
    </row>
    <row r="457" spans="1:26" ht="15.75" customHeight="1">
      <c r="A457" s="236"/>
      <c r="B457" s="609"/>
      <c r="C457" s="609"/>
      <c r="D457" s="236"/>
      <c r="E457" s="236"/>
      <c r="F457" s="236"/>
      <c r="G457" s="236"/>
      <c r="H457" s="236"/>
      <c r="I457" s="236"/>
      <c r="J457" s="236"/>
      <c r="K457" s="236"/>
      <c r="L457" s="236"/>
      <c r="M457" s="236"/>
      <c r="N457" s="236"/>
      <c r="O457" s="236"/>
      <c r="P457" s="236"/>
      <c r="Q457" s="236"/>
      <c r="R457" s="236"/>
      <c r="S457" s="236"/>
      <c r="T457" s="236"/>
      <c r="U457" s="236"/>
      <c r="V457" s="236"/>
      <c r="W457" s="236"/>
      <c r="X457" s="236"/>
      <c r="Y457" s="236"/>
      <c r="Z457" s="236"/>
    </row>
    <row r="458" spans="1:26" ht="15.75" customHeight="1">
      <c r="A458" s="236"/>
      <c r="B458" s="609"/>
      <c r="C458" s="609"/>
      <c r="D458" s="236"/>
      <c r="E458" s="236"/>
      <c r="F458" s="236"/>
      <c r="G458" s="236"/>
      <c r="H458" s="236"/>
      <c r="I458" s="236"/>
      <c r="J458" s="236"/>
      <c r="K458" s="236"/>
      <c r="L458" s="236"/>
      <c r="M458" s="236"/>
      <c r="N458" s="236"/>
      <c r="O458" s="236"/>
      <c r="P458" s="236"/>
      <c r="Q458" s="236"/>
      <c r="R458" s="236"/>
      <c r="S458" s="236"/>
      <c r="T458" s="236"/>
      <c r="U458" s="236"/>
      <c r="V458" s="236"/>
      <c r="W458" s="236"/>
      <c r="X458" s="236"/>
      <c r="Y458" s="236"/>
      <c r="Z458" s="236"/>
    </row>
    <row r="459" spans="1:26" ht="15.75" customHeight="1">
      <c r="A459" s="236"/>
      <c r="B459" s="609"/>
      <c r="C459" s="609"/>
      <c r="D459" s="236"/>
      <c r="E459" s="236"/>
      <c r="F459" s="236"/>
      <c r="G459" s="236"/>
      <c r="H459" s="236"/>
      <c r="I459" s="236"/>
      <c r="J459" s="236"/>
      <c r="K459" s="236"/>
      <c r="L459" s="236"/>
      <c r="M459" s="236"/>
      <c r="N459" s="236"/>
      <c r="O459" s="236"/>
      <c r="P459" s="236"/>
      <c r="Q459" s="236"/>
      <c r="R459" s="236"/>
      <c r="S459" s="236"/>
      <c r="T459" s="236"/>
      <c r="U459" s="236"/>
      <c r="V459" s="236"/>
      <c r="W459" s="236"/>
      <c r="X459" s="236"/>
      <c r="Y459" s="236"/>
      <c r="Z459" s="236"/>
    </row>
    <row r="460" spans="1:26" ht="15.75" customHeight="1">
      <c r="A460" s="236"/>
      <c r="B460" s="609"/>
      <c r="C460" s="609"/>
      <c r="D460" s="236"/>
      <c r="E460" s="236"/>
      <c r="F460" s="236"/>
      <c r="G460" s="236"/>
      <c r="H460" s="236"/>
      <c r="I460" s="236"/>
      <c r="J460" s="236"/>
      <c r="K460" s="236"/>
      <c r="L460" s="236"/>
      <c r="M460" s="236"/>
      <c r="N460" s="236"/>
      <c r="O460" s="236"/>
      <c r="P460" s="236"/>
      <c r="Q460" s="236"/>
      <c r="R460" s="236"/>
      <c r="S460" s="236"/>
      <c r="T460" s="236"/>
      <c r="U460" s="236"/>
      <c r="V460" s="236"/>
      <c r="W460" s="236"/>
      <c r="X460" s="236"/>
      <c r="Y460" s="236"/>
      <c r="Z460" s="236"/>
    </row>
    <row r="461" spans="1:26" ht="15.75" customHeight="1">
      <c r="A461" s="236"/>
      <c r="B461" s="609"/>
      <c r="C461" s="609"/>
      <c r="D461" s="236"/>
      <c r="E461" s="236"/>
      <c r="F461" s="236"/>
      <c r="G461" s="236"/>
      <c r="H461" s="236"/>
      <c r="I461" s="236"/>
      <c r="J461" s="236"/>
      <c r="K461" s="236"/>
      <c r="L461" s="236"/>
      <c r="M461" s="236"/>
      <c r="N461" s="236"/>
      <c r="O461" s="236"/>
      <c r="P461" s="236"/>
      <c r="Q461" s="236"/>
      <c r="R461" s="236"/>
      <c r="S461" s="236"/>
      <c r="T461" s="236"/>
      <c r="U461" s="236"/>
      <c r="V461" s="236"/>
      <c r="W461" s="236"/>
      <c r="X461" s="236"/>
      <c r="Y461" s="236"/>
      <c r="Z461" s="236"/>
    </row>
    <row r="462" spans="1:26" ht="15.75" customHeight="1">
      <c r="A462" s="236"/>
      <c r="B462" s="609"/>
      <c r="C462" s="609"/>
      <c r="D462" s="236"/>
      <c r="E462" s="236"/>
      <c r="F462" s="236"/>
      <c r="G462" s="236"/>
      <c r="H462" s="236"/>
      <c r="I462" s="236"/>
      <c r="J462" s="236"/>
      <c r="K462" s="236"/>
      <c r="L462" s="236"/>
      <c r="M462" s="236"/>
      <c r="N462" s="236"/>
      <c r="O462" s="236"/>
      <c r="P462" s="236"/>
      <c r="Q462" s="236"/>
      <c r="R462" s="236"/>
      <c r="S462" s="236"/>
      <c r="T462" s="236"/>
      <c r="U462" s="236"/>
      <c r="V462" s="236"/>
      <c r="W462" s="236"/>
      <c r="X462" s="236"/>
      <c r="Y462" s="236"/>
      <c r="Z462" s="236"/>
    </row>
    <row r="463" spans="1:26" ht="15.75" customHeight="1">
      <c r="A463" s="236"/>
      <c r="B463" s="609"/>
      <c r="C463" s="609"/>
      <c r="D463" s="236"/>
      <c r="E463" s="236"/>
      <c r="F463" s="236"/>
      <c r="G463" s="236"/>
      <c r="H463" s="236"/>
      <c r="I463" s="236"/>
      <c r="J463" s="236"/>
      <c r="K463" s="236"/>
      <c r="L463" s="236"/>
      <c r="M463" s="236"/>
      <c r="N463" s="236"/>
      <c r="O463" s="236"/>
      <c r="P463" s="236"/>
      <c r="Q463" s="236"/>
      <c r="R463" s="236"/>
      <c r="S463" s="236"/>
      <c r="T463" s="236"/>
      <c r="U463" s="236"/>
      <c r="V463" s="236"/>
      <c r="W463" s="236"/>
      <c r="X463" s="236"/>
      <c r="Y463" s="236"/>
      <c r="Z463" s="236"/>
    </row>
    <row r="464" spans="1:26" ht="15.75" customHeight="1">
      <c r="A464" s="236"/>
      <c r="B464" s="609"/>
      <c r="C464" s="609"/>
      <c r="D464" s="236"/>
      <c r="E464" s="236"/>
      <c r="F464" s="236"/>
      <c r="G464" s="236"/>
      <c r="H464" s="236"/>
      <c r="I464" s="236"/>
      <c r="J464" s="236"/>
      <c r="K464" s="236"/>
      <c r="L464" s="236"/>
      <c r="M464" s="236"/>
      <c r="N464" s="236"/>
      <c r="O464" s="236"/>
      <c r="P464" s="236"/>
      <c r="Q464" s="236"/>
      <c r="R464" s="236"/>
      <c r="S464" s="236"/>
      <c r="T464" s="236"/>
      <c r="U464" s="236"/>
      <c r="V464" s="236"/>
      <c r="W464" s="236"/>
      <c r="X464" s="236"/>
      <c r="Y464" s="236"/>
      <c r="Z464" s="236"/>
    </row>
    <row r="465" spans="1:26" ht="15.75" customHeight="1">
      <c r="A465" s="236"/>
      <c r="B465" s="609"/>
      <c r="C465" s="609"/>
      <c r="D465" s="236"/>
      <c r="E465" s="236"/>
      <c r="F465" s="236"/>
      <c r="G465" s="236"/>
      <c r="H465" s="236"/>
      <c r="I465" s="236"/>
      <c r="J465" s="236"/>
      <c r="K465" s="236"/>
      <c r="L465" s="236"/>
      <c r="M465" s="236"/>
      <c r="N465" s="236"/>
      <c r="O465" s="236"/>
      <c r="P465" s="236"/>
      <c r="Q465" s="236"/>
      <c r="R465" s="236"/>
      <c r="S465" s="236"/>
      <c r="T465" s="236"/>
      <c r="U465" s="236"/>
      <c r="V465" s="236"/>
      <c r="W465" s="236"/>
      <c r="X465" s="236"/>
      <c r="Y465" s="236"/>
      <c r="Z465" s="236"/>
    </row>
    <row r="466" spans="1:26" ht="15.75" customHeight="1">
      <c r="A466" s="236"/>
      <c r="B466" s="609"/>
      <c r="C466" s="609"/>
      <c r="D466" s="236"/>
      <c r="E466" s="236"/>
      <c r="F466" s="236"/>
      <c r="G466" s="236"/>
      <c r="H466" s="236"/>
      <c r="I466" s="236"/>
      <c r="J466" s="236"/>
      <c r="K466" s="236"/>
      <c r="L466" s="236"/>
      <c r="M466" s="236"/>
      <c r="N466" s="236"/>
      <c r="O466" s="236"/>
      <c r="P466" s="236"/>
      <c r="Q466" s="236"/>
      <c r="R466" s="236"/>
      <c r="S466" s="236"/>
      <c r="T466" s="236"/>
      <c r="U466" s="236"/>
      <c r="V466" s="236"/>
      <c r="W466" s="236"/>
      <c r="X466" s="236"/>
      <c r="Y466" s="236"/>
      <c r="Z466" s="236"/>
    </row>
    <row r="467" spans="1:26" ht="15.75" customHeight="1">
      <c r="A467" s="236"/>
      <c r="B467" s="609"/>
      <c r="C467" s="609"/>
      <c r="D467" s="236"/>
      <c r="E467" s="236"/>
      <c r="F467" s="236"/>
      <c r="G467" s="236"/>
      <c r="H467" s="236"/>
      <c r="I467" s="236"/>
      <c r="J467" s="236"/>
      <c r="K467" s="236"/>
      <c r="L467" s="236"/>
      <c r="M467" s="236"/>
      <c r="N467" s="236"/>
      <c r="O467" s="236"/>
      <c r="P467" s="236"/>
      <c r="Q467" s="236"/>
      <c r="R467" s="236"/>
      <c r="S467" s="236"/>
      <c r="T467" s="236"/>
      <c r="U467" s="236"/>
      <c r="V467" s="236"/>
      <c r="W467" s="236"/>
      <c r="X467" s="236"/>
      <c r="Y467" s="236"/>
      <c r="Z467" s="236"/>
    </row>
    <row r="468" spans="1:26" ht="15.75" customHeight="1">
      <c r="A468" s="236"/>
      <c r="B468" s="609"/>
      <c r="C468" s="609"/>
      <c r="D468" s="236"/>
      <c r="E468" s="236"/>
      <c r="F468" s="236"/>
      <c r="G468" s="236"/>
      <c r="H468" s="236"/>
      <c r="I468" s="236"/>
      <c r="J468" s="236"/>
      <c r="K468" s="236"/>
      <c r="L468" s="236"/>
      <c r="M468" s="236"/>
      <c r="N468" s="236"/>
      <c r="O468" s="236"/>
      <c r="P468" s="236"/>
      <c r="Q468" s="236"/>
      <c r="R468" s="236"/>
      <c r="S468" s="236"/>
      <c r="T468" s="236"/>
      <c r="U468" s="236"/>
      <c r="V468" s="236"/>
      <c r="W468" s="236"/>
      <c r="X468" s="236"/>
      <c r="Y468" s="236"/>
      <c r="Z468" s="236"/>
    </row>
    <row r="469" spans="1:26" ht="15.75" customHeight="1">
      <c r="A469" s="236"/>
      <c r="B469" s="609"/>
      <c r="C469" s="609"/>
      <c r="D469" s="236"/>
      <c r="E469" s="236"/>
      <c r="F469" s="236"/>
      <c r="G469" s="236"/>
      <c r="H469" s="236"/>
      <c r="I469" s="236"/>
      <c r="J469" s="236"/>
      <c r="K469" s="236"/>
      <c r="L469" s="236"/>
      <c r="M469" s="236"/>
      <c r="N469" s="236"/>
      <c r="O469" s="236"/>
      <c r="P469" s="236"/>
      <c r="Q469" s="236"/>
      <c r="R469" s="236"/>
      <c r="S469" s="236"/>
      <c r="T469" s="236"/>
      <c r="U469" s="236"/>
      <c r="V469" s="236"/>
      <c r="W469" s="236"/>
      <c r="X469" s="236"/>
      <c r="Y469" s="236"/>
      <c r="Z469" s="236"/>
    </row>
    <row r="470" spans="1:26" ht="15.75" customHeight="1">
      <c r="A470" s="236"/>
      <c r="B470" s="609"/>
      <c r="C470" s="609"/>
      <c r="D470" s="236"/>
      <c r="E470" s="236"/>
      <c r="F470" s="236"/>
      <c r="G470" s="236"/>
      <c r="H470" s="236"/>
      <c r="I470" s="236"/>
      <c r="J470" s="236"/>
      <c r="K470" s="236"/>
      <c r="L470" s="236"/>
      <c r="M470" s="236"/>
      <c r="N470" s="236"/>
      <c r="O470" s="236"/>
      <c r="P470" s="236"/>
      <c r="Q470" s="236"/>
      <c r="R470" s="236"/>
      <c r="S470" s="236"/>
      <c r="T470" s="236"/>
      <c r="U470" s="236"/>
      <c r="V470" s="236"/>
      <c r="W470" s="236"/>
      <c r="X470" s="236"/>
      <c r="Y470" s="236"/>
      <c r="Z470" s="236"/>
    </row>
    <row r="471" spans="1:26" ht="15.75" customHeight="1">
      <c r="A471" s="236"/>
      <c r="B471" s="609"/>
      <c r="C471" s="609"/>
      <c r="D471" s="236"/>
      <c r="E471" s="236"/>
      <c r="F471" s="236"/>
      <c r="G471" s="236"/>
      <c r="H471" s="236"/>
      <c r="I471" s="236"/>
      <c r="J471" s="236"/>
      <c r="K471" s="236"/>
      <c r="L471" s="236"/>
      <c r="M471" s="236"/>
      <c r="N471" s="236"/>
      <c r="O471" s="236"/>
      <c r="P471" s="236"/>
      <c r="Q471" s="236"/>
      <c r="R471" s="236"/>
      <c r="S471" s="236"/>
      <c r="T471" s="236"/>
      <c r="U471" s="236"/>
      <c r="V471" s="236"/>
      <c r="W471" s="236"/>
      <c r="X471" s="236"/>
      <c r="Y471" s="236"/>
      <c r="Z471" s="236"/>
    </row>
    <row r="472" spans="1:26" ht="15.75" customHeight="1">
      <c r="A472" s="236"/>
      <c r="B472" s="609"/>
      <c r="C472" s="609"/>
      <c r="D472" s="236"/>
      <c r="E472" s="236"/>
      <c r="F472" s="236"/>
      <c r="G472" s="236"/>
      <c r="H472" s="236"/>
      <c r="I472" s="236"/>
      <c r="J472" s="236"/>
      <c r="K472" s="236"/>
      <c r="L472" s="236"/>
      <c r="M472" s="236"/>
      <c r="N472" s="236"/>
      <c r="O472" s="236"/>
      <c r="P472" s="236"/>
      <c r="Q472" s="236"/>
      <c r="R472" s="236"/>
      <c r="S472" s="236"/>
      <c r="T472" s="236"/>
      <c r="U472" s="236"/>
      <c r="V472" s="236"/>
      <c r="W472" s="236"/>
      <c r="X472" s="236"/>
      <c r="Y472" s="236"/>
      <c r="Z472" s="236"/>
    </row>
    <row r="473" spans="1:26" ht="15.75" customHeight="1">
      <c r="A473" s="236"/>
      <c r="B473" s="609"/>
      <c r="C473" s="609"/>
      <c r="D473" s="236"/>
      <c r="E473" s="236"/>
      <c r="F473" s="236"/>
      <c r="G473" s="236"/>
      <c r="H473" s="236"/>
      <c r="I473" s="236"/>
      <c r="J473" s="236"/>
      <c r="K473" s="236"/>
      <c r="L473" s="236"/>
      <c r="M473" s="236"/>
      <c r="N473" s="236"/>
      <c r="O473" s="236"/>
      <c r="P473" s="236"/>
      <c r="Q473" s="236"/>
      <c r="R473" s="236"/>
      <c r="S473" s="236"/>
      <c r="T473" s="236"/>
      <c r="U473" s="236"/>
      <c r="V473" s="236"/>
      <c r="W473" s="236"/>
      <c r="X473" s="236"/>
      <c r="Y473" s="236"/>
      <c r="Z473" s="236"/>
    </row>
    <row r="474" spans="1:26" ht="15.75" customHeight="1">
      <c r="A474" s="236"/>
      <c r="B474" s="609"/>
      <c r="C474" s="609"/>
      <c r="D474" s="236"/>
      <c r="E474" s="236"/>
      <c r="F474" s="236"/>
      <c r="G474" s="236"/>
      <c r="H474" s="236"/>
      <c r="I474" s="236"/>
      <c r="J474" s="236"/>
      <c r="K474" s="236"/>
      <c r="L474" s="236"/>
      <c r="M474" s="236"/>
      <c r="N474" s="236"/>
      <c r="O474" s="236"/>
      <c r="P474" s="236"/>
      <c r="Q474" s="236"/>
      <c r="R474" s="236"/>
      <c r="S474" s="236"/>
      <c r="T474" s="236"/>
      <c r="U474" s="236"/>
      <c r="V474" s="236"/>
      <c r="W474" s="236"/>
      <c r="X474" s="236"/>
      <c r="Y474" s="236"/>
      <c r="Z474" s="236"/>
    </row>
    <row r="475" spans="1:26" ht="15.75" customHeight="1">
      <c r="A475" s="236"/>
      <c r="B475" s="609"/>
      <c r="C475" s="609"/>
      <c r="D475" s="236"/>
      <c r="E475" s="236"/>
      <c r="F475" s="236"/>
      <c r="G475" s="236"/>
      <c r="H475" s="236"/>
      <c r="I475" s="236"/>
      <c r="J475" s="236"/>
      <c r="K475" s="236"/>
      <c r="L475" s="236"/>
      <c r="M475" s="236"/>
      <c r="N475" s="236"/>
      <c r="O475" s="236"/>
      <c r="P475" s="236"/>
      <c r="Q475" s="236"/>
      <c r="R475" s="236"/>
      <c r="S475" s="236"/>
      <c r="T475" s="236"/>
      <c r="U475" s="236"/>
      <c r="V475" s="236"/>
      <c r="W475" s="236"/>
      <c r="X475" s="236"/>
      <c r="Y475" s="236"/>
      <c r="Z475" s="236"/>
    </row>
    <row r="476" spans="1:26" ht="15.75" customHeight="1">
      <c r="A476" s="236"/>
      <c r="B476" s="609"/>
      <c r="C476" s="609"/>
      <c r="D476" s="236"/>
      <c r="E476" s="236"/>
      <c r="F476" s="236"/>
      <c r="G476" s="236"/>
      <c r="H476" s="236"/>
      <c r="I476" s="236"/>
      <c r="J476" s="236"/>
      <c r="K476" s="236"/>
      <c r="L476" s="236"/>
      <c r="M476" s="236"/>
      <c r="N476" s="236"/>
      <c r="O476" s="236"/>
      <c r="P476" s="236"/>
      <c r="Q476" s="236"/>
      <c r="R476" s="236"/>
      <c r="S476" s="236"/>
      <c r="T476" s="236"/>
      <c r="U476" s="236"/>
      <c r="V476" s="236"/>
      <c r="W476" s="236"/>
      <c r="X476" s="236"/>
      <c r="Y476" s="236"/>
      <c r="Z476" s="236"/>
    </row>
    <row r="477" spans="1:26" ht="15.75" customHeight="1">
      <c r="A477" s="236"/>
      <c r="B477" s="609"/>
      <c r="C477" s="609"/>
      <c r="D477" s="236"/>
      <c r="E477" s="236"/>
      <c r="F477" s="236"/>
      <c r="G477" s="236"/>
      <c r="H477" s="236"/>
      <c r="I477" s="236"/>
      <c r="J477" s="236"/>
      <c r="K477" s="236"/>
      <c r="L477" s="236"/>
      <c r="M477" s="236"/>
      <c r="N477" s="236"/>
      <c r="O477" s="236"/>
      <c r="P477" s="236"/>
      <c r="Q477" s="236"/>
      <c r="R477" s="236"/>
      <c r="S477" s="236"/>
      <c r="T477" s="236"/>
      <c r="U477" s="236"/>
      <c r="V477" s="236"/>
      <c r="W477" s="236"/>
      <c r="X477" s="236"/>
      <c r="Y477" s="236"/>
      <c r="Z477" s="236"/>
    </row>
    <row r="478" spans="1:26" ht="15.75" customHeight="1">
      <c r="A478" s="236"/>
      <c r="B478" s="609"/>
      <c r="C478" s="609"/>
      <c r="D478" s="236"/>
      <c r="E478" s="236"/>
      <c r="F478" s="236"/>
      <c r="G478" s="236"/>
      <c r="H478" s="236"/>
      <c r="I478" s="236"/>
      <c r="J478" s="236"/>
      <c r="K478" s="236"/>
      <c r="L478" s="236"/>
      <c r="M478" s="236"/>
      <c r="N478" s="236"/>
      <c r="O478" s="236"/>
      <c r="P478" s="236"/>
      <c r="Q478" s="236"/>
      <c r="R478" s="236"/>
      <c r="S478" s="236"/>
      <c r="T478" s="236"/>
      <c r="U478" s="236"/>
      <c r="V478" s="236"/>
      <c r="W478" s="236"/>
      <c r="X478" s="236"/>
      <c r="Y478" s="236"/>
      <c r="Z478" s="236"/>
    </row>
    <row r="479" spans="1:26" ht="15.75" customHeight="1">
      <c r="A479" s="236"/>
      <c r="B479" s="609"/>
      <c r="C479" s="609"/>
      <c r="D479" s="236"/>
      <c r="E479" s="236"/>
      <c r="F479" s="236"/>
      <c r="G479" s="236"/>
      <c r="H479" s="236"/>
      <c r="I479" s="236"/>
      <c r="J479" s="236"/>
      <c r="K479" s="236"/>
      <c r="L479" s="236"/>
      <c r="M479" s="236"/>
      <c r="N479" s="236"/>
      <c r="O479" s="236"/>
      <c r="P479" s="236"/>
      <c r="Q479" s="236"/>
      <c r="R479" s="236"/>
      <c r="S479" s="236"/>
      <c r="T479" s="236"/>
      <c r="U479" s="236"/>
      <c r="V479" s="236"/>
      <c r="W479" s="236"/>
      <c r="X479" s="236"/>
      <c r="Y479" s="236"/>
      <c r="Z479" s="236"/>
    </row>
    <row r="480" spans="1:26" ht="15.75" customHeight="1">
      <c r="A480" s="236"/>
      <c r="B480" s="609"/>
      <c r="C480" s="609"/>
      <c r="D480" s="236"/>
      <c r="E480" s="236"/>
      <c r="F480" s="236"/>
      <c r="G480" s="236"/>
      <c r="H480" s="236"/>
      <c r="I480" s="236"/>
      <c r="J480" s="236"/>
      <c r="K480" s="236"/>
      <c r="L480" s="236"/>
      <c r="M480" s="236"/>
      <c r="N480" s="236"/>
      <c r="O480" s="236"/>
      <c r="P480" s="236"/>
      <c r="Q480" s="236"/>
      <c r="R480" s="236"/>
      <c r="S480" s="236"/>
      <c r="T480" s="236"/>
      <c r="U480" s="236"/>
      <c r="V480" s="236"/>
      <c r="W480" s="236"/>
      <c r="X480" s="236"/>
      <c r="Y480" s="236"/>
      <c r="Z480" s="236"/>
    </row>
    <row r="481" spans="1:26" ht="15.75" customHeight="1">
      <c r="A481" s="236"/>
      <c r="B481" s="609"/>
      <c r="C481" s="609"/>
      <c r="D481" s="236"/>
      <c r="E481" s="236"/>
      <c r="F481" s="236"/>
      <c r="G481" s="236"/>
      <c r="H481" s="236"/>
      <c r="I481" s="236"/>
      <c r="J481" s="236"/>
      <c r="K481" s="236"/>
      <c r="L481" s="236"/>
      <c r="M481" s="236"/>
      <c r="N481" s="236"/>
      <c r="O481" s="236"/>
      <c r="P481" s="236"/>
      <c r="Q481" s="236"/>
      <c r="R481" s="236"/>
      <c r="S481" s="236"/>
      <c r="T481" s="236"/>
      <c r="U481" s="236"/>
      <c r="V481" s="236"/>
      <c r="W481" s="236"/>
      <c r="X481" s="236"/>
      <c r="Y481" s="236"/>
      <c r="Z481" s="236"/>
    </row>
    <row r="482" spans="1:26" ht="15.75" customHeight="1">
      <c r="A482" s="236"/>
      <c r="B482" s="609"/>
      <c r="C482" s="609"/>
      <c r="D482" s="236"/>
      <c r="E482" s="236"/>
      <c r="F482" s="236"/>
      <c r="G482" s="236"/>
      <c r="H482" s="236"/>
      <c r="I482" s="236"/>
      <c r="J482" s="236"/>
      <c r="K482" s="236"/>
      <c r="L482" s="236"/>
      <c r="M482" s="236"/>
      <c r="N482" s="236"/>
      <c r="O482" s="236"/>
      <c r="P482" s="236"/>
      <c r="Q482" s="236"/>
      <c r="R482" s="236"/>
      <c r="S482" s="236"/>
      <c r="T482" s="236"/>
      <c r="U482" s="236"/>
      <c r="V482" s="236"/>
      <c r="W482" s="236"/>
      <c r="X482" s="236"/>
      <c r="Y482" s="236"/>
      <c r="Z482" s="236"/>
    </row>
    <row r="483" spans="1:26" ht="15.75" customHeight="1">
      <c r="A483" s="236"/>
      <c r="B483" s="609"/>
      <c r="C483" s="609"/>
      <c r="D483" s="236"/>
      <c r="E483" s="236"/>
      <c r="F483" s="236"/>
      <c r="G483" s="236"/>
      <c r="H483" s="236"/>
      <c r="I483" s="236"/>
      <c r="J483" s="236"/>
      <c r="K483" s="236"/>
      <c r="L483" s="236"/>
      <c r="M483" s="236"/>
      <c r="N483" s="236"/>
      <c r="O483" s="236"/>
      <c r="P483" s="236"/>
      <c r="Q483" s="236"/>
      <c r="R483" s="236"/>
      <c r="S483" s="236"/>
      <c r="T483" s="236"/>
      <c r="U483" s="236"/>
      <c r="V483" s="236"/>
      <c r="W483" s="236"/>
      <c r="X483" s="236"/>
      <c r="Y483" s="236"/>
      <c r="Z483" s="236"/>
    </row>
    <row r="484" spans="1:26" ht="15.75" customHeight="1">
      <c r="A484" s="236"/>
      <c r="B484" s="609"/>
      <c r="C484" s="609"/>
      <c r="D484" s="236"/>
      <c r="E484" s="236"/>
      <c r="F484" s="236"/>
      <c r="G484" s="236"/>
      <c r="H484" s="236"/>
      <c r="I484" s="236"/>
      <c r="J484" s="236"/>
      <c r="K484" s="236"/>
      <c r="L484" s="236"/>
      <c r="M484" s="236"/>
      <c r="N484" s="236"/>
      <c r="O484" s="236"/>
      <c r="P484" s="236"/>
      <c r="Q484" s="236"/>
      <c r="R484" s="236"/>
      <c r="S484" s="236"/>
      <c r="T484" s="236"/>
      <c r="U484" s="236"/>
      <c r="V484" s="236"/>
      <c r="W484" s="236"/>
      <c r="X484" s="236"/>
      <c r="Y484" s="236"/>
      <c r="Z484" s="236"/>
    </row>
    <row r="485" spans="1:26" ht="15.75" customHeight="1">
      <c r="A485" s="236"/>
      <c r="B485" s="609"/>
      <c r="C485" s="609"/>
      <c r="D485" s="236"/>
      <c r="E485" s="236"/>
      <c r="F485" s="236"/>
      <c r="G485" s="236"/>
      <c r="H485" s="236"/>
      <c r="I485" s="236"/>
      <c r="J485" s="236"/>
      <c r="K485" s="236"/>
      <c r="L485" s="236"/>
      <c r="M485" s="236"/>
      <c r="N485" s="236"/>
      <c r="O485" s="236"/>
      <c r="P485" s="236"/>
      <c r="Q485" s="236"/>
      <c r="R485" s="236"/>
      <c r="S485" s="236"/>
      <c r="T485" s="236"/>
      <c r="U485" s="236"/>
      <c r="V485" s="236"/>
      <c r="W485" s="236"/>
      <c r="X485" s="236"/>
      <c r="Y485" s="236"/>
      <c r="Z485" s="236"/>
    </row>
    <row r="486" spans="1:26" ht="15.75" customHeight="1">
      <c r="A486" s="236"/>
      <c r="B486" s="609"/>
      <c r="C486" s="609"/>
      <c r="D486" s="236"/>
      <c r="E486" s="236"/>
      <c r="F486" s="236"/>
      <c r="G486" s="236"/>
      <c r="H486" s="236"/>
      <c r="I486" s="236"/>
      <c r="J486" s="236"/>
      <c r="K486" s="236"/>
      <c r="L486" s="236"/>
      <c r="M486" s="236"/>
      <c r="N486" s="236"/>
      <c r="O486" s="236"/>
      <c r="P486" s="236"/>
      <c r="Q486" s="236"/>
      <c r="R486" s="236"/>
      <c r="S486" s="236"/>
      <c r="T486" s="236"/>
      <c r="U486" s="236"/>
      <c r="V486" s="236"/>
      <c r="W486" s="236"/>
      <c r="X486" s="236"/>
      <c r="Y486" s="236"/>
      <c r="Z486" s="236"/>
    </row>
    <row r="487" spans="1:26" ht="15.75" customHeight="1">
      <c r="A487" s="236"/>
      <c r="B487" s="609"/>
      <c r="C487" s="609"/>
      <c r="D487" s="236"/>
      <c r="E487" s="236"/>
      <c r="F487" s="236"/>
      <c r="G487" s="236"/>
      <c r="H487" s="236"/>
      <c r="I487" s="236"/>
      <c r="J487" s="236"/>
      <c r="K487" s="236"/>
      <c r="L487" s="236"/>
      <c r="M487" s="236"/>
      <c r="N487" s="236"/>
      <c r="O487" s="236"/>
      <c r="P487" s="236"/>
      <c r="Q487" s="236"/>
      <c r="R487" s="236"/>
      <c r="S487" s="236"/>
      <c r="T487" s="236"/>
      <c r="U487" s="236"/>
      <c r="V487" s="236"/>
      <c r="W487" s="236"/>
      <c r="X487" s="236"/>
      <c r="Y487" s="236"/>
      <c r="Z487" s="236"/>
    </row>
    <row r="488" spans="1:26" ht="15.75" customHeight="1">
      <c r="A488" s="236"/>
      <c r="B488" s="609"/>
      <c r="C488" s="609"/>
      <c r="D488" s="236"/>
      <c r="E488" s="236"/>
      <c r="F488" s="236"/>
      <c r="G488" s="236"/>
      <c r="H488" s="236"/>
      <c r="I488" s="236"/>
      <c r="J488" s="236"/>
      <c r="K488" s="236"/>
      <c r="L488" s="236"/>
      <c r="M488" s="236"/>
      <c r="N488" s="236"/>
      <c r="O488" s="236"/>
      <c r="P488" s="236"/>
      <c r="Q488" s="236"/>
      <c r="R488" s="236"/>
      <c r="S488" s="236"/>
      <c r="T488" s="236"/>
      <c r="U488" s="236"/>
      <c r="V488" s="236"/>
      <c r="W488" s="236"/>
      <c r="X488" s="236"/>
      <c r="Y488" s="236"/>
      <c r="Z488" s="236"/>
    </row>
    <row r="489" spans="1:26" ht="15.75" customHeight="1">
      <c r="A489" s="236"/>
      <c r="B489" s="609"/>
      <c r="C489" s="609"/>
      <c r="D489" s="236"/>
      <c r="E489" s="236"/>
      <c r="F489" s="236"/>
      <c r="G489" s="236"/>
      <c r="H489" s="236"/>
      <c r="I489" s="236"/>
      <c r="J489" s="236"/>
      <c r="K489" s="236"/>
      <c r="L489" s="236"/>
      <c r="M489" s="236"/>
      <c r="N489" s="236"/>
      <c r="O489" s="236"/>
      <c r="P489" s="236"/>
      <c r="Q489" s="236"/>
      <c r="R489" s="236"/>
      <c r="S489" s="236"/>
      <c r="T489" s="236"/>
      <c r="U489" s="236"/>
      <c r="V489" s="236"/>
      <c r="W489" s="236"/>
      <c r="X489" s="236"/>
      <c r="Y489" s="236"/>
      <c r="Z489" s="236"/>
    </row>
    <row r="490" spans="1:26" ht="15.75" customHeight="1">
      <c r="A490" s="236"/>
      <c r="B490" s="609"/>
      <c r="C490" s="609"/>
      <c r="D490" s="236"/>
      <c r="E490" s="236"/>
      <c r="F490" s="236"/>
      <c r="G490" s="236"/>
      <c r="H490" s="236"/>
      <c r="I490" s="236"/>
      <c r="J490" s="236"/>
      <c r="K490" s="236"/>
      <c r="L490" s="236"/>
      <c r="M490" s="236"/>
      <c r="N490" s="236"/>
      <c r="O490" s="236"/>
      <c r="P490" s="236"/>
      <c r="Q490" s="236"/>
      <c r="R490" s="236"/>
      <c r="S490" s="236"/>
      <c r="T490" s="236"/>
      <c r="U490" s="236"/>
      <c r="V490" s="236"/>
      <c r="W490" s="236"/>
      <c r="X490" s="236"/>
      <c r="Y490" s="236"/>
      <c r="Z490" s="236"/>
    </row>
    <row r="491" spans="1:26" ht="15.75" customHeight="1">
      <c r="A491" s="236"/>
      <c r="B491" s="609"/>
      <c r="C491" s="609"/>
      <c r="D491" s="236"/>
      <c r="E491" s="236"/>
      <c r="F491" s="236"/>
      <c r="G491" s="236"/>
      <c r="H491" s="236"/>
      <c r="I491" s="236"/>
      <c r="J491" s="236"/>
      <c r="K491" s="236"/>
      <c r="L491" s="236"/>
      <c r="M491" s="236"/>
      <c r="N491" s="236"/>
      <c r="O491" s="236"/>
      <c r="P491" s="236"/>
      <c r="Q491" s="236"/>
      <c r="R491" s="236"/>
      <c r="S491" s="236"/>
      <c r="T491" s="236"/>
      <c r="U491" s="236"/>
      <c r="V491" s="236"/>
      <c r="W491" s="236"/>
      <c r="X491" s="236"/>
      <c r="Y491" s="236"/>
      <c r="Z491" s="236"/>
    </row>
    <row r="492" spans="1:26" ht="15.75" customHeight="1">
      <c r="A492" s="236"/>
      <c r="B492" s="609"/>
      <c r="C492" s="609"/>
      <c r="D492" s="236"/>
      <c r="E492" s="236"/>
      <c r="F492" s="236"/>
      <c r="G492" s="236"/>
      <c r="H492" s="236"/>
      <c r="I492" s="236"/>
      <c r="J492" s="236"/>
      <c r="K492" s="236"/>
      <c r="L492" s="236"/>
      <c r="M492" s="236"/>
      <c r="N492" s="236"/>
      <c r="O492" s="236"/>
      <c r="P492" s="236"/>
      <c r="Q492" s="236"/>
      <c r="R492" s="236"/>
      <c r="S492" s="236"/>
      <c r="T492" s="236"/>
      <c r="U492" s="236"/>
      <c r="V492" s="236"/>
      <c r="W492" s="236"/>
      <c r="X492" s="236"/>
      <c r="Y492" s="236"/>
      <c r="Z492" s="236"/>
    </row>
    <row r="493" spans="1:26" ht="15.75" customHeight="1">
      <c r="A493" s="236"/>
      <c r="B493" s="609"/>
      <c r="C493" s="609"/>
      <c r="D493" s="236"/>
      <c r="E493" s="236"/>
      <c r="F493" s="236"/>
      <c r="G493" s="236"/>
      <c r="H493" s="236"/>
      <c r="I493" s="236"/>
      <c r="J493" s="236"/>
      <c r="K493" s="236"/>
      <c r="L493" s="236"/>
      <c r="M493" s="236"/>
      <c r="N493" s="236"/>
      <c r="O493" s="236"/>
      <c r="P493" s="236"/>
      <c r="Q493" s="236"/>
      <c r="R493" s="236"/>
      <c r="S493" s="236"/>
      <c r="T493" s="236"/>
      <c r="U493" s="236"/>
      <c r="V493" s="236"/>
      <c r="W493" s="236"/>
      <c r="X493" s="236"/>
      <c r="Y493" s="236"/>
      <c r="Z493" s="236"/>
    </row>
    <row r="494" spans="1:26" ht="15.75" customHeight="1">
      <c r="A494" s="236"/>
      <c r="B494" s="609"/>
      <c r="C494" s="609"/>
      <c r="D494" s="236"/>
      <c r="E494" s="236"/>
      <c r="F494" s="236"/>
      <c r="G494" s="236"/>
      <c r="H494" s="236"/>
      <c r="I494" s="236"/>
      <c r="J494" s="236"/>
      <c r="K494" s="236"/>
      <c r="L494" s="236"/>
      <c r="M494" s="236"/>
      <c r="N494" s="236"/>
      <c r="O494" s="236"/>
      <c r="P494" s="236"/>
      <c r="Q494" s="236"/>
      <c r="R494" s="236"/>
      <c r="S494" s="236"/>
      <c r="T494" s="236"/>
      <c r="U494" s="236"/>
      <c r="V494" s="236"/>
      <c r="W494" s="236"/>
      <c r="X494" s="236"/>
      <c r="Y494" s="236"/>
      <c r="Z494" s="236"/>
    </row>
    <row r="495" spans="1:26" ht="15.75" customHeight="1">
      <c r="A495" s="236"/>
      <c r="B495" s="609"/>
      <c r="C495" s="609"/>
      <c r="D495" s="236"/>
      <c r="E495" s="236"/>
      <c r="F495" s="236"/>
      <c r="G495" s="236"/>
      <c r="H495" s="236"/>
      <c r="I495" s="236"/>
      <c r="J495" s="236"/>
      <c r="K495" s="236"/>
      <c r="L495" s="236"/>
      <c r="M495" s="236"/>
      <c r="N495" s="236"/>
      <c r="O495" s="236"/>
      <c r="P495" s="236"/>
      <c r="Q495" s="236"/>
      <c r="R495" s="236"/>
      <c r="S495" s="236"/>
      <c r="T495" s="236"/>
      <c r="U495" s="236"/>
      <c r="V495" s="236"/>
      <c r="W495" s="236"/>
      <c r="X495" s="236"/>
      <c r="Y495" s="236"/>
      <c r="Z495" s="236"/>
    </row>
    <row r="496" spans="1:26" ht="15.75" customHeight="1">
      <c r="A496" s="236"/>
      <c r="B496" s="609"/>
      <c r="C496" s="609"/>
      <c r="D496" s="236"/>
      <c r="E496" s="236"/>
      <c r="F496" s="236"/>
      <c r="G496" s="236"/>
      <c r="H496" s="236"/>
      <c r="I496" s="236"/>
      <c r="J496" s="236"/>
      <c r="K496" s="236"/>
      <c r="L496" s="236"/>
      <c r="M496" s="236"/>
      <c r="N496" s="236"/>
      <c r="O496" s="236"/>
      <c r="P496" s="236"/>
      <c r="Q496" s="236"/>
      <c r="R496" s="236"/>
      <c r="S496" s="236"/>
      <c r="T496" s="236"/>
      <c r="U496" s="236"/>
      <c r="V496" s="236"/>
      <c r="W496" s="236"/>
      <c r="X496" s="236"/>
      <c r="Y496" s="236"/>
      <c r="Z496" s="236"/>
    </row>
    <row r="497" spans="1:26" ht="15.75" customHeight="1">
      <c r="A497" s="236"/>
      <c r="B497" s="609"/>
      <c r="C497" s="609"/>
      <c r="D497" s="236"/>
      <c r="E497" s="236"/>
      <c r="F497" s="236"/>
      <c r="G497" s="236"/>
      <c r="H497" s="236"/>
      <c r="I497" s="236"/>
      <c r="J497" s="236"/>
      <c r="K497" s="236"/>
      <c r="L497" s="236"/>
      <c r="M497" s="236"/>
      <c r="N497" s="236"/>
      <c r="O497" s="236"/>
      <c r="P497" s="236"/>
      <c r="Q497" s="236"/>
      <c r="R497" s="236"/>
      <c r="S497" s="236"/>
      <c r="T497" s="236"/>
      <c r="U497" s="236"/>
      <c r="V497" s="236"/>
      <c r="W497" s="236"/>
      <c r="X497" s="236"/>
      <c r="Y497" s="236"/>
      <c r="Z497" s="236"/>
    </row>
    <row r="498" spans="1:26" ht="15.75" customHeight="1">
      <c r="A498" s="236"/>
      <c r="B498" s="609"/>
      <c r="C498" s="609"/>
      <c r="D498" s="236"/>
      <c r="E498" s="236"/>
      <c r="F498" s="236"/>
      <c r="G498" s="236"/>
      <c r="H498" s="236"/>
      <c r="I498" s="236"/>
      <c r="J498" s="236"/>
      <c r="K498" s="236"/>
      <c r="L498" s="236"/>
      <c r="M498" s="236"/>
      <c r="N498" s="236"/>
      <c r="O498" s="236"/>
      <c r="P498" s="236"/>
      <c r="Q498" s="236"/>
      <c r="R498" s="236"/>
      <c r="S498" s="236"/>
      <c r="T498" s="236"/>
      <c r="U498" s="236"/>
      <c r="V498" s="236"/>
      <c r="W498" s="236"/>
      <c r="X498" s="236"/>
      <c r="Y498" s="236"/>
      <c r="Z498" s="236"/>
    </row>
    <row r="499" spans="1:26" ht="15.75" customHeight="1">
      <c r="A499" s="236"/>
      <c r="B499" s="609"/>
      <c r="C499" s="609"/>
      <c r="D499" s="236"/>
      <c r="E499" s="236"/>
      <c r="F499" s="236"/>
      <c r="G499" s="236"/>
      <c r="H499" s="236"/>
      <c r="I499" s="236"/>
      <c r="J499" s="236"/>
      <c r="K499" s="236"/>
      <c r="L499" s="236"/>
      <c r="M499" s="236"/>
      <c r="N499" s="236"/>
      <c r="O499" s="236"/>
      <c r="P499" s="236"/>
      <c r="Q499" s="236"/>
      <c r="R499" s="236"/>
      <c r="S499" s="236"/>
      <c r="T499" s="236"/>
      <c r="U499" s="236"/>
      <c r="V499" s="236"/>
      <c r="W499" s="236"/>
      <c r="X499" s="236"/>
      <c r="Y499" s="236"/>
      <c r="Z499" s="236"/>
    </row>
    <row r="500" spans="1:26" ht="15.75" customHeight="1">
      <c r="A500" s="236"/>
      <c r="B500" s="609"/>
      <c r="C500" s="609"/>
      <c r="D500" s="236"/>
      <c r="E500" s="236"/>
      <c r="F500" s="236"/>
      <c r="G500" s="236"/>
      <c r="H500" s="236"/>
      <c r="I500" s="236"/>
      <c r="J500" s="236"/>
      <c r="K500" s="236"/>
      <c r="L500" s="236"/>
      <c r="M500" s="236"/>
      <c r="N500" s="236"/>
      <c r="O500" s="236"/>
      <c r="P500" s="236"/>
      <c r="Q500" s="236"/>
      <c r="R500" s="236"/>
      <c r="S500" s="236"/>
      <c r="T500" s="236"/>
      <c r="U500" s="236"/>
      <c r="V500" s="236"/>
      <c r="W500" s="236"/>
      <c r="X500" s="236"/>
      <c r="Y500" s="236"/>
      <c r="Z500" s="236"/>
    </row>
    <row r="501" spans="1:26" ht="15.75" customHeight="1">
      <c r="A501" s="236"/>
      <c r="B501" s="609"/>
      <c r="C501" s="609"/>
      <c r="D501" s="236"/>
      <c r="E501" s="236"/>
      <c r="F501" s="236"/>
      <c r="G501" s="236"/>
      <c r="H501" s="236"/>
      <c r="I501" s="236"/>
      <c r="J501" s="236"/>
      <c r="K501" s="236"/>
      <c r="L501" s="236"/>
      <c r="M501" s="236"/>
      <c r="N501" s="236"/>
      <c r="O501" s="236"/>
      <c r="P501" s="236"/>
      <c r="Q501" s="236"/>
      <c r="R501" s="236"/>
      <c r="S501" s="236"/>
      <c r="T501" s="236"/>
      <c r="U501" s="236"/>
      <c r="V501" s="236"/>
      <c r="W501" s="236"/>
      <c r="X501" s="236"/>
      <c r="Y501" s="236"/>
      <c r="Z501" s="236"/>
    </row>
    <row r="502" spans="1:26" ht="15.75" customHeight="1">
      <c r="A502" s="236"/>
      <c r="B502" s="609"/>
      <c r="C502" s="609"/>
      <c r="D502" s="236"/>
      <c r="E502" s="236"/>
      <c r="F502" s="236"/>
      <c r="G502" s="236"/>
      <c r="H502" s="236"/>
      <c r="I502" s="236"/>
      <c r="J502" s="236"/>
      <c r="K502" s="236"/>
      <c r="L502" s="236"/>
      <c r="M502" s="236"/>
      <c r="N502" s="236"/>
      <c r="O502" s="236"/>
      <c r="P502" s="236"/>
      <c r="Q502" s="236"/>
      <c r="R502" s="236"/>
      <c r="S502" s="236"/>
      <c r="T502" s="236"/>
      <c r="U502" s="236"/>
      <c r="V502" s="236"/>
      <c r="W502" s="236"/>
      <c r="X502" s="236"/>
      <c r="Y502" s="236"/>
      <c r="Z502" s="236"/>
    </row>
    <row r="503" spans="1:26" ht="15.75" customHeight="1">
      <c r="A503" s="236"/>
      <c r="B503" s="609"/>
      <c r="C503" s="609"/>
      <c r="D503" s="236"/>
      <c r="E503" s="236"/>
      <c r="F503" s="236"/>
      <c r="G503" s="236"/>
      <c r="H503" s="236"/>
      <c r="I503" s="236"/>
      <c r="J503" s="236"/>
      <c r="K503" s="236"/>
      <c r="L503" s="236"/>
      <c r="M503" s="236"/>
      <c r="N503" s="236"/>
      <c r="O503" s="236"/>
      <c r="P503" s="236"/>
      <c r="Q503" s="236"/>
      <c r="R503" s="236"/>
      <c r="S503" s="236"/>
      <c r="T503" s="236"/>
      <c r="U503" s="236"/>
      <c r="V503" s="236"/>
      <c r="W503" s="236"/>
      <c r="X503" s="236"/>
      <c r="Y503" s="236"/>
      <c r="Z503" s="236"/>
    </row>
    <row r="504" spans="1:26" ht="15.75" customHeight="1">
      <c r="A504" s="236"/>
      <c r="B504" s="609"/>
      <c r="C504" s="609"/>
      <c r="D504" s="236"/>
      <c r="E504" s="236"/>
      <c r="F504" s="236"/>
      <c r="G504" s="236"/>
      <c r="H504" s="236"/>
      <c r="I504" s="236"/>
      <c r="J504" s="236"/>
      <c r="K504" s="236"/>
      <c r="L504" s="236"/>
      <c r="M504" s="236"/>
      <c r="N504" s="236"/>
      <c r="O504" s="236"/>
      <c r="P504" s="236"/>
      <c r="Q504" s="236"/>
      <c r="R504" s="236"/>
      <c r="S504" s="236"/>
      <c r="T504" s="236"/>
      <c r="U504" s="236"/>
      <c r="V504" s="236"/>
      <c r="W504" s="236"/>
      <c r="X504" s="236"/>
      <c r="Y504" s="236"/>
      <c r="Z504" s="236"/>
    </row>
    <row r="505" spans="1:26" ht="15.75" customHeight="1">
      <c r="A505" s="236"/>
      <c r="B505" s="609"/>
      <c r="C505" s="609"/>
      <c r="D505" s="236"/>
      <c r="E505" s="236"/>
      <c r="F505" s="236"/>
      <c r="G505" s="236"/>
      <c r="H505" s="236"/>
      <c r="I505" s="236"/>
      <c r="J505" s="236"/>
      <c r="K505" s="236"/>
      <c r="L505" s="236"/>
      <c r="M505" s="236"/>
      <c r="N505" s="236"/>
      <c r="O505" s="236"/>
      <c r="P505" s="236"/>
      <c r="Q505" s="236"/>
      <c r="R505" s="236"/>
      <c r="S505" s="236"/>
      <c r="T505" s="236"/>
      <c r="U505" s="236"/>
      <c r="V505" s="236"/>
      <c r="W505" s="236"/>
      <c r="X505" s="236"/>
      <c r="Y505" s="236"/>
      <c r="Z505" s="236"/>
    </row>
    <row r="506" spans="1:26" ht="15.75" customHeight="1">
      <c r="A506" s="236"/>
      <c r="B506" s="609"/>
      <c r="C506" s="609"/>
      <c r="D506" s="236"/>
      <c r="E506" s="236"/>
      <c r="F506" s="236"/>
      <c r="G506" s="236"/>
      <c r="H506" s="236"/>
      <c r="I506" s="236"/>
      <c r="J506" s="236"/>
      <c r="K506" s="236"/>
      <c r="L506" s="236"/>
      <c r="M506" s="236"/>
      <c r="N506" s="236"/>
      <c r="O506" s="236"/>
      <c r="P506" s="236"/>
      <c r="Q506" s="236"/>
      <c r="R506" s="236"/>
      <c r="S506" s="236"/>
      <c r="T506" s="236"/>
      <c r="U506" s="236"/>
      <c r="V506" s="236"/>
      <c r="W506" s="236"/>
      <c r="X506" s="236"/>
      <c r="Y506" s="236"/>
      <c r="Z506" s="236"/>
    </row>
    <row r="507" spans="1:26" ht="15.75" customHeight="1">
      <c r="A507" s="236"/>
      <c r="B507" s="609"/>
      <c r="C507" s="609"/>
      <c r="D507" s="236"/>
      <c r="E507" s="236"/>
      <c r="F507" s="236"/>
      <c r="G507" s="236"/>
      <c r="H507" s="236"/>
      <c r="I507" s="236"/>
      <c r="J507" s="236"/>
      <c r="K507" s="236"/>
      <c r="L507" s="236"/>
      <c r="M507" s="236"/>
      <c r="N507" s="236"/>
      <c r="O507" s="236"/>
      <c r="P507" s="236"/>
      <c r="Q507" s="236"/>
      <c r="R507" s="236"/>
      <c r="S507" s="236"/>
      <c r="T507" s="236"/>
      <c r="U507" s="236"/>
      <c r="V507" s="236"/>
      <c r="W507" s="236"/>
      <c r="X507" s="236"/>
      <c r="Y507" s="236"/>
      <c r="Z507" s="236"/>
    </row>
    <row r="508" spans="1:26" ht="15.75" customHeight="1">
      <c r="A508" s="236"/>
      <c r="B508" s="609"/>
      <c r="C508" s="609"/>
      <c r="D508" s="236"/>
      <c r="E508" s="236"/>
      <c r="F508" s="236"/>
      <c r="G508" s="236"/>
      <c r="H508" s="236"/>
      <c r="I508" s="236"/>
      <c r="J508" s="236"/>
      <c r="K508" s="236"/>
      <c r="L508" s="236"/>
      <c r="M508" s="236"/>
      <c r="N508" s="236"/>
      <c r="O508" s="236"/>
      <c r="P508" s="236"/>
      <c r="Q508" s="236"/>
      <c r="R508" s="236"/>
      <c r="S508" s="236"/>
      <c r="T508" s="236"/>
      <c r="U508" s="236"/>
      <c r="V508" s="236"/>
      <c r="W508" s="236"/>
      <c r="X508" s="236"/>
      <c r="Y508" s="236"/>
      <c r="Z508" s="236"/>
    </row>
    <row r="509" spans="1:26" ht="15.75" customHeight="1">
      <c r="A509" s="236"/>
      <c r="B509" s="609"/>
      <c r="C509" s="609"/>
      <c r="D509" s="236"/>
      <c r="E509" s="236"/>
      <c r="F509" s="236"/>
      <c r="G509" s="236"/>
      <c r="H509" s="236"/>
      <c r="I509" s="236"/>
      <c r="J509" s="236"/>
      <c r="K509" s="236"/>
      <c r="L509" s="236"/>
      <c r="M509" s="236"/>
      <c r="N509" s="236"/>
      <c r="O509" s="236"/>
      <c r="P509" s="236"/>
      <c r="Q509" s="236"/>
      <c r="R509" s="236"/>
      <c r="S509" s="236"/>
      <c r="T509" s="236"/>
      <c r="U509" s="236"/>
      <c r="V509" s="236"/>
      <c r="W509" s="236"/>
      <c r="X509" s="236"/>
      <c r="Y509" s="236"/>
      <c r="Z509" s="236"/>
    </row>
    <row r="510" spans="1:26" ht="15.75" customHeight="1">
      <c r="A510" s="236"/>
      <c r="B510" s="609"/>
      <c r="C510" s="609"/>
      <c r="D510" s="236"/>
      <c r="E510" s="236"/>
      <c r="F510" s="236"/>
      <c r="G510" s="236"/>
      <c r="H510" s="236"/>
      <c r="I510" s="236"/>
      <c r="J510" s="236"/>
      <c r="K510" s="236"/>
      <c r="L510" s="236"/>
      <c r="M510" s="236"/>
      <c r="N510" s="236"/>
      <c r="O510" s="236"/>
      <c r="P510" s="236"/>
      <c r="Q510" s="236"/>
      <c r="R510" s="236"/>
      <c r="S510" s="236"/>
      <c r="T510" s="236"/>
      <c r="U510" s="236"/>
      <c r="V510" s="236"/>
      <c r="W510" s="236"/>
      <c r="X510" s="236"/>
      <c r="Y510" s="236"/>
      <c r="Z510" s="236"/>
    </row>
    <row r="511" spans="1:26" ht="15.75" customHeight="1">
      <c r="A511" s="236"/>
      <c r="B511" s="609"/>
      <c r="C511" s="609"/>
      <c r="D511" s="236"/>
      <c r="E511" s="236"/>
      <c r="F511" s="236"/>
      <c r="G511" s="236"/>
      <c r="H511" s="236"/>
      <c r="I511" s="236"/>
      <c r="J511" s="236"/>
      <c r="K511" s="236"/>
      <c r="L511" s="236"/>
      <c r="M511" s="236"/>
      <c r="N511" s="236"/>
      <c r="O511" s="236"/>
      <c r="P511" s="236"/>
      <c r="Q511" s="236"/>
      <c r="R511" s="236"/>
      <c r="S511" s="236"/>
      <c r="T511" s="236"/>
      <c r="U511" s="236"/>
      <c r="V511" s="236"/>
      <c r="W511" s="236"/>
      <c r="X511" s="236"/>
      <c r="Y511" s="236"/>
      <c r="Z511" s="236"/>
    </row>
    <row r="512" spans="1:26" ht="15.75" customHeight="1">
      <c r="A512" s="236"/>
      <c r="B512" s="609"/>
      <c r="C512" s="609"/>
      <c r="D512" s="236"/>
      <c r="E512" s="236"/>
      <c r="F512" s="236"/>
      <c r="G512" s="236"/>
      <c r="H512" s="236"/>
      <c r="I512" s="236"/>
      <c r="J512" s="236"/>
      <c r="K512" s="236"/>
      <c r="L512" s="236"/>
      <c r="M512" s="236"/>
      <c r="N512" s="236"/>
      <c r="O512" s="236"/>
      <c r="P512" s="236"/>
      <c r="Q512" s="236"/>
      <c r="R512" s="236"/>
      <c r="S512" s="236"/>
      <c r="T512" s="236"/>
      <c r="U512" s="236"/>
      <c r="V512" s="236"/>
      <c r="W512" s="236"/>
      <c r="X512" s="236"/>
      <c r="Y512" s="236"/>
      <c r="Z512" s="236"/>
    </row>
    <row r="513" spans="1:26" ht="15.75" customHeight="1">
      <c r="A513" s="236"/>
      <c r="B513" s="609"/>
      <c r="C513" s="609"/>
      <c r="D513" s="236"/>
      <c r="E513" s="236"/>
      <c r="F513" s="236"/>
      <c r="G513" s="236"/>
      <c r="H513" s="236"/>
      <c r="I513" s="236"/>
      <c r="J513" s="236"/>
      <c r="K513" s="236"/>
      <c r="L513" s="236"/>
      <c r="M513" s="236"/>
      <c r="N513" s="236"/>
      <c r="O513" s="236"/>
      <c r="P513" s="236"/>
      <c r="Q513" s="236"/>
      <c r="R513" s="236"/>
      <c r="S513" s="236"/>
      <c r="T513" s="236"/>
      <c r="U513" s="236"/>
      <c r="V513" s="236"/>
      <c r="W513" s="236"/>
      <c r="X513" s="236"/>
      <c r="Y513" s="236"/>
      <c r="Z513" s="236"/>
    </row>
    <row r="514" spans="1:26" ht="15.75" customHeight="1">
      <c r="A514" s="236"/>
      <c r="B514" s="609"/>
      <c r="C514" s="609"/>
      <c r="D514" s="236"/>
      <c r="E514" s="236"/>
      <c r="F514" s="236"/>
      <c r="G514" s="236"/>
      <c r="H514" s="236"/>
      <c r="I514" s="236"/>
      <c r="J514" s="236"/>
      <c r="K514" s="236"/>
      <c r="L514" s="236"/>
      <c r="M514" s="236"/>
      <c r="N514" s="236"/>
      <c r="O514" s="236"/>
      <c r="P514" s="236"/>
      <c r="Q514" s="236"/>
      <c r="R514" s="236"/>
      <c r="S514" s="236"/>
      <c r="T514" s="236"/>
      <c r="U514" s="236"/>
      <c r="V514" s="236"/>
      <c r="W514" s="236"/>
      <c r="X514" s="236"/>
      <c r="Y514" s="236"/>
      <c r="Z514" s="236"/>
    </row>
    <row r="515" spans="1:26" ht="15.75" customHeight="1">
      <c r="A515" s="236"/>
      <c r="B515" s="609"/>
      <c r="C515" s="609"/>
      <c r="D515" s="236"/>
      <c r="E515" s="236"/>
      <c r="F515" s="236"/>
      <c r="G515" s="236"/>
      <c r="H515" s="236"/>
      <c r="I515" s="236"/>
      <c r="J515" s="236"/>
      <c r="K515" s="236"/>
      <c r="L515" s="236"/>
      <c r="M515" s="236"/>
      <c r="N515" s="236"/>
      <c r="O515" s="236"/>
      <c r="P515" s="236"/>
      <c r="Q515" s="236"/>
      <c r="R515" s="236"/>
      <c r="S515" s="236"/>
      <c r="T515" s="236"/>
      <c r="U515" s="236"/>
      <c r="V515" s="236"/>
      <c r="W515" s="236"/>
      <c r="X515" s="236"/>
      <c r="Y515" s="236"/>
      <c r="Z515" s="236"/>
    </row>
    <row r="516" spans="1:26" ht="15.75" customHeight="1">
      <c r="A516" s="236"/>
      <c r="B516" s="609"/>
      <c r="C516" s="609"/>
      <c r="D516" s="236"/>
      <c r="E516" s="236"/>
      <c r="F516" s="236"/>
      <c r="G516" s="236"/>
      <c r="H516" s="236"/>
      <c r="I516" s="236"/>
      <c r="J516" s="236"/>
      <c r="K516" s="236"/>
      <c r="L516" s="236"/>
      <c r="M516" s="236"/>
      <c r="N516" s="236"/>
      <c r="O516" s="236"/>
      <c r="P516" s="236"/>
      <c r="Q516" s="236"/>
      <c r="R516" s="236"/>
      <c r="S516" s="236"/>
      <c r="T516" s="236"/>
      <c r="U516" s="236"/>
      <c r="V516" s="236"/>
      <c r="W516" s="236"/>
      <c r="X516" s="236"/>
      <c r="Y516" s="236"/>
      <c r="Z516" s="236"/>
    </row>
    <row r="517" spans="1:26" ht="15.75" customHeight="1">
      <c r="A517" s="236"/>
      <c r="B517" s="609"/>
      <c r="C517" s="609"/>
      <c r="D517" s="236"/>
      <c r="E517" s="236"/>
      <c r="F517" s="236"/>
      <c r="G517" s="236"/>
      <c r="H517" s="236"/>
      <c r="I517" s="236"/>
      <c r="J517" s="236"/>
      <c r="K517" s="236"/>
      <c r="L517" s="236"/>
      <c r="M517" s="236"/>
      <c r="N517" s="236"/>
      <c r="O517" s="236"/>
      <c r="P517" s="236"/>
      <c r="Q517" s="236"/>
      <c r="R517" s="236"/>
      <c r="S517" s="236"/>
      <c r="T517" s="236"/>
      <c r="U517" s="236"/>
      <c r="V517" s="236"/>
      <c r="W517" s="236"/>
      <c r="X517" s="236"/>
      <c r="Y517" s="236"/>
      <c r="Z517" s="236"/>
    </row>
    <row r="518" spans="1:26" ht="15.75" customHeight="1">
      <c r="A518" s="236"/>
      <c r="B518" s="609"/>
      <c r="C518" s="609"/>
      <c r="D518" s="236"/>
      <c r="E518" s="236"/>
      <c r="F518" s="236"/>
      <c r="G518" s="236"/>
      <c r="H518" s="236"/>
      <c r="I518" s="236"/>
      <c r="J518" s="236"/>
      <c r="K518" s="236"/>
      <c r="L518" s="236"/>
      <c r="M518" s="236"/>
      <c r="N518" s="236"/>
      <c r="O518" s="236"/>
      <c r="P518" s="236"/>
      <c r="Q518" s="236"/>
      <c r="R518" s="236"/>
      <c r="S518" s="236"/>
      <c r="T518" s="236"/>
      <c r="U518" s="236"/>
      <c r="V518" s="236"/>
      <c r="W518" s="236"/>
      <c r="X518" s="236"/>
      <c r="Y518" s="236"/>
      <c r="Z518" s="236"/>
    </row>
    <row r="519" spans="1:26" ht="15.75" customHeight="1">
      <c r="A519" s="236"/>
      <c r="B519" s="609"/>
      <c r="C519" s="609"/>
      <c r="D519" s="236"/>
      <c r="E519" s="236"/>
      <c r="F519" s="236"/>
      <c r="G519" s="236"/>
      <c r="H519" s="236"/>
      <c r="I519" s="236"/>
      <c r="J519" s="236"/>
      <c r="K519" s="236"/>
      <c r="L519" s="236"/>
      <c r="M519" s="236"/>
      <c r="N519" s="236"/>
      <c r="O519" s="236"/>
      <c r="P519" s="236"/>
      <c r="Q519" s="236"/>
      <c r="R519" s="236"/>
      <c r="S519" s="236"/>
      <c r="T519" s="236"/>
      <c r="U519" s="236"/>
      <c r="V519" s="236"/>
      <c r="W519" s="236"/>
      <c r="X519" s="236"/>
      <c r="Y519" s="236"/>
      <c r="Z519" s="236"/>
    </row>
    <row r="520" spans="1:26" ht="15.75" customHeight="1">
      <c r="A520" s="236"/>
      <c r="B520" s="609"/>
      <c r="C520" s="609"/>
      <c r="D520" s="236"/>
      <c r="E520" s="236"/>
      <c r="F520" s="236"/>
      <c r="G520" s="236"/>
      <c r="H520" s="236"/>
      <c r="I520" s="236"/>
      <c r="J520" s="236"/>
      <c r="K520" s="236"/>
      <c r="L520" s="236"/>
      <c r="M520" s="236"/>
      <c r="N520" s="236"/>
      <c r="O520" s="236"/>
      <c r="P520" s="236"/>
      <c r="Q520" s="236"/>
      <c r="R520" s="236"/>
      <c r="S520" s="236"/>
      <c r="T520" s="236"/>
      <c r="U520" s="236"/>
      <c r="V520" s="236"/>
      <c r="W520" s="236"/>
      <c r="X520" s="236"/>
      <c r="Y520" s="236"/>
      <c r="Z520" s="236"/>
    </row>
    <row r="521" spans="1:26" ht="15.75" customHeight="1">
      <c r="A521" s="236"/>
      <c r="B521" s="609"/>
      <c r="C521" s="609"/>
      <c r="D521" s="236"/>
      <c r="E521" s="236"/>
      <c r="F521" s="236"/>
      <c r="G521" s="236"/>
      <c r="H521" s="236"/>
      <c r="I521" s="236"/>
      <c r="J521" s="236"/>
      <c r="K521" s="236"/>
      <c r="L521" s="236"/>
      <c r="M521" s="236"/>
      <c r="N521" s="236"/>
      <c r="O521" s="236"/>
      <c r="P521" s="236"/>
      <c r="Q521" s="236"/>
      <c r="R521" s="236"/>
      <c r="S521" s="236"/>
      <c r="T521" s="236"/>
      <c r="U521" s="236"/>
      <c r="V521" s="236"/>
      <c r="W521" s="236"/>
      <c r="X521" s="236"/>
      <c r="Y521" s="236"/>
      <c r="Z521" s="236"/>
    </row>
    <row r="522" spans="1:26" ht="15.75" customHeight="1">
      <c r="A522" s="236"/>
      <c r="B522" s="609"/>
      <c r="C522" s="609"/>
      <c r="D522" s="236"/>
      <c r="E522" s="236"/>
      <c r="F522" s="236"/>
      <c r="G522" s="236"/>
      <c r="H522" s="236"/>
      <c r="I522" s="236"/>
      <c r="J522" s="236"/>
      <c r="K522" s="236"/>
      <c r="L522" s="236"/>
      <c r="M522" s="236"/>
      <c r="N522" s="236"/>
      <c r="O522" s="236"/>
      <c r="P522" s="236"/>
      <c r="Q522" s="236"/>
      <c r="R522" s="236"/>
      <c r="S522" s="236"/>
      <c r="T522" s="236"/>
      <c r="U522" s="236"/>
      <c r="V522" s="236"/>
      <c r="W522" s="236"/>
      <c r="X522" s="236"/>
      <c r="Y522" s="236"/>
      <c r="Z522" s="236"/>
    </row>
    <row r="523" spans="1:26" ht="15.75" customHeight="1">
      <c r="A523" s="236"/>
      <c r="B523" s="609"/>
      <c r="C523" s="609"/>
      <c r="D523" s="236"/>
      <c r="E523" s="236"/>
      <c r="F523" s="236"/>
      <c r="G523" s="236"/>
      <c r="H523" s="236"/>
      <c r="I523" s="236"/>
      <c r="J523" s="236"/>
      <c r="K523" s="236"/>
      <c r="L523" s="236"/>
      <c r="M523" s="236"/>
      <c r="N523" s="236"/>
      <c r="O523" s="236"/>
      <c r="P523" s="236"/>
      <c r="Q523" s="236"/>
      <c r="R523" s="236"/>
      <c r="S523" s="236"/>
      <c r="T523" s="236"/>
      <c r="U523" s="236"/>
      <c r="V523" s="236"/>
      <c r="W523" s="236"/>
      <c r="X523" s="236"/>
      <c r="Y523" s="236"/>
      <c r="Z523" s="236"/>
    </row>
    <row r="524" spans="1:26" ht="15.75" customHeight="1">
      <c r="A524" s="236"/>
      <c r="B524" s="609"/>
      <c r="C524" s="609"/>
      <c r="D524" s="236"/>
      <c r="E524" s="236"/>
      <c r="F524" s="236"/>
      <c r="G524" s="236"/>
      <c r="H524" s="236"/>
      <c r="I524" s="236"/>
      <c r="J524" s="236"/>
      <c r="K524" s="236"/>
      <c r="L524" s="236"/>
      <c r="M524" s="236"/>
      <c r="N524" s="236"/>
      <c r="O524" s="236"/>
      <c r="P524" s="236"/>
      <c r="Q524" s="236"/>
      <c r="R524" s="236"/>
      <c r="S524" s="236"/>
      <c r="T524" s="236"/>
      <c r="U524" s="236"/>
      <c r="V524" s="236"/>
      <c r="W524" s="236"/>
      <c r="X524" s="236"/>
      <c r="Y524" s="236"/>
      <c r="Z524" s="236"/>
    </row>
    <row r="525" spans="1:26" ht="15.75" customHeight="1">
      <c r="A525" s="236"/>
      <c r="B525" s="609"/>
      <c r="C525" s="609"/>
      <c r="D525" s="236"/>
      <c r="E525" s="236"/>
      <c r="F525" s="236"/>
      <c r="G525" s="236"/>
      <c r="H525" s="236"/>
      <c r="I525" s="236"/>
      <c r="J525" s="236"/>
      <c r="K525" s="236"/>
      <c r="L525" s="236"/>
      <c r="M525" s="236"/>
      <c r="N525" s="236"/>
      <c r="O525" s="236"/>
      <c r="P525" s="236"/>
      <c r="Q525" s="236"/>
      <c r="R525" s="236"/>
      <c r="S525" s="236"/>
      <c r="T525" s="236"/>
      <c r="U525" s="236"/>
      <c r="V525" s="236"/>
      <c r="W525" s="236"/>
      <c r="X525" s="236"/>
      <c r="Y525" s="236"/>
      <c r="Z525" s="236"/>
    </row>
    <row r="526" spans="1:26" ht="15.75" customHeight="1">
      <c r="A526" s="236"/>
      <c r="B526" s="609"/>
      <c r="C526" s="609"/>
      <c r="D526" s="236"/>
      <c r="E526" s="236"/>
      <c r="F526" s="236"/>
      <c r="G526" s="236"/>
      <c r="H526" s="236"/>
      <c r="I526" s="236"/>
      <c r="J526" s="236"/>
      <c r="K526" s="236"/>
      <c r="L526" s="236"/>
      <c r="M526" s="236"/>
      <c r="N526" s="236"/>
      <c r="O526" s="236"/>
      <c r="P526" s="236"/>
      <c r="Q526" s="236"/>
      <c r="R526" s="236"/>
      <c r="S526" s="236"/>
      <c r="T526" s="236"/>
      <c r="U526" s="236"/>
      <c r="V526" s="236"/>
      <c r="W526" s="236"/>
      <c r="X526" s="236"/>
      <c r="Y526" s="236"/>
      <c r="Z526" s="236"/>
    </row>
    <row r="527" spans="1:26" ht="15.75" customHeight="1">
      <c r="A527" s="236"/>
      <c r="B527" s="609"/>
      <c r="C527" s="609"/>
      <c r="D527" s="236"/>
      <c r="E527" s="236"/>
      <c r="F527" s="236"/>
      <c r="G527" s="236"/>
      <c r="H527" s="236"/>
      <c r="I527" s="236"/>
      <c r="J527" s="236"/>
      <c r="K527" s="236"/>
      <c r="L527" s="236"/>
      <c r="M527" s="236"/>
      <c r="N527" s="236"/>
      <c r="O527" s="236"/>
      <c r="P527" s="236"/>
      <c r="Q527" s="236"/>
      <c r="R527" s="236"/>
      <c r="S527" s="236"/>
      <c r="T527" s="236"/>
      <c r="U527" s="236"/>
      <c r="V527" s="236"/>
      <c r="W527" s="236"/>
      <c r="X527" s="236"/>
      <c r="Y527" s="236"/>
      <c r="Z527" s="236"/>
    </row>
    <row r="528" spans="1:26" ht="15.75" customHeight="1">
      <c r="A528" s="236"/>
      <c r="B528" s="609"/>
      <c r="C528" s="609"/>
      <c r="D528" s="236"/>
      <c r="E528" s="236"/>
      <c r="F528" s="236"/>
      <c r="G528" s="236"/>
      <c r="H528" s="236"/>
      <c r="I528" s="236"/>
      <c r="J528" s="236"/>
      <c r="K528" s="236"/>
      <c r="L528" s="236"/>
      <c r="M528" s="236"/>
      <c r="N528" s="236"/>
      <c r="O528" s="236"/>
      <c r="P528" s="236"/>
      <c r="Q528" s="236"/>
      <c r="R528" s="236"/>
      <c r="S528" s="236"/>
      <c r="T528" s="236"/>
      <c r="U528" s="236"/>
      <c r="V528" s="236"/>
      <c r="W528" s="236"/>
      <c r="X528" s="236"/>
      <c r="Y528" s="236"/>
      <c r="Z528" s="236"/>
    </row>
    <row r="529" spans="1:26" ht="15.75" customHeight="1">
      <c r="A529" s="236"/>
      <c r="B529" s="609"/>
      <c r="C529" s="609"/>
      <c r="D529" s="236"/>
      <c r="E529" s="236"/>
      <c r="F529" s="236"/>
      <c r="G529" s="236"/>
      <c r="H529" s="236"/>
      <c r="I529" s="236"/>
      <c r="J529" s="236"/>
      <c r="K529" s="236"/>
      <c r="L529" s="236"/>
      <c r="M529" s="236"/>
      <c r="N529" s="236"/>
      <c r="O529" s="236"/>
      <c r="P529" s="236"/>
      <c r="Q529" s="236"/>
      <c r="R529" s="236"/>
      <c r="S529" s="236"/>
      <c r="T529" s="236"/>
      <c r="U529" s="236"/>
      <c r="V529" s="236"/>
      <c r="W529" s="236"/>
      <c r="X529" s="236"/>
      <c r="Y529" s="236"/>
      <c r="Z529" s="236"/>
    </row>
    <row r="530" spans="1:26" ht="15.75" customHeight="1">
      <c r="A530" s="236"/>
      <c r="B530" s="609"/>
      <c r="C530" s="609"/>
      <c r="D530" s="236"/>
      <c r="E530" s="236"/>
      <c r="F530" s="236"/>
      <c r="G530" s="236"/>
      <c r="H530" s="236"/>
      <c r="I530" s="236"/>
      <c r="J530" s="236"/>
      <c r="K530" s="236"/>
      <c r="L530" s="236"/>
      <c r="M530" s="236"/>
      <c r="N530" s="236"/>
      <c r="O530" s="236"/>
      <c r="P530" s="236"/>
      <c r="Q530" s="236"/>
      <c r="R530" s="236"/>
      <c r="S530" s="236"/>
      <c r="T530" s="236"/>
      <c r="U530" s="236"/>
      <c r="V530" s="236"/>
      <c r="W530" s="236"/>
      <c r="X530" s="236"/>
      <c r="Y530" s="236"/>
      <c r="Z530" s="236"/>
    </row>
    <row r="531" spans="1:26" ht="15.75" customHeight="1">
      <c r="A531" s="236"/>
      <c r="B531" s="609"/>
      <c r="C531" s="609"/>
      <c r="D531" s="236"/>
      <c r="E531" s="236"/>
      <c r="F531" s="236"/>
      <c r="G531" s="236"/>
      <c r="H531" s="236"/>
      <c r="I531" s="236"/>
      <c r="J531" s="236"/>
      <c r="K531" s="236"/>
      <c r="L531" s="236"/>
      <c r="M531" s="236"/>
      <c r="N531" s="236"/>
      <c r="O531" s="236"/>
      <c r="P531" s="236"/>
      <c r="Q531" s="236"/>
      <c r="R531" s="236"/>
      <c r="S531" s="236"/>
      <c r="T531" s="236"/>
      <c r="U531" s="236"/>
      <c r="V531" s="236"/>
      <c r="W531" s="236"/>
      <c r="X531" s="236"/>
      <c r="Y531" s="236"/>
      <c r="Z531" s="236"/>
    </row>
    <row r="532" spans="1:26" ht="15.75" customHeight="1">
      <c r="A532" s="236"/>
      <c r="B532" s="609"/>
      <c r="C532" s="609"/>
      <c r="D532" s="236"/>
      <c r="E532" s="236"/>
      <c r="F532" s="236"/>
      <c r="G532" s="236"/>
      <c r="H532" s="236"/>
      <c r="I532" s="236"/>
      <c r="J532" s="236"/>
      <c r="K532" s="236"/>
      <c r="L532" s="236"/>
      <c r="M532" s="236"/>
      <c r="N532" s="236"/>
      <c r="O532" s="236"/>
      <c r="P532" s="236"/>
      <c r="Q532" s="236"/>
      <c r="R532" s="236"/>
      <c r="S532" s="236"/>
      <c r="T532" s="236"/>
      <c r="U532" s="236"/>
      <c r="V532" s="236"/>
      <c r="W532" s="236"/>
      <c r="X532" s="236"/>
      <c r="Y532" s="236"/>
      <c r="Z532" s="236"/>
    </row>
    <row r="533" spans="1:26" ht="15.75" customHeight="1">
      <c r="A533" s="236"/>
      <c r="B533" s="609"/>
      <c r="C533" s="609"/>
      <c r="D533" s="236"/>
      <c r="E533" s="236"/>
      <c r="F533" s="236"/>
      <c r="G533" s="236"/>
      <c r="H533" s="236"/>
      <c r="I533" s="236"/>
      <c r="J533" s="236"/>
      <c r="K533" s="236"/>
      <c r="L533" s="236"/>
      <c r="M533" s="236"/>
      <c r="N533" s="236"/>
      <c r="O533" s="236"/>
      <c r="P533" s="236"/>
      <c r="Q533" s="236"/>
      <c r="R533" s="236"/>
      <c r="S533" s="236"/>
      <c r="T533" s="236"/>
      <c r="U533" s="236"/>
      <c r="V533" s="236"/>
      <c r="W533" s="236"/>
      <c r="X533" s="236"/>
      <c r="Y533" s="236"/>
      <c r="Z533" s="236"/>
    </row>
    <row r="534" spans="1:26" ht="15.75" customHeight="1">
      <c r="A534" s="236"/>
      <c r="B534" s="609"/>
      <c r="C534" s="609"/>
      <c r="D534" s="236"/>
      <c r="E534" s="236"/>
      <c r="F534" s="236"/>
      <c r="G534" s="236"/>
      <c r="H534" s="236"/>
      <c r="I534" s="236"/>
      <c r="J534" s="236"/>
      <c r="K534" s="236"/>
      <c r="L534" s="236"/>
      <c r="M534" s="236"/>
      <c r="N534" s="236"/>
      <c r="O534" s="236"/>
      <c r="P534" s="236"/>
      <c r="Q534" s="236"/>
      <c r="R534" s="236"/>
      <c r="S534" s="236"/>
      <c r="T534" s="236"/>
      <c r="U534" s="236"/>
      <c r="V534" s="236"/>
      <c r="W534" s="236"/>
      <c r="X534" s="236"/>
      <c r="Y534" s="236"/>
      <c r="Z534" s="236"/>
    </row>
    <row r="535" spans="1:26" ht="15.75" customHeight="1">
      <c r="A535" s="236"/>
      <c r="B535" s="609"/>
      <c r="C535" s="609"/>
      <c r="D535" s="236"/>
      <c r="E535" s="236"/>
      <c r="F535" s="236"/>
      <c r="G535" s="236"/>
      <c r="H535" s="236"/>
      <c r="I535" s="236"/>
      <c r="J535" s="236"/>
      <c r="K535" s="236"/>
      <c r="L535" s="236"/>
      <c r="M535" s="236"/>
      <c r="N535" s="236"/>
      <c r="O535" s="236"/>
      <c r="P535" s="236"/>
      <c r="Q535" s="236"/>
      <c r="R535" s="236"/>
      <c r="S535" s="236"/>
      <c r="T535" s="236"/>
      <c r="U535" s="236"/>
      <c r="V535" s="236"/>
      <c r="W535" s="236"/>
      <c r="X535" s="236"/>
      <c r="Y535" s="236"/>
      <c r="Z535" s="236"/>
    </row>
    <row r="536" spans="1:26" ht="15.75" customHeight="1">
      <c r="A536" s="236"/>
      <c r="B536" s="609"/>
      <c r="C536" s="609"/>
      <c r="D536" s="236"/>
      <c r="E536" s="236"/>
      <c r="F536" s="236"/>
      <c r="G536" s="236"/>
      <c r="H536" s="236"/>
      <c r="I536" s="236"/>
      <c r="J536" s="236"/>
      <c r="K536" s="236"/>
      <c r="L536" s="236"/>
      <c r="M536" s="236"/>
      <c r="N536" s="236"/>
      <c r="O536" s="236"/>
      <c r="P536" s="236"/>
      <c r="Q536" s="236"/>
      <c r="R536" s="236"/>
      <c r="S536" s="236"/>
      <c r="T536" s="236"/>
      <c r="U536" s="236"/>
      <c r="V536" s="236"/>
      <c r="W536" s="236"/>
      <c r="X536" s="236"/>
      <c r="Y536" s="236"/>
      <c r="Z536" s="236"/>
    </row>
    <row r="537" spans="1:26" ht="15.75" customHeight="1">
      <c r="A537" s="236"/>
      <c r="B537" s="609"/>
      <c r="C537" s="609"/>
      <c r="D537" s="236"/>
      <c r="E537" s="236"/>
      <c r="F537" s="236"/>
      <c r="G537" s="236"/>
      <c r="H537" s="236"/>
      <c r="I537" s="236"/>
      <c r="J537" s="236"/>
      <c r="K537" s="236"/>
      <c r="L537" s="236"/>
      <c r="M537" s="236"/>
      <c r="N537" s="236"/>
      <c r="O537" s="236"/>
      <c r="P537" s="236"/>
      <c r="Q537" s="236"/>
      <c r="R537" s="236"/>
      <c r="S537" s="236"/>
      <c r="T537" s="236"/>
      <c r="U537" s="236"/>
      <c r="V537" s="236"/>
      <c r="W537" s="236"/>
      <c r="X537" s="236"/>
      <c r="Y537" s="236"/>
      <c r="Z537" s="236"/>
    </row>
    <row r="538" spans="1:26" ht="15.75" customHeight="1">
      <c r="A538" s="236"/>
      <c r="B538" s="609"/>
      <c r="C538" s="609"/>
      <c r="D538" s="236"/>
      <c r="E538" s="236"/>
      <c r="F538" s="236"/>
      <c r="G538" s="236"/>
      <c r="H538" s="236"/>
      <c r="I538" s="236"/>
      <c r="J538" s="236"/>
      <c r="K538" s="236"/>
      <c r="L538" s="236"/>
      <c r="M538" s="236"/>
      <c r="N538" s="236"/>
      <c r="O538" s="236"/>
      <c r="P538" s="236"/>
      <c r="Q538" s="236"/>
      <c r="R538" s="236"/>
      <c r="S538" s="236"/>
      <c r="T538" s="236"/>
      <c r="U538" s="236"/>
      <c r="V538" s="236"/>
      <c r="W538" s="236"/>
      <c r="X538" s="236"/>
      <c r="Y538" s="236"/>
      <c r="Z538" s="236"/>
    </row>
    <row r="539" spans="1:26" ht="15.75" customHeight="1">
      <c r="A539" s="236"/>
      <c r="B539" s="609"/>
      <c r="C539" s="609"/>
      <c r="D539" s="236"/>
      <c r="E539" s="236"/>
      <c r="F539" s="236"/>
      <c r="G539" s="236"/>
      <c r="H539" s="236"/>
      <c r="I539" s="236"/>
      <c r="J539" s="236"/>
      <c r="K539" s="236"/>
      <c r="L539" s="236"/>
      <c r="M539" s="236"/>
      <c r="N539" s="236"/>
      <c r="O539" s="236"/>
      <c r="P539" s="236"/>
      <c r="Q539" s="236"/>
      <c r="R539" s="236"/>
      <c r="S539" s="236"/>
      <c r="T539" s="236"/>
      <c r="U539" s="236"/>
      <c r="V539" s="236"/>
      <c r="W539" s="236"/>
      <c r="X539" s="236"/>
      <c r="Y539" s="236"/>
      <c r="Z539" s="236"/>
    </row>
    <row r="540" spans="1:26" ht="15.75" customHeight="1">
      <c r="A540" s="236"/>
      <c r="B540" s="609"/>
      <c r="C540" s="609"/>
      <c r="D540" s="236"/>
      <c r="E540" s="236"/>
      <c r="F540" s="236"/>
      <c r="G540" s="236"/>
      <c r="H540" s="236"/>
      <c r="I540" s="236"/>
      <c r="J540" s="236"/>
      <c r="K540" s="236"/>
      <c r="L540" s="236"/>
      <c r="M540" s="236"/>
      <c r="N540" s="236"/>
      <c r="O540" s="236"/>
      <c r="P540" s="236"/>
      <c r="Q540" s="236"/>
      <c r="R540" s="236"/>
      <c r="S540" s="236"/>
      <c r="T540" s="236"/>
      <c r="U540" s="236"/>
      <c r="V540" s="236"/>
      <c r="W540" s="236"/>
      <c r="X540" s="236"/>
      <c r="Y540" s="236"/>
      <c r="Z540" s="236"/>
    </row>
    <row r="541" spans="1:26" ht="15.75" customHeight="1">
      <c r="A541" s="236"/>
      <c r="B541" s="609"/>
      <c r="C541" s="609"/>
      <c r="D541" s="236"/>
      <c r="E541" s="236"/>
      <c r="F541" s="236"/>
      <c r="G541" s="236"/>
      <c r="H541" s="236"/>
      <c r="I541" s="236"/>
      <c r="J541" s="236"/>
      <c r="K541" s="236"/>
      <c r="L541" s="236"/>
      <c r="M541" s="236"/>
      <c r="N541" s="236"/>
      <c r="O541" s="236"/>
      <c r="P541" s="236"/>
      <c r="Q541" s="236"/>
      <c r="R541" s="236"/>
      <c r="S541" s="236"/>
      <c r="T541" s="236"/>
      <c r="U541" s="236"/>
      <c r="V541" s="236"/>
      <c r="W541" s="236"/>
      <c r="X541" s="236"/>
      <c r="Y541" s="236"/>
      <c r="Z541" s="236"/>
    </row>
    <row r="542" spans="1:26" ht="15.75" customHeight="1">
      <c r="A542" s="236"/>
      <c r="B542" s="609"/>
      <c r="C542" s="609"/>
      <c r="D542" s="236"/>
      <c r="E542" s="236"/>
      <c r="F542" s="236"/>
      <c r="G542" s="236"/>
      <c r="H542" s="236"/>
      <c r="I542" s="236"/>
      <c r="J542" s="236"/>
      <c r="K542" s="236"/>
      <c r="L542" s="236"/>
      <c r="M542" s="236"/>
      <c r="N542" s="236"/>
      <c r="O542" s="236"/>
      <c r="P542" s="236"/>
      <c r="Q542" s="236"/>
      <c r="R542" s="236"/>
      <c r="S542" s="236"/>
      <c r="T542" s="236"/>
      <c r="U542" s="236"/>
      <c r="V542" s="236"/>
      <c r="W542" s="236"/>
      <c r="X542" s="236"/>
      <c r="Y542" s="236"/>
      <c r="Z542" s="236"/>
    </row>
    <row r="543" spans="1:26" ht="15.75" customHeight="1">
      <c r="A543" s="236"/>
      <c r="B543" s="609"/>
      <c r="C543" s="609"/>
      <c r="D543" s="236"/>
      <c r="E543" s="236"/>
      <c r="F543" s="236"/>
      <c r="G543" s="236"/>
      <c r="H543" s="236"/>
      <c r="I543" s="236"/>
      <c r="J543" s="236"/>
      <c r="K543" s="236"/>
      <c r="L543" s="236"/>
      <c r="M543" s="236"/>
      <c r="N543" s="236"/>
      <c r="O543" s="236"/>
      <c r="P543" s="236"/>
      <c r="Q543" s="236"/>
      <c r="R543" s="236"/>
      <c r="S543" s="236"/>
      <c r="T543" s="236"/>
      <c r="U543" s="236"/>
      <c r="V543" s="236"/>
      <c r="W543" s="236"/>
      <c r="X543" s="236"/>
      <c r="Y543" s="236"/>
      <c r="Z543" s="236"/>
    </row>
    <row r="544" spans="1:26" ht="15.75" customHeight="1">
      <c r="A544" s="236"/>
      <c r="B544" s="609"/>
      <c r="C544" s="609"/>
      <c r="D544" s="236"/>
      <c r="E544" s="236"/>
      <c r="F544" s="236"/>
      <c r="G544" s="236"/>
      <c r="H544" s="236"/>
      <c r="I544" s="236"/>
      <c r="J544" s="236"/>
      <c r="K544" s="236"/>
      <c r="L544" s="236"/>
      <c r="M544" s="236"/>
      <c r="N544" s="236"/>
      <c r="O544" s="236"/>
      <c r="P544" s="236"/>
      <c r="Q544" s="236"/>
      <c r="R544" s="236"/>
      <c r="S544" s="236"/>
      <c r="T544" s="236"/>
      <c r="U544" s="236"/>
      <c r="V544" s="236"/>
      <c r="W544" s="236"/>
      <c r="X544" s="236"/>
      <c r="Y544" s="236"/>
      <c r="Z544" s="236"/>
    </row>
    <row r="545" spans="1:26" ht="15.75" customHeight="1">
      <c r="A545" s="236"/>
      <c r="B545" s="609"/>
      <c r="C545" s="609"/>
      <c r="D545" s="236"/>
      <c r="E545" s="236"/>
      <c r="F545" s="236"/>
      <c r="G545" s="236"/>
      <c r="H545" s="236"/>
      <c r="I545" s="236"/>
      <c r="J545" s="236"/>
      <c r="K545" s="236"/>
      <c r="L545" s="236"/>
      <c r="M545" s="236"/>
      <c r="N545" s="236"/>
      <c r="O545" s="236"/>
      <c r="P545" s="236"/>
      <c r="Q545" s="236"/>
      <c r="R545" s="236"/>
      <c r="S545" s="236"/>
      <c r="T545" s="236"/>
      <c r="U545" s="236"/>
      <c r="V545" s="236"/>
      <c r="W545" s="236"/>
      <c r="X545" s="236"/>
      <c r="Y545" s="236"/>
      <c r="Z545" s="236"/>
    </row>
    <row r="546" spans="1:26" ht="15.75" customHeight="1">
      <c r="A546" s="236"/>
      <c r="B546" s="609"/>
      <c r="C546" s="609"/>
      <c r="D546" s="236"/>
      <c r="E546" s="236"/>
      <c r="F546" s="236"/>
      <c r="G546" s="236"/>
      <c r="H546" s="236"/>
      <c r="I546" s="236"/>
      <c r="J546" s="236"/>
      <c r="K546" s="236"/>
      <c r="L546" s="236"/>
      <c r="M546" s="236"/>
      <c r="N546" s="236"/>
      <c r="O546" s="236"/>
      <c r="P546" s="236"/>
      <c r="Q546" s="236"/>
      <c r="R546" s="236"/>
      <c r="S546" s="236"/>
      <c r="T546" s="236"/>
      <c r="U546" s="236"/>
      <c r="V546" s="236"/>
      <c r="W546" s="236"/>
      <c r="X546" s="236"/>
      <c r="Y546" s="236"/>
      <c r="Z546" s="236"/>
    </row>
    <row r="547" spans="1:26" ht="15.75" customHeight="1">
      <c r="A547" s="236"/>
      <c r="B547" s="609"/>
      <c r="C547" s="609"/>
      <c r="D547" s="236"/>
      <c r="E547" s="236"/>
      <c r="F547" s="236"/>
      <c r="G547" s="236"/>
      <c r="H547" s="236"/>
      <c r="I547" s="236"/>
      <c r="J547" s="236"/>
      <c r="K547" s="236"/>
      <c r="L547" s="236"/>
      <c r="M547" s="236"/>
      <c r="N547" s="236"/>
      <c r="O547" s="236"/>
      <c r="P547" s="236"/>
      <c r="Q547" s="236"/>
      <c r="R547" s="236"/>
      <c r="S547" s="236"/>
      <c r="T547" s="236"/>
      <c r="U547" s="236"/>
      <c r="V547" s="236"/>
      <c r="W547" s="236"/>
      <c r="X547" s="236"/>
      <c r="Y547" s="236"/>
      <c r="Z547" s="236"/>
    </row>
    <row r="548" spans="1:26" ht="15.75" customHeight="1">
      <c r="A548" s="236"/>
      <c r="B548" s="609"/>
      <c r="C548" s="609"/>
      <c r="D548" s="236"/>
      <c r="E548" s="236"/>
      <c r="F548" s="236"/>
      <c r="G548" s="236"/>
      <c r="H548" s="236"/>
      <c r="I548" s="236"/>
      <c r="J548" s="236"/>
      <c r="K548" s="236"/>
      <c r="L548" s="236"/>
      <c r="M548" s="236"/>
      <c r="N548" s="236"/>
      <c r="O548" s="236"/>
      <c r="P548" s="236"/>
      <c r="Q548" s="236"/>
      <c r="R548" s="236"/>
      <c r="S548" s="236"/>
      <c r="T548" s="236"/>
      <c r="U548" s="236"/>
      <c r="V548" s="236"/>
      <c r="W548" s="236"/>
      <c r="X548" s="236"/>
      <c r="Y548" s="236"/>
      <c r="Z548" s="236"/>
    </row>
    <row r="549" spans="1:26" ht="15.75" customHeight="1">
      <c r="A549" s="236"/>
      <c r="B549" s="609"/>
      <c r="C549" s="609"/>
      <c r="D549" s="236"/>
      <c r="E549" s="236"/>
      <c r="F549" s="236"/>
      <c r="G549" s="236"/>
      <c r="H549" s="236"/>
      <c r="I549" s="236"/>
      <c r="J549" s="236"/>
      <c r="K549" s="236"/>
      <c r="L549" s="236"/>
      <c r="M549" s="236"/>
      <c r="N549" s="236"/>
      <c r="O549" s="236"/>
      <c r="P549" s="236"/>
      <c r="Q549" s="236"/>
      <c r="R549" s="236"/>
      <c r="S549" s="236"/>
      <c r="T549" s="236"/>
      <c r="U549" s="236"/>
      <c r="V549" s="236"/>
      <c r="W549" s="236"/>
      <c r="X549" s="236"/>
      <c r="Y549" s="236"/>
      <c r="Z549" s="236"/>
    </row>
    <row r="550" spans="1:26" ht="15.75" customHeight="1">
      <c r="A550" s="236"/>
      <c r="B550" s="609"/>
      <c r="C550" s="609"/>
      <c r="D550" s="236"/>
      <c r="E550" s="236"/>
      <c r="F550" s="236"/>
      <c r="G550" s="236"/>
      <c r="H550" s="236"/>
      <c r="I550" s="236"/>
      <c r="J550" s="236"/>
      <c r="K550" s="236"/>
      <c r="L550" s="236"/>
      <c r="M550" s="236"/>
      <c r="N550" s="236"/>
      <c r="O550" s="236"/>
      <c r="P550" s="236"/>
      <c r="Q550" s="236"/>
      <c r="R550" s="236"/>
      <c r="S550" s="236"/>
      <c r="T550" s="236"/>
      <c r="U550" s="236"/>
      <c r="V550" s="236"/>
      <c r="W550" s="236"/>
      <c r="X550" s="236"/>
      <c r="Y550" s="236"/>
      <c r="Z550" s="236"/>
    </row>
    <row r="551" spans="1:26" ht="15.75" customHeight="1">
      <c r="A551" s="236"/>
      <c r="B551" s="609"/>
      <c r="C551" s="609"/>
      <c r="D551" s="236"/>
      <c r="E551" s="236"/>
      <c r="F551" s="236"/>
      <c r="G551" s="236"/>
      <c r="H551" s="236"/>
      <c r="I551" s="236"/>
      <c r="J551" s="236"/>
      <c r="K551" s="236"/>
      <c r="L551" s="236"/>
      <c r="M551" s="236"/>
      <c r="N551" s="236"/>
      <c r="O551" s="236"/>
      <c r="P551" s="236"/>
      <c r="Q551" s="236"/>
      <c r="R551" s="236"/>
      <c r="S551" s="236"/>
      <c r="T551" s="236"/>
      <c r="U551" s="236"/>
      <c r="V551" s="236"/>
      <c r="W551" s="236"/>
      <c r="X551" s="236"/>
      <c r="Y551" s="236"/>
      <c r="Z551" s="236"/>
    </row>
    <row r="552" spans="1:26" ht="15.75" customHeight="1">
      <c r="A552" s="236"/>
      <c r="B552" s="609"/>
      <c r="C552" s="609"/>
      <c r="D552" s="236"/>
      <c r="E552" s="236"/>
      <c r="F552" s="236"/>
      <c r="G552" s="236"/>
      <c r="H552" s="236"/>
      <c r="I552" s="236"/>
      <c r="J552" s="236"/>
      <c r="K552" s="236"/>
      <c r="L552" s="236"/>
      <c r="M552" s="236"/>
      <c r="N552" s="236"/>
      <c r="O552" s="236"/>
      <c r="P552" s="236"/>
      <c r="Q552" s="236"/>
      <c r="R552" s="236"/>
      <c r="S552" s="236"/>
      <c r="T552" s="236"/>
      <c r="U552" s="236"/>
      <c r="V552" s="236"/>
      <c r="W552" s="236"/>
      <c r="X552" s="236"/>
      <c r="Y552" s="236"/>
      <c r="Z552" s="236"/>
    </row>
    <row r="553" spans="1:26" ht="15.75" customHeight="1">
      <c r="A553" s="236"/>
      <c r="B553" s="609"/>
      <c r="C553" s="609"/>
      <c r="D553" s="236"/>
      <c r="E553" s="236"/>
      <c r="F553" s="236"/>
      <c r="G553" s="236"/>
      <c r="H553" s="236"/>
      <c r="I553" s="236"/>
      <c r="J553" s="236"/>
      <c r="K553" s="236"/>
      <c r="L553" s="236"/>
      <c r="M553" s="236"/>
      <c r="N553" s="236"/>
      <c r="O553" s="236"/>
      <c r="P553" s="236"/>
      <c r="Q553" s="236"/>
      <c r="R553" s="236"/>
      <c r="S553" s="236"/>
      <c r="T553" s="236"/>
      <c r="U553" s="236"/>
      <c r="V553" s="236"/>
      <c r="W553" s="236"/>
      <c r="X553" s="236"/>
      <c r="Y553" s="236"/>
      <c r="Z553" s="236"/>
    </row>
    <row r="554" spans="1:26" ht="15.75" customHeight="1">
      <c r="A554" s="236"/>
      <c r="B554" s="609"/>
      <c r="C554" s="609"/>
      <c r="D554" s="236"/>
      <c r="E554" s="236"/>
      <c r="F554" s="236"/>
      <c r="G554" s="236"/>
      <c r="H554" s="236"/>
      <c r="I554" s="236"/>
      <c r="J554" s="236"/>
      <c r="K554" s="236"/>
      <c r="L554" s="236"/>
      <c r="M554" s="236"/>
      <c r="N554" s="236"/>
      <c r="O554" s="236"/>
      <c r="P554" s="236"/>
      <c r="Q554" s="236"/>
      <c r="R554" s="236"/>
      <c r="S554" s="236"/>
      <c r="T554" s="236"/>
      <c r="U554" s="236"/>
      <c r="V554" s="236"/>
      <c r="W554" s="236"/>
      <c r="X554" s="236"/>
      <c r="Y554" s="236"/>
      <c r="Z554" s="236"/>
    </row>
    <row r="555" spans="1:26" ht="15.75" customHeight="1">
      <c r="A555" s="236"/>
      <c r="B555" s="609"/>
      <c r="C555" s="609"/>
      <c r="D555" s="236"/>
      <c r="E555" s="236"/>
      <c r="F555" s="236"/>
      <c r="G555" s="236"/>
      <c r="H555" s="236"/>
      <c r="I555" s="236"/>
      <c r="J555" s="236"/>
      <c r="K555" s="236"/>
      <c r="L555" s="236"/>
      <c r="M555" s="236"/>
      <c r="N555" s="236"/>
      <c r="O555" s="236"/>
      <c r="P555" s="236"/>
      <c r="Q555" s="236"/>
      <c r="R555" s="236"/>
      <c r="S555" s="236"/>
      <c r="T555" s="236"/>
      <c r="U555" s="236"/>
      <c r="V555" s="236"/>
      <c r="W555" s="236"/>
      <c r="X555" s="236"/>
      <c r="Y555" s="236"/>
      <c r="Z555" s="236"/>
    </row>
    <row r="556" spans="1:26" ht="15.75" customHeight="1">
      <c r="A556" s="236"/>
      <c r="B556" s="609"/>
      <c r="C556" s="609"/>
      <c r="D556" s="236"/>
      <c r="E556" s="236"/>
      <c r="F556" s="236"/>
      <c r="G556" s="236"/>
      <c r="H556" s="236"/>
      <c r="I556" s="236"/>
      <c r="J556" s="236"/>
      <c r="K556" s="236"/>
      <c r="L556" s="236"/>
      <c r="M556" s="236"/>
      <c r="N556" s="236"/>
      <c r="O556" s="236"/>
      <c r="P556" s="236"/>
      <c r="Q556" s="236"/>
      <c r="R556" s="236"/>
      <c r="S556" s="236"/>
      <c r="T556" s="236"/>
      <c r="U556" s="236"/>
      <c r="V556" s="236"/>
      <c r="W556" s="236"/>
      <c r="X556" s="236"/>
      <c r="Y556" s="236"/>
      <c r="Z556" s="236"/>
    </row>
    <row r="557" spans="1:26" ht="15.75" customHeight="1">
      <c r="A557" s="236"/>
      <c r="B557" s="609"/>
      <c r="C557" s="609"/>
      <c r="D557" s="236"/>
      <c r="E557" s="236"/>
      <c r="F557" s="236"/>
      <c r="G557" s="236"/>
      <c r="H557" s="236"/>
      <c r="I557" s="236"/>
      <c r="J557" s="236"/>
      <c r="K557" s="236"/>
      <c r="L557" s="236"/>
      <c r="M557" s="236"/>
      <c r="N557" s="236"/>
      <c r="O557" s="236"/>
      <c r="P557" s="236"/>
      <c r="Q557" s="236"/>
      <c r="R557" s="236"/>
      <c r="S557" s="236"/>
      <c r="T557" s="236"/>
      <c r="U557" s="236"/>
      <c r="V557" s="236"/>
      <c r="W557" s="236"/>
      <c r="X557" s="236"/>
      <c r="Y557" s="236"/>
      <c r="Z557" s="236"/>
    </row>
    <row r="558" spans="1:26" ht="15.75" customHeight="1">
      <c r="A558" s="236"/>
      <c r="B558" s="609"/>
      <c r="C558" s="609"/>
      <c r="D558" s="236"/>
      <c r="E558" s="236"/>
      <c r="F558" s="236"/>
      <c r="G558" s="236"/>
      <c r="H558" s="236"/>
      <c r="I558" s="236"/>
      <c r="J558" s="236"/>
      <c r="K558" s="236"/>
      <c r="L558" s="236"/>
      <c r="M558" s="236"/>
      <c r="N558" s="236"/>
      <c r="O558" s="236"/>
      <c r="P558" s="236"/>
      <c r="Q558" s="236"/>
      <c r="R558" s="236"/>
      <c r="S558" s="236"/>
      <c r="T558" s="236"/>
      <c r="U558" s="236"/>
      <c r="V558" s="236"/>
      <c r="W558" s="236"/>
      <c r="X558" s="236"/>
      <c r="Y558" s="236"/>
      <c r="Z558" s="236"/>
    </row>
    <row r="559" spans="1:26" ht="15.75" customHeight="1">
      <c r="A559" s="236"/>
      <c r="B559" s="609"/>
      <c r="C559" s="609"/>
      <c r="D559" s="236"/>
      <c r="E559" s="236"/>
      <c r="F559" s="236"/>
      <c r="G559" s="236"/>
      <c r="H559" s="236"/>
      <c r="I559" s="236"/>
      <c r="J559" s="236"/>
      <c r="K559" s="236"/>
      <c r="L559" s="236"/>
      <c r="M559" s="236"/>
      <c r="N559" s="236"/>
      <c r="O559" s="236"/>
      <c r="P559" s="236"/>
      <c r="Q559" s="236"/>
      <c r="R559" s="236"/>
      <c r="S559" s="236"/>
      <c r="T559" s="236"/>
      <c r="U559" s="236"/>
      <c r="V559" s="236"/>
      <c r="W559" s="236"/>
      <c r="X559" s="236"/>
      <c r="Y559" s="236"/>
      <c r="Z559" s="236"/>
    </row>
    <row r="560" spans="1:26" ht="15.75" customHeight="1">
      <c r="A560" s="236"/>
      <c r="B560" s="609"/>
      <c r="C560" s="609"/>
      <c r="D560" s="236"/>
      <c r="E560" s="236"/>
      <c r="F560" s="236"/>
      <c r="G560" s="236"/>
      <c r="H560" s="236"/>
      <c r="I560" s="236"/>
      <c r="J560" s="236"/>
      <c r="K560" s="236"/>
      <c r="L560" s="236"/>
      <c r="M560" s="236"/>
      <c r="N560" s="236"/>
      <c r="O560" s="236"/>
      <c r="P560" s="236"/>
      <c r="Q560" s="236"/>
      <c r="R560" s="236"/>
      <c r="S560" s="236"/>
      <c r="T560" s="236"/>
      <c r="U560" s="236"/>
      <c r="V560" s="236"/>
      <c r="W560" s="236"/>
      <c r="X560" s="236"/>
      <c r="Y560" s="236"/>
      <c r="Z560" s="236"/>
    </row>
    <row r="561" spans="1:26" ht="15.75" customHeight="1">
      <c r="A561" s="236"/>
      <c r="B561" s="609"/>
      <c r="C561" s="609"/>
      <c r="D561" s="236"/>
      <c r="E561" s="236"/>
      <c r="F561" s="236"/>
      <c r="G561" s="236"/>
      <c r="H561" s="236"/>
      <c r="I561" s="236"/>
      <c r="J561" s="236"/>
      <c r="K561" s="236"/>
      <c r="L561" s="236"/>
      <c r="M561" s="236"/>
      <c r="N561" s="236"/>
      <c r="O561" s="236"/>
      <c r="P561" s="236"/>
      <c r="Q561" s="236"/>
      <c r="R561" s="236"/>
      <c r="S561" s="236"/>
      <c r="T561" s="236"/>
      <c r="U561" s="236"/>
      <c r="V561" s="236"/>
      <c r="W561" s="236"/>
      <c r="X561" s="236"/>
      <c r="Y561" s="236"/>
      <c r="Z561" s="236"/>
    </row>
    <row r="562" spans="1:26" ht="15.75" customHeight="1">
      <c r="A562" s="236"/>
      <c r="B562" s="609"/>
      <c r="C562" s="609"/>
      <c r="D562" s="236"/>
      <c r="E562" s="236"/>
      <c r="F562" s="236"/>
      <c r="G562" s="236"/>
      <c r="H562" s="236"/>
      <c r="I562" s="236"/>
      <c r="J562" s="236"/>
      <c r="K562" s="236"/>
      <c r="L562" s="236"/>
      <c r="M562" s="236"/>
      <c r="N562" s="236"/>
      <c r="O562" s="236"/>
      <c r="P562" s="236"/>
      <c r="Q562" s="236"/>
      <c r="R562" s="236"/>
      <c r="S562" s="236"/>
      <c r="T562" s="236"/>
      <c r="U562" s="236"/>
      <c r="V562" s="236"/>
      <c r="W562" s="236"/>
      <c r="X562" s="236"/>
      <c r="Y562" s="236"/>
      <c r="Z562" s="236"/>
    </row>
    <row r="563" spans="1:26" ht="15.75" customHeight="1">
      <c r="A563" s="236"/>
      <c r="B563" s="609"/>
      <c r="C563" s="609"/>
      <c r="D563" s="236"/>
      <c r="E563" s="236"/>
      <c r="F563" s="236"/>
      <c r="G563" s="236"/>
      <c r="H563" s="236"/>
      <c r="I563" s="236"/>
      <c r="J563" s="236"/>
      <c r="K563" s="236"/>
      <c r="L563" s="236"/>
      <c r="M563" s="236"/>
      <c r="N563" s="236"/>
      <c r="O563" s="236"/>
      <c r="P563" s="236"/>
      <c r="Q563" s="236"/>
      <c r="R563" s="236"/>
      <c r="S563" s="236"/>
      <c r="T563" s="236"/>
      <c r="U563" s="236"/>
      <c r="V563" s="236"/>
      <c r="W563" s="236"/>
      <c r="X563" s="236"/>
      <c r="Y563" s="236"/>
      <c r="Z563" s="236"/>
    </row>
    <row r="564" spans="1:26" ht="15.75" customHeight="1">
      <c r="A564" s="236"/>
      <c r="B564" s="609"/>
      <c r="C564" s="609"/>
      <c r="D564" s="236"/>
      <c r="E564" s="236"/>
      <c r="F564" s="236"/>
      <c r="G564" s="236"/>
      <c r="H564" s="236"/>
      <c r="I564" s="236"/>
      <c r="J564" s="236"/>
      <c r="K564" s="236"/>
      <c r="L564" s="236"/>
      <c r="M564" s="236"/>
      <c r="N564" s="236"/>
      <c r="O564" s="236"/>
      <c r="P564" s="236"/>
      <c r="Q564" s="236"/>
      <c r="R564" s="236"/>
      <c r="S564" s="236"/>
      <c r="T564" s="236"/>
      <c r="U564" s="236"/>
      <c r="V564" s="236"/>
      <c r="W564" s="236"/>
      <c r="X564" s="236"/>
      <c r="Y564" s="236"/>
      <c r="Z564" s="236"/>
    </row>
    <row r="565" spans="1:26" ht="15.75" customHeight="1">
      <c r="A565" s="236"/>
      <c r="B565" s="609"/>
      <c r="C565" s="609"/>
      <c r="D565" s="236"/>
      <c r="E565" s="236"/>
      <c r="F565" s="236"/>
      <c r="G565" s="236"/>
      <c r="H565" s="236"/>
      <c r="I565" s="236"/>
      <c r="J565" s="236"/>
      <c r="K565" s="236"/>
      <c r="L565" s="236"/>
      <c r="M565" s="236"/>
      <c r="N565" s="236"/>
      <c r="O565" s="236"/>
      <c r="P565" s="236"/>
      <c r="Q565" s="236"/>
      <c r="R565" s="236"/>
      <c r="S565" s="236"/>
      <c r="T565" s="236"/>
      <c r="U565" s="236"/>
      <c r="V565" s="236"/>
      <c r="W565" s="236"/>
      <c r="X565" s="236"/>
      <c r="Y565" s="236"/>
      <c r="Z565" s="236"/>
    </row>
    <row r="566" spans="1:26" ht="15.75" customHeight="1">
      <c r="A566" s="236"/>
      <c r="B566" s="609"/>
      <c r="C566" s="609"/>
      <c r="D566" s="236"/>
      <c r="E566" s="236"/>
      <c r="F566" s="236"/>
      <c r="G566" s="236"/>
      <c r="H566" s="236"/>
      <c r="I566" s="236"/>
      <c r="J566" s="236"/>
      <c r="K566" s="236"/>
      <c r="L566" s="236"/>
      <c r="M566" s="236"/>
      <c r="N566" s="236"/>
      <c r="O566" s="236"/>
      <c r="P566" s="236"/>
      <c r="Q566" s="236"/>
      <c r="R566" s="236"/>
      <c r="S566" s="236"/>
      <c r="T566" s="236"/>
      <c r="U566" s="236"/>
      <c r="V566" s="236"/>
      <c r="W566" s="236"/>
      <c r="X566" s="236"/>
      <c r="Y566" s="236"/>
      <c r="Z566" s="236"/>
    </row>
    <row r="567" spans="1:26" ht="15.75" customHeight="1">
      <c r="A567" s="236"/>
      <c r="B567" s="609"/>
      <c r="C567" s="609"/>
      <c r="D567" s="236"/>
      <c r="E567" s="236"/>
      <c r="F567" s="236"/>
      <c r="G567" s="236"/>
      <c r="H567" s="236"/>
      <c r="I567" s="236"/>
      <c r="J567" s="236"/>
      <c r="K567" s="236"/>
      <c r="L567" s="236"/>
      <c r="M567" s="236"/>
      <c r="N567" s="236"/>
      <c r="O567" s="236"/>
      <c r="P567" s="236"/>
      <c r="Q567" s="236"/>
      <c r="R567" s="236"/>
      <c r="S567" s="236"/>
      <c r="T567" s="236"/>
      <c r="U567" s="236"/>
      <c r="V567" s="236"/>
      <c r="W567" s="236"/>
      <c r="X567" s="236"/>
      <c r="Y567" s="236"/>
      <c r="Z567" s="236"/>
    </row>
    <row r="568" spans="1:26" ht="15.75" customHeight="1">
      <c r="A568" s="236"/>
      <c r="B568" s="609"/>
      <c r="C568" s="609"/>
      <c r="D568" s="236"/>
      <c r="E568" s="236"/>
      <c r="F568" s="236"/>
      <c r="G568" s="236"/>
      <c r="H568" s="236"/>
      <c r="I568" s="236"/>
      <c r="J568" s="236"/>
      <c r="K568" s="236"/>
      <c r="L568" s="236"/>
      <c r="M568" s="236"/>
      <c r="N568" s="236"/>
      <c r="O568" s="236"/>
      <c r="P568" s="236"/>
      <c r="Q568" s="236"/>
      <c r="R568" s="236"/>
      <c r="S568" s="236"/>
      <c r="T568" s="236"/>
      <c r="U568" s="236"/>
      <c r="V568" s="236"/>
      <c r="W568" s="236"/>
      <c r="X568" s="236"/>
      <c r="Y568" s="236"/>
      <c r="Z568" s="236"/>
    </row>
    <row r="569" spans="1:26" ht="15.75" customHeight="1">
      <c r="A569" s="236"/>
      <c r="B569" s="609"/>
      <c r="C569" s="609"/>
      <c r="D569" s="236"/>
      <c r="E569" s="236"/>
      <c r="F569" s="236"/>
      <c r="G569" s="236"/>
      <c r="H569" s="236"/>
      <c r="I569" s="236"/>
      <c r="J569" s="236"/>
      <c r="K569" s="236"/>
      <c r="L569" s="236"/>
      <c r="M569" s="236"/>
      <c r="N569" s="236"/>
      <c r="O569" s="236"/>
      <c r="P569" s="236"/>
      <c r="Q569" s="236"/>
      <c r="R569" s="236"/>
      <c r="S569" s="236"/>
      <c r="T569" s="236"/>
      <c r="U569" s="236"/>
      <c r="V569" s="236"/>
      <c r="W569" s="236"/>
      <c r="X569" s="236"/>
      <c r="Y569" s="236"/>
      <c r="Z569" s="236"/>
    </row>
    <row r="570" spans="1:26" ht="15.75" customHeight="1">
      <c r="A570" s="236"/>
      <c r="B570" s="609"/>
      <c r="C570" s="609"/>
      <c r="D570" s="236"/>
      <c r="E570" s="236"/>
      <c r="F570" s="236"/>
      <c r="G570" s="236"/>
      <c r="H570" s="236"/>
      <c r="I570" s="236"/>
      <c r="J570" s="236"/>
      <c r="K570" s="236"/>
      <c r="L570" s="236"/>
      <c r="M570" s="236"/>
      <c r="N570" s="236"/>
      <c r="O570" s="236"/>
      <c r="P570" s="236"/>
      <c r="Q570" s="236"/>
      <c r="R570" s="236"/>
      <c r="S570" s="236"/>
      <c r="T570" s="236"/>
      <c r="U570" s="236"/>
      <c r="V570" s="236"/>
      <c r="W570" s="236"/>
      <c r="X570" s="236"/>
      <c r="Y570" s="236"/>
      <c r="Z570" s="236"/>
    </row>
    <row r="571" spans="1:26" ht="15.75" customHeight="1">
      <c r="A571" s="236"/>
      <c r="B571" s="609"/>
      <c r="C571" s="609"/>
      <c r="D571" s="236"/>
      <c r="E571" s="236"/>
      <c r="F571" s="236"/>
      <c r="G571" s="236"/>
      <c r="H571" s="236"/>
      <c r="I571" s="236"/>
      <c r="J571" s="236"/>
      <c r="K571" s="236"/>
      <c r="L571" s="236"/>
      <c r="M571" s="236"/>
      <c r="N571" s="236"/>
      <c r="O571" s="236"/>
      <c r="P571" s="236"/>
      <c r="Q571" s="236"/>
      <c r="R571" s="236"/>
      <c r="S571" s="236"/>
      <c r="T571" s="236"/>
      <c r="U571" s="236"/>
      <c r="V571" s="236"/>
      <c r="W571" s="236"/>
      <c r="X571" s="236"/>
      <c r="Y571" s="236"/>
      <c r="Z571" s="236"/>
    </row>
    <row r="572" spans="1:26" ht="15.75" customHeight="1">
      <c r="A572" s="236"/>
      <c r="B572" s="609"/>
      <c r="C572" s="609"/>
      <c r="D572" s="236"/>
      <c r="E572" s="236"/>
      <c r="F572" s="236"/>
      <c r="G572" s="236"/>
      <c r="H572" s="236"/>
      <c r="I572" s="236"/>
      <c r="J572" s="236"/>
      <c r="K572" s="236"/>
      <c r="L572" s="236"/>
      <c r="M572" s="236"/>
      <c r="N572" s="236"/>
      <c r="O572" s="236"/>
      <c r="P572" s="236"/>
      <c r="Q572" s="236"/>
      <c r="R572" s="236"/>
      <c r="S572" s="236"/>
      <c r="T572" s="236"/>
      <c r="U572" s="236"/>
      <c r="V572" s="236"/>
      <c r="W572" s="236"/>
      <c r="X572" s="236"/>
      <c r="Y572" s="236"/>
      <c r="Z572" s="236"/>
    </row>
    <row r="573" spans="1:26" ht="15.75" customHeight="1">
      <c r="A573" s="236"/>
      <c r="B573" s="609"/>
      <c r="C573" s="609"/>
      <c r="D573" s="236"/>
      <c r="E573" s="236"/>
      <c r="F573" s="236"/>
      <c r="G573" s="236"/>
      <c r="H573" s="236"/>
      <c r="I573" s="236"/>
      <c r="J573" s="236"/>
      <c r="K573" s="236"/>
      <c r="L573" s="236"/>
      <c r="M573" s="236"/>
      <c r="N573" s="236"/>
      <c r="O573" s="236"/>
      <c r="P573" s="236"/>
      <c r="Q573" s="236"/>
      <c r="R573" s="236"/>
      <c r="S573" s="236"/>
      <c r="T573" s="236"/>
      <c r="U573" s="236"/>
      <c r="V573" s="236"/>
      <c r="W573" s="236"/>
      <c r="X573" s="236"/>
      <c r="Y573" s="236"/>
      <c r="Z573" s="236"/>
    </row>
    <row r="574" spans="1:26" ht="15.75" customHeight="1">
      <c r="A574" s="236"/>
      <c r="B574" s="609"/>
      <c r="C574" s="609"/>
      <c r="D574" s="236"/>
      <c r="E574" s="236"/>
      <c r="F574" s="236"/>
      <c r="G574" s="236"/>
      <c r="H574" s="236"/>
      <c r="I574" s="236"/>
      <c r="J574" s="236"/>
      <c r="K574" s="236"/>
      <c r="L574" s="236"/>
      <c r="M574" s="236"/>
      <c r="N574" s="236"/>
      <c r="O574" s="236"/>
      <c r="P574" s="236"/>
      <c r="Q574" s="236"/>
      <c r="R574" s="236"/>
      <c r="S574" s="236"/>
      <c r="T574" s="236"/>
      <c r="U574" s="236"/>
      <c r="V574" s="236"/>
      <c r="W574" s="236"/>
      <c r="X574" s="236"/>
      <c r="Y574" s="236"/>
      <c r="Z574" s="236"/>
    </row>
    <row r="575" spans="1:26" ht="15.75" customHeight="1">
      <c r="A575" s="236"/>
      <c r="B575" s="609"/>
      <c r="C575" s="609"/>
      <c r="D575" s="236"/>
      <c r="E575" s="236"/>
      <c r="F575" s="236"/>
      <c r="G575" s="236"/>
      <c r="H575" s="236"/>
      <c r="I575" s="236"/>
      <c r="J575" s="236"/>
      <c r="K575" s="236"/>
      <c r="L575" s="236"/>
      <c r="M575" s="236"/>
      <c r="N575" s="236"/>
      <c r="O575" s="236"/>
      <c r="P575" s="236"/>
      <c r="Q575" s="236"/>
      <c r="R575" s="236"/>
      <c r="S575" s="236"/>
      <c r="T575" s="236"/>
      <c r="U575" s="236"/>
      <c r="V575" s="236"/>
      <c r="W575" s="236"/>
      <c r="X575" s="236"/>
      <c r="Y575" s="236"/>
      <c r="Z575" s="236"/>
    </row>
    <row r="576" spans="1:26" ht="15.75" customHeight="1">
      <c r="A576" s="236"/>
      <c r="B576" s="609"/>
      <c r="C576" s="609"/>
      <c r="D576" s="236"/>
      <c r="E576" s="236"/>
      <c r="F576" s="236"/>
      <c r="G576" s="236"/>
      <c r="H576" s="236"/>
      <c r="I576" s="236"/>
      <c r="J576" s="236"/>
      <c r="K576" s="236"/>
      <c r="L576" s="236"/>
      <c r="M576" s="236"/>
      <c r="N576" s="236"/>
      <c r="O576" s="236"/>
      <c r="P576" s="236"/>
      <c r="Q576" s="236"/>
      <c r="R576" s="236"/>
      <c r="S576" s="236"/>
      <c r="T576" s="236"/>
      <c r="U576" s="236"/>
      <c r="V576" s="236"/>
      <c r="W576" s="236"/>
      <c r="X576" s="236"/>
      <c r="Y576" s="236"/>
      <c r="Z576" s="236"/>
    </row>
    <row r="577" spans="1:26" ht="15.75" customHeight="1">
      <c r="A577" s="236"/>
      <c r="B577" s="609"/>
      <c r="C577" s="609"/>
      <c r="D577" s="236"/>
      <c r="E577" s="236"/>
      <c r="F577" s="236"/>
      <c r="G577" s="236"/>
      <c r="H577" s="236"/>
      <c r="I577" s="236"/>
      <c r="J577" s="236"/>
      <c r="K577" s="236"/>
      <c r="L577" s="236"/>
      <c r="M577" s="236"/>
      <c r="N577" s="236"/>
      <c r="O577" s="236"/>
      <c r="P577" s="236"/>
      <c r="Q577" s="236"/>
      <c r="R577" s="236"/>
      <c r="S577" s="236"/>
      <c r="T577" s="236"/>
      <c r="U577" s="236"/>
      <c r="V577" s="236"/>
      <c r="W577" s="236"/>
      <c r="X577" s="236"/>
      <c r="Y577" s="236"/>
      <c r="Z577" s="236"/>
    </row>
    <row r="578" spans="1:26" ht="15.75" customHeight="1">
      <c r="A578" s="236"/>
      <c r="B578" s="609"/>
      <c r="C578" s="609"/>
      <c r="D578" s="236"/>
      <c r="E578" s="236"/>
      <c r="F578" s="236"/>
      <c r="G578" s="236"/>
      <c r="H578" s="236"/>
      <c r="I578" s="236"/>
      <c r="J578" s="236"/>
      <c r="K578" s="236"/>
      <c r="L578" s="236"/>
      <c r="M578" s="236"/>
      <c r="N578" s="236"/>
      <c r="O578" s="236"/>
      <c r="P578" s="236"/>
      <c r="Q578" s="236"/>
      <c r="R578" s="236"/>
      <c r="S578" s="236"/>
      <c r="T578" s="236"/>
      <c r="U578" s="236"/>
      <c r="V578" s="236"/>
      <c r="W578" s="236"/>
      <c r="X578" s="236"/>
      <c r="Y578" s="236"/>
      <c r="Z578" s="236"/>
    </row>
    <row r="579" spans="1:26" ht="15.75" customHeight="1">
      <c r="A579" s="236"/>
      <c r="B579" s="609"/>
      <c r="C579" s="609"/>
      <c r="D579" s="236"/>
      <c r="E579" s="236"/>
      <c r="F579" s="236"/>
      <c r="G579" s="236"/>
      <c r="H579" s="236"/>
      <c r="I579" s="236"/>
      <c r="J579" s="236"/>
      <c r="K579" s="236"/>
      <c r="L579" s="236"/>
      <c r="M579" s="236"/>
      <c r="N579" s="236"/>
      <c r="O579" s="236"/>
      <c r="P579" s="236"/>
      <c r="Q579" s="236"/>
      <c r="R579" s="236"/>
      <c r="S579" s="236"/>
      <c r="T579" s="236"/>
      <c r="U579" s="236"/>
      <c r="V579" s="236"/>
      <c r="W579" s="236"/>
      <c r="X579" s="236"/>
      <c r="Y579" s="236"/>
      <c r="Z579" s="236"/>
    </row>
    <row r="580" spans="1:26" ht="15.75" customHeight="1">
      <c r="A580" s="236"/>
      <c r="B580" s="609"/>
      <c r="C580" s="609"/>
      <c r="D580" s="236"/>
      <c r="E580" s="236"/>
      <c r="F580" s="236"/>
      <c r="G580" s="236"/>
      <c r="H580" s="236"/>
      <c r="I580" s="236"/>
      <c r="J580" s="236"/>
      <c r="K580" s="236"/>
      <c r="L580" s="236"/>
      <c r="M580" s="236"/>
      <c r="N580" s="236"/>
      <c r="O580" s="236"/>
      <c r="P580" s="236"/>
      <c r="Q580" s="236"/>
      <c r="R580" s="236"/>
      <c r="S580" s="236"/>
      <c r="T580" s="236"/>
      <c r="U580" s="236"/>
      <c r="V580" s="236"/>
      <c r="W580" s="236"/>
      <c r="X580" s="236"/>
      <c r="Y580" s="236"/>
      <c r="Z580" s="236"/>
    </row>
    <row r="581" spans="1:26" ht="15.75" customHeight="1">
      <c r="A581" s="236"/>
      <c r="B581" s="609"/>
      <c r="C581" s="609"/>
      <c r="D581" s="236"/>
      <c r="E581" s="236"/>
      <c r="F581" s="236"/>
      <c r="G581" s="236"/>
      <c r="H581" s="236"/>
      <c r="I581" s="236"/>
      <c r="J581" s="236"/>
      <c r="K581" s="236"/>
      <c r="L581" s="236"/>
      <c r="M581" s="236"/>
      <c r="N581" s="236"/>
      <c r="O581" s="236"/>
      <c r="P581" s="236"/>
      <c r="Q581" s="236"/>
      <c r="R581" s="236"/>
      <c r="S581" s="236"/>
      <c r="T581" s="236"/>
      <c r="U581" s="236"/>
      <c r="V581" s="236"/>
      <c r="W581" s="236"/>
      <c r="X581" s="236"/>
      <c r="Y581" s="236"/>
      <c r="Z581" s="236"/>
    </row>
    <row r="582" spans="1:26" ht="15.75" customHeight="1">
      <c r="A582" s="236"/>
      <c r="B582" s="609"/>
      <c r="C582" s="609"/>
      <c r="D582" s="236"/>
      <c r="E582" s="236"/>
      <c r="F582" s="236"/>
      <c r="G582" s="236"/>
      <c r="H582" s="236"/>
      <c r="I582" s="236"/>
      <c r="J582" s="236"/>
      <c r="K582" s="236"/>
      <c r="L582" s="236"/>
      <c r="M582" s="236"/>
      <c r="N582" s="236"/>
      <c r="O582" s="236"/>
      <c r="P582" s="236"/>
      <c r="Q582" s="236"/>
      <c r="R582" s="236"/>
      <c r="S582" s="236"/>
      <c r="T582" s="236"/>
      <c r="U582" s="236"/>
      <c r="V582" s="236"/>
      <c r="W582" s="236"/>
      <c r="X582" s="236"/>
      <c r="Y582" s="236"/>
      <c r="Z582" s="236"/>
    </row>
    <row r="583" spans="1:26" ht="15.75" customHeight="1">
      <c r="A583" s="236"/>
      <c r="B583" s="609"/>
      <c r="C583" s="609"/>
      <c r="D583" s="236"/>
      <c r="E583" s="236"/>
      <c r="F583" s="236"/>
      <c r="G583" s="236"/>
      <c r="H583" s="236"/>
      <c r="I583" s="236"/>
      <c r="J583" s="236"/>
      <c r="K583" s="236"/>
      <c r="L583" s="236"/>
      <c r="M583" s="236"/>
      <c r="N583" s="236"/>
      <c r="O583" s="236"/>
      <c r="P583" s="236"/>
      <c r="Q583" s="236"/>
      <c r="R583" s="236"/>
      <c r="S583" s="236"/>
      <c r="T583" s="236"/>
      <c r="U583" s="236"/>
      <c r="V583" s="236"/>
      <c r="W583" s="236"/>
      <c r="X583" s="236"/>
      <c r="Y583" s="236"/>
      <c r="Z583" s="236"/>
    </row>
    <row r="584" spans="1:26" ht="15.75" customHeight="1">
      <c r="A584" s="236"/>
      <c r="B584" s="609"/>
      <c r="C584" s="609"/>
      <c r="D584" s="236"/>
      <c r="E584" s="236"/>
      <c r="F584" s="236"/>
      <c r="G584" s="236"/>
      <c r="H584" s="236"/>
      <c r="I584" s="236"/>
      <c r="J584" s="236"/>
      <c r="K584" s="236"/>
      <c r="L584" s="236"/>
      <c r="M584" s="236"/>
      <c r="N584" s="236"/>
      <c r="O584" s="236"/>
      <c r="P584" s="236"/>
      <c r="Q584" s="236"/>
      <c r="R584" s="236"/>
      <c r="S584" s="236"/>
      <c r="T584" s="236"/>
      <c r="U584" s="236"/>
      <c r="V584" s="236"/>
      <c r="W584" s="236"/>
      <c r="X584" s="236"/>
      <c r="Y584" s="236"/>
      <c r="Z584" s="236"/>
    </row>
    <row r="585" spans="1:26" ht="15.75" customHeight="1">
      <c r="A585" s="236"/>
      <c r="B585" s="609"/>
      <c r="C585" s="609"/>
      <c r="D585" s="236"/>
      <c r="E585" s="236"/>
      <c r="F585" s="236"/>
      <c r="G585" s="236"/>
      <c r="H585" s="236"/>
      <c r="I585" s="236"/>
      <c r="J585" s="236"/>
      <c r="K585" s="236"/>
      <c r="L585" s="236"/>
      <c r="M585" s="236"/>
      <c r="N585" s="236"/>
      <c r="O585" s="236"/>
      <c r="P585" s="236"/>
      <c r="Q585" s="236"/>
      <c r="R585" s="236"/>
      <c r="S585" s="236"/>
      <c r="T585" s="236"/>
      <c r="U585" s="236"/>
      <c r="V585" s="236"/>
      <c r="W585" s="236"/>
      <c r="X585" s="236"/>
      <c r="Y585" s="236"/>
      <c r="Z585" s="236"/>
    </row>
    <row r="586" spans="1:26" ht="15.75" customHeight="1">
      <c r="A586" s="236"/>
      <c r="B586" s="609"/>
      <c r="C586" s="609"/>
      <c r="D586" s="236"/>
      <c r="E586" s="236"/>
      <c r="F586" s="236"/>
      <c r="G586" s="236"/>
      <c r="H586" s="236"/>
      <c r="I586" s="236"/>
      <c r="J586" s="236"/>
      <c r="K586" s="236"/>
      <c r="L586" s="236"/>
      <c r="M586" s="236"/>
      <c r="N586" s="236"/>
      <c r="O586" s="236"/>
      <c r="P586" s="236"/>
      <c r="Q586" s="236"/>
      <c r="R586" s="236"/>
      <c r="S586" s="236"/>
      <c r="T586" s="236"/>
      <c r="U586" s="236"/>
      <c r="V586" s="236"/>
      <c r="W586" s="236"/>
      <c r="X586" s="236"/>
      <c r="Y586" s="236"/>
      <c r="Z586" s="236"/>
    </row>
    <row r="587" spans="1:26" ht="15.75" customHeight="1">
      <c r="A587" s="236"/>
      <c r="B587" s="609"/>
      <c r="C587" s="609"/>
      <c r="D587" s="236"/>
      <c r="E587" s="236"/>
      <c r="F587" s="236"/>
      <c r="G587" s="236"/>
      <c r="H587" s="236"/>
      <c r="I587" s="236"/>
      <c r="J587" s="236"/>
      <c r="K587" s="236"/>
      <c r="L587" s="236"/>
      <c r="M587" s="236"/>
      <c r="N587" s="236"/>
      <c r="O587" s="236"/>
      <c r="P587" s="236"/>
      <c r="Q587" s="236"/>
      <c r="R587" s="236"/>
      <c r="S587" s="236"/>
      <c r="T587" s="236"/>
      <c r="U587" s="236"/>
      <c r="V587" s="236"/>
      <c r="W587" s="236"/>
      <c r="X587" s="236"/>
      <c r="Y587" s="236"/>
      <c r="Z587" s="236"/>
    </row>
    <row r="588" spans="1:26" ht="15.75" customHeight="1">
      <c r="A588" s="236"/>
      <c r="B588" s="609"/>
      <c r="C588" s="609"/>
      <c r="D588" s="236"/>
      <c r="E588" s="236"/>
      <c r="F588" s="236"/>
      <c r="G588" s="236"/>
      <c r="H588" s="236"/>
      <c r="I588" s="236"/>
      <c r="J588" s="236"/>
      <c r="K588" s="236"/>
      <c r="L588" s="236"/>
      <c r="M588" s="236"/>
      <c r="N588" s="236"/>
      <c r="O588" s="236"/>
      <c r="P588" s="236"/>
      <c r="Q588" s="236"/>
      <c r="R588" s="236"/>
      <c r="S588" s="236"/>
      <c r="T588" s="236"/>
      <c r="U588" s="236"/>
      <c r="V588" s="236"/>
      <c r="W588" s="236"/>
      <c r="X588" s="236"/>
      <c r="Y588" s="236"/>
      <c r="Z588" s="236"/>
    </row>
    <row r="589" spans="1:26" ht="15.75" customHeight="1">
      <c r="A589" s="236"/>
      <c r="B589" s="609"/>
      <c r="C589" s="609"/>
      <c r="D589" s="236"/>
      <c r="E589" s="236"/>
      <c r="F589" s="236"/>
      <c r="G589" s="236"/>
      <c r="H589" s="236"/>
      <c r="I589" s="236"/>
      <c r="J589" s="236"/>
      <c r="K589" s="236"/>
      <c r="L589" s="236"/>
      <c r="M589" s="236"/>
      <c r="N589" s="236"/>
      <c r="O589" s="236"/>
      <c r="P589" s="236"/>
      <c r="Q589" s="236"/>
      <c r="R589" s="236"/>
      <c r="S589" s="236"/>
      <c r="T589" s="236"/>
      <c r="U589" s="236"/>
      <c r="V589" s="236"/>
      <c r="W589" s="236"/>
      <c r="X589" s="236"/>
      <c r="Y589" s="236"/>
      <c r="Z589" s="236"/>
    </row>
    <row r="590" spans="1:26" ht="15.75" customHeight="1">
      <c r="A590" s="236"/>
      <c r="B590" s="609"/>
      <c r="C590" s="609"/>
      <c r="D590" s="236"/>
      <c r="E590" s="236"/>
      <c r="F590" s="236"/>
      <c r="G590" s="236"/>
      <c r="H590" s="236"/>
      <c r="I590" s="236"/>
      <c r="J590" s="236"/>
      <c r="K590" s="236"/>
      <c r="L590" s="236"/>
      <c r="M590" s="236"/>
      <c r="N590" s="236"/>
      <c r="O590" s="236"/>
      <c r="P590" s="236"/>
      <c r="Q590" s="236"/>
      <c r="R590" s="236"/>
      <c r="S590" s="236"/>
      <c r="T590" s="236"/>
      <c r="U590" s="236"/>
      <c r="V590" s="236"/>
      <c r="W590" s="236"/>
      <c r="X590" s="236"/>
      <c r="Y590" s="236"/>
      <c r="Z590" s="236"/>
    </row>
    <row r="591" spans="1:26" ht="15.75" customHeight="1">
      <c r="A591" s="236"/>
      <c r="B591" s="609"/>
      <c r="C591" s="609"/>
      <c r="D591" s="236"/>
      <c r="E591" s="236"/>
      <c r="F591" s="236"/>
      <c r="G591" s="236"/>
      <c r="H591" s="236"/>
      <c r="I591" s="236"/>
      <c r="J591" s="236"/>
      <c r="K591" s="236"/>
      <c r="L591" s="236"/>
      <c r="M591" s="236"/>
      <c r="N591" s="236"/>
      <c r="O591" s="236"/>
      <c r="P591" s="236"/>
      <c r="Q591" s="236"/>
      <c r="R591" s="236"/>
      <c r="S591" s="236"/>
      <c r="T591" s="236"/>
      <c r="U591" s="236"/>
      <c r="V591" s="236"/>
      <c r="W591" s="236"/>
      <c r="X591" s="236"/>
      <c r="Y591" s="236"/>
      <c r="Z591" s="236"/>
    </row>
    <row r="592" spans="1:26" ht="15.75" customHeight="1">
      <c r="A592" s="236"/>
      <c r="B592" s="609"/>
      <c r="C592" s="609"/>
      <c r="D592" s="236"/>
      <c r="E592" s="236"/>
      <c r="F592" s="236"/>
      <c r="G592" s="236"/>
      <c r="H592" s="236"/>
      <c r="I592" s="236"/>
      <c r="J592" s="236"/>
      <c r="K592" s="236"/>
      <c r="L592" s="236"/>
      <c r="M592" s="236"/>
      <c r="N592" s="236"/>
      <c r="O592" s="236"/>
      <c r="P592" s="236"/>
      <c r="Q592" s="236"/>
      <c r="R592" s="236"/>
      <c r="S592" s="236"/>
      <c r="T592" s="236"/>
      <c r="U592" s="236"/>
      <c r="V592" s="236"/>
      <c r="W592" s="236"/>
      <c r="X592" s="236"/>
      <c r="Y592" s="236"/>
      <c r="Z592" s="236"/>
    </row>
    <row r="593" spans="1:26" ht="15.75" customHeight="1">
      <c r="A593" s="236"/>
      <c r="B593" s="609"/>
      <c r="C593" s="609"/>
      <c r="D593" s="236"/>
      <c r="E593" s="236"/>
      <c r="F593" s="236"/>
      <c r="G593" s="236"/>
      <c r="H593" s="236"/>
      <c r="I593" s="236"/>
      <c r="J593" s="236"/>
      <c r="K593" s="236"/>
      <c r="L593" s="236"/>
      <c r="M593" s="236"/>
      <c r="N593" s="236"/>
      <c r="O593" s="236"/>
      <c r="P593" s="236"/>
      <c r="Q593" s="236"/>
      <c r="R593" s="236"/>
      <c r="S593" s="236"/>
      <c r="T593" s="236"/>
      <c r="U593" s="236"/>
      <c r="V593" s="236"/>
      <c r="W593" s="236"/>
      <c r="X593" s="236"/>
      <c r="Y593" s="236"/>
      <c r="Z593" s="236"/>
    </row>
    <row r="594" spans="1:26" ht="15.75" customHeight="1">
      <c r="A594" s="236"/>
      <c r="B594" s="609"/>
      <c r="C594" s="609"/>
      <c r="D594" s="236"/>
      <c r="E594" s="236"/>
      <c r="F594" s="236"/>
      <c r="G594" s="236"/>
      <c r="H594" s="236"/>
      <c r="I594" s="236"/>
      <c r="J594" s="236"/>
      <c r="K594" s="236"/>
      <c r="L594" s="236"/>
      <c r="M594" s="236"/>
      <c r="N594" s="236"/>
      <c r="O594" s="236"/>
      <c r="P594" s="236"/>
      <c r="Q594" s="236"/>
      <c r="R594" s="236"/>
      <c r="S594" s="236"/>
      <c r="T594" s="236"/>
      <c r="U594" s="236"/>
      <c r="V594" s="236"/>
      <c r="W594" s="236"/>
      <c r="X594" s="236"/>
      <c r="Y594" s="236"/>
      <c r="Z594" s="236"/>
    </row>
    <row r="595" spans="1:26" ht="15.75" customHeight="1">
      <c r="A595" s="236"/>
      <c r="B595" s="609"/>
      <c r="C595" s="609"/>
      <c r="D595" s="236"/>
      <c r="E595" s="236"/>
      <c r="F595" s="236"/>
      <c r="G595" s="236"/>
      <c r="H595" s="236"/>
      <c r="I595" s="236"/>
      <c r="J595" s="236"/>
      <c r="K595" s="236"/>
      <c r="L595" s="236"/>
      <c r="M595" s="236"/>
      <c r="N595" s="236"/>
      <c r="O595" s="236"/>
      <c r="P595" s="236"/>
      <c r="Q595" s="236"/>
      <c r="R595" s="236"/>
      <c r="S595" s="236"/>
      <c r="T595" s="236"/>
      <c r="U595" s="236"/>
      <c r="V595" s="236"/>
      <c r="W595" s="236"/>
      <c r="X595" s="236"/>
      <c r="Y595" s="236"/>
      <c r="Z595" s="236"/>
    </row>
    <row r="596" spans="1:26" ht="15.75" customHeight="1">
      <c r="A596" s="236"/>
      <c r="B596" s="609"/>
      <c r="C596" s="609"/>
      <c r="D596" s="236"/>
      <c r="E596" s="236"/>
      <c r="F596" s="236"/>
      <c r="G596" s="236"/>
      <c r="H596" s="236"/>
      <c r="I596" s="236"/>
      <c r="J596" s="236"/>
      <c r="K596" s="236"/>
      <c r="L596" s="236"/>
      <c r="M596" s="236"/>
      <c r="N596" s="236"/>
      <c r="O596" s="236"/>
      <c r="P596" s="236"/>
      <c r="Q596" s="236"/>
      <c r="R596" s="236"/>
      <c r="S596" s="236"/>
      <c r="T596" s="236"/>
      <c r="U596" s="236"/>
      <c r="V596" s="236"/>
      <c r="W596" s="236"/>
      <c r="X596" s="236"/>
      <c r="Y596" s="236"/>
      <c r="Z596" s="236"/>
    </row>
    <row r="597" spans="1:26" ht="15.75" customHeight="1">
      <c r="A597" s="236"/>
      <c r="B597" s="609"/>
      <c r="C597" s="609"/>
      <c r="D597" s="236"/>
      <c r="E597" s="236"/>
      <c r="F597" s="236"/>
      <c r="G597" s="236"/>
      <c r="H597" s="236"/>
      <c r="I597" s="236"/>
      <c r="J597" s="236"/>
      <c r="K597" s="236"/>
      <c r="L597" s="236"/>
      <c r="M597" s="236"/>
      <c r="N597" s="236"/>
      <c r="O597" s="236"/>
      <c r="P597" s="236"/>
      <c r="Q597" s="236"/>
      <c r="R597" s="236"/>
      <c r="S597" s="236"/>
      <c r="T597" s="236"/>
      <c r="U597" s="236"/>
      <c r="V597" s="236"/>
      <c r="W597" s="236"/>
      <c r="X597" s="236"/>
      <c r="Y597" s="236"/>
      <c r="Z597" s="236"/>
    </row>
    <row r="598" spans="1:26" ht="15.75" customHeight="1">
      <c r="A598" s="236"/>
      <c r="B598" s="609"/>
      <c r="C598" s="609"/>
      <c r="D598" s="236"/>
      <c r="E598" s="236"/>
      <c r="F598" s="236"/>
      <c r="G598" s="236"/>
      <c r="H598" s="236"/>
      <c r="I598" s="236"/>
      <c r="J598" s="236"/>
      <c r="K598" s="236"/>
      <c r="L598" s="236"/>
      <c r="M598" s="236"/>
      <c r="N598" s="236"/>
      <c r="O598" s="236"/>
      <c r="P598" s="236"/>
      <c r="Q598" s="236"/>
      <c r="R598" s="236"/>
      <c r="S598" s="236"/>
      <c r="T598" s="236"/>
      <c r="U598" s="236"/>
      <c r="V598" s="236"/>
      <c r="W598" s="236"/>
      <c r="X598" s="236"/>
      <c r="Y598" s="236"/>
      <c r="Z598" s="236"/>
    </row>
    <row r="599" spans="1:26" ht="15.75" customHeight="1">
      <c r="A599" s="236"/>
      <c r="B599" s="609"/>
      <c r="C599" s="609"/>
      <c r="D599" s="236"/>
      <c r="E599" s="236"/>
      <c r="F599" s="236"/>
      <c r="G599" s="236"/>
      <c r="H599" s="236"/>
      <c r="I599" s="236"/>
      <c r="J599" s="236"/>
      <c r="K599" s="236"/>
      <c r="L599" s="236"/>
      <c r="M599" s="236"/>
      <c r="N599" s="236"/>
      <c r="O599" s="236"/>
      <c r="P599" s="236"/>
      <c r="Q599" s="236"/>
      <c r="R599" s="236"/>
      <c r="S599" s="236"/>
      <c r="T599" s="236"/>
      <c r="U599" s="236"/>
      <c r="V599" s="236"/>
      <c r="W599" s="236"/>
      <c r="X599" s="236"/>
      <c r="Y599" s="236"/>
      <c r="Z599" s="236"/>
    </row>
    <row r="600" spans="1:26" ht="15.75" customHeight="1">
      <c r="A600" s="236"/>
      <c r="B600" s="609"/>
      <c r="C600" s="609"/>
      <c r="D600" s="236"/>
      <c r="E600" s="236"/>
      <c r="F600" s="236"/>
      <c r="G600" s="236"/>
      <c r="H600" s="236"/>
      <c r="I600" s="236"/>
      <c r="J600" s="236"/>
      <c r="K600" s="236"/>
      <c r="L600" s="236"/>
      <c r="M600" s="236"/>
      <c r="N600" s="236"/>
      <c r="O600" s="236"/>
      <c r="P600" s="236"/>
      <c r="Q600" s="236"/>
      <c r="R600" s="236"/>
      <c r="S600" s="236"/>
      <c r="T600" s="236"/>
      <c r="U600" s="236"/>
      <c r="V600" s="236"/>
      <c r="W600" s="236"/>
      <c r="X600" s="236"/>
      <c r="Y600" s="236"/>
      <c r="Z600" s="236"/>
    </row>
    <row r="601" spans="1:26" ht="15.75" customHeight="1">
      <c r="A601" s="236"/>
      <c r="B601" s="609"/>
      <c r="C601" s="609"/>
      <c r="D601" s="236"/>
      <c r="E601" s="236"/>
      <c r="F601" s="236"/>
      <c r="G601" s="236"/>
      <c r="H601" s="236"/>
      <c r="I601" s="236"/>
      <c r="J601" s="236"/>
      <c r="K601" s="236"/>
      <c r="L601" s="236"/>
      <c r="M601" s="236"/>
      <c r="N601" s="236"/>
      <c r="O601" s="236"/>
      <c r="P601" s="236"/>
      <c r="Q601" s="236"/>
      <c r="R601" s="236"/>
      <c r="S601" s="236"/>
      <c r="T601" s="236"/>
      <c r="U601" s="236"/>
      <c r="V601" s="236"/>
      <c r="W601" s="236"/>
      <c r="X601" s="236"/>
      <c r="Y601" s="236"/>
      <c r="Z601" s="236"/>
    </row>
    <row r="602" spans="1:26" ht="15.75" customHeight="1">
      <c r="A602" s="236"/>
      <c r="B602" s="609"/>
      <c r="C602" s="609"/>
      <c r="D602" s="236"/>
      <c r="E602" s="236"/>
      <c r="F602" s="236"/>
      <c r="G602" s="236"/>
      <c r="H602" s="236"/>
      <c r="I602" s="236"/>
      <c r="J602" s="236"/>
      <c r="K602" s="236"/>
      <c r="L602" s="236"/>
      <c r="M602" s="236"/>
      <c r="N602" s="236"/>
      <c r="O602" s="236"/>
      <c r="P602" s="236"/>
      <c r="Q602" s="236"/>
      <c r="R602" s="236"/>
      <c r="S602" s="236"/>
      <c r="T602" s="236"/>
      <c r="U602" s="236"/>
      <c r="V602" s="236"/>
      <c r="W602" s="236"/>
      <c r="X602" s="236"/>
      <c r="Y602" s="236"/>
      <c r="Z602" s="236"/>
    </row>
    <row r="603" spans="1:26" ht="15.75" customHeight="1">
      <c r="A603" s="236"/>
      <c r="B603" s="609"/>
      <c r="C603" s="609"/>
      <c r="D603" s="236"/>
      <c r="E603" s="236"/>
      <c r="F603" s="236"/>
      <c r="G603" s="236"/>
      <c r="H603" s="236"/>
      <c r="I603" s="236"/>
      <c r="J603" s="236"/>
      <c r="K603" s="236"/>
      <c r="L603" s="236"/>
      <c r="M603" s="236"/>
      <c r="N603" s="236"/>
      <c r="O603" s="236"/>
      <c r="P603" s="236"/>
      <c r="Q603" s="236"/>
      <c r="R603" s="236"/>
      <c r="S603" s="236"/>
      <c r="T603" s="236"/>
      <c r="U603" s="236"/>
      <c r="V603" s="236"/>
      <c r="W603" s="236"/>
      <c r="X603" s="236"/>
      <c r="Y603" s="236"/>
      <c r="Z603" s="236"/>
    </row>
    <row r="604" spans="1:26" ht="15.75" customHeight="1">
      <c r="A604" s="236"/>
      <c r="B604" s="609"/>
      <c r="C604" s="609"/>
      <c r="D604" s="236"/>
      <c r="E604" s="236"/>
      <c r="F604" s="236"/>
      <c r="G604" s="236"/>
      <c r="H604" s="236"/>
      <c r="I604" s="236"/>
      <c r="J604" s="236"/>
      <c r="K604" s="236"/>
      <c r="L604" s="236"/>
      <c r="M604" s="236"/>
      <c r="N604" s="236"/>
      <c r="O604" s="236"/>
      <c r="P604" s="236"/>
      <c r="Q604" s="236"/>
      <c r="R604" s="236"/>
      <c r="S604" s="236"/>
      <c r="T604" s="236"/>
      <c r="U604" s="236"/>
      <c r="V604" s="236"/>
      <c r="W604" s="236"/>
      <c r="X604" s="236"/>
      <c r="Y604" s="236"/>
      <c r="Z604" s="236"/>
    </row>
    <row r="605" spans="1:26" ht="15.75" customHeight="1">
      <c r="A605" s="236"/>
      <c r="B605" s="609"/>
      <c r="C605" s="609"/>
      <c r="D605" s="236"/>
      <c r="E605" s="236"/>
      <c r="F605" s="236"/>
      <c r="G605" s="236"/>
      <c r="H605" s="236"/>
      <c r="I605" s="236"/>
      <c r="J605" s="236"/>
      <c r="K605" s="236"/>
      <c r="L605" s="236"/>
      <c r="M605" s="236"/>
      <c r="N605" s="236"/>
      <c r="O605" s="236"/>
      <c r="P605" s="236"/>
      <c r="Q605" s="236"/>
      <c r="R605" s="236"/>
      <c r="S605" s="236"/>
      <c r="T605" s="236"/>
      <c r="U605" s="236"/>
      <c r="V605" s="236"/>
      <c r="W605" s="236"/>
      <c r="X605" s="236"/>
      <c r="Y605" s="236"/>
      <c r="Z605" s="236"/>
    </row>
    <row r="606" spans="1:26" ht="15.75" customHeight="1">
      <c r="A606" s="236"/>
      <c r="B606" s="609"/>
      <c r="C606" s="609"/>
      <c r="D606" s="236"/>
      <c r="E606" s="236"/>
      <c r="F606" s="236"/>
      <c r="G606" s="236"/>
      <c r="H606" s="236"/>
      <c r="I606" s="236"/>
      <c r="J606" s="236"/>
      <c r="K606" s="236"/>
      <c r="L606" s="236"/>
      <c r="M606" s="236"/>
      <c r="N606" s="236"/>
      <c r="O606" s="236"/>
      <c r="P606" s="236"/>
      <c r="Q606" s="236"/>
      <c r="R606" s="236"/>
      <c r="S606" s="236"/>
      <c r="T606" s="236"/>
      <c r="U606" s="236"/>
      <c r="V606" s="236"/>
      <c r="W606" s="236"/>
      <c r="X606" s="236"/>
      <c r="Y606" s="236"/>
      <c r="Z606" s="236"/>
    </row>
    <row r="607" spans="1:26" ht="15.75" customHeight="1">
      <c r="A607" s="236"/>
      <c r="B607" s="609"/>
      <c r="C607" s="609"/>
      <c r="D607" s="236"/>
      <c r="E607" s="236"/>
      <c r="F607" s="236"/>
      <c r="G607" s="236"/>
      <c r="H607" s="236"/>
      <c r="I607" s="236"/>
      <c r="J607" s="236"/>
      <c r="K607" s="236"/>
      <c r="L607" s="236"/>
      <c r="M607" s="236"/>
      <c r="N607" s="236"/>
      <c r="O607" s="236"/>
      <c r="P607" s="236"/>
      <c r="Q607" s="236"/>
      <c r="R607" s="236"/>
      <c r="S607" s="236"/>
      <c r="T607" s="236"/>
      <c r="U607" s="236"/>
      <c r="V607" s="236"/>
      <c r="W607" s="236"/>
      <c r="X607" s="236"/>
      <c r="Y607" s="236"/>
      <c r="Z607" s="236"/>
    </row>
    <row r="608" spans="1:26" ht="15.75" customHeight="1">
      <c r="A608" s="236"/>
      <c r="B608" s="609"/>
      <c r="C608" s="609"/>
      <c r="D608" s="236"/>
      <c r="E608" s="236"/>
      <c r="F608" s="236"/>
      <c r="G608" s="236"/>
      <c r="H608" s="236"/>
      <c r="I608" s="236"/>
      <c r="J608" s="236"/>
      <c r="K608" s="236"/>
      <c r="L608" s="236"/>
      <c r="M608" s="236"/>
      <c r="N608" s="236"/>
      <c r="O608" s="236"/>
      <c r="P608" s="236"/>
      <c r="Q608" s="236"/>
      <c r="R608" s="236"/>
      <c r="S608" s="236"/>
      <c r="T608" s="236"/>
      <c r="U608" s="236"/>
      <c r="V608" s="236"/>
      <c r="W608" s="236"/>
      <c r="X608" s="236"/>
      <c r="Y608" s="236"/>
      <c r="Z608" s="236"/>
    </row>
    <row r="609" spans="1:26" ht="15.75" customHeight="1">
      <c r="A609" s="236"/>
      <c r="B609" s="609"/>
      <c r="C609" s="609"/>
      <c r="D609" s="236"/>
      <c r="E609" s="236"/>
      <c r="F609" s="236"/>
      <c r="G609" s="236"/>
      <c r="H609" s="236"/>
      <c r="I609" s="236"/>
      <c r="J609" s="236"/>
      <c r="K609" s="236"/>
      <c r="L609" s="236"/>
      <c r="M609" s="236"/>
      <c r="N609" s="236"/>
      <c r="O609" s="236"/>
      <c r="P609" s="236"/>
      <c r="Q609" s="236"/>
      <c r="R609" s="236"/>
      <c r="S609" s="236"/>
      <c r="T609" s="236"/>
      <c r="U609" s="236"/>
      <c r="V609" s="236"/>
      <c r="W609" s="236"/>
      <c r="X609" s="236"/>
      <c r="Y609" s="236"/>
      <c r="Z609" s="236"/>
    </row>
    <row r="610" spans="1:26" ht="15.75" customHeight="1">
      <c r="A610" s="236"/>
      <c r="B610" s="609"/>
      <c r="C610" s="609"/>
      <c r="D610" s="236"/>
      <c r="E610" s="236"/>
      <c r="F610" s="236"/>
      <c r="G610" s="236"/>
      <c r="H610" s="236"/>
      <c r="I610" s="236"/>
      <c r="J610" s="236"/>
      <c r="K610" s="236"/>
      <c r="L610" s="236"/>
      <c r="M610" s="236"/>
      <c r="N610" s="236"/>
      <c r="O610" s="236"/>
      <c r="P610" s="236"/>
      <c r="Q610" s="236"/>
      <c r="R610" s="236"/>
      <c r="S610" s="236"/>
      <c r="T610" s="236"/>
      <c r="U610" s="236"/>
      <c r="V610" s="236"/>
      <c r="W610" s="236"/>
      <c r="X610" s="236"/>
      <c r="Y610" s="236"/>
      <c r="Z610" s="236"/>
    </row>
    <row r="611" spans="1:26" ht="15.75" customHeight="1">
      <c r="A611" s="236"/>
      <c r="B611" s="609"/>
      <c r="C611" s="609"/>
      <c r="D611" s="236"/>
      <c r="E611" s="236"/>
      <c r="F611" s="236"/>
      <c r="G611" s="236"/>
      <c r="H611" s="236"/>
      <c r="I611" s="236"/>
      <c r="J611" s="236"/>
      <c r="K611" s="236"/>
      <c r="L611" s="236"/>
      <c r="M611" s="236"/>
      <c r="N611" s="236"/>
      <c r="O611" s="236"/>
      <c r="P611" s="236"/>
      <c r="Q611" s="236"/>
      <c r="R611" s="236"/>
      <c r="S611" s="236"/>
      <c r="T611" s="236"/>
      <c r="U611" s="236"/>
      <c r="V611" s="236"/>
      <c r="W611" s="236"/>
      <c r="X611" s="236"/>
      <c r="Y611" s="236"/>
      <c r="Z611" s="236"/>
    </row>
    <row r="612" spans="1:26" ht="15.75" customHeight="1">
      <c r="A612" s="236"/>
      <c r="B612" s="609"/>
      <c r="C612" s="609"/>
      <c r="D612" s="236"/>
      <c r="E612" s="236"/>
      <c r="F612" s="236"/>
      <c r="G612" s="236"/>
      <c r="H612" s="236"/>
      <c r="I612" s="236"/>
      <c r="J612" s="236"/>
      <c r="K612" s="236"/>
      <c r="L612" s="236"/>
      <c r="M612" s="236"/>
      <c r="N612" s="236"/>
      <c r="O612" s="236"/>
      <c r="P612" s="236"/>
      <c r="Q612" s="236"/>
      <c r="R612" s="236"/>
      <c r="S612" s="236"/>
      <c r="T612" s="236"/>
      <c r="U612" s="236"/>
      <c r="V612" s="236"/>
      <c r="W612" s="236"/>
      <c r="X612" s="236"/>
      <c r="Y612" s="236"/>
      <c r="Z612" s="236"/>
    </row>
    <row r="613" spans="1:26" ht="15.75" customHeight="1">
      <c r="A613" s="236"/>
      <c r="B613" s="609"/>
      <c r="C613" s="609"/>
      <c r="D613" s="236"/>
      <c r="E613" s="236"/>
      <c r="F613" s="236"/>
      <c r="G613" s="236"/>
      <c r="H613" s="236"/>
      <c r="I613" s="236"/>
      <c r="J613" s="236"/>
      <c r="K613" s="236"/>
      <c r="L613" s="236"/>
      <c r="M613" s="236"/>
      <c r="N613" s="236"/>
      <c r="O613" s="236"/>
      <c r="P613" s="236"/>
      <c r="Q613" s="236"/>
      <c r="R613" s="236"/>
      <c r="S613" s="236"/>
      <c r="T613" s="236"/>
      <c r="U613" s="236"/>
      <c r="V613" s="236"/>
      <c r="W613" s="236"/>
      <c r="X613" s="236"/>
      <c r="Y613" s="236"/>
      <c r="Z613" s="236"/>
    </row>
    <row r="614" spans="1:26" ht="15.75" customHeight="1">
      <c r="A614" s="236"/>
      <c r="B614" s="609"/>
      <c r="C614" s="609"/>
      <c r="D614" s="236"/>
      <c r="E614" s="236"/>
      <c r="F614" s="236"/>
      <c r="G614" s="236"/>
      <c r="H614" s="236"/>
      <c r="I614" s="236"/>
      <c r="J614" s="236"/>
      <c r="K614" s="236"/>
      <c r="L614" s="236"/>
      <c r="M614" s="236"/>
      <c r="N614" s="236"/>
      <c r="O614" s="236"/>
      <c r="P614" s="236"/>
      <c r="Q614" s="236"/>
      <c r="R614" s="236"/>
      <c r="S614" s="236"/>
      <c r="T614" s="236"/>
      <c r="U614" s="236"/>
      <c r="V614" s="236"/>
      <c r="W614" s="236"/>
      <c r="X614" s="236"/>
      <c r="Y614" s="236"/>
      <c r="Z614" s="236"/>
    </row>
    <row r="615" spans="1:26" ht="15.75" customHeight="1">
      <c r="A615" s="236"/>
      <c r="B615" s="609"/>
      <c r="C615" s="609"/>
      <c r="D615" s="236"/>
      <c r="E615" s="236"/>
      <c r="F615" s="236"/>
      <c r="G615" s="236"/>
      <c r="H615" s="236"/>
      <c r="I615" s="236"/>
      <c r="J615" s="236"/>
      <c r="K615" s="236"/>
      <c r="L615" s="236"/>
      <c r="M615" s="236"/>
      <c r="N615" s="236"/>
      <c r="O615" s="236"/>
      <c r="P615" s="236"/>
      <c r="Q615" s="236"/>
      <c r="R615" s="236"/>
      <c r="S615" s="236"/>
      <c r="T615" s="236"/>
      <c r="U615" s="236"/>
      <c r="V615" s="236"/>
      <c r="W615" s="236"/>
      <c r="X615" s="236"/>
      <c r="Y615" s="236"/>
      <c r="Z615" s="236"/>
    </row>
    <row r="616" spans="1:26" ht="15.75" customHeight="1">
      <c r="A616" s="236"/>
      <c r="B616" s="609"/>
      <c r="C616" s="609"/>
      <c r="D616" s="236"/>
      <c r="E616" s="236"/>
      <c r="F616" s="236"/>
      <c r="G616" s="236"/>
      <c r="H616" s="236"/>
      <c r="I616" s="236"/>
      <c r="J616" s="236"/>
      <c r="K616" s="236"/>
      <c r="L616" s="236"/>
      <c r="M616" s="236"/>
      <c r="N616" s="236"/>
      <c r="O616" s="236"/>
      <c r="P616" s="236"/>
      <c r="Q616" s="236"/>
      <c r="R616" s="236"/>
      <c r="S616" s="236"/>
      <c r="T616" s="236"/>
      <c r="U616" s="236"/>
      <c r="V616" s="236"/>
      <c r="W616" s="236"/>
      <c r="X616" s="236"/>
      <c r="Y616" s="236"/>
      <c r="Z616" s="236"/>
    </row>
    <row r="617" spans="1:26" ht="15.75" customHeight="1">
      <c r="A617" s="236"/>
      <c r="B617" s="609"/>
      <c r="C617" s="609"/>
      <c r="D617" s="236"/>
      <c r="E617" s="236"/>
      <c r="F617" s="236"/>
      <c r="G617" s="236"/>
      <c r="H617" s="236"/>
      <c r="I617" s="236"/>
      <c r="J617" s="236"/>
      <c r="K617" s="236"/>
      <c r="L617" s="236"/>
      <c r="M617" s="236"/>
      <c r="N617" s="236"/>
      <c r="O617" s="236"/>
      <c r="P617" s="236"/>
      <c r="Q617" s="236"/>
      <c r="R617" s="236"/>
      <c r="S617" s="236"/>
      <c r="T617" s="236"/>
      <c r="U617" s="236"/>
      <c r="V617" s="236"/>
      <c r="W617" s="236"/>
      <c r="X617" s="236"/>
      <c r="Y617" s="236"/>
      <c r="Z617" s="236"/>
    </row>
    <row r="618" spans="1:26" ht="15.75" customHeight="1">
      <c r="A618" s="236"/>
      <c r="B618" s="609"/>
      <c r="C618" s="609"/>
      <c r="D618" s="236"/>
      <c r="E618" s="236"/>
      <c r="F618" s="236"/>
      <c r="G618" s="236"/>
      <c r="H618" s="236"/>
      <c r="I618" s="236"/>
      <c r="J618" s="236"/>
      <c r="K618" s="236"/>
      <c r="L618" s="236"/>
      <c r="M618" s="236"/>
      <c r="N618" s="236"/>
      <c r="O618" s="236"/>
      <c r="P618" s="236"/>
      <c r="Q618" s="236"/>
      <c r="R618" s="236"/>
      <c r="S618" s="236"/>
      <c r="T618" s="236"/>
      <c r="U618" s="236"/>
      <c r="V618" s="236"/>
      <c r="W618" s="236"/>
      <c r="X618" s="236"/>
      <c r="Y618" s="236"/>
      <c r="Z618" s="236"/>
    </row>
    <row r="619" spans="1:26" ht="15.75" customHeight="1">
      <c r="A619" s="236"/>
      <c r="B619" s="609"/>
      <c r="C619" s="609"/>
      <c r="D619" s="236"/>
      <c r="E619" s="236"/>
      <c r="F619" s="236"/>
      <c r="G619" s="236"/>
      <c r="H619" s="236"/>
      <c r="I619" s="236"/>
      <c r="J619" s="236"/>
      <c r="K619" s="236"/>
      <c r="L619" s="236"/>
      <c r="M619" s="236"/>
      <c r="N619" s="236"/>
      <c r="O619" s="236"/>
      <c r="P619" s="236"/>
      <c r="Q619" s="236"/>
      <c r="R619" s="236"/>
      <c r="S619" s="236"/>
      <c r="T619" s="236"/>
      <c r="U619" s="236"/>
      <c r="V619" s="236"/>
      <c r="W619" s="236"/>
      <c r="X619" s="236"/>
      <c r="Y619" s="236"/>
      <c r="Z619" s="236"/>
    </row>
    <row r="620" spans="1:26" ht="15.75" customHeight="1">
      <c r="A620" s="236"/>
      <c r="B620" s="609"/>
      <c r="C620" s="609"/>
      <c r="D620" s="236"/>
      <c r="E620" s="236"/>
      <c r="F620" s="236"/>
      <c r="G620" s="236"/>
      <c r="H620" s="236"/>
      <c r="I620" s="236"/>
      <c r="J620" s="236"/>
      <c r="K620" s="236"/>
      <c r="L620" s="236"/>
      <c r="M620" s="236"/>
      <c r="N620" s="236"/>
      <c r="O620" s="236"/>
      <c r="P620" s="236"/>
      <c r="Q620" s="236"/>
      <c r="R620" s="236"/>
      <c r="S620" s="236"/>
      <c r="T620" s="236"/>
      <c r="U620" s="236"/>
      <c r="V620" s="236"/>
      <c r="W620" s="236"/>
      <c r="X620" s="236"/>
      <c r="Y620" s="236"/>
      <c r="Z620" s="236"/>
    </row>
    <row r="621" spans="1:26" ht="15.75" customHeight="1">
      <c r="A621" s="236"/>
      <c r="B621" s="609"/>
      <c r="C621" s="609"/>
      <c r="D621" s="236"/>
      <c r="E621" s="236"/>
      <c r="F621" s="236"/>
      <c r="G621" s="236"/>
      <c r="H621" s="236"/>
      <c r="I621" s="236"/>
      <c r="J621" s="236"/>
      <c r="K621" s="236"/>
      <c r="L621" s="236"/>
      <c r="M621" s="236"/>
      <c r="N621" s="236"/>
      <c r="O621" s="236"/>
      <c r="P621" s="236"/>
      <c r="Q621" s="236"/>
      <c r="R621" s="236"/>
      <c r="S621" s="236"/>
      <c r="T621" s="236"/>
      <c r="U621" s="236"/>
      <c r="V621" s="236"/>
      <c r="W621" s="236"/>
      <c r="X621" s="236"/>
      <c r="Y621" s="236"/>
      <c r="Z621" s="236"/>
    </row>
    <row r="622" spans="1:26" ht="15.75" customHeight="1">
      <c r="A622" s="236"/>
      <c r="B622" s="609"/>
      <c r="C622" s="609"/>
      <c r="D622" s="236"/>
      <c r="E622" s="236"/>
      <c r="F622" s="236"/>
      <c r="G622" s="236"/>
      <c r="H622" s="236"/>
      <c r="I622" s="236"/>
      <c r="J622" s="236"/>
      <c r="K622" s="236"/>
      <c r="L622" s="236"/>
      <c r="M622" s="236"/>
      <c r="N622" s="236"/>
      <c r="O622" s="236"/>
      <c r="P622" s="236"/>
      <c r="Q622" s="236"/>
      <c r="R622" s="236"/>
      <c r="S622" s="236"/>
      <c r="T622" s="236"/>
      <c r="U622" s="236"/>
      <c r="V622" s="236"/>
      <c r="W622" s="236"/>
      <c r="X622" s="236"/>
      <c r="Y622" s="236"/>
      <c r="Z622" s="236"/>
    </row>
    <row r="623" spans="1:26" ht="15.75" customHeight="1">
      <c r="A623" s="236"/>
      <c r="B623" s="609"/>
      <c r="C623" s="609"/>
      <c r="D623" s="236"/>
      <c r="E623" s="236"/>
      <c r="F623" s="236"/>
      <c r="G623" s="236"/>
      <c r="H623" s="236"/>
      <c r="I623" s="236"/>
      <c r="J623" s="236"/>
      <c r="K623" s="236"/>
      <c r="L623" s="236"/>
      <c r="M623" s="236"/>
      <c r="N623" s="236"/>
      <c r="O623" s="236"/>
      <c r="P623" s="236"/>
      <c r="Q623" s="236"/>
      <c r="R623" s="236"/>
      <c r="S623" s="236"/>
      <c r="T623" s="236"/>
      <c r="U623" s="236"/>
      <c r="V623" s="236"/>
      <c r="W623" s="236"/>
      <c r="X623" s="236"/>
      <c r="Y623" s="236"/>
      <c r="Z623" s="236"/>
    </row>
    <row r="624" spans="1:26" ht="15.75" customHeight="1">
      <c r="A624" s="236"/>
      <c r="B624" s="609"/>
      <c r="C624" s="609"/>
      <c r="D624" s="236"/>
      <c r="E624" s="236"/>
      <c r="F624" s="236"/>
      <c r="G624" s="236"/>
      <c r="H624" s="236"/>
      <c r="I624" s="236"/>
      <c r="J624" s="236"/>
      <c r="K624" s="236"/>
      <c r="L624" s="236"/>
      <c r="M624" s="236"/>
      <c r="N624" s="236"/>
      <c r="O624" s="236"/>
      <c r="P624" s="236"/>
      <c r="Q624" s="236"/>
      <c r="R624" s="236"/>
      <c r="S624" s="236"/>
      <c r="T624" s="236"/>
      <c r="U624" s="236"/>
      <c r="V624" s="236"/>
      <c r="W624" s="236"/>
      <c r="X624" s="236"/>
      <c r="Y624" s="236"/>
      <c r="Z624" s="236"/>
    </row>
    <row r="625" spans="1:26" ht="15.75" customHeight="1">
      <c r="A625" s="236"/>
      <c r="B625" s="609"/>
      <c r="C625" s="609"/>
      <c r="D625" s="236"/>
      <c r="E625" s="236"/>
      <c r="F625" s="236"/>
      <c r="G625" s="236"/>
      <c r="H625" s="236"/>
      <c r="I625" s="236"/>
      <c r="J625" s="236"/>
      <c r="K625" s="236"/>
      <c r="L625" s="236"/>
      <c r="M625" s="236"/>
      <c r="N625" s="236"/>
      <c r="O625" s="236"/>
      <c r="P625" s="236"/>
      <c r="Q625" s="236"/>
      <c r="R625" s="236"/>
      <c r="S625" s="236"/>
      <c r="T625" s="236"/>
      <c r="U625" s="236"/>
      <c r="V625" s="236"/>
      <c r="W625" s="236"/>
      <c r="X625" s="236"/>
      <c r="Y625" s="236"/>
      <c r="Z625" s="236"/>
    </row>
    <row r="626" spans="1:26" ht="15.75" customHeight="1">
      <c r="A626" s="236"/>
      <c r="B626" s="609"/>
      <c r="C626" s="609"/>
      <c r="D626" s="236"/>
      <c r="E626" s="236"/>
      <c r="F626" s="236"/>
      <c r="G626" s="236"/>
      <c r="H626" s="236"/>
      <c r="I626" s="236"/>
      <c r="J626" s="236"/>
      <c r="K626" s="236"/>
      <c r="L626" s="236"/>
      <c r="M626" s="236"/>
      <c r="N626" s="236"/>
      <c r="O626" s="236"/>
      <c r="P626" s="236"/>
      <c r="Q626" s="236"/>
      <c r="R626" s="236"/>
      <c r="S626" s="236"/>
      <c r="T626" s="236"/>
      <c r="U626" s="236"/>
      <c r="V626" s="236"/>
      <c r="W626" s="236"/>
      <c r="X626" s="236"/>
      <c r="Y626" s="236"/>
      <c r="Z626" s="236"/>
    </row>
    <row r="627" spans="1:26" ht="15.75" customHeight="1">
      <c r="A627" s="236"/>
      <c r="B627" s="609"/>
      <c r="C627" s="609"/>
      <c r="D627" s="236"/>
      <c r="E627" s="236"/>
      <c r="F627" s="236"/>
      <c r="G627" s="236"/>
      <c r="H627" s="236"/>
      <c r="I627" s="236"/>
      <c r="J627" s="236"/>
      <c r="K627" s="236"/>
      <c r="L627" s="236"/>
      <c r="M627" s="236"/>
      <c r="N627" s="236"/>
      <c r="O627" s="236"/>
      <c r="P627" s="236"/>
      <c r="Q627" s="236"/>
      <c r="R627" s="236"/>
      <c r="S627" s="236"/>
      <c r="T627" s="236"/>
      <c r="U627" s="236"/>
      <c r="V627" s="236"/>
      <c r="W627" s="236"/>
      <c r="X627" s="236"/>
      <c r="Y627" s="236"/>
      <c r="Z627" s="236"/>
    </row>
    <row r="628" spans="1:26" ht="15.75" customHeight="1">
      <c r="A628" s="236"/>
      <c r="B628" s="609"/>
      <c r="C628" s="609"/>
      <c r="D628" s="236"/>
      <c r="E628" s="236"/>
      <c r="F628" s="236"/>
      <c r="G628" s="236"/>
      <c r="H628" s="236"/>
      <c r="I628" s="236"/>
      <c r="J628" s="236"/>
      <c r="K628" s="236"/>
      <c r="L628" s="236"/>
      <c r="M628" s="236"/>
      <c r="N628" s="236"/>
      <c r="O628" s="236"/>
      <c r="P628" s="236"/>
      <c r="Q628" s="236"/>
      <c r="R628" s="236"/>
      <c r="S628" s="236"/>
      <c r="T628" s="236"/>
      <c r="U628" s="236"/>
      <c r="V628" s="236"/>
      <c r="W628" s="236"/>
      <c r="X628" s="236"/>
      <c r="Y628" s="236"/>
      <c r="Z628" s="236"/>
    </row>
    <row r="629" spans="1:26" ht="15.75" customHeight="1">
      <c r="A629" s="236"/>
      <c r="B629" s="609"/>
      <c r="C629" s="609"/>
      <c r="D629" s="236"/>
      <c r="E629" s="236"/>
      <c r="F629" s="236"/>
      <c r="G629" s="236"/>
      <c r="H629" s="236"/>
      <c r="I629" s="236"/>
      <c r="J629" s="236"/>
      <c r="K629" s="236"/>
      <c r="L629" s="236"/>
      <c r="M629" s="236"/>
      <c r="N629" s="236"/>
      <c r="O629" s="236"/>
      <c r="P629" s="236"/>
      <c r="Q629" s="236"/>
      <c r="R629" s="236"/>
      <c r="S629" s="236"/>
      <c r="T629" s="236"/>
      <c r="U629" s="236"/>
      <c r="V629" s="236"/>
      <c r="W629" s="236"/>
      <c r="X629" s="236"/>
      <c r="Y629" s="236"/>
      <c r="Z629" s="236"/>
    </row>
    <row r="630" spans="1:26" ht="15.75" customHeight="1">
      <c r="A630" s="236"/>
      <c r="B630" s="609"/>
      <c r="C630" s="609"/>
      <c r="D630" s="236"/>
      <c r="E630" s="236"/>
      <c r="F630" s="236"/>
      <c r="G630" s="236"/>
      <c r="H630" s="236"/>
      <c r="I630" s="236"/>
      <c r="J630" s="236"/>
      <c r="K630" s="236"/>
      <c r="L630" s="236"/>
      <c r="M630" s="236"/>
      <c r="N630" s="236"/>
      <c r="O630" s="236"/>
      <c r="P630" s="236"/>
      <c r="Q630" s="236"/>
      <c r="R630" s="236"/>
      <c r="S630" s="236"/>
      <c r="T630" s="236"/>
      <c r="U630" s="236"/>
      <c r="V630" s="236"/>
      <c r="W630" s="236"/>
      <c r="X630" s="236"/>
      <c r="Y630" s="236"/>
      <c r="Z630" s="236"/>
    </row>
    <row r="631" spans="1:26" ht="15.75" customHeight="1">
      <c r="A631" s="236"/>
      <c r="B631" s="609"/>
      <c r="C631" s="609"/>
      <c r="D631" s="236"/>
      <c r="E631" s="236"/>
      <c r="F631" s="236"/>
      <c r="G631" s="236"/>
      <c r="H631" s="236"/>
      <c r="I631" s="236"/>
      <c r="J631" s="236"/>
      <c r="K631" s="236"/>
      <c r="L631" s="236"/>
      <c r="M631" s="236"/>
      <c r="N631" s="236"/>
      <c r="O631" s="236"/>
      <c r="P631" s="236"/>
      <c r="Q631" s="236"/>
      <c r="R631" s="236"/>
      <c r="S631" s="236"/>
      <c r="T631" s="236"/>
      <c r="U631" s="236"/>
      <c r="V631" s="236"/>
      <c r="W631" s="236"/>
      <c r="X631" s="236"/>
      <c r="Y631" s="236"/>
      <c r="Z631" s="236"/>
    </row>
    <row r="632" spans="1:26" ht="15.75" customHeight="1">
      <c r="A632" s="236"/>
      <c r="B632" s="609"/>
      <c r="C632" s="609"/>
      <c r="D632" s="236"/>
      <c r="E632" s="236"/>
      <c r="F632" s="236"/>
      <c r="G632" s="236"/>
      <c r="H632" s="236"/>
      <c r="I632" s="236"/>
      <c r="J632" s="236"/>
      <c r="K632" s="236"/>
      <c r="L632" s="236"/>
      <c r="M632" s="236"/>
      <c r="N632" s="236"/>
      <c r="O632" s="236"/>
      <c r="P632" s="236"/>
      <c r="Q632" s="236"/>
      <c r="R632" s="236"/>
      <c r="S632" s="236"/>
      <c r="T632" s="236"/>
      <c r="U632" s="236"/>
      <c r="V632" s="236"/>
      <c r="W632" s="236"/>
      <c r="X632" s="236"/>
      <c r="Y632" s="236"/>
      <c r="Z632" s="236"/>
    </row>
    <row r="633" spans="1:26" ht="15.75" customHeight="1">
      <c r="A633" s="236"/>
      <c r="B633" s="609"/>
      <c r="C633" s="609"/>
      <c r="D633" s="236"/>
      <c r="E633" s="236"/>
      <c r="F633" s="236"/>
      <c r="G633" s="236"/>
      <c r="H633" s="236"/>
      <c r="I633" s="236"/>
      <c r="J633" s="236"/>
      <c r="K633" s="236"/>
      <c r="L633" s="236"/>
      <c r="M633" s="236"/>
      <c r="N633" s="236"/>
      <c r="O633" s="236"/>
      <c r="P633" s="236"/>
      <c r="Q633" s="236"/>
      <c r="R633" s="236"/>
      <c r="S633" s="236"/>
      <c r="T633" s="236"/>
      <c r="U633" s="236"/>
      <c r="V633" s="236"/>
      <c r="W633" s="236"/>
      <c r="X633" s="236"/>
      <c r="Y633" s="236"/>
      <c r="Z633" s="236"/>
    </row>
    <row r="634" spans="1:26" ht="15.75" customHeight="1">
      <c r="A634" s="236"/>
      <c r="B634" s="609"/>
      <c r="C634" s="609"/>
      <c r="D634" s="236"/>
      <c r="E634" s="236"/>
      <c r="F634" s="236"/>
      <c r="G634" s="236"/>
      <c r="H634" s="236"/>
      <c r="I634" s="236"/>
      <c r="J634" s="236"/>
      <c r="K634" s="236"/>
      <c r="L634" s="236"/>
      <c r="M634" s="236"/>
      <c r="N634" s="236"/>
      <c r="O634" s="236"/>
      <c r="P634" s="236"/>
      <c r="Q634" s="236"/>
      <c r="R634" s="236"/>
      <c r="S634" s="236"/>
      <c r="T634" s="236"/>
      <c r="U634" s="236"/>
      <c r="V634" s="236"/>
      <c r="W634" s="236"/>
      <c r="X634" s="236"/>
      <c r="Y634" s="236"/>
      <c r="Z634" s="236"/>
    </row>
    <row r="635" spans="1:26" ht="15.75" customHeight="1">
      <c r="A635" s="236"/>
      <c r="B635" s="609"/>
      <c r="C635" s="609"/>
      <c r="D635" s="236"/>
      <c r="E635" s="236"/>
      <c r="F635" s="236"/>
      <c r="G635" s="236"/>
      <c r="H635" s="236"/>
      <c r="I635" s="236"/>
      <c r="J635" s="236"/>
      <c r="K635" s="236"/>
      <c r="L635" s="236"/>
      <c r="M635" s="236"/>
      <c r="N635" s="236"/>
      <c r="O635" s="236"/>
      <c r="P635" s="236"/>
      <c r="Q635" s="236"/>
      <c r="R635" s="236"/>
      <c r="S635" s="236"/>
      <c r="T635" s="236"/>
      <c r="U635" s="236"/>
      <c r="V635" s="236"/>
      <c r="W635" s="236"/>
      <c r="X635" s="236"/>
      <c r="Y635" s="236"/>
      <c r="Z635" s="236"/>
    </row>
    <row r="636" spans="1:26" ht="15.75" customHeight="1">
      <c r="A636" s="236"/>
      <c r="B636" s="609"/>
      <c r="C636" s="609"/>
      <c r="D636" s="236"/>
      <c r="E636" s="236"/>
      <c r="F636" s="236"/>
      <c r="G636" s="236"/>
      <c r="H636" s="236"/>
      <c r="I636" s="236"/>
      <c r="J636" s="236"/>
      <c r="K636" s="236"/>
      <c r="L636" s="236"/>
      <c r="M636" s="236"/>
      <c r="N636" s="236"/>
      <c r="O636" s="236"/>
      <c r="P636" s="236"/>
      <c r="Q636" s="236"/>
      <c r="R636" s="236"/>
      <c r="S636" s="236"/>
      <c r="T636" s="236"/>
      <c r="U636" s="236"/>
      <c r="V636" s="236"/>
      <c r="W636" s="236"/>
      <c r="X636" s="236"/>
      <c r="Y636" s="236"/>
      <c r="Z636" s="236"/>
    </row>
    <row r="637" spans="1:26" ht="15.75" customHeight="1">
      <c r="A637" s="236"/>
      <c r="B637" s="609"/>
      <c r="C637" s="609"/>
      <c r="D637" s="236"/>
      <c r="E637" s="236"/>
      <c r="F637" s="236"/>
      <c r="G637" s="236"/>
      <c r="H637" s="236"/>
      <c r="I637" s="236"/>
      <c r="J637" s="236"/>
      <c r="K637" s="236"/>
      <c r="L637" s="236"/>
      <c r="M637" s="236"/>
      <c r="N637" s="236"/>
      <c r="O637" s="236"/>
      <c r="P637" s="236"/>
      <c r="Q637" s="236"/>
      <c r="R637" s="236"/>
      <c r="S637" s="236"/>
      <c r="T637" s="236"/>
      <c r="U637" s="236"/>
      <c r="V637" s="236"/>
      <c r="W637" s="236"/>
      <c r="X637" s="236"/>
      <c r="Y637" s="236"/>
      <c r="Z637" s="236"/>
    </row>
    <row r="638" spans="1:26" ht="15.75" customHeight="1">
      <c r="A638" s="236"/>
      <c r="B638" s="609"/>
      <c r="C638" s="609"/>
      <c r="D638" s="236"/>
      <c r="E638" s="236"/>
      <c r="F638" s="236"/>
      <c r="G638" s="236"/>
      <c r="H638" s="236"/>
      <c r="I638" s="236"/>
      <c r="J638" s="236"/>
      <c r="K638" s="236"/>
      <c r="L638" s="236"/>
      <c r="M638" s="236"/>
      <c r="N638" s="236"/>
      <c r="O638" s="236"/>
      <c r="P638" s="236"/>
      <c r="Q638" s="236"/>
      <c r="R638" s="236"/>
      <c r="S638" s="236"/>
      <c r="T638" s="236"/>
      <c r="U638" s="236"/>
      <c r="V638" s="236"/>
      <c r="W638" s="236"/>
      <c r="X638" s="236"/>
      <c r="Y638" s="236"/>
      <c r="Z638" s="236"/>
    </row>
    <row r="639" spans="1:26" ht="15.75" customHeight="1">
      <c r="A639" s="236"/>
      <c r="B639" s="609"/>
      <c r="C639" s="609"/>
      <c r="D639" s="236"/>
      <c r="E639" s="236"/>
      <c r="F639" s="236"/>
      <c r="G639" s="236"/>
      <c r="H639" s="236"/>
      <c r="I639" s="236"/>
      <c r="J639" s="236"/>
      <c r="K639" s="236"/>
      <c r="L639" s="236"/>
      <c r="M639" s="236"/>
      <c r="N639" s="236"/>
      <c r="O639" s="236"/>
      <c r="P639" s="236"/>
      <c r="Q639" s="236"/>
      <c r="R639" s="236"/>
      <c r="S639" s="236"/>
      <c r="T639" s="236"/>
      <c r="U639" s="236"/>
      <c r="V639" s="236"/>
      <c r="W639" s="236"/>
      <c r="X639" s="236"/>
      <c r="Y639" s="236"/>
      <c r="Z639" s="236"/>
    </row>
    <row r="640" spans="1:26" ht="15.75" customHeight="1">
      <c r="A640" s="236"/>
      <c r="B640" s="609"/>
      <c r="C640" s="609"/>
      <c r="D640" s="236"/>
      <c r="E640" s="236"/>
      <c r="F640" s="236"/>
      <c r="G640" s="236"/>
      <c r="H640" s="236"/>
      <c r="I640" s="236"/>
      <c r="J640" s="236"/>
      <c r="K640" s="236"/>
      <c r="L640" s="236"/>
      <c r="M640" s="236"/>
      <c r="N640" s="236"/>
      <c r="O640" s="236"/>
      <c r="P640" s="236"/>
      <c r="Q640" s="236"/>
      <c r="R640" s="236"/>
      <c r="S640" s="236"/>
      <c r="T640" s="236"/>
      <c r="U640" s="236"/>
      <c r="V640" s="236"/>
      <c r="W640" s="236"/>
      <c r="X640" s="236"/>
      <c r="Y640" s="236"/>
      <c r="Z640" s="236"/>
    </row>
    <row r="641" spans="1:26" ht="15.75" customHeight="1">
      <c r="A641" s="236"/>
      <c r="B641" s="609"/>
      <c r="C641" s="609"/>
      <c r="D641" s="236"/>
      <c r="E641" s="236"/>
      <c r="F641" s="236"/>
      <c r="G641" s="236"/>
      <c r="H641" s="236"/>
      <c r="I641" s="236"/>
      <c r="J641" s="236"/>
      <c r="K641" s="236"/>
      <c r="L641" s="236"/>
      <c r="M641" s="236"/>
      <c r="N641" s="236"/>
      <c r="O641" s="236"/>
      <c r="P641" s="236"/>
      <c r="Q641" s="236"/>
      <c r="R641" s="236"/>
      <c r="S641" s="236"/>
      <c r="T641" s="236"/>
      <c r="U641" s="236"/>
      <c r="V641" s="236"/>
      <c r="W641" s="236"/>
      <c r="X641" s="236"/>
      <c r="Y641" s="236"/>
      <c r="Z641" s="236"/>
    </row>
    <row r="642" spans="1:26" ht="15.75" customHeight="1">
      <c r="A642" s="236"/>
      <c r="B642" s="609"/>
      <c r="C642" s="609"/>
      <c r="D642" s="236"/>
      <c r="E642" s="236"/>
      <c r="F642" s="236"/>
      <c r="G642" s="236"/>
      <c r="H642" s="236"/>
      <c r="I642" s="236"/>
      <c r="J642" s="236"/>
      <c r="K642" s="236"/>
      <c r="L642" s="236"/>
      <c r="M642" s="236"/>
      <c r="N642" s="236"/>
      <c r="O642" s="236"/>
      <c r="P642" s="236"/>
      <c r="Q642" s="236"/>
      <c r="R642" s="236"/>
      <c r="S642" s="236"/>
      <c r="T642" s="236"/>
      <c r="U642" s="236"/>
      <c r="V642" s="236"/>
      <c r="W642" s="236"/>
      <c r="X642" s="236"/>
      <c r="Y642" s="236"/>
      <c r="Z642" s="236"/>
    </row>
    <row r="643" spans="1:26" ht="15.75" customHeight="1">
      <c r="A643" s="236"/>
      <c r="B643" s="609"/>
      <c r="C643" s="609"/>
      <c r="D643" s="236"/>
      <c r="E643" s="236"/>
      <c r="F643" s="236"/>
      <c r="G643" s="236"/>
      <c r="H643" s="236"/>
      <c r="I643" s="236"/>
      <c r="J643" s="236"/>
      <c r="K643" s="236"/>
      <c r="L643" s="236"/>
      <c r="M643" s="236"/>
      <c r="N643" s="236"/>
      <c r="O643" s="236"/>
      <c r="P643" s="236"/>
      <c r="Q643" s="236"/>
      <c r="R643" s="236"/>
      <c r="S643" s="236"/>
      <c r="T643" s="236"/>
      <c r="U643" s="236"/>
      <c r="V643" s="236"/>
      <c r="W643" s="236"/>
      <c r="X643" s="236"/>
      <c r="Y643" s="236"/>
      <c r="Z643" s="236"/>
    </row>
    <row r="644" spans="1:26" ht="15.75" customHeight="1">
      <c r="A644" s="236"/>
      <c r="B644" s="609"/>
      <c r="C644" s="609"/>
      <c r="D644" s="236"/>
      <c r="E644" s="236"/>
      <c r="F644" s="236"/>
      <c r="G644" s="236"/>
      <c r="H644" s="236"/>
      <c r="I644" s="236"/>
      <c r="J644" s="236"/>
      <c r="K644" s="236"/>
      <c r="L644" s="236"/>
      <c r="M644" s="236"/>
      <c r="N644" s="236"/>
      <c r="O644" s="236"/>
      <c r="P644" s="236"/>
      <c r="Q644" s="236"/>
      <c r="R644" s="236"/>
      <c r="S644" s="236"/>
      <c r="T644" s="236"/>
      <c r="U644" s="236"/>
      <c r="V644" s="236"/>
      <c r="W644" s="236"/>
      <c r="X644" s="236"/>
      <c r="Y644" s="236"/>
      <c r="Z644" s="236"/>
    </row>
    <row r="645" spans="1:26" ht="15.75" customHeight="1">
      <c r="A645" s="236"/>
      <c r="B645" s="609"/>
      <c r="C645" s="609"/>
      <c r="D645" s="236"/>
      <c r="E645" s="236"/>
      <c r="F645" s="236"/>
      <c r="G645" s="236"/>
      <c r="H645" s="236"/>
      <c r="I645" s="236"/>
      <c r="J645" s="236"/>
      <c r="K645" s="236"/>
      <c r="L645" s="236"/>
      <c r="M645" s="236"/>
      <c r="N645" s="236"/>
      <c r="O645" s="236"/>
      <c r="P645" s="236"/>
      <c r="Q645" s="236"/>
      <c r="R645" s="236"/>
      <c r="S645" s="236"/>
      <c r="T645" s="236"/>
      <c r="U645" s="236"/>
      <c r="V645" s="236"/>
      <c r="W645" s="236"/>
      <c r="X645" s="236"/>
      <c r="Y645" s="236"/>
      <c r="Z645" s="236"/>
    </row>
    <row r="646" spans="1:26" ht="15.75" customHeight="1">
      <c r="A646" s="236"/>
      <c r="B646" s="609"/>
      <c r="C646" s="609"/>
      <c r="D646" s="236"/>
      <c r="E646" s="236"/>
      <c r="F646" s="236"/>
      <c r="G646" s="236"/>
      <c r="H646" s="236"/>
      <c r="I646" s="236"/>
      <c r="J646" s="236"/>
      <c r="K646" s="236"/>
      <c r="L646" s="236"/>
      <c r="M646" s="236"/>
      <c r="N646" s="236"/>
      <c r="O646" s="236"/>
      <c r="P646" s="236"/>
      <c r="Q646" s="236"/>
      <c r="R646" s="236"/>
      <c r="S646" s="236"/>
      <c r="T646" s="236"/>
      <c r="U646" s="236"/>
      <c r="V646" s="236"/>
      <c r="W646" s="236"/>
      <c r="X646" s="236"/>
      <c r="Y646" s="236"/>
      <c r="Z646" s="236"/>
    </row>
    <row r="647" spans="1:26" ht="15.75" customHeight="1">
      <c r="A647" s="236"/>
      <c r="B647" s="609"/>
      <c r="C647" s="609"/>
      <c r="D647" s="236"/>
      <c r="E647" s="236"/>
      <c r="F647" s="236"/>
      <c r="G647" s="236"/>
      <c r="H647" s="236"/>
      <c r="I647" s="236"/>
      <c r="J647" s="236"/>
      <c r="K647" s="236"/>
      <c r="L647" s="236"/>
      <c r="M647" s="236"/>
      <c r="N647" s="236"/>
      <c r="O647" s="236"/>
      <c r="P647" s="236"/>
      <c r="Q647" s="236"/>
      <c r="R647" s="236"/>
      <c r="S647" s="236"/>
      <c r="T647" s="236"/>
      <c r="U647" s="236"/>
      <c r="V647" s="236"/>
      <c r="W647" s="236"/>
      <c r="X647" s="236"/>
      <c r="Y647" s="236"/>
      <c r="Z647" s="236"/>
    </row>
    <row r="648" spans="1:26" ht="15.75" customHeight="1">
      <c r="A648" s="236"/>
      <c r="B648" s="609"/>
      <c r="C648" s="609"/>
      <c r="D648" s="236"/>
      <c r="E648" s="236"/>
      <c r="F648" s="236"/>
      <c r="G648" s="236"/>
      <c r="H648" s="236"/>
      <c r="I648" s="236"/>
      <c r="J648" s="236"/>
      <c r="K648" s="236"/>
      <c r="L648" s="236"/>
      <c r="M648" s="236"/>
      <c r="N648" s="236"/>
      <c r="O648" s="236"/>
      <c r="P648" s="236"/>
      <c r="Q648" s="236"/>
      <c r="R648" s="236"/>
      <c r="S648" s="236"/>
      <c r="T648" s="236"/>
      <c r="U648" s="236"/>
      <c r="V648" s="236"/>
      <c r="W648" s="236"/>
      <c r="X648" s="236"/>
      <c r="Y648" s="236"/>
      <c r="Z648" s="236"/>
    </row>
    <row r="649" spans="1:26" ht="15.75" customHeight="1">
      <c r="A649" s="236"/>
      <c r="B649" s="609"/>
      <c r="C649" s="609"/>
      <c r="D649" s="236"/>
      <c r="E649" s="236"/>
      <c r="F649" s="236"/>
      <c r="G649" s="236"/>
      <c r="H649" s="236"/>
      <c r="I649" s="236"/>
      <c r="J649" s="236"/>
      <c r="K649" s="236"/>
      <c r="L649" s="236"/>
      <c r="M649" s="236"/>
      <c r="N649" s="236"/>
      <c r="O649" s="236"/>
      <c r="P649" s="236"/>
      <c r="Q649" s="236"/>
      <c r="R649" s="236"/>
      <c r="S649" s="236"/>
      <c r="T649" s="236"/>
      <c r="U649" s="236"/>
      <c r="V649" s="236"/>
      <c r="W649" s="236"/>
      <c r="X649" s="236"/>
      <c r="Y649" s="236"/>
      <c r="Z649" s="236"/>
    </row>
    <row r="650" spans="1:26" ht="15.75" customHeight="1">
      <c r="A650" s="236"/>
      <c r="B650" s="609"/>
      <c r="C650" s="609"/>
      <c r="D650" s="236"/>
      <c r="E650" s="236"/>
      <c r="F650" s="236"/>
      <c r="G650" s="236"/>
      <c r="H650" s="236"/>
      <c r="I650" s="236"/>
      <c r="J650" s="236"/>
      <c r="K650" s="236"/>
      <c r="L650" s="236"/>
      <c r="M650" s="236"/>
      <c r="N650" s="236"/>
      <c r="O650" s="236"/>
      <c r="P650" s="236"/>
      <c r="Q650" s="236"/>
      <c r="R650" s="236"/>
      <c r="S650" s="236"/>
      <c r="T650" s="236"/>
      <c r="U650" s="236"/>
      <c r="V650" s="236"/>
      <c r="W650" s="236"/>
      <c r="X650" s="236"/>
      <c r="Y650" s="236"/>
      <c r="Z650" s="236"/>
    </row>
    <row r="651" spans="1:26" ht="15.75" customHeight="1">
      <c r="A651" s="236"/>
      <c r="B651" s="609"/>
      <c r="C651" s="609"/>
      <c r="D651" s="236"/>
      <c r="E651" s="236"/>
      <c r="F651" s="236"/>
      <c r="G651" s="236"/>
      <c r="H651" s="236"/>
      <c r="I651" s="236"/>
      <c r="J651" s="236"/>
      <c r="K651" s="236"/>
      <c r="L651" s="236"/>
      <c r="M651" s="236"/>
      <c r="N651" s="236"/>
      <c r="O651" s="236"/>
      <c r="P651" s="236"/>
      <c r="Q651" s="236"/>
      <c r="R651" s="236"/>
      <c r="S651" s="236"/>
      <c r="T651" s="236"/>
      <c r="U651" s="236"/>
      <c r="V651" s="236"/>
      <c r="W651" s="236"/>
      <c r="X651" s="236"/>
      <c r="Y651" s="236"/>
      <c r="Z651" s="236"/>
    </row>
    <row r="652" spans="1:26" ht="15.75" customHeight="1">
      <c r="A652" s="236"/>
      <c r="B652" s="609"/>
      <c r="C652" s="609"/>
      <c r="D652" s="236"/>
      <c r="E652" s="236"/>
      <c r="F652" s="236"/>
      <c r="G652" s="236"/>
      <c r="H652" s="236"/>
      <c r="I652" s="236"/>
      <c r="J652" s="236"/>
      <c r="K652" s="236"/>
      <c r="L652" s="236"/>
      <c r="M652" s="236"/>
      <c r="N652" s="236"/>
      <c r="O652" s="236"/>
      <c r="P652" s="236"/>
      <c r="Q652" s="236"/>
      <c r="R652" s="236"/>
      <c r="S652" s="236"/>
      <c r="T652" s="236"/>
      <c r="U652" s="236"/>
      <c r="V652" s="236"/>
      <c r="W652" s="236"/>
      <c r="X652" s="236"/>
      <c r="Y652" s="236"/>
      <c r="Z652" s="236"/>
    </row>
    <row r="653" spans="1:26" ht="15.75" customHeight="1">
      <c r="A653" s="236"/>
      <c r="B653" s="609"/>
      <c r="C653" s="609"/>
      <c r="D653" s="236"/>
      <c r="E653" s="236"/>
      <c r="F653" s="236"/>
      <c r="G653" s="236"/>
      <c r="H653" s="236"/>
      <c r="I653" s="236"/>
      <c r="J653" s="236"/>
      <c r="K653" s="236"/>
      <c r="L653" s="236"/>
      <c r="M653" s="236"/>
      <c r="N653" s="236"/>
      <c r="O653" s="236"/>
      <c r="P653" s="236"/>
      <c r="Q653" s="236"/>
      <c r="R653" s="236"/>
      <c r="S653" s="236"/>
      <c r="T653" s="236"/>
      <c r="U653" s="236"/>
      <c r="V653" s="236"/>
      <c r="W653" s="236"/>
      <c r="X653" s="236"/>
      <c r="Y653" s="236"/>
      <c r="Z653" s="236"/>
    </row>
    <row r="654" spans="1:26" ht="15.75" customHeight="1">
      <c r="A654" s="236"/>
      <c r="B654" s="609"/>
      <c r="C654" s="609"/>
      <c r="D654" s="236"/>
      <c r="E654" s="236"/>
      <c r="F654" s="236"/>
      <c r="G654" s="236"/>
      <c r="H654" s="236"/>
      <c r="I654" s="236"/>
      <c r="J654" s="236"/>
      <c r="K654" s="236"/>
      <c r="L654" s="236"/>
      <c r="M654" s="236"/>
      <c r="N654" s="236"/>
      <c r="O654" s="236"/>
      <c r="P654" s="236"/>
      <c r="Q654" s="236"/>
      <c r="R654" s="236"/>
      <c r="S654" s="236"/>
      <c r="T654" s="236"/>
      <c r="U654" s="236"/>
      <c r="V654" s="236"/>
      <c r="W654" s="236"/>
      <c r="X654" s="236"/>
      <c r="Y654" s="236"/>
      <c r="Z654" s="236"/>
    </row>
    <row r="655" spans="1:26" ht="15.75" customHeight="1">
      <c r="A655" s="236"/>
      <c r="B655" s="609"/>
      <c r="C655" s="609"/>
      <c r="D655" s="236"/>
      <c r="E655" s="236"/>
      <c r="F655" s="236"/>
      <c r="G655" s="236"/>
      <c r="H655" s="236"/>
      <c r="I655" s="236"/>
      <c r="J655" s="236"/>
      <c r="K655" s="236"/>
      <c r="L655" s="236"/>
      <c r="M655" s="236"/>
      <c r="N655" s="236"/>
      <c r="O655" s="236"/>
      <c r="P655" s="236"/>
      <c r="Q655" s="236"/>
      <c r="R655" s="236"/>
      <c r="S655" s="236"/>
      <c r="T655" s="236"/>
      <c r="U655" s="236"/>
      <c r="V655" s="236"/>
      <c r="W655" s="236"/>
      <c r="X655" s="236"/>
      <c r="Y655" s="236"/>
      <c r="Z655" s="236"/>
    </row>
    <row r="656" spans="1:26" ht="15.75" customHeight="1">
      <c r="A656" s="236"/>
      <c r="B656" s="609"/>
      <c r="C656" s="609"/>
      <c r="D656" s="236"/>
      <c r="E656" s="236"/>
      <c r="F656" s="236"/>
      <c r="G656" s="236"/>
      <c r="H656" s="236"/>
      <c r="I656" s="236"/>
      <c r="J656" s="236"/>
      <c r="K656" s="236"/>
      <c r="L656" s="236"/>
      <c r="M656" s="236"/>
      <c r="N656" s="236"/>
      <c r="O656" s="236"/>
      <c r="P656" s="236"/>
      <c r="Q656" s="236"/>
      <c r="R656" s="236"/>
      <c r="S656" s="236"/>
      <c r="T656" s="236"/>
      <c r="U656" s="236"/>
      <c r="V656" s="236"/>
      <c r="W656" s="236"/>
      <c r="X656" s="236"/>
      <c r="Y656" s="236"/>
      <c r="Z656" s="236"/>
    </row>
    <row r="657" spans="1:26" ht="15.75" customHeight="1">
      <c r="A657" s="236"/>
      <c r="B657" s="609"/>
      <c r="C657" s="609"/>
      <c r="D657" s="236"/>
      <c r="E657" s="236"/>
      <c r="F657" s="236"/>
      <c r="G657" s="236"/>
      <c r="H657" s="236"/>
      <c r="I657" s="236"/>
      <c r="J657" s="236"/>
      <c r="K657" s="236"/>
      <c r="L657" s="236"/>
      <c r="M657" s="236"/>
      <c r="N657" s="236"/>
      <c r="O657" s="236"/>
      <c r="P657" s="236"/>
      <c r="Q657" s="236"/>
      <c r="R657" s="236"/>
      <c r="S657" s="236"/>
      <c r="T657" s="236"/>
      <c r="U657" s="236"/>
      <c r="V657" s="236"/>
      <c r="W657" s="236"/>
      <c r="X657" s="236"/>
      <c r="Y657" s="236"/>
      <c r="Z657" s="236"/>
    </row>
    <row r="658" spans="1:26" ht="15.75" customHeight="1">
      <c r="A658" s="236"/>
      <c r="B658" s="609"/>
      <c r="C658" s="609"/>
      <c r="D658" s="236"/>
      <c r="E658" s="236"/>
      <c r="F658" s="236"/>
      <c r="G658" s="236"/>
      <c r="H658" s="236"/>
      <c r="I658" s="236"/>
      <c r="J658" s="236"/>
      <c r="K658" s="236"/>
      <c r="L658" s="236"/>
      <c r="M658" s="236"/>
      <c r="N658" s="236"/>
      <c r="O658" s="236"/>
      <c r="P658" s="236"/>
      <c r="Q658" s="236"/>
      <c r="R658" s="236"/>
      <c r="S658" s="236"/>
      <c r="T658" s="236"/>
      <c r="U658" s="236"/>
      <c r="V658" s="236"/>
      <c r="W658" s="236"/>
      <c r="X658" s="236"/>
      <c r="Y658" s="236"/>
      <c r="Z658" s="236"/>
    </row>
    <row r="659" spans="1:26" ht="15.75" customHeight="1">
      <c r="A659" s="236"/>
      <c r="B659" s="609"/>
      <c r="C659" s="609"/>
      <c r="D659" s="236"/>
      <c r="E659" s="236"/>
      <c r="F659" s="236"/>
      <c r="G659" s="236"/>
      <c r="H659" s="236"/>
      <c r="I659" s="236"/>
      <c r="J659" s="236"/>
      <c r="K659" s="236"/>
      <c r="L659" s="236"/>
      <c r="M659" s="236"/>
      <c r="N659" s="236"/>
      <c r="O659" s="236"/>
      <c r="P659" s="236"/>
      <c r="Q659" s="236"/>
      <c r="R659" s="236"/>
      <c r="S659" s="236"/>
      <c r="T659" s="236"/>
      <c r="U659" s="236"/>
      <c r="V659" s="236"/>
      <c r="W659" s="236"/>
      <c r="X659" s="236"/>
      <c r="Y659" s="236"/>
      <c r="Z659" s="236"/>
    </row>
    <row r="660" spans="1:26" ht="15.75" customHeight="1">
      <c r="A660" s="236"/>
      <c r="B660" s="609"/>
      <c r="C660" s="609"/>
      <c r="D660" s="236"/>
      <c r="E660" s="236"/>
      <c r="F660" s="236"/>
      <c r="G660" s="236"/>
      <c r="H660" s="236"/>
      <c r="I660" s="236"/>
      <c r="J660" s="236"/>
      <c r="K660" s="236"/>
      <c r="L660" s="236"/>
      <c r="M660" s="236"/>
      <c r="N660" s="236"/>
      <c r="O660" s="236"/>
      <c r="P660" s="236"/>
      <c r="Q660" s="236"/>
      <c r="R660" s="236"/>
      <c r="S660" s="236"/>
      <c r="T660" s="236"/>
      <c r="U660" s="236"/>
      <c r="V660" s="236"/>
      <c r="W660" s="236"/>
      <c r="X660" s="236"/>
      <c r="Y660" s="236"/>
      <c r="Z660" s="236"/>
    </row>
    <row r="661" spans="1:26" ht="15.75" customHeight="1">
      <c r="A661" s="236"/>
      <c r="B661" s="609"/>
      <c r="C661" s="609"/>
      <c r="D661" s="236"/>
      <c r="E661" s="236"/>
      <c r="F661" s="236"/>
      <c r="G661" s="236"/>
      <c r="H661" s="236"/>
      <c r="I661" s="236"/>
      <c r="J661" s="236"/>
      <c r="K661" s="236"/>
      <c r="L661" s="236"/>
      <c r="M661" s="236"/>
      <c r="N661" s="236"/>
      <c r="O661" s="236"/>
      <c r="P661" s="236"/>
      <c r="Q661" s="236"/>
      <c r="R661" s="236"/>
      <c r="S661" s="236"/>
      <c r="T661" s="236"/>
      <c r="U661" s="236"/>
      <c r="V661" s="236"/>
      <c r="W661" s="236"/>
      <c r="X661" s="236"/>
      <c r="Y661" s="236"/>
      <c r="Z661" s="236"/>
    </row>
    <row r="662" spans="1:26" ht="15.75" customHeight="1">
      <c r="A662" s="236"/>
      <c r="B662" s="609"/>
      <c r="C662" s="609"/>
      <c r="D662" s="236"/>
      <c r="E662" s="236"/>
      <c r="F662" s="236"/>
      <c r="G662" s="236"/>
      <c r="H662" s="236"/>
      <c r="I662" s="236"/>
      <c r="J662" s="236"/>
      <c r="K662" s="236"/>
      <c r="L662" s="236"/>
      <c r="M662" s="236"/>
      <c r="N662" s="236"/>
      <c r="O662" s="236"/>
      <c r="P662" s="236"/>
      <c r="Q662" s="236"/>
      <c r="R662" s="236"/>
      <c r="S662" s="236"/>
      <c r="T662" s="236"/>
      <c r="U662" s="236"/>
      <c r="V662" s="236"/>
      <c r="W662" s="236"/>
      <c r="X662" s="236"/>
      <c r="Y662" s="236"/>
      <c r="Z662" s="236"/>
    </row>
    <row r="663" spans="1:26" ht="15.75" customHeight="1">
      <c r="A663" s="236"/>
      <c r="B663" s="609"/>
      <c r="C663" s="609"/>
      <c r="D663" s="236"/>
      <c r="E663" s="236"/>
      <c r="F663" s="236"/>
      <c r="G663" s="236"/>
      <c r="H663" s="236"/>
      <c r="I663" s="236"/>
      <c r="J663" s="236"/>
      <c r="K663" s="236"/>
      <c r="L663" s="236"/>
      <c r="M663" s="236"/>
      <c r="N663" s="236"/>
      <c r="O663" s="236"/>
      <c r="P663" s="236"/>
      <c r="Q663" s="236"/>
      <c r="R663" s="236"/>
      <c r="S663" s="236"/>
      <c r="T663" s="236"/>
      <c r="U663" s="236"/>
      <c r="V663" s="236"/>
      <c r="W663" s="236"/>
      <c r="X663" s="236"/>
      <c r="Y663" s="236"/>
      <c r="Z663" s="236"/>
    </row>
    <row r="664" spans="1:26" ht="15.75" customHeight="1">
      <c r="A664" s="236"/>
      <c r="B664" s="609"/>
      <c r="C664" s="609"/>
      <c r="D664" s="236"/>
      <c r="E664" s="236"/>
      <c r="F664" s="236"/>
      <c r="G664" s="236"/>
      <c r="H664" s="236"/>
      <c r="I664" s="236"/>
      <c r="J664" s="236"/>
      <c r="K664" s="236"/>
      <c r="L664" s="236"/>
      <c r="M664" s="236"/>
      <c r="N664" s="236"/>
      <c r="O664" s="236"/>
      <c r="P664" s="236"/>
      <c r="Q664" s="236"/>
      <c r="R664" s="236"/>
      <c r="S664" s="236"/>
      <c r="T664" s="236"/>
      <c r="U664" s="236"/>
      <c r="V664" s="236"/>
      <c r="W664" s="236"/>
      <c r="X664" s="236"/>
      <c r="Y664" s="236"/>
      <c r="Z664" s="236"/>
    </row>
    <row r="665" spans="1:26" ht="15.75" customHeight="1">
      <c r="A665" s="236"/>
      <c r="B665" s="609"/>
      <c r="C665" s="609"/>
      <c r="D665" s="236"/>
      <c r="E665" s="236"/>
      <c r="F665" s="236"/>
      <c r="G665" s="236"/>
      <c r="H665" s="236"/>
      <c r="I665" s="236"/>
      <c r="J665" s="236"/>
      <c r="K665" s="236"/>
      <c r="L665" s="236"/>
      <c r="M665" s="236"/>
      <c r="N665" s="236"/>
      <c r="O665" s="236"/>
      <c r="P665" s="236"/>
      <c r="Q665" s="236"/>
      <c r="R665" s="236"/>
      <c r="S665" s="236"/>
      <c r="T665" s="236"/>
      <c r="U665" s="236"/>
      <c r="V665" s="236"/>
      <c r="W665" s="236"/>
      <c r="X665" s="236"/>
      <c r="Y665" s="236"/>
      <c r="Z665" s="236"/>
    </row>
    <row r="666" spans="1:26" ht="15.75" customHeight="1">
      <c r="A666" s="236"/>
      <c r="B666" s="609"/>
      <c r="C666" s="609"/>
      <c r="D666" s="236"/>
      <c r="E666" s="236"/>
      <c r="F666" s="236"/>
      <c r="G666" s="236"/>
      <c r="H666" s="236"/>
      <c r="I666" s="236"/>
      <c r="J666" s="236"/>
      <c r="K666" s="236"/>
      <c r="L666" s="236"/>
      <c r="M666" s="236"/>
      <c r="N666" s="236"/>
      <c r="O666" s="236"/>
      <c r="P666" s="236"/>
      <c r="Q666" s="236"/>
      <c r="R666" s="236"/>
      <c r="S666" s="236"/>
      <c r="T666" s="236"/>
      <c r="U666" s="236"/>
      <c r="V666" s="236"/>
      <c r="W666" s="236"/>
      <c r="X666" s="236"/>
      <c r="Y666" s="236"/>
      <c r="Z666" s="236"/>
    </row>
    <row r="667" spans="1:26" ht="15.75" customHeight="1">
      <c r="A667" s="236"/>
      <c r="B667" s="609"/>
      <c r="C667" s="609"/>
      <c r="D667" s="236"/>
      <c r="E667" s="236"/>
      <c r="F667" s="236"/>
      <c r="G667" s="236"/>
      <c r="H667" s="236"/>
      <c r="I667" s="236"/>
      <c r="J667" s="236"/>
      <c r="K667" s="236"/>
      <c r="L667" s="236"/>
      <c r="M667" s="236"/>
      <c r="N667" s="236"/>
      <c r="O667" s="236"/>
      <c r="P667" s="236"/>
      <c r="Q667" s="236"/>
      <c r="R667" s="236"/>
      <c r="S667" s="236"/>
      <c r="T667" s="236"/>
      <c r="U667" s="236"/>
      <c r="V667" s="236"/>
      <c r="W667" s="236"/>
      <c r="X667" s="236"/>
      <c r="Y667" s="236"/>
      <c r="Z667" s="236"/>
    </row>
    <row r="668" spans="1:26" ht="15.75" customHeight="1">
      <c r="A668" s="236"/>
      <c r="B668" s="609"/>
      <c r="C668" s="609"/>
      <c r="D668" s="236"/>
      <c r="E668" s="236"/>
      <c r="F668" s="236"/>
      <c r="G668" s="236"/>
      <c r="H668" s="236"/>
      <c r="I668" s="236"/>
      <c r="J668" s="236"/>
      <c r="K668" s="236"/>
      <c r="L668" s="236"/>
      <c r="M668" s="236"/>
      <c r="N668" s="236"/>
      <c r="O668" s="236"/>
      <c r="P668" s="236"/>
      <c r="Q668" s="236"/>
      <c r="R668" s="236"/>
      <c r="S668" s="236"/>
      <c r="T668" s="236"/>
      <c r="U668" s="236"/>
      <c r="V668" s="236"/>
      <c r="W668" s="236"/>
      <c r="X668" s="236"/>
      <c r="Y668" s="236"/>
      <c r="Z668" s="236"/>
    </row>
    <row r="669" spans="1:26" ht="15.75" customHeight="1">
      <c r="A669" s="236"/>
      <c r="B669" s="609"/>
      <c r="C669" s="609"/>
      <c r="D669" s="236"/>
      <c r="E669" s="236"/>
      <c r="F669" s="236"/>
      <c r="G669" s="236"/>
      <c r="H669" s="236"/>
      <c r="I669" s="236"/>
      <c r="J669" s="236"/>
      <c r="K669" s="236"/>
      <c r="L669" s="236"/>
      <c r="M669" s="236"/>
      <c r="N669" s="236"/>
      <c r="O669" s="236"/>
      <c r="P669" s="236"/>
      <c r="Q669" s="236"/>
      <c r="R669" s="236"/>
      <c r="S669" s="236"/>
      <c r="T669" s="236"/>
      <c r="U669" s="236"/>
      <c r="V669" s="236"/>
      <c r="W669" s="236"/>
      <c r="X669" s="236"/>
      <c r="Y669" s="236"/>
      <c r="Z669" s="236"/>
    </row>
    <row r="670" spans="1:26" ht="15.75" customHeight="1">
      <c r="A670" s="236"/>
      <c r="B670" s="609"/>
      <c r="C670" s="609"/>
      <c r="D670" s="236"/>
      <c r="E670" s="236"/>
      <c r="F670" s="236"/>
      <c r="G670" s="236"/>
      <c r="H670" s="236"/>
      <c r="I670" s="236"/>
      <c r="J670" s="236"/>
      <c r="K670" s="236"/>
      <c r="L670" s="236"/>
      <c r="M670" s="236"/>
      <c r="N670" s="236"/>
      <c r="O670" s="236"/>
      <c r="P670" s="236"/>
      <c r="Q670" s="236"/>
      <c r="R670" s="236"/>
      <c r="S670" s="236"/>
      <c r="T670" s="236"/>
      <c r="U670" s="236"/>
      <c r="V670" s="236"/>
      <c r="W670" s="236"/>
      <c r="X670" s="236"/>
      <c r="Y670" s="236"/>
      <c r="Z670" s="236"/>
    </row>
    <row r="671" spans="1:26" ht="15.75" customHeight="1">
      <c r="A671" s="236"/>
      <c r="B671" s="609"/>
      <c r="C671" s="609"/>
      <c r="D671" s="236"/>
      <c r="E671" s="236"/>
      <c r="F671" s="236"/>
      <c r="G671" s="236"/>
      <c r="H671" s="236"/>
      <c r="I671" s="236"/>
      <c r="J671" s="236"/>
      <c r="K671" s="236"/>
      <c r="L671" s="236"/>
      <c r="M671" s="236"/>
      <c r="N671" s="236"/>
      <c r="O671" s="236"/>
      <c r="P671" s="236"/>
      <c r="Q671" s="236"/>
      <c r="R671" s="236"/>
      <c r="S671" s="236"/>
      <c r="T671" s="236"/>
      <c r="U671" s="236"/>
      <c r="V671" s="236"/>
      <c r="W671" s="236"/>
      <c r="X671" s="236"/>
      <c r="Y671" s="236"/>
      <c r="Z671" s="236"/>
    </row>
    <row r="672" spans="1:26" ht="15.75" customHeight="1">
      <c r="A672" s="236"/>
      <c r="B672" s="609"/>
      <c r="C672" s="609"/>
      <c r="D672" s="236"/>
      <c r="E672" s="236"/>
      <c r="F672" s="236"/>
      <c r="G672" s="236"/>
      <c r="H672" s="236"/>
      <c r="I672" s="236"/>
      <c r="J672" s="236"/>
      <c r="K672" s="236"/>
      <c r="L672" s="236"/>
      <c r="M672" s="236"/>
      <c r="N672" s="236"/>
      <c r="O672" s="236"/>
      <c r="P672" s="236"/>
      <c r="Q672" s="236"/>
      <c r="R672" s="236"/>
      <c r="S672" s="236"/>
      <c r="T672" s="236"/>
      <c r="U672" s="236"/>
      <c r="V672" s="236"/>
      <c r="W672" s="236"/>
      <c r="X672" s="236"/>
      <c r="Y672" s="236"/>
      <c r="Z672" s="236"/>
    </row>
    <row r="673" spans="1:26" ht="15.75" customHeight="1">
      <c r="A673" s="236"/>
      <c r="B673" s="609"/>
      <c r="C673" s="609"/>
      <c r="D673" s="236"/>
      <c r="E673" s="236"/>
      <c r="F673" s="236"/>
      <c r="G673" s="236"/>
      <c r="H673" s="236"/>
      <c r="I673" s="236"/>
      <c r="J673" s="236"/>
      <c r="K673" s="236"/>
      <c r="L673" s="236"/>
      <c r="M673" s="236"/>
      <c r="N673" s="236"/>
      <c r="O673" s="236"/>
      <c r="P673" s="236"/>
      <c r="Q673" s="236"/>
      <c r="R673" s="236"/>
      <c r="S673" s="236"/>
      <c r="T673" s="236"/>
      <c r="U673" s="236"/>
      <c r="V673" s="236"/>
      <c r="W673" s="236"/>
      <c r="X673" s="236"/>
      <c r="Y673" s="236"/>
      <c r="Z673" s="236"/>
    </row>
    <row r="674" spans="1:26" ht="15.75" customHeight="1">
      <c r="A674" s="236"/>
      <c r="B674" s="609"/>
      <c r="C674" s="609"/>
      <c r="D674" s="236"/>
      <c r="E674" s="236"/>
      <c r="F674" s="236"/>
      <c r="G674" s="236"/>
      <c r="H674" s="236"/>
      <c r="I674" s="236"/>
      <c r="J674" s="236"/>
      <c r="K674" s="236"/>
      <c r="L674" s="236"/>
      <c r="M674" s="236"/>
      <c r="N674" s="236"/>
      <c r="O674" s="236"/>
      <c r="P674" s="236"/>
      <c r="Q674" s="236"/>
      <c r="R674" s="236"/>
      <c r="S674" s="236"/>
      <c r="T674" s="236"/>
      <c r="U674" s="236"/>
      <c r="V674" s="236"/>
      <c r="W674" s="236"/>
      <c r="X674" s="236"/>
      <c r="Y674" s="236"/>
      <c r="Z674" s="236"/>
    </row>
    <row r="675" spans="1:26" ht="15.75" customHeight="1">
      <c r="A675" s="236"/>
      <c r="B675" s="609"/>
      <c r="C675" s="609"/>
      <c r="D675" s="236"/>
      <c r="E675" s="236"/>
      <c r="F675" s="236"/>
      <c r="G675" s="236"/>
      <c r="H675" s="236"/>
      <c r="I675" s="236"/>
      <c r="J675" s="236"/>
      <c r="K675" s="236"/>
      <c r="L675" s="236"/>
      <c r="M675" s="236"/>
      <c r="N675" s="236"/>
      <c r="O675" s="236"/>
      <c r="P675" s="236"/>
      <c r="Q675" s="236"/>
      <c r="R675" s="236"/>
      <c r="S675" s="236"/>
      <c r="T675" s="236"/>
      <c r="U675" s="236"/>
      <c r="V675" s="236"/>
      <c r="W675" s="236"/>
      <c r="X675" s="236"/>
      <c r="Y675" s="236"/>
      <c r="Z675" s="236"/>
    </row>
    <row r="676" spans="1:26" ht="15.75" customHeight="1">
      <c r="A676" s="236"/>
      <c r="B676" s="609"/>
      <c r="C676" s="609"/>
      <c r="D676" s="236"/>
      <c r="E676" s="236"/>
      <c r="F676" s="236"/>
      <c r="G676" s="236"/>
      <c r="H676" s="236"/>
      <c r="I676" s="236"/>
      <c r="J676" s="236"/>
      <c r="K676" s="236"/>
      <c r="L676" s="236"/>
      <c r="M676" s="236"/>
      <c r="N676" s="236"/>
      <c r="O676" s="236"/>
      <c r="P676" s="236"/>
      <c r="Q676" s="236"/>
      <c r="R676" s="236"/>
      <c r="S676" s="236"/>
      <c r="T676" s="236"/>
      <c r="U676" s="236"/>
      <c r="V676" s="236"/>
      <c r="W676" s="236"/>
      <c r="X676" s="236"/>
      <c r="Y676" s="236"/>
      <c r="Z676" s="236"/>
    </row>
    <row r="677" spans="1:26" ht="15.75" customHeight="1">
      <c r="A677" s="236"/>
      <c r="B677" s="609"/>
      <c r="C677" s="609"/>
      <c r="D677" s="236"/>
      <c r="E677" s="236"/>
      <c r="F677" s="236"/>
      <c r="G677" s="236"/>
      <c r="H677" s="236"/>
      <c r="I677" s="236"/>
      <c r="J677" s="236"/>
      <c r="K677" s="236"/>
      <c r="L677" s="236"/>
      <c r="M677" s="236"/>
      <c r="N677" s="236"/>
      <c r="O677" s="236"/>
      <c r="P677" s="236"/>
      <c r="Q677" s="236"/>
      <c r="R677" s="236"/>
      <c r="S677" s="236"/>
      <c r="T677" s="236"/>
      <c r="U677" s="236"/>
      <c r="V677" s="236"/>
      <c r="W677" s="236"/>
      <c r="X677" s="236"/>
      <c r="Y677" s="236"/>
      <c r="Z677" s="236"/>
    </row>
    <row r="678" spans="1:26" ht="15.75" customHeight="1">
      <c r="A678" s="236"/>
      <c r="B678" s="609"/>
      <c r="C678" s="609"/>
      <c r="D678" s="236"/>
      <c r="E678" s="236"/>
      <c r="F678" s="236"/>
      <c r="G678" s="236"/>
      <c r="H678" s="236"/>
      <c r="I678" s="236"/>
      <c r="J678" s="236"/>
      <c r="K678" s="236"/>
      <c r="L678" s="236"/>
      <c r="M678" s="236"/>
      <c r="N678" s="236"/>
      <c r="O678" s="236"/>
      <c r="P678" s="236"/>
      <c r="Q678" s="236"/>
      <c r="R678" s="236"/>
      <c r="S678" s="236"/>
      <c r="T678" s="236"/>
      <c r="U678" s="236"/>
      <c r="V678" s="236"/>
      <c r="W678" s="236"/>
      <c r="X678" s="236"/>
      <c r="Y678" s="236"/>
      <c r="Z678" s="236"/>
    </row>
    <row r="679" spans="1:26" ht="15.75" customHeight="1">
      <c r="A679" s="236"/>
      <c r="B679" s="609"/>
      <c r="C679" s="609"/>
      <c r="D679" s="236"/>
      <c r="E679" s="236"/>
      <c r="F679" s="236"/>
      <c r="G679" s="236"/>
      <c r="H679" s="236"/>
      <c r="I679" s="236"/>
      <c r="J679" s="236"/>
      <c r="K679" s="236"/>
      <c r="L679" s="236"/>
      <c r="M679" s="236"/>
      <c r="N679" s="236"/>
      <c r="O679" s="236"/>
      <c r="P679" s="236"/>
      <c r="Q679" s="236"/>
      <c r="R679" s="236"/>
      <c r="S679" s="236"/>
      <c r="T679" s="236"/>
      <c r="U679" s="236"/>
      <c r="V679" s="236"/>
      <c r="W679" s="236"/>
      <c r="X679" s="236"/>
      <c r="Y679" s="236"/>
      <c r="Z679" s="236"/>
    </row>
    <row r="680" spans="1:26" ht="15.75" customHeight="1">
      <c r="A680" s="236"/>
      <c r="B680" s="609"/>
      <c r="C680" s="609"/>
      <c r="D680" s="236"/>
      <c r="E680" s="236"/>
      <c r="F680" s="236"/>
      <c r="G680" s="236"/>
      <c r="H680" s="236"/>
      <c r="I680" s="236"/>
      <c r="J680" s="236"/>
      <c r="K680" s="236"/>
      <c r="L680" s="236"/>
      <c r="M680" s="236"/>
      <c r="N680" s="236"/>
      <c r="O680" s="236"/>
      <c r="P680" s="236"/>
      <c r="Q680" s="236"/>
      <c r="R680" s="236"/>
      <c r="S680" s="236"/>
      <c r="T680" s="236"/>
      <c r="U680" s="236"/>
      <c r="V680" s="236"/>
      <c r="W680" s="236"/>
      <c r="X680" s="236"/>
      <c r="Y680" s="236"/>
      <c r="Z680" s="236"/>
    </row>
    <row r="681" spans="1:26" ht="15.75" customHeight="1">
      <c r="A681" s="236"/>
      <c r="B681" s="609"/>
      <c r="C681" s="609"/>
      <c r="D681" s="236"/>
      <c r="E681" s="236"/>
      <c r="F681" s="236"/>
      <c r="G681" s="236"/>
      <c r="H681" s="236"/>
      <c r="I681" s="236"/>
      <c r="J681" s="236"/>
      <c r="K681" s="236"/>
      <c r="L681" s="236"/>
      <c r="M681" s="236"/>
      <c r="N681" s="236"/>
      <c r="O681" s="236"/>
      <c r="P681" s="236"/>
      <c r="Q681" s="236"/>
      <c r="R681" s="236"/>
      <c r="S681" s="236"/>
      <c r="T681" s="236"/>
      <c r="U681" s="236"/>
      <c r="V681" s="236"/>
      <c r="W681" s="236"/>
      <c r="X681" s="236"/>
      <c r="Y681" s="236"/>
      <c r="Z681" s="236"/>
    </row>
    <row r="682" spans="1:26" ht="15.75" customHeight="1">
      <c r="A682" s="236"/>
      <c r="B682" s="609"/>
      <c r="C682" s="609"/>
      <c r="D682" s="236"/>
      <c r="E682" s="236"/>
      <c r="F682" s="236"/>
      <c r="G682" s="236"/>
      <c r="H682" s="236"/>
      <c r="I682" s="236"/>
      <c r="J682" s="236"/>
      <c r="K682" s="236"/>
      <c r="L682" s="236"/>
      <c r="M682" s="236"/>
      <c r="N682" s="236"/>
      <c r="O682" s="236"/>
      <c r="P682" s="236"/>
      <c r="Q682" s="236"/>
      <c r="R682" s="236"/>
      <c r="S682" s="236"/>
      <c r="T682" s="236"/>
      <c r="U682" s="236"/>
      <c r="V682" s="236"/>
      <c r="W682" s="236"/>
      <c r="X682" s="236"/>
      <c r="Y682" s="236"/>
      <c r="Z682" s="236"/>
    </row>
    <row r="683" spans="1:26" ht="15.75" customHeight="1">
      <c r="A683" s="236"/>
      <c r="B683" s="609"/>
      <c r="C683" s="609"/>
      <c r="D683" s="236"/>
      <c r="E683" s="236"/>
      <c r="F683" s="236"/>
      <c r="G683" s="236"/>
      <c r="H683" s="236"/>
      <c r="I683" s="236"/>
      <c r="J683" s="236"/>
      <c r="K683" s="236"/>
      <c r="L683" s="236"/>
      <c r="M683" s="236"/>
      <c r="N683" s="236"/>
      <c r="O683" s="236"/>
      <c r="P683" s="236"/>
      <c r="Q683" s="236"/>
      <c r="R683" s="236"/>
      <c r="S683" s="236"/>
      <c r="T683" s="236"/>
      <c r="U683" s="236"/>
      <c r="V683" s="236"/>
      <c r="W683" s="236"/>
      <c r="X683" s="236"/>
      <c r="Y683" s="236"/>
      <c r="Z683" s="236"/>
    </row>
    <row r="684" spans="1:26" ht="15.75" customHeight="1">
      <c r="A684" s="236"/>
      <c r="B684" s="609"/>
      <c r="C684" s="609"/>
      <c r="D684" s="236"/>
      <c r="E684" s="236"/>
      <c r="F684" s="236"/>
      <c r="G684" s="236"/>
      <c r="H684" s="236"/>
      <c r="I684" s="236"/>
      <c r="J684" s="236"/>
      <c r="K684" s="236"/>
      <c r="L684" s="236"/>
      <c r="M684" s="236"/>
      <c r="N684" s="236"/>
      <c r="O684" s="236"/>
      <c r="P684" s="236"/>
      <c r="Q684" s="236"/>
      <c r="R684" s="236"/>
      <c r="S684" s="236"/>
      <c r="T684" s="236"/>
      <c r="U684" s="236"/>
      <c r="V684" s="236"/>
      <c r="W684" s="236"/>
      <c r="X684" s="236"/>
      <c r="Y684" s="236"/>
      <c r="Z684" s="236"/>
    </row>
    <row r="685" spans="1:26" ht="15.75" customHeight="1">
      <c r="A685" s="236"/>
      <c r="B685" s="609"/>
      <c r="C685" s="609"/>
      <c r="D685" s="236"/>
      <c r="E685" s="236"/>
      <c r="F685" s="236"/>
      <c r="G685" s="236"/>
      <c r="H685" s="236"/>
      <c r="I685" s="236"/>
      <c r="J685" s="236"/>
      <c r="K685" s="236"/>
      <c r="L685" s="236"/>
      <c r="M685" s="236"/>
      <c r="N685" s="236"/>
      <c r="O685" s="236"/>
      <c r="P685" s="236"/>
      <c r="Q685" s="236"/>
      <c r="R685" s="236"/>
      <c r="S685" s="236"/>
      <c r="T685" s="236"/>
      <c r="U685" s="236"/>
      <c r="V685" s="236"/>
      <c r="W685" s="236"/>
      <c r="X685" s="236"/>
      <c r="Y685" s="236"/>
      <c r="Z685" s="236"/>
    </row>
    <row r="686" spans="1:26" ht="15.75" customHeight="1">
      <c r="A686" s="236"/>
      <c r="B686" s="609"/>
      <c r="C686" s="609"/>
      <c r="D686" s="236"/>
      <c r="E686" s="236"/>
      <c r="F686" s="236"/>
      <c r="G686" s="236"/>
      <c r="H686" s="236"/>
      <c r="I686" s="236"/>
      <c r="J686" s="236"/>
      <c r="K686" s="236"/>
      <c r="L686" s="236"/>
      <c r="M686" s="236"/>
      <c r="N686" s="236"/>
      <c r="O686" s="236"/>
      <c r="P686" s="236"/>
      <c r="Q686" s="236"/>
      <c r="R686" s="236"/>
      <c r="S686" s="236"/>
      <c r="T686" s="236"/>
      <c r="U686" s="236"/>
      <c r="V686" s="236"/>
      <c r="W686" s="236"/>
      <c r="X686" s="236"/>
      <c r="Y686" s="236"/>
      <c r="Z686" s="236"/>
    </row>
    <row r="687" spans="1:26" ht="15.75" customHeight="1">
      <c r="A687" s="236"/>
      <c r="B687" s="609"/>
      <c r="C687" s="609"/>
      <c r="D687" s="236"/>
      <c r="E687" s="236"/>
      <c r="F687" s="236"/>
      <c r="G687" s="236"/>
      <c r="H687" s="236"/>
      <c r="I687" s="236"/>
      <c r="J687" s="236"/>
      <c r="K687" s="236"/>
      <c r="L687" s="236"/>
      <c r="M687" s="236"/>
      <c r="N687" s="236"/>
      <c r="O687" s="236"/>
      <c r="P687" s="236"/>
      <c r="Q687" s="236"/>
      <c r="R687" s="236"/>
      <c r="S687" s="236"/>
      <c r="T687" s="236"/>
      <c r="U687" s="236"/>
      <c r="V687" s="236"/>
      <c r="W687" s="236"/>
      <c r="X687" s="236"/>
      <c r="Y687" s="236"/>
      <c r="Z687" s="236"/>
    </row>
    <row r="688" spans="1:26" ht="15.75" customHeight="1">
      <c r="A688" s="236"/>
      <c r="B688" s="609"/>
      <c r="C688" s="609"/>
      <c r="D688" s="236"/>
      <c r="E688" s="236"/>
      <c r="F688" s="236"/>
      <c r="G688" s="236"/>
      <c r="H688" s="236"/>
      <c r="I688" s="236"/>
      <c r="J688" s="236"/>
      <c r="K688" s="236"/>
      <c r="L688" s="236"/>
      <c r="M688" s="236"/>
      <c r="N688" s="236"/>
      <c r="O688" s="236"/>
      <c r="P688" s="236"/>
      <c r="Q688" s="236"/>
      <c r="R688" s="236"/>
      <c r="S688" s="236"/>
      <c r="T688" s="236"/>
      <c r="U688" s="236"/>
      <c r="V688" s="236"/>
      <c r="W688" s="236"/>
      <c r="X688" s="236"/>
      <c r="Y688" s="236"/>
      <c r="Z688" s="236"/>
    </row>
    <row r="689" spans="1:26" ht="15.75" customHeight="1">
      <c r="A689" s="236"/>
      <c r="B689" s="609"/>
      <c r="C689" s="609"/>
      <c r="D689" s="236"/>
      <c r="E689" s="236"/>
      <c r="F689" s="236"/>
      <c r="G689" s="236"/>
      <c r="H689" s="236"/>
      <c r="I689" s="236"/>
      <c r="J689" s="236"/>
      <c r="K689" s="236"/>
      <c r="L689" s="236"/>
      <c r="M689" s="236"/>
      <c r="N689" s="236"/>
      <c r="O689" s="236"/>
      <c r="P689" s="236"/>
      <c r="Q689" s="236"/>
      <c r="R689" s="236"/>
      <c r="S689" s="236"/>
      <c r="T689" s="236"/>
      <c r="U689" s="236"/>
      <c r="V689" s="236"/>
      <c r="W689" s="236"/>
      <c r="X689" s="236"/>
      <c r="Y689" s="236"/>
      <c r="Z689" s="236"/>
    </row>
    <row r="690" spans="1:26" ht="15.75" customHeight="1">
      <c r="A690" s="236"/>
      <c r="B690" s="609"/>
      <c r="C690" s="609"/>
      <c r="D690" s="236"/>
      <c r="E690" s="236"/>
      <c r="F690" s="236"/>
      <c r="G690" s="236"/>
      <c r="H690" s="236"/>
      <c r="I690" s="236"/>
      <c r="J690" s="236"/>
      <c r="K690" s="236"/>
      <c r="L690" s="236"/>
      <c r="M690" s="236"/>
      <c r="N690" s="236"/>
      <c r="O690" s="236"/>
      <c r="P690" s="236"/>
      <c r="Q690" s="236"/>
      <c r="R690" s="236"/>
      <c r="S690" s="236"/>
      <c r="T690" s="236"/>
      <c r="U690" s="236"/>
      <c r="V690" s="236"/>
      <c r="W690" s="236"/>
      <c r="X690" s="236"/>
      <c r="Y690" s="236"/>
      <c r="Z690" s="236"/>
    </row>
    <row r="691" spans="1:26" ht="15.75" customHeight="1">
      <c r="A691" s="236"/>
      <c r="B691" s="609"/>
      <c r="C691" s="609"/>
      <c r="D691" s="236"/>
      <c r="E691" s="236"/>
      <c r="F691" s="236"/>
      <c r="G691" s="236"/>
      <c r="H691" s="236"/>
      <c r="I691" s="236"/>
      <c r="J691" s="236"/>
      <c r="K691" s="236"/>
      <c r="L691" s="236"/>
      <c r="M691" s="236"/>
      <c r="N691" s="236"/>
      <c r="O691" s="236"/>
      <c r="P691" s="236"/>
      <c r="Q691" s="236"/>
      <c r="R691" s="236"/>
      <c r="S691" s="236"/>
      <c r="T691" s="236"/>
      <c r="U691" s="236"/>
      <c r="V691" s="236"/>
      <c r="W691" s="236"/>
      <c r="X691" s="236"/>
      <c r="Y691" s="236"/>
      <c r="Z691" s="236"/>
    </row>
    <row r="692" spans="1:26" ht="15.75" customHeight="1">
      <c r="A692" s="236"/>
      <c r="B692" s="609"/>
      <c r="C692" s="609"/>
      <c r="D692" s="236"/>
      <c r="E692" s="236"/>
      <c r="F692" s="236"/>
      <c r="G692" s="236"/>
      <c r="H692" s="236"/>
      <c r="I692" s="236"/>
      <c r="J692" s="236"/>
      <c r="K692" s="236"/>
      <c r="L692" s="236"/>
      <c r="M692" s="236"/>
      <c r="N692" s="236"/>
      <c r="O692" s="236"/>
      <c r="P692" s="236"/>
      <c r="Q692" s="236"/>
      <c r="R692" s="236"/>
      <c r="S692" s="236"/>
      <c r="T692" s="236"/>
      <c r="U692" s="236"/>
      <c r="V692" s="236"/>
      <c r="W692" s="236"/>
      <c r="X692" s="236"/>
      <c r="Y692" s="236"/>
      <c r="Z692" s="236"/>
    </row>
    <row r="693" spans="1:26" ht="15.75" customHeight="1">
      <c r="A693" s="236"/>
      <c r="B693" s="609"/>
      <c r="C693" s="609"/>
      <c r="D693" s="236"/>
      <c r="E693" s="236"/>
      <c r="F693" s="236"/>
      <c r="G693" s="236"/>
      <c r="H693" s="236"/>
      <c r="I693" s="236"/>
      <c r="J693" s="236"/>
      <c r="K693" s="236"/>
      <c r="L693" s="236"/>
      <c r="M693" s="236"/>
      <c r="N693" s="236"/>
      <c r="O693" s="236"/>
      <c r="P693" s="236"/>
      <c r="Q693" s="236"/>
      <c r="R693" s="236"/>
      <c r="S693" s="236"/>
      <c r="T693" s="236"/>
      <c r="U693" s="236"/>
      <c r="V693" s="236"/>
      <c r="W693" s="236"/>
      <c r="X693" s="236"/>
      <c r="Y693" s="236"/>
      <c r="Z693" s="236"/>
    </row>
    <row r="694" spans="1:26" ht="15.75" customHeight="1">
      <c r="A694" s="236"/>
      <c r="B694" s="609"/>
      <c r="C694" s="609"/>
      <c r="D694" s="236"/>
      <c r="E694" s="236"/>
      <c r="F694" s="236"/>
      <c r="G694" s="236"/>
      <c r="H694" s="236"/>
      <c r="I694" s="236"/>
      <c r="J694" s="236"/>
      <c r="K694" s="236"/>
      <c r="L694" s="236"/>
      <c r="M694" s="236"/>
      <c r="N694" s="236"/>
      <c r="O694" s="236"/>
      <c r="P694" s="236"/>
      <c r="Q694" s="236"/>
      <c r="R694" s="236"/>
      <c r="S694" s="236"/>
      <c r="T694" s="236"/>
      <c r="U694" s="236"/>
      <c r="V694" s="236"/>
      <c r="W694" s="236"/>
      <c r="X694" s="236"/>
      <c r="Y694" s="236"/>
      <c r="Z694" s="236"/>
    </row>
    <row r="695" spans="1:26" ht="15.75" customHeight="1">
      <c r="A695" s="236"/>
      <c r="B695" s="609"/>
      <c r="C695" s="609"/>
      <c r="D695" s="236"/>
      <c r="E695" s="236"/>
      <c r="F695" s="236"/>
      <c r="G695" s="236"/>
      <c r="H695" s="236"/>
      <c r="I695" s="236"/>
      <c r="J695" s="236"/>
      <c r="K695" s="236"/>
      <c r="L695" s="236"/>
      <c r="M695" s="236"/>
      <c r="N695" s="236"/>
      <c r="O695" s="236"/>
      <c r="P695" s="236"/>
      <c r="Q695" s="236"/>
      <c r="R695" s="236"/>
      <c r="S695" s="236"/>
      <c r="T695" s="236"/>
      <c r="U695" s="236"/>
      <c r="V695" s="236"/>
      <c r="W695" s="236"/>
      <c r="X695" s="236"/>
      <c r="Y695" s="236"/>
      <c r="Z695" s="236"/>
    </row>
    <row r="696" spans="1:26" ht="15.75" customHeight="1">
      <c r="A696" s="236"/>
      <c r="B696" s="609"/>
      <c r="C696" s="609"/>
      <c r="D696" s="236"/>
      <c r="E696" s="236"/>
      <c r="F696" s="236"/>
      <c r="G696" s="236"/>
      <c r="H696" s="236"/>
      <c r="I696" s="236"/>
      <c r="J696" s="236"/>
      <c r="K696" s="236"/>
      <c r="L696" s="236"/>
      <c r="M696" s="236"/>
      <c r="N696" s="236"/>
      <c r="O696" s="236"/>
      <c r="P696" s="236"/>
      <c r="Q696" s="236"/>
      <c r="R696" s="236"/>
      <c r="S696" s="236"/>
      <c r="T696" s="236"/>
      <c r="U696" s="236"/>
      <c r="V696" s="236"/>
      <c r="W696" s="236"/>
      <c r="X696" s="236"/>
      <c r="Y696" s="236"/>
      <c r="Z696" s="236"/>
    </row>
    <row r="697" spans="1:26" ht="15.75" customHeight="1">
      <c r="A697" s="236"/>
      <c r="B697" s="609"/>
      <c r="C697" s="609"/>
      <c r="D697" s="236"/>
      <c r="E697" s="236"/>
      <c r="F697" s="236"/>
      <c r="G697" s="236"/>
      <c r="H697" s="236"/>
      <c r="I697" s="236"/>
      <c r="J697" s="236"/>
      <c r="K697" s="236"/>
      <c r="L697" s="236"/>
      <c r="M697" s="236"/>
      <c r="N697" s="236"/>
      <c r="O697" s="236"/>
      <c r="P697" s="236"/>
      <c r="Q697" s="236"/>
      <c r="R697" s="236"/>
      <c r="S697" s="236"/>
      <c r="T697" s="236"/>
      <c r="U697" s="236"/>
      <c r="V697" s="236"/>
      <c r="W697" s="236"/>
      <c r="X697" s="236"/>
      <c r="Y697" s="236"/>
      <c r="Z697" s="236"/>
    </row>
    <row r="698" spans="1:26" ht="15.75" customHeight="1">
      <c r="A698" s="236"/>
      <c r="B698" s="609"/>
      <c r="C698" s="609"/>
      <c r="D698" s="236"/>
      <c r="E698" s="236"/>
      <c r="F698" s="236"/>
      <c r="G698" s="236"/>
      <c r="H698" s="236"/>
      <c r="I698" s="236"/>
      <c r="J698" s="236"/>
      <c r="K698" s="236"/>
      <c r="L698" s="236"/>
      <c r="M698" s="236"/>
      <c r="N698" s="236"/>
      <c r="O698" s="236"/>
      <c r="P698" s="236"/>
      <c r="Q698" s="236"/>
      <c r="R698" s="236"/>
      <c r="S698" s="236"/>
      <c r="T698" s="236"/>
      <c r="U698" s="236"/>
      <c r="V698" s="236"/>
      <c r="W698" s="236"/>
      <c r="X698" s="236"/>
      <c r="Y698" s="236"/>
      <c r="Z698" s="236"/>
    </row>
    <row r="699" spans="1:26" ht="15.75" customHeight="1">
      <c r="A699" s="236"/>
      <c r="B699" s="609"/>
      <c r="C699" s="609"/>
      <c r="D699" s="236"/>
      <c r="E699" s="236"/>
      <c r="F699" s="236"/>
      <c r="G699" s="236"/>
      <c r="H699" s="236"/>
      <c r="I699" s="236"/>
      <c r="J699" s="236"/>
      <c r="K699" s="236"/>
      <c r="L699" s="236"/>
      <c r="M699" s="236"/>
      <c r="N699" s="236"/>
      <c r="O699" s="236"/>
      <c r="P699" s="236"/>
      <c r="Q699" s="236"/>
      <c r="R699" s="236"/>
      <c r="S699" s="236"/>
      <c r="T699" s="236"/>
      <c r="U699" s="236"/>
      <c r="V699" s="236"/>
      <c r="W699" s="236"/>
      <c r="X699" s="236"/>
      <c r="Y699" s="236"/>
      <c r="Z699" s="236"/>
    </row>
    <row r="700" spans="1:26" ht="15.75" customHeight="1">
      <c r="A700" s="236"/>
      <c r="B700" s="609"/>
      <c r="C700" s="609"/>
      <c r="D700" s="236"/>
      <c r="E700" s="236"/>
      <c r="F700" s="236"/>
      <c r="G700" s="236"/>
      <c r="H700" s="236"/>
      <c r="I700" s="236"/>
      <c r="J700" s="236"/>
      <c r="K700" s="236"/>
      <c r="L700" s="236"/>
      <c r="M700" s="236"/>
      <c r="N700" s="236"/>
      <c r="O700" s="236"/>
      <c r="P700" s="236"/>
      <c r="Q700" s="236"/>
      <c r="R700" s="236"/>
      <c r="S700" s="236"/>
      <c r="T700" s="236"/>
      <c r="U700" s="236"/>
      <c r="V700" s="236"/>
      <c r="W700" s="236"/>
      <c r="X700" s="236"/>
      <c r="Y700" s="236"/>
      <c r="Z700" s="236"/>
    </row>
    <row r="701" spans="1:26" ht="15.75" customHeight="1">
      <c r="A701" s="236"/>
      <c r="B701" s="609"/>
      <c r="C701" s="609"/>
      <c r="D701" s="236"/>
      <c r="E701" s="236"/>
      <c r="F701" s="236"/>
      <c r="G701" s="236"/>
      <c r="H701" s="236"/>
      <c r="I701" s="236"/>
      <c r="J701" s="236"/>
      <c r="K701" s="236"/>
      <c r="L701" s="236"/>
      <c r="M701" s="236"/>
      <c r="N701" s="236"/>
      <c r="O701" s="236"/>
      <c r="P701" s="236"/>
      <c r="Q701" s="236"/>
      <c r="R701" s="236"/>
      <c r="S701" s="236"/>
      <c r="T701" s="236"/>
      <c r="U701" s="236"/>
      <c r="V701" s="236"/>
      <c r="W701" s="236"/>
      <c r="X701" s="236"/>
      <c r="Y701" s="236"/>
      <c r="Z701" s="236"/>
    </row>
    <row r="702" spans="1:26" ht="15.75" customHeight="1">
      <c r="A702" s="236"/>
      <c r="B702" s="609"/>
      <c r="C702" s="609"/>
      <c r="D702" s="236"/>
      <c r="E702" s="236"/>
      <c r="F702" s="236"/>
      <c r="G702" s="236"/>
      <c r="H702" s="236"/>
      <c r="I702" s="236"/>
      <c r="J702" s="236"/>
      <c r="K702" s="236"/>
      <c r="L702" s="236"/>
      <c r="M702" s="236"/>
      <c r="N702" s="236"/>
      <c r="O702" s="236"/>
      <c r="P702" s="236"/>
      <c r="Q702" s="236"/>
      <c r="R702" s="236"/>
      <c r="S702" s="236"/>
      <c r="T702" s="236"/>
      <c r="U702" s="236"/>
      <c r="V702" s="236"/>
      <c r="W702" s="236"/>
      <c r="X702" s="236"/>
      <c r="Y702" s="236"/>
      <c r="Z702" s="236"/>
    </row>
    <row r="703" spans="1:26" ht="15.75" customHeight="1">
      <c r="A703" s="236"/>
      <c r="B703" s="609"/>
      <c r="C703" s="609"/>
      <c r="D703" s="236"/>
      <c r="E703" s="236"/>
      <c r="F703" s="236"/>
      <c r="G703" s="236"/>
      <c r="H703" s="236"/>
      <c r="I703" s="236"/>
      <c r="J703" s="236"/>
      <c r="K703" s="236"/>
      <c r="L703" s="236"/>
      <c r="M703" s="236"/>
      <c r="N703" s="236"/>
      <c r="O703" s="236"/>
      <c r="P703" s="236"/>
      <c r="Q703" s="236"/>
      <c r="R703" s="236"/>
      <c r="S703" s="236"/>
      <c r="T703" s="236"/>
      <c r="U703" s="236"/>
      <c r="V703" s="236"/>
      <c r="W703" s="236"/>
      <c r="X703" s="236"/>
      <c r="Y703" s="236"/>
      <c r="Z703" s="236"/>
    </row>
    <row r="704" spans="1:26" ht="15.75" customHeight="1">
      <c r="A704" s="236"/>
      <c r="B704" s="609"/>
      <c r="C704" s="609"/>
      <c r="D704" s="236"/>
      <c r="E704" s="236"/>
      <c r="F704" s="236"/>
      <c r="G704" s="236"/>
      <c r="H704" s="236"/>
      <c r="I704" s="236"/>
      <c r="J704" s="236"/>
      <c r="K704" s="236"/>
      <c r="L704" s="236"/>
      <c r="M704" s="236"/>
      <c r="N704" s="236"/>
      <c r="O704" s="236"/>
      <c r="P704" s="236"/>
      <c r="Q704" s="236"/>
      <c r="R704" s="236"/>
      <c r="S704" s="236"/>
      <c r="T704" s="236"/>
      <c r="U704" s="236"/>
      <c r="V704" s="236"/>
      <c r="W704" s="236"/>
      <c r="X704" s="236"/>
      <c r="Y704" s="236"/>
      <c r="Z704" s="236"/>
    </row>
    <row r="705" spans="1:26" ht="15.75" customHeight="1">
      <c r="A705" s="236"/>
      <c r="B705" s="609"/>
      <c r="C705" s="609"/>
      <c r="D705" s="236"/>
      <c r="E705" s="236"/>
      <c r="F705" s="236"/>
      <c r="G705" s="236"/>
      <c r="H705" s="236"/>
      <c r="I705" s="236"/>
      <c r="J705" s="236"/>
      <c r="K705" s="236"/>
      <c r="L705" s="236"/>
      <c r="M705" s="236"/>
      <c r="N705" s="236"/>
      <c r="O705" s="236"/>
      <c r="P705" s="236"/>
      <c r="Q705" s="236"/>
      <c r="R705" s="236"/>
      <c r="S705" s="236"/>
      <c r="T705" s="236"/>
      <c r="U705" s="236"/>
      <c r="V705" s="236"/>
      <c r="W705" s="236"/>
      <c r="X705" s="236"/>
      <c r="Y705" s="236"/>
      <c r="Z705" s="236"/>
    </row>
    <row r="706" spans="1:26" ht="15.75" customHeight="1">
      <c r="A706" s="236"/>
      <c r="B706" s="609"/>
      <c r="C706" s="609"/>
      <c r="D706" s="236"/>
      <c r="E706" s="236"/>
      <c r="F706" s="236"/>
      <c r="G706" s="236"/>
      <c r="H706" s="236"/>
      <c r="I706" s="236"/>
      <c r="J706" s="236"/>
      <c r="K706" s="236"/>
      <c r="L706" s="236"/>
      <c r="M706" s="236"/>
      <c r="N706" s="236"/>
      <c r="O706" s="236"/>
      <c r="P706" s="236"/>
      <c r="Q706" s="236"/>
      <c r="R706" s="236"/>
      <c r="S706" s="236"/>
      <c r="T706" s="236"/>
      <c r="U706" s="236"/>
      <c r="V706" s="236"/>
      <c r="W706" s="236"/>
      <c r="X706" s="236"/>
      <c r="Y706" s="236"/>
      <c r="Z706" s="236"/>
    </row>
    <row r="707" spans="1:26" ht="15.75" customHeight="1">
      <c r="A707" s="236"/>
      <c r="B707" s="609"/>
      <c r="C707" s="609"/>
      <c r="D707" s="236"/>
      <c r="E707" s="236"/>
      <c r="F707" s="236"/>
      <c r="G707" s="236"/>
      <c r="H707" s="236"/>
      <c r="I707" s="236"/>
      <c r="J707" s="236"/>
      <c r="K707" s="236"/>
      <c r="L707" s="236"/>
      <c r="M707" s="236"/>
      <c r="N707" s="236"/>
      <c r="O707" s="236"/>
      <c r="P707" s="236"/>
      <c r="Q707" s="236"/>
      <c r="R707" s="236"/>
      <c r="S707" s="236"/>
      <c r="T707" s="236"/>
      <c r="U707" s="236"/>
      <c r="V707" s="236"/>
      <c r="W707" s="236"/>
      <c r="X707" s="236"/>
      <c r="Y707" s="236"/>
      <c r="Z707" s="236"/>
    </row>
    <row r="708" spans="1:26" ht="15.75" customHeight="1">
      <c r="A708" s="236"/>
      <c r="B708" s="609"/>
      <c r="C708" s="609"/>
      <c r="D708" s="236"/>
      <c r="E708" s="236"/>
      <c r="F708" s="236"/>
      <c r="G708" s="236"/>
      <c r="H708" s="236"/>
      <c r="I708" s="236"/>
      <c r="J708" s="236"/>
      <c r="K708" s="236"/>
      <c r="L708" s="236"/>
      <c r="M708" s="236"/>
      <c r="N708" s="236"/>
      <c r="O708" s="236"/>
      <c r="P708" s="236"/>
      <c r="Q708" s="236"/>
      <c r="R708" s="236"/>
      <c r="S708" s="236"/>
      <c r="T708" s="236"/>
      <c r="U708" s="236"/>
      <c r="V708" s="236"/>
      <c r="W708" s="236"/>
      <c r="X708" s="236"/>
      <c r="Y708" s="236"/>
      <c r="Z708" s="236"/>
    </row>
    <row r="709" spans="1:26" ht="15.75" customHeight="1">
      <c r="A709" s="236"/>
      <c r="B709" s="609"/>
      <c r="C709" s="609"/>
      <c r="D709" s="236"/>
      <c r="E709" s="236"/>
      <c r="F709" s="236"/>
      <c r="G709" s="236"/>
      <c r="H709" s="236"/>
      <c r="I709" s="236"/>
      <c r="J709" s="236"/>
      <c r="K709" s="236"/>
      <c r="L709" s="236"/>
      <c r="M709" s="236"/>
      <c r="N709" s="236"/>
      <c r="O709" s="236"/>
      <c r="P709" s="236"/>
      <c r="Q709" s="236"/>
      <c r="R709" s="236"/>
      <c r="S709" s="236"/>
      <c r="T709" s="236"/>
      <c r="U709" s="236"/>
      <c r="V709" s="236"/>
      <c r="W709" s="236"/>
      <c r="X709" s="236"/>
      <c r="Y709" s="236"/>
      <c r="Z709" s="236"/>
    </row>
    <row r="710" spans="1:26" ht="15.75" customHeight="1">
      <c r="A710" s="236"/>
      <c r="B710" s="609"/>
      <c r="C710" s="609"/>
      <c r="D710" s="236"/>
      <c r="E710" s="236"/>
      <c r="F710" s="236"/>
      <c r="G710" s="236"/>
      <c r="H710" s="236"/>
      <c r="I710" s="236"/>
      <c r="J710" s="236"/>
      <c r="K710" s="236"/>
      <c r="L710" s="236"/>
      <c r="M710" s="236"/>
      <c r="N710" s="236"/>
      <c r="O710" s="236"/>
      <c r="P710" s="236"/>
      <c r="Q710" s="236"/>
      <c r="R710" s="236"/>
      <c r="S710" s="236"/>
      <c r="T710" s="236"/>
      <c r="U710" s="236"/>
      <c r="V710" s="236"/>
      <c r="W710" s="236"/>
      <c r="X710" s="236"/>
      <c r="Y710" s="236"/>
      <c r="Z710" s="236"/>
    </row>
    <row r="711" spans="1:26" ht="15.75" customHeight="1">
      <c r="A711" s="236"/>
      <c r="B711" s="609"/>
      <c r="C711" s="609"/>
      <c r="D711" s="236"/>
      <c r="E711" s="236"/>
      <c r="F711" s="236"/>
      <c r="G711" s="236"/>
      <c r="H711" s="236"/>
      <c r="I711" s="236"/>
      <c r="J711" s="236"/>
      <c r="K711" s="236"/>
      <c r="L711" s="236"/>
      <c r="M711" s="236"/>
      <c r="N711" s="236"/>
      <c r="O711" s="236"/>
      <c r="P711" s="236"/>
      <c r="Q711" s="236"/>
      <c r="R711" s="236"/>
      <c r="S711" s="236"/>
      <c r="T711" s="236"/>
      <c r="U711" s="236"/>
      <c r="V711" s="236"/>
      <c r="W711" s="236"/>
      <c r="X711" s="236"/>
      <c r="Y711" s="236"/>
      <c r="Z711" s="236"/>
    </row>
    <row r="712" spans="1:26" ht="15.75" customHeight="1">
      <c r="A712" s="236"/>
      <c r="B712" s="609"/>
      <c r="C712" s="609"/>
      <c r="D712" s="236"/>
      <c r="E712" s="236"/>
      <c r="F712" s="236"/>
      <c r="G712" s="236"/>
      <c r="H712" s="236"/>
      <c r="I712" s="236"/>
      <c r="J712" s="236"/>
      <c r="K712" s="236"/>
      <c r="L712" s="236"/>
      <c r="M712" s="236"/>
      <c r="N712" s="236"/>
      <c r="O712" s="236"/>
      <c r="P712" s="236"/>
      <c r="Q712" s="236"/>
      <c r="R712" s="236"/>
      <c r="S712" s="236"/>
      <c r="T712" s="236"/>
      <c r="U712" s="236"/>
      <c r="V712" s="236"/>
      <c r="W712" s="236"/>
      <c r="X712" s="236"/>
      <c r="Y712" s="236"/>
      <c r="Z712" s="236"/>
    </row>
    <row r="713" spans="1:26" ht="15.75" customHeight="1">
      <c r="A713" s="236"/>
      <c r="B713" s="609"/>
      <c r="C713" s="609"/>
      <c r="D713" s="236"/>
      <c r="E713" s="236"/>
      <c r="F713" s="236"/>
      <c r="G713" s="236"/>
      <c r="H713" s="236"/>
      <c r="I713" s="236"/>
      <c r="J713" s="236"/>
      <c r="K713" s="236"/>
      <c r="L713" s="236"/>
      <c r="M713" s="236"/>
      <c r="N713" s="236"/>
      <c r="O713" s="236"/>
      <c r="P713" s="236"/>
      <c r="Q713" s="236"/>
      <c r="R713" s="236"/>
      <c r="S713" s="236"/>
      <c r="T713" s="236"/>
      <c r="U713" s="236"/>
      <c r="V713" s="236"/>
      <c r="W713" s="236"/>
      <c r="X713" s="236"/>
      <c r="Y713" s="236"/>
      <c r="Z713" s="236"/>
    </row>
    <row r="714" spans="1:26" ht="15.75" customHeight="1">
      <c r="A714" s="236"/>
      <c r="B714" s="609"/>
      <c r="C714" s="609"/>
      <c r="D714" s="236"/>
      <c r="E714" s="236"/>
      <c r="F714" s="236"/>
      <c r="G714" s="236"/>
      <c r="H714" s="236"/>
      <c r="I714" s="236"/>
      <c r="J714" s="236"/>
      <c r="K714" s="236"/>
      <c r="L714" s="236"/>
      <c r="M714" s="236"/>
      <c r="N714" s="236"/>
      <c r="O714" s="236"/>
      <c r="P714" s="236"/>
      <c r="Q714" s="236"/>
      <c r="R714" s="236"/>
      <c r="S714" s="236"/>
      <c r="T714" s="236"/>
      <c r="U714" s="236"/>
      <c r="V714" s="236"/>
      <c r="W714" s="236"/>
      <c r="X714" s="236"/>
      <c r="Y714" s="236"/>
      <c r="Z714" s="236"/>
    </row>
    <row r="715" spans="1:26" ht="15.75" customHeight="1">
      <c r="A715" s="236"/>
      <c r="B715" s="609"/>
      <c r="C715" s="609"/>
      <c r="D715" s="236"/>
      <c r="E715" s="236"/>
      <c r="F715" s="236"/>
      <c r="G715" s="236"/>
      <c r="H715" s="236"/>
      <c r="I715" s="236"/>
      <c r="J715" s="236"/>
      <c r="K715" s="236"/>
      <c r="L715" s="236"/>
      <c r="M715" s="236"/>
      <c r="N715" s="236"/>
      <c r="O715" s="236"/>
      <c r="P715" s="236"/>
      <c r="Q715" s="236"/>
      <c r="R715" s="236"/>
      <c r="S715" s="236"/>
      <c r="T715" s="236"/>
      <c r="U715" s="236"/>
      <c r="V715" s="236"/>
      <c r="W715" s="236"/>
      <c r="X715" s="236"/>
      <c r="Y715" s="236"/>
      <c r="Z715" s="236"/>
    </row>
    <row r="716" spans="1:26" ht="15.75" customHeight="1">
      <c r="A716" s="236"/>
      <c r="B716" s="609"/>
      <c r="C716" s="609"/>
      <c r="D716" s="236"/>
      <c r="E716" s="236"/>
      <c r="F716" s="236"/>
      <c r="G716" s="236"/>
      <c r="H716" s="236"/>
      <c r="I716" s="236"/>
      <c r="J716" s="236"/>
      <c r="K716" s="236"/>
      <c r="L716" s="236"/>
      <c r="M716" s="236"/>
      <c r="N716" s="236"/>
      <c r="O716" s="236"/>
      <c r="P716" s="236"/>
      <c r="Q716" s="236"/>
      <c r="R716" s="236"/>
      <c r="S716" s="236"/>
      <c r="T716" s="236"/>
      <c r="U716" s="236"/>
      <c r="V716" s="236"/>
      <c r="W716" s="236"/>
      <c r="X716" s="236"/>
      <c r="Y716" s="236"/>
      <c r="Z716" s="236"/>
    </row>
    <row r="717" spans="1:26" ht="15.75" customHeight="1">
      <c r="A717" s="236"/>
      <c r="B717" s="609"/>
      <c r="C717" s="609"/>
      <c r="D717" s="236"/>
      <c r="E717" s="236"/>
      <c r="F717" s="236"/>
      <c r="G717" s="236"/>
      <c r="H717" s="236"/>
      <c r="I717" s="236"/>
      <c r="J717" s="236"/>
      <c r="K717" s="236"/>
      <c r="L717" s="236"/>
      <c r="M717" s="236"/>
      <c r="N717" s="236"/>
      <c r="O717" s="236"/>
      <c r="P717" s="236"/>
      <c r="Q717" s="236"/>
      <c r="R717" s="236"/>
      <c r="S717" s="236"/>
      <c r="T717" s="236"/>
      <c r="U717" s="236"/>
      <c r="V717" s="236"/>
      <c r="W717" s="236"/>
      <c r="X717" s="236"/>
      <c r="Y717" s="236"/>
      <c r="Z717" s="236"/>
    </row>
    <row r="718" spans="1:26" ht="15.75" customHeight="1">
      <c r="A718" s="236"/>
      <c r="B718" s="609"/>
      <c r="C718" s="609"/>
      <c r="D718" s="236"/>
      <c r="E718" s="236"/>
      <c r="F718" s="236"/>
      <c r="G718" s="236"/>
      <c r="H718" s="236"/>
      <c r="I718" s="236"/>
      <c r="J718" s="236"/>
      <c r="K718" s="236"/>
      <c r="L718" s="236"/>
      <c r="M718" s="236"/>
      <c r="N718" s="236"/>
      <c r="O718" s="236"/>
      <c r="P718" s="236"/>
      <c r="Q718" s="236"/>
      <c r="R718" s="236"/>
      <c r="S718" s="236"/>
      <c r="T718" s="236"/>
      <c r="U718" s="236"/>
      <c r="V718" s="236"/>
      <c r="W718" s="236"/>
      <c r="X718" s="236"/>
      <c r="Y718" s="236"/>
      <c r="Z718" s="236"/>
    </row>
    <row r="719" spans="1:26" ht="15.75" customHeight="1">
      <c r="A719" s="236"/>
      <c r="B719" s="609"/>
      <c r="C719" s="609"/>
      <c r="D719" s="236"/>
      <c r="E719" s="236"/>
      <c r="F719" s="236"/>
      <c r="G719" s="236"/>
      <c r="H719" s="236"/>
      <c r="I719" s="236"/>
      <c r="J719" s="236"/>
      <c r="K719" s="236"/>
      <c r="L719" s="236"/>
      <c r="M719" s="236"/>
      <c r="N719" s="236"/>
      <c r="O719" s="236"/>
      <c r="P719" s="236"/>
      <c r="Q719" s="236"/>
      <c r="R719" s="236"/>
      <c r="S719" s="236"/>
      <c r="T719" s="236"/>
      <c r="U719" s="236"/>
      <c r="V719" s="236"/>
      <c r="W719" s="236"/>
      <c r="X719" s="236"/>
      <c r="Y719" s="236"/>
      <c r="Z719" s="236"/>
    </row>
    <row r="720" spans="1:26" ht="15.75" customHeight="1">
      <c r="A720" s="236"/>
      <c r="B720" s="609"/>
      <c r="C720" s="609"/>
      <c r="D720" s="236"/>
      <c r="E720" s="236"/>
      <c r="F720" s="236"/>
      <c r="G720" s="236"/>
      <c r="H720" s="236"/>
      <c r="I720" s="236"/>
      <c r="J720" s="236"/>
      <c r="K720" s="236"/>
      <c r="L720" s="236"/>
      <c r="M720" s="236"/>
      <c r="N720" s="236"/>
      <c r="O720" s="236"/>
      <c r="P720" s="236"/>
      <c r="Q720" s="236"/>
      <c r="R720" s="236"/>
      <c r="S720" s="236"/>
      <c r="T720" s="236"/>
      <c r="U720" s="236"/>
      <c r="V720" s="236"/>
      <c r="W720" s="236"/>
      <c r="X720" s="236"/>
      <c r="Y720" s="236"/>
      <c r="Z720" s="236"/>
    </row>
    <row r="721" spans="1:26" ht="15.75" customHeight="1">
      <c r="A721" s="236"/>
      <c r="B721" s="609"/>
      <c r="C721" s="609"/>
      <c r="D721" s="236"/>
      <c r="E721" s="236"/>
      <c r="F721" s="236"/>
      <c r="G721" s="236"/>
      <c r="H721" s="236"/>
      <c r="I721" s="236"/>
      <c r="J721" s="236"/>
      <c r="K721" s="236"/>
      <c r="L721" s="236"/>
      <c r="M721" s="236"/>
      <c r="N721" s="236"/>
      <c r="O721" s="236"/>
      <c r="P721" s="236"/>
      <c r="Q721" s="236"/>
      <c r="R721" s="236"/>
      <c r="S721" s="236"/>
      <c r="T721" s="236"/>
      <c r="U721" s="236"/>
      <c r="V721" s="236"/>
      <c r="W721" s="236"/>
      <c r="X721" s="236"/>
      <c r="Y721" s="236"/>
      <c r="Z721" s="236"/>
    </row>
    <row r="722" spans="1:26" ht="15.75" customHeight="1">
      <c r="A722" s="236"/>
      <c r="B722" s="609"/>
      <c r="C722" s="609"/>
      <c r="D722" s="236"/>
      <c r="E722" s="236"/>
      <c r="F722" s="236"/>
      <c r="G722" s="236"/>
      <c r="H722" s="236"/>
      <c r="I722" s="236"/>
      <c r="J722" s="236"/>
      <c r="K722" s="236"/>
      <c r="L722" s="236"/>
      <c r="M722" s="236"/>
      <c r="N722" s="236"/>
      <c r="O722" s="236"/>
      <c r="P722" s="236"/>
      <c r="Q722" s="236"/>
      <c r="R722" s="236"/>
      <c r="S722" s="236"/>
      <c r="T722" s="236"/>
      <c r="U722" s="236"/>
      <c r="V722" s="236"/>
      <c r="W722" s="236"/>
      <c r="X722" s="236"/>
      <c r="Y722" s="236"/>
      <c r="Z722" s="236"/>
    </row>
    <row r="723" spans="1:26" ht="15.75" customHeight="1">
      <c r="A723" s="236"/>
      <c r="B723" s="609"/>
      <c r="C723" s="609"/>
      <c r="D723" s="236"/>
      <c r="E723" s="236"/>
      <c r="F723" s="236"/>
      <c r="G723" s="236"/>
      <c r="H723" s="236"/>
      <c r="I723" s="236"/>
      <c r="J723" s="236"/>
      <c r="K723" s="236"/>
      <c r="L723" s="236"/>
      <c r="M723" s="236"/>
      <c r="N723" s="236"/>
      <c r="O723" s="236"/>
      <c r="P723" s="236"/>
      <c r="Q723" s="236"/>
      <c r="R723" s="236"/>
      <c r="S723" s="236"/>
      <c r="T723" s="236"/>
      <c r="U723" s="236"/>
      <c r="V723" s="236"/>
      <c r="W723" s="236"/>
      <c r="X723" s="236"/>
      <c r="Y723" s="236"/>
      <c r="Z723" s="236"/>
    </row>
    <row r="724" spans="1:26" ht="15.75" customHeight="1">
      <c r="A724" s="236"/>
      <c r="B724" s="609"/>
      <c r="C724" s="609"/>
      <c r="D724" s="236"/>
      <c r="E724" s="236"/>
      <c r="F724" s="236"/>
      <c r="G724" s="236"/>
      <c r="H724" s="236"/>
      <c r="I724" s="236"/>
      <c r="J724" s="236"/>
      <c r="K724" s="236"/>
      <c r="L724" s="236"/>
      <c r="M724" s="236"/>
      <c r="N724" s="236"/>
      <c r="O724" s="236"/>
      <c r="P724" s="236"/>
      <c r="Q724" s="236"/>
      <c r="R724" s="236"/>
      <c r="S724" s="236"/>
      <c r="T724" s="236"/>
      <c r="U724" s="236"/>
      <c r="V724" s="236"/>
      <c r="W724" s="236"/>
      <c r="X724" s="236"/>
      <c r="Y724" s="236"/>
      <c r="Z724" s="236"/>
    </row>
    <row r="725" spans="1:26" ht="15.75" customHeight="1">
      <c r="A725" s="236"/>
      <c r="B725" s="609"/>
      <c r="C725" s="609"/>
      <c r="D725" s="236"/>
      <c r="E725" s="236"/>
      <c r="F725" s="236"/>
      <c r="G725" s="236"/>
      <c r="H725" s="236"/>
      <c r="I725" s="236"/>
      <c r="J725" s="236"/>
      <c r="K725" s="236"/>
      <c r="L725" s="236"/>
      <c r="M725" s="236"/>
      <c r="N725" s="236"/>
      <c r="O725" s="236"/>
      <c r="P725" s="236"/>
      <c r="Q725" s="236"/>
      <c r="R725" s="236"/>
      <c r="S725" s="236"/>
      <c r="T725" s="236"/>
      <c r="U725" s="236"/>
      <c r="V725" s="236"/>
      <c r="W725" s="236"/>
      <c r="X725" s="236"/>
      <c r="Y725" s="236"/>
      <c r="Z725" s="236"/>
    </row>
    <row r="726" spans="1:26" ht="15.75" customHeight="1">
      <c r="A726" s="236"/>
      <c r="B726" s="609"/>
      <c r="C726" s="609"/>
      <c r="D726" s="236"/>
      <c r="E726" s="236"/>
      <c r="F726" s="236"/>
      <c r="G726" s="236"/>
      <c r="H726" s="236"/>
      <c r="I726" s="236"/>
      <c r="J726" s="236"/>
      <c r="K726" s="236"/>
      <c r="L726" s="236"/>
      <c r="M726" s="236"/>
      <c r="N726" s="236"/>
      <c r="O726" s="236"/>
      <c r="P726" s="236"/>
      <c r="Q726" s="236"/>
      <c r="R726" s="236"/>
      <c r="S726" s="236"/>
      <c r="T726" s="236"/>
      <c r="U726" s="236"/>
      <c r="V726" s="236"/>
      <c r="W726" s="236"/>
      <c r="X726" s="236"/>
      <c r="Y726" s="236"/>
      <c r="Z726" s="236"/>
    </row>
    <row r="727" spans="1:26" ht="15.75" customHeight="1">
      <c r="A727" s="236"/>
      <c r="B727" s="609"/>
      <c r="C727" s="609"/>
      <c r="D727" s="236"/>
      <c r="E727" s="236"/>
      <c r="F727" s="236"/>
      <c r="G727" s="236"/>
      <c r="H727" s="236"/>
      <c r="I727" s="236"/>
      <c r="J727" s="236"/>
      <c r="K727" s="236"/>
      <c r="L727" s="236"/>
      <c r="M727" s="236"/>
      <c r="N727" s="236"/>
      <c r="O727" s="236"/>
      <c r="P727" s="236"/>
      <c r="Q727" s="236"/>
      <c r="R727" s="236"/>
      <c r="S727" s="236"/>
      <c r="T727" s="236"/>
      <c r="U727" s="236"/>
      <c r="V727" s="236"/>
      <c r="W727" s="236"/>
      <c r="X727" s="236"/>
      <c r="Y727" s="236"/>
      <c r="Z727" s="236"/>
    </row>
    <row r="728" spans="1:26" ht="15.75" customHeight="1">
      <c r="A728" s="236"/>
      <c r="B728" s="609"/>
      <c r="C728" s="609"/>
      <c r="D728" s="236"/>
      <c r="E728" s="236"/>
      <c r="F728" s="236"/>
      <c r="G728" s="236"/>
      <c r="H728" s="236"/>
      <c r="I728" s="236"/>
      <c r="J728" s="236"/>
      <c r="K728" s="236"/>
      <c r="L728" s="236"/>
      <c r="M728" s="236"/>
      <c r="N728" s="236"/>
      <c r="O728" s="236"/>
      <c r="P728" s="236"/>
      <c r="Q728" s="236"/>
      <c r="R728" s="236"/>
      <c r="S728" s="236"/>
      <c r="T728" s="236"/>
      <c r="U728" s="236"/>
      <c r="V728" s="236"/>
      <c r="W728" s="236"/>
      <c r="X728" s="236"/>
      <c r="Y728" s="236"/>
      <c r="Z728" s="236"/>
    </row>
    <row r="729" spans="1:26" ht="15.75" customHeight="1">
      <c r="A729" s="236"/>
      <c r="B729" s="609"/>
      <c r="C729" s="609"/>
      <c r="D729" s="236"/>
      <c r="E729" s="236"/>
      <c r="F729" s="236"/>
      <c r="G729" s="236"/>
      <c r="H729" s="236"/>
      <c r="I729" s="236"/>
      <c r="J729" s="236"/>
      <c r="K729" s="236"/>
      <c r="L729" s="236"/>
      <c r="M729" s="236"/>
      <c r="N729" s="236"/>
      <c r="O729" s="236"/>
      <c r="P729" s="236"/>
      <c r="Q729" s="236"/>
      <c r="R729" s="236"/>
      <c r="S729" s="236"/>
      <c r="T729" s="236"/>
      <c r="U729" s="236"/>
      <c r="V729" s="236"/>
      <c r="W729" s="236"/>
      <c r="X729" s="236"/>
      <c r="Y729" s="236"/>
      <c r="Z729" s="236"/>
    </row>
    <row r="730" spans="1:26" ht="15.75" customHeight="1">
      <c r="A730" s="236"/>
      <c r="B730" s="609"/>
      <c r="C730" s="609"/>
      <c r="D730" s="236"/>
      <c r="E730" s="236"/>
      <c r="F730" s="236"/>
      <c r="G730" s="236"/>
      <c r="H730" s="236"/>
      <c r="I730" s="236"/>
      <c r="J730" s="236"/>
      <c r="K730" s="236"/>
      <c r="L730" s="236"/>
      <c r="M730" s="236"/>
      <c r="N730" s="236"/>
      <c r="O730" s="236"/>
      <c r="P730" s="236"/>
      <c r="Q730" s="236"/>
      <c r="R730" s="236"/>
      <c r="S730" s="236"/>
      <c r="T730" s="236"/>
      <c r="U730" s="236"/>
      <c r="V730" s="236"/>
      <c r="W730" s="236"/>
      <c r="X730" s="236"/>
      <c r="Y730" s="236"/>
      <c r="Z730" s="236"/>
    </row>
    <row r="731" spans="1:26" ht="15.75" customHeight="1">
      <c r="A731" s="236"/>
      <c r="B731" s="609"/>
      <c r="C731" s="609"/>
      <c r="D731" s="236"/>
      <c r="E731" s="236"/>
      <c r="F731" s="236"/>
      <c r="G731" s="236"/>
      <c r="H731" s="236"/>
      <c r="I731" s="236"/>
      <c r="J731" s="236"/>
      <c r="K731" s="236"/>
      <c r="L731" s="236"/>
      <c r="M731" s="236"/>
      <c r="N731" s="236"/>
      <c r="O731" s="236"/>
      <c r="P731" s="236"/>
      <c r="Q731" s="236"/>
      <c r="R731" s="236"/>
      <c r="S731" s="236"/>
      <c r="T731" s="236"/>
      <c r="U731" s="236"/>
      <c r="V731" s="236"/>
      <c r="W731" s="236"/>
      <c r="X731" s="236"/>
      <c r="Y731" s="236"/>
      <c r="Z731" s="236"/>
    </row>
    <row r="732" spans="1:26" ht="15.75" customHeight="1">
      <c r="A732" s="236"/>
      <c r="B732" s="609"/>
      <c r="C732" s="609"/>
      <c r="D732" s="236"/>
      <c r="E732" s="236"/>
      <c r="F732" s="236"/>
      <c r="G732" s="236"/>
      <c r="H732" s="236"/>
      <c r="I732" s="236"/>
      <c r="J732" s="236"/>
      <c r="K732" s="236"/>
      <c r="L732" s="236"/>
      <c r="M732" s="236"/>
      <c r="N732" s="236"/>
      <c r="O732" s="236"/>
      <c r="P732" s="236"/>
      <c r="Q732" s="236"/>
      <c r="R732" s="236"/>
      <c r="S732" s="236"/>
      <c r="T732" s="236"/>
      <c r="U732" s="236"/>
      <c r="V732" s="236"/>
      <c r="W732" s="236"/>
      <c r="X732" s="236"/>
      <c r="Y732" s="236"/>
      <c r="Z732" s="236"/>
    </row>
    <row r="733" spans="1:26" ht="15.75" customHeight="1">
      <c r="A733" s="236"/>
      <c r="B733" s="609"/>
      <c r="C733" s="609"/>
      <c r="D733" s="236"/>
      <c r="E733" s="236"/>
      <c r="F733" s="236"/>
      <c r="G733" s="236"/>
      <c r="H733" s="236"/>
      <c r="I733" s="236"/>
      <c r="J733" s="236"/>
      <c r="K733" s="236"/>
      <c r="L733" s="236"/>
      <c r="M733" s="236"/>
      <c r="N733" s="236"/>
      <c r="O733" s="236"/>
      <c r="P733" s="236"/>
      <c r="Q733" s="236"/>
      <c r="R733" s="236"/>
      <c r="S733" s="236"/>
      <c r="T733" s="236"/>
      <c r="U733" s="236"/>
      <c r="V733" s="236"/>
      <c r="W733" s="236"/>
      <c r="X733" s="236"/>
      <c r="Y733" s="236"/>
      <c r="Z733" s="236"/>
    </row>
    <row r="734" spans="1:26" ht="15.75" customHeight="1">
      <c r="A734" s="236"/>
      <c r="B734" s="609"/>
      <c r="C734" s="609"/>
      <c r="D734" s="236"/>
      <c r="E734" s="236"/>
      <c r="F734" s="236"/>
      <c r="G734" s="236"/>
      <c r="H734" s="236"/>
      <c r="I734" s="236"/>
      <c r="J734" s="236"/>
      <c r="K734" s="236"/>
      <c r="L734" s="236"/>
      <c r="M734" s="236"/>
      <c r="N734" s="236"/>
      <c r="O734" s="236"/>
      <c r="P734" s="236"/>
      <c r="Q734" s="236"/>
      <c r="R734" s="236"/>
      <c r="S734" s="236"/>
      <c r="T734" s="236"/>
      <c r="U734" s="236"/>
      <c r="V734" s="236"/>
      <c r="W734" s="236"/>
      <c r="X734" s="236"/>
      <c r="Y734" s="236"/>
      <c r="Z734" s="236"/>
    </row>
    <row r="735" spans="1:26" ht="15.75" customHeight="1">
      <c r="A735" s="236"/>
      <c r="B735" s="609"/>
      <c r="C735" s="609"/>
      <c r="D735" s="236"/>
      <c r="E735" s="236"/>
      <c r="F735" s="236"/>
      <c r="G735" s="236"/>
      <c r="H735" s="236"/>
      <c r="I735" s="236"/>
      <c r="J735" s="236"/>
      <c r="K735" s="236"/>
      <c r="L735" s="236"/>
      <c r="M735" s="236"/>
      <c r="N735" s="236"/>
      <c r="O735" s="236"/>
      <c r="P735" s="236"/>
      <c r="Q735" s="236"/>
      <c r="R735" s="236"/>
      <c r="S735" s="236"/>
      <c r="T735" s="236"/>
      <c r="U735" s="236"/>
      <c r="V735" s="236"/>
      <c r="W735" s="236"/>
      <c r="X735" s="236"/>
      <c r="Y735" s="236"/>
      <c r="Z735" s="236"/>
    </row>
    <row r="736" spans="1:26" ht="15.75" customHeight="1">
      <c r="A736" s="236"/>
      <c r="B736" s="609"/>
      <c r="C736" s="609"/>
      <c r="D736" s="236"/>
      <c r="E736" s="236"/>
      <c r="F736" s="236"/>
      <c r="G736" s="236"/>
      <c r="H736" s="236"/>
      <c r="I736" s="236"/>
      <c r="J736" s="236"/>
      <c r="K736" s="236"/>
      <c r="L736" s="236"/>
      <c r="M736" s="236"/>
      <c r="N736" s="236"/>
      <c r="O736" s="236"/>
      <c r="P736" s="236"/>
      <c r="Q736" s="236"/>
      <c r="R736" s="236"/>
      <c r="S736" s="236"/>
      <c r="T736" s="236"/>
      <c r="U736" s="236"/>
      <c r="V736" s="236"/>
      <c r="W736" s="236"/>
      <c r="X736" s="236"/>
      <c r="Y736" s="236"/>
      <c r="Z736" s="236"/>
    </row>
    <row r="737" spans="1:26" ht="15.75" customHeight="1">
      <c r="A737" s="236"/>
      <c r="B737" s="609"/>
      <c r="C737" s="609"/>
      <c r="D737" s="236"/>
      <c r="E737" s="236"/>
      <c r="F737" s="236"/>
      <c r="G737" s="236"/>
      <c r="H737" s="236"/>
      <c r="I737" s="236"/>
      <c r="J737" s="236"/>
      <c r="K737" s="236"/>
      <c r="L737" s="236"/>
      <c r="M737" s="236"/>
      <c r="N737" s="236"/>
      <c r="O737" s="236"/>
      <c r="P737" s="236"/>
      <c r="Q737" s="236"/>
      <c r="R737" s="236"/>
      <c r="S737" s="236"/>
      <c r="T737" s="236"/>
      <c r="U737" s="236"/>
      <c r="V737" s="236"/>
      <c r="W737" s="236"/>
      <c r="X737" s="236"/>
      <c r="Y737" s="236"/>
      <c r="Z737" s="236"/>
    </row>
    <row r="738" spans="1:26" ht="15.75" customHeight="1">
      <c r="A738" s="236"/>
      <c r="B738" s="609"/>
      <c r="C738" s="609"/>
      <c r="D738" s="236"/>
      <c r="E738" s="236"/>
      <c r="F738" s="236"/>
      <c r="G738" s="236"/>
      <c r="H738" s="236"/>
      <c r="I738" s="236"/>
      <c r="J738" s="236"/>
      <c r="K738" s="236"/>
      <c r="L738" s="236"/>
      <c r="M738" s="236"/>
      <c r="N738" s="236"/>
      <c r="O738" s="236"/>
      <c r="P738" s="236"/>
      <c r="Q738" s="236"/>
      <c r="R738" s="236"/>
      <c r="S738" s="236"/>
      <c r="T738" s="236"/>
      <c r="U738" s="236"/>
      <c r="V738" s="236"/>
      <c r="W738" s="236"/>
      <c r="X738" s="236"/>
      <c r="Y738" s="236"/>
      <c r="Z738" s="236"/>
    </row>
    <row r="739" spans="1:26" ht="15.75" customHeight="1">
      <c r="A739" s="236"/>
      <c r="B739" s="609"/>
      <c r="C739" s="609"/>
      <c r="D739" s="236"/>
      <c r="E739" s="236"/>
      <c r="F739" s="236"/>
      <c r="G739" s="236"/>
      <c r="H739" s="236"/>
      <c r="I739" s="236"/>
      <c r="J739" s="236"/>
      <c r="K739" s="236"/>
      <c r="L739" s="236"/>
      <c r="M739" s="236"/>
      <c r="N739" s="236"/>
      <c r="O739" s="236"/>
      <c r="P739" s="236"/>
      <c r="Q739" s="236"/>
      <c r="R739" s="236"/>
      <c r="S739" s="236"/>
      <c r="T739" s="236"/>
      <c r="U739" s="236"/>
      <c r="V739" s="236"/>
      <c r="W739" s="236"/>
      <c r="X739" s="236"/>
      <c r="Y739" s="236"/>
      <c r="Z739" s="236"/>
    </row>
    <row r="740" spans="1:26" ht="15.75" customHeight="1">
      <c r="A740" s="236"/>
      <c r="B740" s="609"/>
      <c r="C740" s="609"/>
      <c r="D740" s="236"/>
      <c r="E740" s="236"/>
      <c r="F740" s="236"/>
      <c r="G740" s="236"/>
      <c r="H740" s="236"/>
      <c r="I740" s="236"/>
      <c r="J740" s="236"/>
      <c r="K740" s="236"/>
      <c r="L740" s="236"/>
      <c r="M740" s="236"/>
      <c r="N740" s="236"/>
      <c r="O740" s="236"/>
      <c r="P740" s="236"/>
      <c r="Q740" s="236"/>
      <c r="R740" s="236"/>
      <c r="S740" s="236"/>
      <c r="T740" s="236"/>
      <c r="U740" s="236"/>
      <c r="V740" s="236"/>
      <c r="W740" s="236"/>
      <c r="X740" s="236"/>
      <c r="Y740" s="236"/>
      <c r="Z740" s="236"/>
    </row>
    <row r="741" spans="1:26" ht="15.75" customHeight="1">
      <c r="A741" s="236"/>
      <c r="B741" s="609"/>
      <c r="C741" s="609"/>
      <c r="D741" s="236"/>
      <c r="E741" s="236"/>
      <c r="F741" s="236"/>
      <c r="G741" s="236"/>
      <c r="H741" s="236"/>
      <c r="I741" s="236"/>
      <c r="J741" s="236"/>
      <c r="K741" s="236"/>
      <c r="L741" s="236"/>
      <c r="M741" s="236"/>
      <c r="N741" s="236"/>
      <c r="O741" s="236"/>
      <c r="P741" s="236"/>
      <c r="Q741" s="236"/>
      <c r="R741" s="236"/>
      <c r="S741" s="236"/>
      <c r="T741" s="236"/>
      <c r="U741" s="236"/>
      <c r="V741" s="236"/>
      <c r="W741" s="236"/>
      <c r="X741" s="236"/>
      <c r="Y741" s="236"/>
      <c r="Z741" s="236"/>
    </row>
    <row r="742" spans="1:26" ht="15.75" customHeight="1">
      <c r="A742" s="236"/>
      <c r="B742" s="609"/>
      <c r="C742" s="609"/>
      <c r="D742" s="236"/>
      <c r="E742" s="236"/>
      <c r="F742" s="236"/>
      <c r="G742" s="236"/>
      <c r="H742" s="236"/>
      <c r="I742" s="236"/>
      <c r="J742" s="236"/>
      <c r="K742" s="236"/>
      <c r="L742" s="236"/>
      <c r="M742" s="236"/>
      <c r="N742" s="236"/>
      <c r="O742" s="236"/>
      <c r="P742" s="236"/>
      <c r="Q742" s="236"/>
      <c r="R742" s="236"/>
      <c r="S742" s="236"/>
      <c r="T742" s="236"/>
      <c r="U742" s="236"/>
      <c r="V742" s="236"/>
      <c r="W742" s="236"/>
      <c r="X742" s="236"/>
      <c r="Y742" s="236"/>
      <c r="Z742" s="236"/>
    </row>
    <row r="743" spans="1:26" ht="15.75" customHeight="1">
      <c r="A743" s="236"/>
      <c r="B743" s="609"/>
      <c r="C743" s="609"/>
      <c r="D743" s="236"/>
      <c r="E743" s="236"/>
      <c r="F743" s="236"/>
      <c r="G743" s="236"/>
      <c r="H743" s="236"/>
      <c r="I743" s="236"/>
      <c r="J743" s="236"/>
      <c r="K743" s="236"/>
      <c r="L743" s="236"/>
      <c r="M743" s="236"/>
      <c r="N743" s="236"/>
      <c r="O743" s="236"/>
      <c r="P743" s="236"/>
      <c r="Q743" s="236"/>
      <c r="R743" s="236"/>
      <c r="S743" s="236"/>
      <c r="T743" s="236"/>
      <c r="U743" s="236"/>
      <c r="V743" s="236"/>
      <c r="W743" s="236"/>
      <c r="X743" s="236"/>
      <c r="Y743" s="236"/>
      <c r="Z743" s="236"/>
    </row>
    <row r="744" spans="1:26" ht="15.75" customHeight="1">
      <c r="A744" s="236"/>
      <c r="B744" s="609"/>
      <c r="C744" s="609"/>
      <c r="D744" s="236"/>
      <c r="E744" s="236"/>
      <c r="F744" s="236"/>
      <c r="G744" s="236"/>
      <c r="H744" s="236"/>
      <c r="I744" s="236"/>
      <c r="J744" s="236"/>
      <c r="K744" s="236"/>
      <c r="L744" s="236"/>
      <c r="M744" s="236"/>
      <c r="N744" s="236"/>
      <c r="O744" s="236"/>
      <c r="P744" s="236"/>
      <c r="Q744" s="236"/>
      <c r="R744" s="236"/>
      <c r="S744" s="236"/>
      <c r="T744" s="236"/>
      <c r="U744" s="236"/>
      <c r="V744" s="236"/>
      <c r="W744" s="236"/>
      <c r="X744" s="236"/>
      <c r="Y744" s="236"/>
      <c r="Z744" s="236"/>
    </row>
    <row r="745" spans="1:26" ht="15.75" customHeight="1">
      <c r="A745" s="236"/>
      <c r="B745" s="609"/>
      <c r="C745" s="609"/>
      <c r="D745" s="236"/>
      <c r="E745" s="236"/>
      <c r="F745" s="236"/>
      <c r="G745" s="236"/>
      <c r="H745" s="236"/>
      <c r="I745" s="236"/>
      <c r="J745" s="236"/>
      <c r="K745" s="236"/>
      <c r="L745" s="236"/>
      <c r="M745" s="236"/>
      <c r="N745" s="236"/>
      <c r="O745" s="236"/>
      <c r="P745" s="236"/>
      <c r="Q745" s="236"/>
      <c r="R745" s="236"/>
      <c r="S745" s="236"/>
      <c r="T745" s="236"/>
      <c r="U745" s="236"/>
      <c r="V745" s="236"/>
      <c r="W745" s="236"/>
      <c r="X745" s="236"/>
      <c r="Y745" s="236"/>
      <c r="Z745" s="236"/>
    </row>
    <row r="746" spans="1:26" ht="15.75" customHeight="1">
      <c r="A746" s="236"/>
      <c r="B746" s="609"/>
      <c r="C746" s="609"/>
      <c r="D746" s="236"/>
      <c r="E746" s="236"/>
      <c r="F746" s="236"/>
      <c r="G746" s="236"/>
      <c r="H746" s="236"/>
      <c r="I746" s="236"/>
      <c r="J746" s="236"/>
      <c r="K746" s="236"/>
      <c r="L746" s="236"/>
      <c r="M746" s="236"/>
      <c r="N746" s="236"/>
      <c r="O746" s="236"/>
      <c r="P746" s="236"/>
      <c r="Q746" s="236"/>
      <c r="R746" s="236"/>
      <c r="S746" s="236"/>
      <c r="T746" s="236"/>
      <c r="U746" s="236"/>
      <c r="V746" s="236"/>
      <c r="W746" s="236"/>
      <c r="X746" s="236"/>
      <c r="Y746" s="236"/>
      <c r="Z746" s="236"/>
    </row>
    <row r="747" spans="1:26" ht="15.75" customHeight="1">
      <c r="A747" s="236"/>
      <c r="B747" s="609"/>
      <c r="C747" s="609"/>
      <c r="D747" s="236"/>
      <c r="E747" s="236"/>
      <c r="F747" s="236"/>
      <c r="G747" s="236"/>
      <c r="H747" s="236"/>
      <c r="I747" s="236"/>
      <c r="J747" s="236"/>
      <c r="K747" s="236"/>
      <c r="L747" s="236"/>
      <c r="M747" s="236"/>
      <c r="N747" s="236"/>
      <c r="O747" s="236"/>
      <c r="P747" s="236"/>
      <c r="Q747" s="236"/>
      <c r="R747" s="236"/>
      <c r="S747" s="236"/>
      <c r="T747" s="236"/>
      <c r="U747" s="236"/>
      <c r="V747" s="236"/>
      <c r="W747" s="236"/>
      <c r="X747" s="236"/>
      <c r="Y747" s="236"/>
      <c r="Z747" s="236"/>
    </row>
    <row r="748" spans="1:26" ht="15.75" customHeight="1">
      <c r="A748" s="236"/>
      <c r="B748" s="609"/>
      <c r="C748" s="609"/>
      <c r="D748" s="236"/>
      <c r="E748" s="236"/>
      <c r="F748" s="236"/>
      <c r="G748" s="236"/>
      <c r="H748" s="236"/>
      <c r="I748" s="236"/>
      <c r="J748" s="236"/>
      <c r="K748" s="236"/>
      <c r="L748" s="236"/>
      <c r="M748" s="236"/>
      <c r="N748" s="236"/>
      <c r="O748" s="236"/>
      <c r="P748" s="236"/>
      <c r="Q748" s="236"/>
      <c r="R748" s="236"/>
      <c r="S748" s="236"/>
      <c r="T748" s="236"/>
      <c r="U748" s="236"/>
      <c r="V748" s="236"/>
      <c r="W748" s="236"/>
      <c r="X748" s="236"/>
      <c r="Y748" s="236"/>
      <c r="Z748" s="236"/>
    </row>
    <row r="749" spans="1:26" ht="15.75" customHeight="1">
      <c r="A749" s="236"/>
      <c r="B749" s="609"/>
      <c r="C749" s="609"/>
      <c r="D749" s="236"/>
      <c r="E749" s="236"/>
      <c r="F749" s="236"/>
      <c r="G749" s="236"/>
      <c r="H749" s="236"/>
      <c r="I749" s="236"/>
      <c r="J749" s="236"/>
      <c r="K749" s="236"/>
      <c r="L749" s="236"/>
      <c r="M749" s="236"/>
      <c r="N749" s="236"/>
      <c r="O749" s="236"/>
      <c r="P749" s="236"/>
      <c r="Q749" s="236"/>
      <c r="R749" s="236"/>
      <c r="S749" s="236"/>
      <c r="T749" s="236"/>
      <c r="U749" s="236"/>
      <c r="V749" s="236"/>
      <c r="W749" s="236"/>
      <c r="X749" s="236"/>
      <c r="Y749" s="236"/>
      <c r="Z749" s="236"/>
    </row>
    <row r="750" spans="1:26" ht="15.75" customHeight="1">
      <c r="A750" s="236"/>
      <c r="B750" s="609"/>
      <c r="C750" s="609"/>
      <c r="D750" s="236"/>
      <c r="E750" s="236"/>
      <c r="F750" s="236"/>
      <c r="G750" s="236"/>
      <c r="H750" s="236"/>
      <c r="I750" s="236"/>
      <c r="J750" s="236"/>
      <c r="K750" s="236"/>
      <c r="L750" s="236"/>
      <c r="M750" s="236"/>
      <c r="N750" s="236"/>
      <c r="O750" s="236"/>
      <c r="P750" s="236"/>
      <c r="Q750" s="236"/>
      <c r="R750" s="236"/>
      <c r="S750" s="236"/>
      <c r="T750" s="236"/>
      <c r="U750" s="236"/>
      <c r="V750" s="236"/>
      <c r="W750" s="236"/>
      <c r="X750" s="236"/>
      <c r="Y750" s="236"/>
      <c r="Z750" s="236"/>
    </row>
    <row r="751" spans="1:26" ht="15.75" customHeight="1">
      <c r="A751" s="236"/>
      <c r="B751" s="609"/>
      <c r="C751" s="609"/>
      <c r="D751" s="236"/>
      <c r="E751" s="236"/>
      <c r="F751" s="236"/>
      <c r="G751" s="236"/>
      <c r="H751" s="236"/>
      <c r="I751" s="236"/>
      <c r="J751" s="236"/>
      <c r="K751" s="236"/>
      <c r="L751" s="236"/>
      <c r="M751" s="236"/>
      <c r="N751" s="236"/>
      <c r="O751" s="236"/>
      <c r="P751" s="236"/>
      <c r="Q751" s="236"/>
      <c r="R751" s="236"/>
      <c r="S751" s="236"/>
      <c r="T751" s="236"/>
      <c r="U751" s="236"/>
      <c r="V751" s="236"/>
      <c r="W751" s="236"/>
      <c r="X751" s="236"/>
      <c r="Y751" s="236"/>
      <c r="Z751" s="236"/>
    </row>
    <row r="752" spans="1:26" ht="15.75" customHeight="1">
      <c r="A752" s="236"/>
      <c r="B752" s="609"/>
      <c r="C752" s="609"/>
      <c r="D752" s="236"/>
      <c r="E752" s="236"/>
      <c r="F752" s="236"/>
      <c r="G752" s="236"/>
      <c r="H752" s="236"/>
      <c r="I752" s="236"/>
      <c r="J752" s="236"/>
      <c r="K752" s="236"/>
      <c r="L752" s="236"/>
      <c r="M752" s="236"/>
      <c r="N752" s="236"/>
      <c r="O752" s="236"/>
      <c r="P752" s="236"/>
      <c r="Q752" s="236"/>
      <c r="R752" s="236"/>
      <c r="S752" s="236"/>
      <c r="T752" s="236"/>
      <c r="U752" s="236"/>
      <c r="V752" s="236"/>
      <c r="W752" s="236"/>
      <c r="X752" s="236"/>
      <c r="Y752" s="236"/>
      <c r="Z752" s="236"/>
    </row>
    <row r="753" spans="1:26" ht="15.75" customHeight="1">
      <c r="A753" s="236"/>
      <c r="B753" s="609"/>
      <c r="C753" s="609"/>
      <c r="D753" s="236"/>
      <c r="E753" s="236"/>
      <c r="F753" s="236"/>
      <c r="G753" s="236"/>
      <c r="H753" s="236"/>
      <c r="I753" s="236"/>
      <c r="J753" s="236"/>
      <c r="K753" s="236"/>
      <c r="L753" s="236"/>
      <c r="M753" s="236"/>
      <c r="N753" s="236"/>
      <c r="O753" s="236"/>
      <c r="P753" s="236"/>
      <c r="Q753" s="236"/>
      <c r="R753" s="236"/>
      <c r="S753" s="236"/>
      <c r="T753" s="236"/>
      <c r="U753" s="236"/>
      <c r="V753" s="236"/>
      <c r="W753" s="236"/>
      <c r="X753" s="236"/>
      <c r="Y753" s="236"/>
      <c r="Z753" s="236"/>
    </row>
    <row r="754" spans="1:26" ht="15.75" customHeight="1">
      <c r="A754" s="236"/>
      <c r="B754" s="609"/>
      <c r="C754" s="609"/>
      <c r="D754" s="236"/>
      <c r="E754" s="236"/>
      <c r="F754" s="236"/>
      <c r="G754" s="236"/>
      <c r="H754" s="236"/>
      <c r="I754" s="236"/>
      <c r="J754" s="236"/>
      <c r="K754" s="236"/>
      <c r="L754" s="236"/>
      <c r="M754" s="236"/>
      <c r="N754" s="236"/>
      <c r="O754" s="236"/>
      <c r="P754" s="236"/>
      <c r="Q754" s="236"/>
      <c r="R754" s="236"/>
      <c r="S754" s="236"/>
      <c r="T754" s="236"/>
      <c r="U754" s="236"/>
      <c r="V754" s="236"/>
      <c r="W754" s="236"/>
      <c r="X754" s="236"/>
      <c r="Y754" s="236"/>
      <c r="Z754" s="236"/>
    </row>
    <row r="755" spans="1:26" ht="15.75" customHeight="1">
      <c r="A755" s="236"/>
      <c r="B755" s="609"/>
      <c r="C755" s="609"/>
      <c r="D755" s="236"/>
      <c r="E755" s="236"/>
      <c r="F755" s="236"/>
      <c r="G755" s="236"/>
      <c r="H755" s="236"/>
      <c r="I755" s="236"/>
      <c r="J755" s="236"/>
      <c r="K755" s="236"/>
      <c r="L755" s="236"/>
      <c r="M755" s="236"/>
      <c r="N755" s="236"/>
      <c r="O755" s="236"/>
      <c r="P755" s="236"/>
      <c r="Q755" s="236"/>
      <c r="R755" s="236"/>
      <c r="S755" s="236"/>
      <c r="T755" s="236"/>
      <c r="U755" s="236"/>
      <c r="V755" s="236"/>
      <c r="W755" s="236"/>
      <c r="X755" s="236"/>
      <c r="Y755" s="236"/>
      <c r="Z755" s="236"/>
    </row>
    <row r="756" spans="1:26" ht="15.75" customHeight="1">
      <c r="A756" s="236"/>
      <c r="B756" s="609"/>
      <c r="C756" s="609"/>
      <c r="D756" s="236"/>
      <c r="E756" s="236"/>
      <c r="F756" s="236"/>
      <c r="G756" s="236"/>
      <c r="H756" s="236"/>
      <c r="I756" s="236"/>
      <c r="J756" s="236"/>
      <c r="K756" s="236"/>
      <c r="L756" s="236"/>
      <c r="M756" s="236"/>
      <c r="N756" s="236"/>
      <c r="O756" s="236"/>
      <c r="P756" s="236"/>
      <c r="Q756" s="236"/>
      <c r="R756" s="236"/>
      <c r="S756" s="236"/>
      <c r="T756" s="236"/>
      <c r="U756" s="236"/>
      <c r="V756" s="236"/>
      <c r="W756" s="236"/>
      <c r="X756" s="236"/>
      <c r="Y756" s="236"/>
      <c r="Z756" s="236"/>
    </row>
    <row r="757" spans="1:26" ht="15.75" customHeight="1">
      <c r="A757" s="236"/>
      <c r="B757" s="609"/>
      <c r="C757" s="609"/>
      <c r="D757" s="236"/>
      <c r="E757" s="236"/>
      <c r="F757" s="236"/>
      <c r="G757" s="236"/>
      <c r="H757" s="236"/>
      <c r="I757" s="236"/>
      <c r="J757" s="236"/>
      <c r="K757" s="236"/>
      <c r="L757" s="236"/>
      <c r="M757" s="236"/>
      <c r="N757" s="236"/>
      <c r="O757" s="236"/>
      <c r="P757" s="236"/>
      <c r="Q757" s="236"/>
      <c r="R757" s="236"/>
      <c r="S757" s="236"/>
      <c r="T757" s="236"/>
      <c r="U757" s="236"/>
      <c r="V757" s="236"/>
      <c r="W757" s="236"/>
      <c r="X757" s="236"/>
      <c r="Y757" s="236"/>
      <c r="Z757" s="236"/>
    </row>
    <row r="758" spans="1:26" ht="15.75" customHeight="1">
      <c r="A758" s="236"/>
      <c r="B758" s="609"/>
      <c r="C758" s="609"/>
      <c r="D758" s="236"/>
      <c r="E758" s="236"/>
      <c r="F758" s="236"/>
      <c r="G758" s="236"/>
      <c r="H758" s="236"/>
      <c r="I758" s="236"/>
      <c r="J758" s="236"/>
      <c r="K758" s="236"/>
      <c r="L758" s="236"/>
      <c r="M758" s="236"/>
      <c r="N758" s="236"/>
      <c r="O758" s="236"/>
      <c r="P758" s="236"/>
      <c r="Q758" s="236"/>
      <c r="R758" s="236"/>
      <c r="S758" s="236"/>
      <c r="T758" s="236"/>
      <c r="U758" s="236"/>
      <c r="V758" s="236"/>
      <c r="W758" s="236"/>
      <c r="X758" s="236"/>
      <c r="Y758" s="236"/>
      <c r="Z758" s="236"/>
    </row>
    <row r="759" spans="1:26" ht="15.75" customHeight="1">
      <c r="A759" s="236"/>
      <c r="B759" s="609"/>
      <c r="C759" s="609"/>
      <c r="D759" s="236"/>
      <c r="E759" s="236"/>
      <c r="F759" s="236"/>
      <c r="G759" s="236"/>
      <c r="H759" s="236"/>
      <c r="I759" s="236"/>
      <c r="J759" s="236"/>
      <c r="K759" s="236"/>
      <c r="L759" s="236"/>
      <c r="M759" s="236"/>
      <c r="N759" s="236"/>
      <c r="O759" s="236"/>
      <c r="P759" s="236"/>
      <c r="Q759" s="236"/>
      <c r="R759" s="236"/>
      <c r="S759" s="236"/>
      <c r="T759" s="236"/>
      <c r="U759" s="236"/>
      <c r="V759" s="236"/>
      <c r="W759" s="236"/>
      <c r="X759" s="236"/>
      <c r="Y759" s="236"/>
      <c r="Z759" s="236"/>
    </row>
    <row r="760" spans="1:26" ht="15.75" customHeight="1">
      <c r="A760" s="236"/>
      <c r="B760" s="609"/>
      <c r="C760" s="609"/>
      <c r="D760" s="236"/>
      <c r="E760" s="236"/>
      <c r="F760" s="236"/>
      <c r="G760" s="236"/>
      <c r="H760" s="236"/>
      <c r="I760" s="236"/>
      <c r="J760" s="236"/>
      <c r="K760" s="236"/>
      <c r="L760" s="236"/>
      <c r="M760" s="236"/>
      <c r="N760" s="236"/>
      <c r="O760" s="236"/>
      <c r="P760" s="236"/>
      <c r="Q760" s="236"/>
      <c r="R760" s="236"/>
      <c r="S760" s="236"/>
      <c r="T760" s="236"/>
      <c r="U760" s="236"/>
      <c r="V760" s="236"/>
      <c r="W760" s="236"/>
      <c r="X760" s="236"/>
      <c r="Y760" s="236"/>
      <c r="Z760" s="236"/>
    </row>
    <row r="761" spans="1:26" ht="15.75" customHeight="1">
      <c r="A761" s="236"/>
      <c r="B761" s="609"/>
      <c r="C761" s="609"/>
      <c r="D761" s="236"/>
      <c r="E761" s="236"/>
      <c r="F761" s="236"/>
      <c r="G761" s="236"/>
      <c r="H761" s="236"/>
      <c r="I761" s="236"/>
      <c r="J761" s="236"/>
      <c r="K761" s="236"/>
      <c r="L761" s="236"/>
      <c r="M761" s="236"/>
      <c r="N761" s="236"/>
      <c r="O761" s="236"/>
      <c r="P761" s="236"/>
      <c r="Q761" s="236"/>
      <c r="R761" s="236"/>
      <c r="S761" s="236"/>
      <c r="T761" s="236"/>
      <c r="U761" s="236"/>
      <c r="V761" s="236"/>
      <c r="W761" s="236"/>
      <c r="X761" s="236"/>
      <c r="Y761" s="236"/>
      <c r="Z761" s="236"/>
    </row>
    <row r="762" spans="1:26" ht="15.75" customHeight="1">
      <c r="A762" s="236"/>
      <c r="B762" s="609"/>
      <c r="C762" s="609"/>
      <c r="D762" s="236"/>
      <c r="E762" s="236"/>
      <c r="F762" s="236"/>
      <c r="G762" s="236"/>
      <c r="H762" s="236"/>
      <c r="I762" s="236"/>
      <c r="J762" s="236"/>
      <c r="K762" s="236"/>
      <c r="L762" s="236"/>
      <c r="M762" s="236"/>
      <c r="N762" s="236"/>
      <c r="O762" s="236"/>
      <c r="P762" s="236"/>
      <c r="Q762" s="236"/>
      <c r="R762" s="236"/>
      <c r="S762" s="236"/>
      <c r="T762" s="236"/>
      <c r="U762" s="236"/>
      <c r="V762" s="236"/>
      <c r="W762" s="236"/>
      <c r="X762" s="236"/>
      <c r="Y762" s="236"/>
      <c r="Z762" s="236"/>
    </row>
    <row r="763" spans="1:26" ht="15.75" customHeight="1">
      <c r="A763" s="236"/>
      <c r="B763" s="609"/>
      <c r="C763" s="609"/>
      <c r="D763" s="236"/>
      <c r="E763" s="236"/>
      <c r="F763" s="236"/>
      <c r="G763" s="236"/>
      <c r="H763" s="236"/>
      <c r="I763" s="236"/>
      <c r="J763" s="236"/>
      <c r="K763" s="236"/>
      <c r="L763" s="236"/>
      <c r="M763" s="236"/>
      <c r="N763" s="236"/>
      <c r="O763" s="236"/>
      <c r="P763" s="236"/>
      <c r="Q763" s="236"/>
      <c r="R763" s="236"/>
      <c r="S763" s="236"/>
      <c r="T763" s="236"/>
      <c r="U763" s="236"/>
      <c r="V763" s="236"/>
      <c r="W763" s="236"/>
      <c r="X763" s="236"/>
      <c r="Y763" s="236"/>
      <c r="Z763" s="236"/>
    </row>
    <row r="764" spans="1:26" ht="15.75" customHeight="1">
      <c r="A764" s="236"/>
      <c r="B764" s="609"/>
      <c r="C764" s="609"/>
      <c r="D764" s="236"/>
      <c r="E764" s="236"/>
      <c r="F764" s="236"/>
      <c r="G764" s="236"/>
      <c r="H764" s="236"/>
      <c r="I764" s="236"/>
      <c r="J764" s="236"/>
      <c r="K764" s="236"/>
      <c r="L764" s="236"/>
      <c r="M764" s="236"/>
      <c r="N764" s="236"/>
      <c r="O764" s="236"/>
      <c r="P764" s="236"/>
      <c r="Q764" s="236"/>
      <c r="R764" s="236"/>
      <c r="S764" s="236"/>
      <c r="T764" s="236"/>
      <c r="U764" s="236"/>
      <c r="V764" s="236"/>
      <c r="W764" s="236"/>
      <c r="X764" s="236"/>
      <c r="Y764" s="236"/>
      <c r="Z764" s="236"/>
    </row>
    <row r="765" spans="1:26" ht="15.75" customHeight="1">
      <c r="A765" s="236"/>
      <c r="B765" s="609"/>
      <c r="C765" s="609"/>
      <c r="D765" s="236"/>
      <c r="E765" s="236"/>
      <c r="F765" s="236"/>
      <c r="G765" s="236"/>
      <c r="H765" s="236"/>
      <c r="I765" s="236"/>
      <c r="J765" s="236"/>
      <c r="K765" s="236"/>
      <c r="L765" s="236"/>
      <c r="M765" s="236"/>
      <c r="N765" s="236"/>
      <c r="O765" s="236"/>
      <c r="P765" s="236"/>
      <c r="Q765" s="236"/>
      <c r="R765" s="236"/>
      <c r="S765" s="236"/>
      <c r="T765" s="236"/>
      <c r="U765" s="236"/>
      <c r="V765" s="236"/>
      <c r="W765" s="236"/>
      <c r="X765" s="236"/>
      <c r="Y765" s="236"/>
      <c r="Z765" s="236"/>
    </row>
    <row r="766" spans="1:26" ht="15.75" customHeight="1">
      <c r="A766" s="236"/>
      <c r="B766" s="609"/>
      <c r="C766" s="609"/>
      <c r="D766" s="236"/>
      <c r="E766" s="236"/>
      <c r="F766" s="236"/>
      <c r="G766" s="236"/>
      <c r="H766" s="236"/>
      <c r="I766" s="236"/>
      <c r="J766" s="236"/>
      <c r="K766" s="236"/>
      <c r="L766" s="236"/>
      <c r="M766" s="236"/>
      <c r="N766" s="236"/>
      <c r="O766" s="236"/>
      <c r="P766" s="236"/>
      <c r="Q766" s="236"/>
      <c r="R766" s="236"/>
      <c r="S766" s="236"/>
      <c r="T766" s="236"/>
      <c r="U766" s="236"/>
      <c r="V766" s="236"/>
      <c r="W766" s="236"/>
      <c r="X766" s="236"/>
      <c r="Y766" s="236"/>
      <c r="Z766" s="236"/>
    </row>
    <row r="767" spans="1:26" ht="15.75" customHeight="1">
      <c r="A767" s="236"/>
      <c r="B767" s="609"/>
      <c r="C767" s="609"/>
      <c r="D767" s="236"/>
      <c r="E767" s="236"/>
      <c r="F767" s="236"/>
      <c r="G767" s="236"/>
      <c r="H767" s="236"/>
      <c r="I767" s="236"/>
      <c r="J767" s="236"/>
      <c r="K767" s="236"/>
      <c r="L767" s="236"/>
      <c r="M767" s="236"/>
      <c r="N767" s="236"/>
      <c r="O767" s="236"/>
      <c r="P767" s="236"/>
      <c r="Q767" s="236"/>
      <c r="R767" s="236"/>
      <c r="S767" s="236"/>
      <c r="T767" s="236"/>
      <c r="U767" s="236"/>
      <c r="V767" s="236"/>
      <c r="W767" s="236"/>
      <c r="X767" s="236"/>
      <c r="Y767" s="236"/>
      <c r="Z767" s="236"/>
    </row>
    <row r="768" spans="1:26" ht="15.75" customHeight="1">
      <c r="A768" s="236"/>
      <c r="B768" s="609"/>
      <c r="C768" s="609"/>
      <c r="D768" s="236"/>
      <c r="E768" s="236"/>
      <c r="F768" s="236"/>
      <c r="G768" s="236"/>
      <c r="H768" s="236"/>
      <c r="I768" s="236"/>
      <c r="J768" s="236"/>
      <c r="K768" s="236"/>
      <c r="L768" s="236"/>
      <c r="M768" s="236"/>
      <c r="N768" s="236"/>
      <c r="O768" s="236"/>
      <c r="P768" s="236"/>
      <c r="Q768" s="236"/>
      <c r="R768" s="236"/>
      <c r="S768" s="236"/>
      <c r="T768" s="236"/>
      <c r="U768" s="236"/>
      <c r="V768" s="236"/>
      <c r="W768" s="236"/>
      <c r="X768" s="236"/>
      <c r="Y768" s="236"/>
      <c r="Z768" s="236"/>
    </row>
    <row r="769" spans="1:26" ht="15.75" customHeight="1">
      <c r="A769" s="236"/>
      <c r="B769" s="609"/>
      <c r="C769" s="609"/>
      <c r="D769" s="236"/>
      <c r="E769" s="236"/>
      <c r="F769" s="236"/>
      <c r="G769" s="236"/>
      <c r="H769" s="236"/>
      <c r="I769" s="236"/>
      <c r="J769" s="236"/>
      <c r="K769" s="236"/>
      <c r="L769" s="236"/>
      <c r="M769" s="236"/>
      <c r="N769" s="236"/>
      <c r="O769" s="236"/>
      <c r="P769" s="236"/>
      <c r="Q769" s="236"/>
      <c r="R769" s="236"/>
      <c r="S769" s="236"/>
      <c r="T769" s="236"/>
      <c r="U769" s="236"/>
      <c r="V769" s="236"/>
      <c r="W769" s="236"/>
      <c r="X769" s="236"/>
      <c r="Y769" s="236"/>
      <c r="Z769" s="236"/>
    </row>
    <row r="770" spans="1:26" ht="15.75" customHeight="1">
      <c r="A770" s="236"/>
      <c r="B770" s="609"/>
      <c r="C770" s="609"/>
      <c r="D770" s="236"/>
      <c r="E770" s="236"/>
      <c r="F770" s="236"/>
      <c r="G770" s="236"/>
      <c r="H770" s="236"/>
      <c r="I770" s="236"/>
      <c r="J770" s="236"/>
      <c r="K770" s="236"/>
      <c r="L770" s="236"/>
      <c r="M770" s="236"/>
      <c r="N770" s="236"/>
      <c r="O770" s="236"/>
      <c r="P770" s="236"/>
      <c r="Q770" s="236"/>
      <c r="R770" s="236"/>
      <c r="S770" s="236"/>
      <c r="T770" s="236"/>
      <c r="U770" s="236"/>
      <c r="V770" s="236"/>
      <c r="W770" s="236"/>
      <c r="X770" s="236"/>
      <c r="Y770" s="236"/>
      <c r="Z770" s="236"/>
    </row>
    <row r="771" spans="1:26" ht="15.75" customHeight="1">
      <c r="A771" s="236"/>
      <c r="B771" s="609"/>
      <c r="C771" s="609"/>
      <c r="D771" s="236"/>
      <c r="E771" s="236"/>
      <c r="F771" s="236"/>
      <c r="G771" s="236"/>
      <c r="H771" s="236"/>
      <c r="I771" s="236"/>
      <c r="J771" s="236"/>
      <c r="K771" s="236"/>
      <c r="L771" s="236"/>
      <c r="M771" s="236"/>
      <c r="N771" s="236"/>
      <c r="O771" s="236"/>
      <c r="P771" s="236"/>
      <c r="Q771" s="236"/>
      <c r="R771" s="236"/>
      <c r="S771" s="236"/>
      <c r="T771" s="236"/>
      <c r="U771" s="236"/>
      <c r="V771" s="236"/>
      <c r="W771" s="236"/>
      <c r="X771" s="236"/>
      <c r="Y771" s="236"/>
      <c r="Z771" s="236"/>
    </row>
    <row r="772" spans="1:26" ht="15.75" customHeight="1">
      <c r="A772" s="236"/>
      <c r="B772" s="609"/>
      <c r="C772" s="609"/>
      <c r="D772" s="236"/>
      <c r="E772" s="236"/>
      <c r="F772" s="236"/>
      <c r="G772" s="236"/>
      <c r="H772" s="236"/>
      <c r="I772" s="236"/>
      <c r="J772" s="236"/>
      <c r="K772" s="236"/>
      <c r="L772" s="236"/>
      <c r="M772" s="236"/>
      <c r="N772" s="236"/>
      <c r="O772" s="236"/>
      <c r="P772" s="236"/>
      <c r="Q772" s="236"/>
      <c r="R772" s="236"/>
      <c r="S772" s="236"/>
      <c r="T772" s="236"/>
      <c r="U772" s="236"/>
      <c r="V772" s="236"/>
      <c r="W772" s="236"/>
      <c r="X772" s="236"/>
      <c r="Y772" s="236"/>
      <c r="Z772" s="236"/>
    </row>
    <row r="773" spans="1:26" ht="15.75" customHeight="1">
      <c r="A773" s="236"/>
      <c r="B773" s="609"/>
      <c r="C773" s="609"/>
      <c r="D773" s="236"/>
      <c r="E773" s="236"/>
      <c r="F773" s="236"/>
      <c r="G773" s="236"/>
      <c r="H773" s="236"/>
      <c r="I773" s="236"/>
      <c r="J773" s="236"/>
      <c r="K773" s="236"/>
      <c r="L773" s="236"/>
      <c r="M773" s="236"/>
      <c r="N773" s="236"/>
      <c r="O773" s="236"/>
      <c r="P773" s="236"/>
      <c r="Q773" s="236"/>
      <c r="R773" s="236"/>
      <c r="S773" s="236"/>
      <c r="T773" s="236"/>
      <c r="U773" s="236"/>
      <c r="V773" s="236"/>
      <c r="W773" s="236"/>
      <c r="X773" s="236"/>
      <c r="Y773" s="236"/>
      <c r="Z773" s="236"/>
    </row>
    <row r="774" spans="1:26" ht="15.75" customHeight="1">
      <c r="A774" s="236"/>
      <c r="B774" s="609"/>
      <c r="C774" s="609"/>
      <c r="D774" s="236"/>
      <c r="E774" s="236"/>
      <c r="F774" s="236"/>
      <c r="G774" s="236"/>
      <c r="H774" s="236"/>
      <c r="I774" s="236"/>
      <c r="J774" s="236"/>
      <c r="K774" s="236"/>
      <c r="L774" s="236"/>
      <c r="M774" s="236"/>
      <c r="N774" s="236"/>
      <c r="O774" s="236"/>
      <c r="P774" s="236"/>
      <c r="Q774" s="236"/>
      <c r="R774" s="236"/>
      <c r="S774" s="236"/>
      <c r="T774" s="236"/>
      <c r="U774" s="236"/>
      <c r="V774" s="236"/>
      <c r="W774" s="236"/>
      <c r="X774" s="236"/>
      <c r="Y774" s="236"/>
      <c r="Z774" s="236"/>
    </row>
    <row r="775" spans="1:26" ht="15.75" customHeight="1">
      <c r="A775" s="236"/>
      <c r="B775" s="609"/>
      <c r="C775" s="609"/>
      <c r="D775" s="236"/>
      <c r="E775" s="236"/>
      <c r="F775" s="236"/>
      <c r="G775" s="236"/>
      <c r="H775" s="236"/>
      <c r="I775" s="236"/>
      <c r="J775" s="236"/>
      <c r="K775" s="236"/>
      <c r="L775" s="236"/>
      <c r="M775" s="236"/>
      <c r="N775" s="236"/>
      <c r="O775" s="236"/>
      <c r="P775" s="236"/>
      <c r="Q775" s="236"/>
      <c r="R775" s="236"/>
      <c r="S775" s="236"/>
      <c r="T775" s="236"/>
      <c r="U775" s="236"/>
      <c r="V775" s="236"/>
      <c r="W775" s="236"/>
      <c r="X775" s="236"/>
      <c r="Y775" s="236"/>
      <c r="Z775" s="236"/>
    </row>
    <row r="776" spans="1:26" ht="15.75" customHeight="1">
      <c r="A776" s="236"/>
      <c r="B776" s="609"/>
      <c r="C776" s="609"/>
      <c r="D776" s="236"/>
      <c r="E776" s="236"/>
      <c r="F776" s="236"/>
      <c r="G776" s="236"/>
      <c r="H776" s="236"/>
      <c r="I776" s="236"/>
      <c r="J776" s="236"/>
      <c r="K776" s="236"/>
      <c r="L776" s="236"/>
      <c r="M776" s="236"/>
      <c r="N776" s="236"/>
      <c r="O776" s="236"/>
      <c r="P776" s="236"/>
      <c r="Q776" s="236"/>
      <c r="R776" s="236"/>
      <c r="S776" s="236"/>
      <c r="T776" s="236"/>
      <c r="U776" s="236"/>
      <c r="V776" s="236"/>
      <c r="W776" s="236"/>
      <c r="X776" s="236"/>
      <c r="Y776" s="236"/>
      <c r="Z776" s="236"/>
    </row>
    <row r="777" spans="1:26" ht="15.75" customHeight="1">
      <c r="A777" s="236"/>
      <c r="B777" s="609"/>
      <c r="C777" s="609"/>
      <c r="D777" s="236"/>
      <c r="E777" s="236"/>
      <c r="F777" s="236"/>
      <c r="G777" s="236"/>
      <c r="H777" s="236"/>
      <c r="I777" s="236"/>
      <c r="J777" s="236"/>
      <c r="K777" s="236"/>
      <c r="L777" s="236"/>
      <c r="M777" s="236"/>
      <c r="N777" s="236"/>
      <c r="O777" s="236"/>
      <c r="P777" s="236"/>
      <c r="Q777" s="236"/>
      <c r="R777" s="236"/>
      <c r="S777" s="236"/>
      <c r="T777" s="236"/>
      <c r="U777" s="236"/>
      <c r="V777" s="236"/>
      <c r="W777" s="236"/>
      <c r="X777" s="236"/>
      <c r="Y777" s="236"/>
      <c r="Z777" s="236"/>
    </row>
    <row r="778" spans="1:26" ht="15.75" customHeight="1">
      <c r="A778" s="236"/>
      <c r="B778" s="609"/>
      <c r="C778" s="609"/>
      <c r="D778" s="236"/>
      <c r="E778" s="236"/>
      <c r="F778" s="236"/>
      <c r="G778" s="236"/>
      <c r="H778" s="236"/>
      <c r="I778" s="236"/>
      <c r="J778" s="236"/>
      <c r="K778" s="236"/>
      <c r="L778" s="236"/>
      <c r="M778" s="236"/>
      <c r="N778" s="236"/>
      <c r="O778" s="236"/>
      <c r="P778" s="236"/>
      <c r="Q778" s="236"/>
      <c r="R778" s="236"/>
      <c r="S778" s="236"/>
      <c r="T778" s="236"/>
      <c r="U778" s="236"/>
      <c r="V778" s="236"/>
      <c r="W778" s="236"/>
      <c r="X778" s="236"/>
      <c r="Y778" s="236"/>
      <c r="Z778" s="236"/>
    </row>
    <row r="779" spans="1:26" ht="15.75" customHeight="1">
      <c r="A779" s="236"/>
      <c r="B779" s="609"/>
      <c r="C779" s="609"/>
      <c r="D779" s="236"/>
      <c r="E779" s="236"/>
      <c r="F779" s="236"/>
      <c r="G779" s="236"/>
      <c r="H779" s="236"/>
      <c r="I779" s="236"/>
      <c r="J779" s="236"/>
      <c r="K779" s="236"/>
      <c r="L779" s="236"/>
      <c r="M779" s="236"/>
      <c r="N779" s="236"/>
      <c r="O779" s="236"/>
      <c r="P779" s="236"/>
      <c r="Q779" s="236"/>
      <c r="R779" s="236"/>
      <c r="S779" s="236"/>
      <c r="T779" s="236"/>
      <c r="U779" s="236"/>
      <c r="V779" s="236"/>
      <c r="W779" s="236"/>
      <c r="X779" s="236"/>
      <c r="Y779" s="236"/>
      <c r="Z779" s="236"/>
    </row>
    <row r="780" spans="1:26" ht="15.75" customHeight="1">
      <c r="A780" s="236"/>
      <c r="B780" s="609"/>
      <c r="C780" s="609"/>
      <c r="D780" s="236"/>
      <c r="E780" s="236"/>
      <c r="F780" s="236"/>
      <c r="G780" s="236"/>
      <c r="H780" s="236"/>
      <c r="I780" s="236"/>
      <c r="J780" s="236"/>
      <c r="K780" s="236"/>
      <c r="L780" s="236"/>
      <c r="M780" s="236"/>
      <c r="N780" s="236"/>
      <c r="O780" s="236"/>
      <c r="P780" s="236"/>
      <c r="Q780" s="236"/>
      <c r="R780" s="236"/>
      <c r="S780" s="236"/>
      <c r="T780" s="236"/>
      <c r="U780" s="236"/>
      <c r="V780" s="236"/>
      <c r="W780" s="236"/>
      <c r="X780" s="236"/>
      <c r="Y780" s="236"/>
      <c r="Z780" s="236"/>
    </row>
    <row r="781" spans="1:26" ht="15.75" customHeight="1">
      <c r="A781" s="236"/>
      <c r="B781" s="609"/>
      <c r="C781" s="609"/>
      <c r="D781" s="236"/>
      <c r="E781" s="236"/>
      <c r="F781" s="236"/>
      <c r="G781" s="236"/>
      <c r="H781" s="236"/>
      <c r="I781" s="236"/>
      <c r="J781" s="236"/>
      <c r="K781" s="236"/>
      <c r="L781" s="236"/>
      <c r="M781" s="236"/>
      <c r="N781" s="236"/>
      <c r="O781" s="236"/>
      <c r="P781" s="236"/>
      <c r="Q781" s="236"/>
      <c r="R781" s="236"/>
      <c r="S781" s="236"/>
      <c r="T781" s="236"/>
      <c r="U781" s="236"/>
      <c r="V781" s="236"/>
      <c r="W781" s="236"/>
      <c r="X781" s="236"/>
      <c r="Y781" s="236"/>
      <c r="Z781" s="236"/>
    </row>
    <row r="782" spans="1:26" ht="15.75" customHeight="1">
      <c r="A782" s="236"/>
      <c r="B782" s="609"/>
      <c r="C782" s="609"/>
      <c r="D782" s="236"/>
      <c r="E782" s="236"/>
      <c r="F782" s="236"/>
      <c r="G782" s="236"/>
      <c r="H782" s="236"/>
      <c r="I782" s="236"/>
      <c r="J782" s="236"/>
      <c r="K782" s="236"/>
      <c r="L782" s="236"/>
      <c r="M782" s="236"/>
      <c r="N782" s="236"/>
      <c r="O782" s="236"/>
      <c r="P782" s="236"/>
      <c r="Q782" s="236"/>
      <c r="R782" s="236"/>
      <c r="S782" s="236"/>
      <c r="T782" s="236"/>
      <c r="U782" s="236"/>
      <c r="V782" s="236"/>
      <c r="W782" s="236"/>
      <c r="X782" s="236"/>
      <c r="Y782" s="236"/>
      <c r="Z782" s="236"/>
    </row>
    <row r="783" spans="1:26" ht="15.75" customHeight="1">
      <c r="A783" s="236"/>
      <c r="B783" s="609"/>
      <c r="C783" s="609"/>
      <c r="D783" s="236"/>
      <c r="E783" s="236"/>
      <c r="F783" s="236"/>
      <c r="G783" s="236"/>
      <c r="H783" s="236"/>
      <c r="I783" s="236"/>
      <c r="J783" s="236"/>
      <c r="K783" s="236"/>
      <c r="L783" s="236"/>
      <c r="M783" s="236"/>
      <c r="N783" s="236"/>
      <c r="O783" s="236"/>
      <c r="P783" s="236"/>
      <c r="Q783" s="236"/>
      <c r="R783" s="236"/>
      <c r="S783" s="236"/>
      <c r="T783" s="236"/>
      <c r="U783" s="236"/>
      <c r="V783" s="236"/>
      <c r="W783" s="236"/>
      <c r="X783" s="236"/>
      <c r="Y783" s="236"/>
      <c r="Z783" s="236"/>
    </row>
    <row r="784" spans="1:26" ht="15.75" customHeight="1">
      <c r="A784" s="236"/>
      <c r="B784" s="609"/>
      <c r="C784" s="609"/>
      <c r="D784" s="236"/>
      <c r="E784" s="236"/>
      <c r="F784" s="236"/>
      <c r="G784" s="236"/>
      <c r="H784" s="236"/>
      <c r="I784" s="236"/>
      <c r="J784" s="236"/>
      <c r="K784" s="236"/>
      <c r="L784" s="236"/>
      <c r="M784" s="236"/>
      <c r="N784" s="236"/>
      <c r="O784" s="236"/>
      <c r="P784" s="236"/>
      <c r="Q784" s="236"/>
      <c r="R784" s="236"/>
      <c r="S784" s="236"/>
      <c r="T784" s="236"/>
      <c r="U784" s="236"/>
      <c r="V784" s="236"/>
      <c r="W784" s="236"/>
      <c r="X784" s="236"/>
      <c r="Y784" s="236"/>
      <c r="Z784" s="236"/>
    </row>
    <row r="785" spans="1:26" ht="15.75" customHeight="1">
      <c r="A785" s="236"/>
      <c r="B785" s="609"/>
      <c r="C785" s="609"/>
      <c r="D785" s="236"/>
      <c r="E785" s="236"/>
      <c r="F785" s="236"/>
      <c r="G785" s="236"/>
      <c r="H785" s="236"/>
      <c r="I785" s="236"/>
      <c r="J785" s="236"/>
      <c r="K785" s="236"/>
      <c r="L785" s="236"/>
      <c r="M785" s="236"/>
      <c r="N785" s="236"/>
      <c r="O785" s="236"/>
      <c r="P785" s="236"/>
      <c r="Q785" s="236"/>
      <c r="R785" s="236"/>
      <c r="S785" s="236"/>
      <c r="T785" s="236"/>
      <c r="U785" s="236"/>
      <c r="V785" s="236"/>
      <c r="W785" s="236"/>
      <c r="X785" s="236"/>
      <c r="Y785" s="236"/>
      <c r="Z785" s="236"/>
    </row>
    <row r="786" spans="1:26" ht="15.75" customHeight="1">
      <c r="A786" s="236"/>
      <c r="B786" s="609"/>
      <c r="C786" s="609"/>
      <c r="D786" s="236"/>
      <c r="E786" s="236"/>
      <c r="F786" s="236"/>
      <c r="G786" s="236"/>
      <c r="H786" s="236"/>
      <c r="I786" s="236"/>
      <c r="J786" s="236"/>
      <c r="K786" s="236"/>
      <c r="L786" s="236"/>
      <c r="M786" s="236"/>
      <c r="N786" s="236"/>
      <c r="O786" s="236"/>
      <c r="P786" s="236"/>
      <c r="Q786" s="236"/>
      <c r="R786" s="236"/>
      <c r="S786" s="236"/>
      <c r="T786" s="236"/>
      <c r="U786" s="236"/>
      <c r="V786" s="236"/>
      <c r="W786" s="236"/>
      <c r="X786" s="236"/>
      <c r="Y786" s="236"/>
      <c r="Z786" s="236"/>
    </row>
    <row r="787" spans="1:26" ht="15.75" customHeight="1">
      <c r="A787" s="236"/>
      <c r="B787" s="609"/>
      <c r="C787" s="609"/>
      <c r="D787" s="236"/>
      <c r="E787" s="236"/>
      <c r="F787" s="236"/>
      <c r="G787" s="236"/>
      <c r="H787" s="236"/>
      <c r="I787" s="236"/>
      <c r="J787" s="236"/>
      <c r="K787" s="236"/>
      <c r="L787" s="236"/>
      <c r="M787" s="236"/>
      <c r="N787" s="236"/>
      <c r="O787" s="236"/>
      <c r="P787" s="236"/>
      <c r="Q787" s="236"/>
      <c r="R787" s="236"/>
      <c r="S787" s="236"/>
      <c r="T787" s="236"/>
      <c r="U787" s="236"/>
      <c r="V787" s="236"/>
      <c r="W787" s="236"/>
      <c r="X787" s="236"/>
      <c r="Y787" s="236"/>
      <c r="Z787" s="236"/>
    </row>
    <row r="788" spans="1:26" ht="15.75" customHeight="1">
      <c r="A788" s="236"/>
      <c r="B788" s="609"/>
      <c r="C788" s="609"/>
      <c r="D788" s="236"/>
      <c r="E788" s="236"/>
      <c r="F788" s="236"/>
      <c r="G788" s="236"/>
      <c r="H788" s="236"/>
      <c r="I788" s="236"/>
      <c r="J788" s="236"/>
      <c r="K788" s="236"/>
      <c r="L788" s="236"/>
      <c r="M788" s="236"/>
      <c r="N788" s="236"/>
      <c r="O788" s="236"/>
      <c r="P788" s="236"/>
      <c r="Q788" s="236"/>
      <c r="R788" s="236"/>
      <c r="S788" s="236"/>
      <c r="T788" s="236"/>
      <c r="U788" s="236"/>
      <c r="V788" s="236"/>
      <c r="W788" s="236"/>
      <c r="X788" s="236"/>
      <c r="Y788" s="236"/>
      <c r="Z788" s="236"/>
    </row>
    <row r="789" spans="1:26" ht="15.75" customHeight="1">
      <c r="A789" s="236"/>
      <c r="B789" s="609"/>
      <c r="C789" s="609"/>
      <c r="D789" s="236"/>
      <c r="E789" s="236"/>
      <c r="F789" s="236"/>
      <c r="G789" s="236"/>
      <c r="H789" s="236"/>
      <c r="I789" s="236"/>
      <c r="J789" s="236"/>
      <c r="K789" s="236"/>
      <c r="L789" s="236"/>
      <c r="M789" s="236"/>
      <c r="N789" s="236"/>
      <c r="O789" s="236"/>
      <c r="P789" s="236"/>
      <c r="Q789" s="236"/>
      <c r="R789" s="236"/>
      <c r="S789" s="236"/>
      <c r="T789" s="236"/>
      <c r="U789" s="236"/>
      <c r="V789" s="236"/>
      <c r="W789" s="236"/>
      <c r="X789" s="236"/>
      <c r="Y789" s="236"/>
      <c r="Z789" s="236"/>
    </row>
    <row r="790" spans="1:26" ht="15.75" customHeight="1">
      <c r="A790" s="236"/>
      <c r="B790" s="609"/>
      <c r="C790" s="609"/>
      <c r="D790" s="236"/>
      <c r="E790" s="236"/>
      <c r="F790" s="236"/>
      <c r="G790" s="236"/>
      <c r="H790" s="236"/>
      <c r="I790" s="236"/>
      <c r="J790" s="236"/>
      <c r="K790" s="236"/>
      <c r="L790" s="236"/>
      <c r="M790" s="236"/>
      <c r="N790" s="236"/>
      <c r="O790" s="236"/>
      <c r="P790" s="236"/>
      <c r="Q790" s="236"/>
      <c r="R790" s="236"/>
      <c r="S790" s="236"/>
      <c r="T790" s="236"/>
      <c r="U790" s="236"/>
      <c r="V790" s="236"/>
      <c r="W790" s="236"/>
      <c r="X790" s="236"/>
      <c r="Y790" s="236"/>
      <c r="Z790" s="236"/>
    </row>
    <row r="791" spans="1:26" ht="15.75" customHeight="1">
      <c r="A791" s="236"/>
      <c r="B791" s="609"/>
      <c r="C791" s="609"/>
      <c r="D791" s="236"/>
      <c r="E791" s="236"/>
      <c r="F791" s="236"/>
      <c r="G791" s="236"/>
      <c r="H791" s="236"/>
      <c r="I791" s="236"/>
      <c r="J791" s="236"/>
      <c r="K791" s="236"/>
      <c r="L791" s="236"/>
      <c r="M791" s="236"/>
      <c r="N791" s="236"/>
      <c r="O791" s="236"/>
      <c r="P791" s="236"/>
      <c r="Q791" s="236"/>
      <c r="R791" s="236"/>
      <c r="S791" s="236"/>
      <c r="T791" s="236"/>
      <c r="U791" s="236"/>
      <c r="V791" s="236"/>
      <c r="W791" s="236"/>
      <c r="X791" s="236"/>
      <c r="Y791" s="236"/>
      <c r="Z791" s="236"/>
    </row>
    <row r="792" spans="1:26" ht="15.75" customHeight="1">
      <c r="A792" s="236"/>
      <c r="B792" s="609"/>
      <c r="C792" s="609"/>
      <c r="D792" s="236"/>
      <c r="E792" s="236"/>
      <c r="F792" s="236"/>
      <c r="G792" s="236"/>
      <c r="H792" s="236"/>
      <c r="I792" s="236"/>
      <c r="J792" s="236"/>
      <c r="K792" s="236"/>
      <c r="L792" s="236"/>
      <c r="M792" s="236"/>
      <c r="N792" s="236"/>
      <c r="O792" s="236"/>
      <c r="P792" s="236"/>
      <c r="Q792" s="236"/>
      <c r="R792" s="236"/>
      <c r="S792" s="236"/>
      <c r="T792" s="236"/>
      <c r="U792" s="236"/>
      <c r="V792" s="236"/>
      <c r="W792" s="236"/>
      <c r="X792" s="236"/>
      <c r="Y792" s="236"/>
      <c r="Z792" s="236"/>
    </row>
    <row r="793" spans="1:26" ht="15.75" customHeight="1">
      <c r="A793" s="236"/>
      <c r="B793" s="609"/>
      <c r="C793" s="609"/>
      <c r="D793" s="236"/>
      <c r="E793" s="236"/>
      <c r="F793" s="236"/>
      <c r="G793" s="236"/>
      <c r="H793" s="236"/>
      <c r="I793" s="236"/>
      <c r="J793" s="236"/>
      <c r="K793" s="236"/>
      <c r="L793" s="236"/>
      <c r="M793" s="236"/>
      <c r="N793" s="236"/>
      <c r="O793" s="236"/>
      <c r="P793" s="236"/>
      <c r="Q793" s="236"/>
      <c r="R793" s="236"/>
      <c r="S793" s="236"/>
      <c r="T793" s="236"/>
      <c r="U793" s="236"/>
      <c r="V793" s="236"/>
      <c r="W793" s="236"/>
      <c r="X793" s="236"/>
      <c r="Y793" s="236"/>
      <c r="Z793" s="236"/>
    </row>
    <row r="794" spans="1:26" ht="15.75" customHeight="1">
      <c r="A794" s="236"/>
      <c r="B794" s="609"/>
      <c r="C794" s="609"/>
      <c r="D794" s="236"/>
      <c r="E794" s="236"/>
      <c r="F794" s="236"/>
      <c r="G794" s="236"/>
      <c r="H794" s="236"/>
      <c r="I794" s="236"/>
      <c r="J794" s="236"/>
      <c r="K794" s="236"/>
      <c r="L794" s="236"/>
      <c r="M794" s="236"/>
      <c r="N794" s="236"/>
      <c r="O794" s="236"/>
      <c r="P794" s="236"/>
      <c r="Q794" s="236"/>
      <c r="R794" s="236"/>
      <c r="S794" s="236"/>
      <c r="T794" s="236"/>
      <c r="U794" s="236"/>
      <c r="V794" s="236"/>
      <c r="W794" s="236"/>
      <c r="X794" s="236"/>
      <c r="Y794" s="236"/>
      <c r="Z794" s="236"/>
    </row>
    <row r="795" spans="1:26" ht="15.75" customHeight="1">
      <c r="A795" s="236"/>
      <c r="B795" s="609"/>
      <c r="C795" s="609"/>
      <c r="D795" s="236"/>
      <c r="E795" s="236"/>
      <c r="F795" s="236"/>
      <c r="G795" s="236"/>
      <c r="H795" s="236"/>
      <c r="I795" s="236"/>
      <c r="J795" s="236"/>
      <c r="K795" s="236"/>
      <c r="L795" s="236"/>
      <c r="M795" s="236"/>
      <c r="N795" s="236"/>
      <c r="O795" s="236"/>
      <c r="P795" s="236"/>
      <c r="Q795" s="236"/>
      <c r="R795" s="236"/>
      <c r="S795" s="236"/>
      <c r="T795" s="236"/>
      <c r="U795" s="236"/>
      <c r="V795" s="236"/>
      <c r="W795" s="236"/>
      <c r="X795" s="236"/>
      <c r="Y795" s="236"/>
      <c r="Z795" s="236"/>
    </row>
    <row r="796" spans="1:26" ht="15.75" customHeight="1">
      <c r="A796" s="236"/>
      <c r="B796" s="609"/>
      <c r="C796" s="609"/>
      <c r="D796" s="236"/>
      <c r="E796" s="236"/>
      <c r="F796" s="236"/>
      <c r="G796" s="236"/>
      <c r="H796" s="236"/>
      <c r="I796" s="236"/>
      <c r="J796" s="236"/>
      <c r="K796" s="236"/>
      <c r="L796" s="236"/>
      <c r="M796" s="236"/>
      <c r="N796" s="236"/>
      <c r="O796" s="236"/>
      <c r="P796" s="236"/>
      <c r="Q796" s="236"/>
      <c r="R796" s="236"/>
      <c r="S796" s="236"/>
      <c r="T796" s="236"/>
      <c r="U796" s="236"/>
      <c r="V796" s="236"/>
      <c r="W796" s="236"/>
      <c r="X796" s="236"/>
      <c r="Y796" s="236"/>
      <c r="Z796" s="236"/>
    </row>
    <row r="797" spans="1:26" ht="15.75" customHeight="1">
      <c r="A797" s="236"/>
      <c r="B797" s="609"/>
      <c r="C797" s="609"/>
      <c r="D797" s="236"/>
      <c r="E797" s="236"/>
      <c r="F797" s="236"/>
      <c r="G797" s="236"/>
      <c r="H797" s="236"/>
      <c r="I797" s="236"/>
      <c r="J797" s="236"/>
      <c r="K797" s="236"/>
      <c r="L797" s="236"/>
      <c r="M797" s="236"/>
      <c r="N797" s="236"/>
      <c r="O797" s="236"/>
      <c r="P797" s="236"/>
      <c r="Q797" s="236"/>
      <c r="R797" s="236"/>
      <c r="S797" s="236"/>
      <c r="T797" s="236"/>
      <c r="U797" s="236"/>
      <c r="V797" s="236"/>
      <c r="W797" s="236"/>
      <c r="X797" s="236"/>
      <c r="Y797" s="236"/>
      <c r="Z797" s="236"/>
    </row>
    <row r="798" spans="1:26" ht="15.75" customHeight="1">
      <c r="A798" s="236"/>
      <c r="B798" s="609"/>
      <c r="C798" s="609"/>
      <c r="D798" s="236"/>
      <c r="E798" s="236"/>
      <c r="F798" s="236"/>
      <c r="G798" s="236"/>
      <c r="H798" s="236"/>
      <c r="I798" s="236"/>
      <c r="J798" s="236"/>
      <c r="K798" s="236"/>
      <c r="L798" s="236"/>
      <c r="M798" s="236"/>
      <c r="N798" s="236"/>
      <c r="O798" s="236"/>
      <c r="P798" s="236"/>
      <c r="Q798" s="236"/>
      <c r="R798" s="236"/>
      <c r="S798" s="236"/>
      <c r="T798" s="236"/>
      <c r="U798" s="236"/>
      <c r="V798" s="236"/>
      <c r="W798" s="236"/>
      <c r="X798" s="236"/>
      <c r="Y798" s="236"/>
      <c r="Z798" s="236"/>
    </row>
    <row r="799" spans="1:26" ht="15.75" customHeight="1">
      <c r="A799" s="236"/>
      <c r="B799" s="609"/>
      <c r="C799" s="609"/>
      <c r="D799" s="236"/>
      <c r="E799" s="236"/>
      <c r="F799" s="236"/>
      <c r="G799" s="236"/>
      <c r="H799" s="236"/>
      <c r="I799" s="236"/>
      <c r="J799" s="236"/>
      <c r="K799" s="236"/>
      <c r="L799" s="236"/>
      <c r="M799" s="236"/>
      <c r="N799" s="236"/>
      <c r="O799" s="236"/>
      <c r="P799" s="236"/>
      <c r="Q799" s="236"/>
      <c r="R799" s="236"/>
      <c r="S799" s="236"/>
      <c r="T799" s="236"/>
      <c r="U799" s="236"/>
      <c r="V799" s="236"/>
      <c r="W799" s="236"/>
      <c r="X799" s="236"/>
      <c r="Y799" s="236"/>
      <c r="Z799" s="236"/>
    </row>
    <row r="800" spans="1:26" ht="15.75" customHeight="1">
      <c r="A800" s="236"/>
      <c r="B800" s="609"/>
      <c r="C800" s="609"/>
      <c r="D800" s="236"/>
      <c r="E800" s="236"/>
      <c r="F800" s="236"/>
      <c r="G800" s="236"/>
      <c r="H800" s="236"/>
      <c r="I800" s="236"/>
      <c r="J800" s="236"/>
      <c r="K800" s="236"/>
      <c r="L800" s="236"/>
      <c r="M800" s="236"/>
      <c r="N800" s="236"/>
      <c r="O800" s="236"/>
      <c r="P800" s="236"/>
      <c r="Q800" s="236"/>
      <c r="R800" s="236"/>
      <c r="S800" s="236"/>
      <c r="T800" s="236"/>
      <c r="U800" s="236"/>
      <c r="V800" s="236"/>
      <c r="W800" s="236"/>
      <c r="X800" s="236"/>
      <c r="Y800" s="236"/>
      <c r="Z800" s="236"/>
    </row>
    <row r="801" spans="1:26" ht="15.75" customHeight="1">
      <c r="A801" s="236"/>
      <c r="B801" s="609"/>
      <c r="C801" s="609"/>
      <c r="D801" s="236"/>
      <c r="E801" s="236"/>
      <c r="F801" s="236"/>
      <c r="G801" s="236"/>
      <c r="H801" s="236"/>
      <c r="I801" s="236"/>
      <c r="J801" s="236"/>
      <c r="K801" s="236"/>
      <c r="L801" s="236"/>
      <c r="M801" s="236"/>
      <c r="N801" s="236"/>
      <c r="O801" s="236"/>
      <c r="P801" s="236"/>
      <c r="Q801" s="236"/>
      <c r="R801" s="236"/>
      <c r="S801" s="236"/>
      <c r="T801" s="236"/>
      <c r="U801" s="236"/>
      <c r="V801" s="236"/>
      <c r="W801" s="236"/>
      <c r="X801" s="236"/>
      <c r="Y801" s="236"/>
      <c r="Z801" s="236"/>
    </row>
    <row r="802" spans="1:26" ht="15.75" customHeight="1">
      <c r="A802" s="236"/>
      <c r="B802" s="609"/>
      <c r="C802" s="609"/>
      <c r="D802" s="236"/>
      <c r="E802" s="236"/>
      <c r="F802" s="236"/>
      <c r="G802" s="236"/>
      <c r="H802" s="236"/>
      <c r="I802" s="236"/>
      <c r="J802" s="236"/>
      <c r="K802" s="236"/>
      <c r="L802" s="236"/>
      <c r="M802" s="236"/>
      <c r="N802" s="236"/>
      <c r="O802" s="236"/>
      <c r="P802" s="236"/>
      <c r="Q802" s="236"/>
      <c r="R802" s="236"/>
      <c r="S802" s="236"/>
      <c r="T802" s="236"/>
      <c r="U802" s="236"/>
      <c r="V802" s="236"/>
      <c r="W802" s="236"/>
      <c r="X802" s="236"/>
      <c r="Y802" s="236"/>
      <c r="Z802" s="236"/>
    </row>
    <row r="803" spans="1:26" ht="15.75" customHeight="1">
      <c r="A803" s="236"/>
      <c r="B803" s="609"/>
      <c r="C803" s="609"/>
      <c r="D803" s="236"/>
      <c r="E803" s="236"/>
      <c r="F803" s="236"/>
      <c r="G803" s="236"/>
      <c r="H803" s="236"/>
      <c r="I803" s="236"/>
      <c r="J803" s="236"/>
      <c r="K803" s="236"/>
      <c r="L803" s="236"/>
      <c r="M803" s="236"/>
      <c r="N803" s="236"/>
      <c r="O803" s="236"/>
      <c r="P803" s="236"/>
      <c r="Q803" s="236"/>
      <c r="R803" s="236"/>
      <c r="S803" s="236"/>
      <c r="T803" s="236"/>
      <c r="U803" s="236"/>
      <c r="V803" s="236"/>
      <c r="W803" s="236"/>
      <c r="X803" s="236"/>
      <c r="Y803" s="236"/>
      <c r="Z803" s="236"/>
    </row>
    <row r="804" spans="1:26" ht="15.75" customHeight="1">
      <c r="A804" s="236"/>
      <c r="B804" s="609"/>
      <c r="C804" s="609"/>
      <c r="D804" s="236"/>
      <c r="E804" s="236"/>
      <c r="F804" s="236"/>
      <c r="G804" s="236"/>
      <c r="H804" s="236"/>
      <c r="I804" s="236"/>
      <c r="J804" s="236"/>
      <c r="K804" s="236"/>
      <c r="L804" s="236"/>
      <c r="M804" s="236"/>
      <c r="N804" s="236"/>
      <c r="O804" s="236"/>
      <c r="P804" s="236"/>
      <c r="Q804" s="236"/>
      <c r="R804" s="236"/>
      <c r="S804" s="236"/>
      <c r="T804" s="236"/>
      <c r="U804" s="236"/>
      <c r="V804" s="236"/>
      <c r="W804" s="236"/>
      <c r="X804" s="236"/>
      <c r="Y804" s="236"/>
      <c r="Z804" s="236"/>
    </row>
    <row r="805" spans="1:26" ht="15.75" customHeight="1">
      <c r="A805" s="236"/>
      <c r="B805" s="609"/>
      <c r="C805" s="609"/>
      <c r="D805" s="236"/>
      <c r="E805" s="236"/>
      <c r="F805" s="236"/>
      <c r="G805" s="236"/>
      <c r="H805" s="236"/>
      <c r="I805" s="236"/>
      <c r="J805" s="236"/>
      <c r="K805" s="236"/>
      <c r="L805" s="236"/>
      <c r="M805" s="236"/>
      <c r="N805" s="236"/>
      <c r="O805" s="236"/>
      <c r="P805" s="236"/>
      <c r="Q805" s="236"/>
      <c r="R805" s="236"/>
      <c r="S805" s="236"/>
      <c r="T805" s="236"/>
      <c r="U805" s="236"/>
      <c r="V805" s="236"/>
      <c r="W805" s="236"/>
      <c r="X805" s="236"/>
      <c r="Y805" s="236"/>
      <c r="Z805" s="236"/>
    </row>
    <row r="806" spans="1:26" ht="15.75" customHeight="1">
      <c r="A806" s="236"/>
      <c r="B806" s="609"/>
      <c r="C806" s="609"/>
      <c r="D806" s="236"/>
      <c r="E806" s="236"/>
      <c r="F806" s="236"/>
      <c r="G806" s="236"/>
      <c r="H806" s="236"/>
      <c r="I806" s="236"/>
      <c r="J806" s="236"/>
      <c r="K806" s="236"/>
      <c r="L806" s="236"/>
      <c r="M806" s="236"/>
      <c r="N806" s="236"/>
      <c r="O806" s="236"/>
      <c r="P806" s="236"/>
      <c r="Q806" s="236"/>
      <c r="R806" s="236"/>
      <c r="S806" s="236"/>
      <c r="T806" s="236"/>
      <c r="U806" s="236"/>
      <c r="V806" s="236"/>
      <c r="W806" s="236"/>
      <c r="X806" s="236"/>
      <c r="Y806" s="236"/>
      <c r="Z806" s="236"/>
    </row>
    <row r="807" spans="1:26" ht="15.75" customHeight="1">
      <c r="A807" s="236"/>
      <c r="B807" s="609"/>
      <c r="C807" s="609"/>
      <c r="D807" s="236"/>
      <c r="E807" s="236"/>
      <c r="F807" s="236"/>
      <c r="G807" s="236"/>
      <c r="H807" s="236"/>
      <c r="I807" s="236"/>
      <c r="J807" s="236"/>
      <c r="K807" s="236"/>
      <c r="L807" s="236"/>
      <c r="M807" s="236"/>
      <c r="N807" s="236"/>
      <c r="O807" s="236"/>
      <c r="P807" s="236"/>
      <c r="Q807" s="236"/>
      <c r="R807" s="236"/>
      <c r="S807" s="236"/>
      <c r="T807" s="236"/>
      <c r="U807" s="236"/>
      <c r="V807" s="236"/>
      <c r="W807" s="236"/>
      <c r="X807" s="236"/>
      <c r="Y807" s="236"/>
      <c r="Z807" s="236"/>
    </row>
    <row r="808" spans="1:26" ht="15.75" customHeight="1">
      <c r="A808" s="236"/>
      <c r="B808" s="609"/>
      <c r="C808" s="609"/>
      <c r="D808" s="236"/>
      <c r="E808" s="236"/>
      <c r="F808" s="236"/>
      <c r="G808" s="236"/>
      <c r="H808" s="236"/>
      <c r="I808" s="236"/>
      <c r="J808" s="236"/>
      <c r="K808" s="236"/>
      <c r="L808" s="236"/>
      <c r="M808" s="236"/>
      <c r="N808" s="236"/>
      <c r="O808" s="236"/>
      <c r="P808" s="236"/>
      <c r="Q808" s="236"/>
      <c r="R808" s="236"/>
      <c r="S808" s="236"/>
      <c r="T808" s="236"/>
      <c r="U808" s="236"/>
      <c r="V808" s="236"/>
      <c r="W808" s="236"/>
      <c r="X808" s="236"/>
      <c r="Y808" s="236"/>
      <c r="Z808" s="236"/>
    </row>
    <row r="809" spans="1:26" ht="15.75" customHeight="1">
      <c r="A809" s="236"/>
      <c r="B809" s="609"/>
      <c r="C809" s="609"/>
      <c r="D809" s="236"/>
      <c r="E809" s="236"/>
      <c r="F809" s="236"/>
      <c r="G809" s="236"/>
      <c r="H809" s="236"/>
      <c r="I809" s="236"/>
      <c r="J809" s="236"/>
      <c r="K809" s="236"/>
      <c r="L809" s="236"/>
      <c r="M809" s="236"/>
      <c r="N809" s="236"/>
      <c r="O809" s="236"/>
      <c r="P809" s="236"/>
      <c r="Q809" s="236"/>
      <c r="R809" s="236"/>
      <c r="S809" s="236"/>
      <c r="T809" s="236"/>
      <c r="U809" s="236"/>
      <c r="V809" s="236"/>
      <c r="W809" s="236"/>
      <c r="X809" s="236"/>
      <c r="Y809" s="236"/>
      <c r="Z809" s="236"/>
    </row>
    <row r="810" spans="1:26" ht="15.75" customHeight="1">
      <c r="A810" s="236"/>
      <c r="B810" s="609"/>
      <c r="C810" s="609"/>
      <c r="D810" s="236"/>
      <c r="E810" s="236"/>
      <c r="F810" s="236"/>
      <c r="G810" s="236"/>
      <c r="H810" s="236"/>
      <c r="I810" s="236"/>
      <c r="J810" s="236"/>
      <c r="K810" s="236"/>
      <c r="L810" s="236"/>
      <c r="M810" s="236"/>
      <c r="N810" s="236"/>
      <c r="O810" s="236"/>
      <c r="P810" s="236"/>
      <c r="Q810" s="236"/>
      <c r="R810" s="236"/>
      <c r="S810" s="236"/>
      <c r="T810" s="236"/>
      <c r="U810" s="236"/>
      <c r="V810" s="236"/>
      <c r="W810" s="236"/>
      <c r="X810" s="236"/>
      <c r="Y810" s="236"/>
      <c r="Z810" s="236"/>
    </row>
    <row r="811" spans="1:26" ht="15.75" customHeight="1">
      <c r="A811" s="236"/>
      <c r="B811" s="609"/>
      <c r="C811" s="609"/>
      <c r="D811" s="236"/>
      <c r="E811" s="236"/>
      <c r="F811" s="236"/>
      <c r="G811" s="236"/>
      <c r="H811" s="236"/>
      <c r="I811" s="236"/>
      <c r="J811" s="236"/>
      <c r="K811" s="236"/>
      <c r="L811" s="236"/>
      <c r="M811" s="236"/>
      <c r="N811" s="236"/>
      <c r="O811" s="236"/>
      <c r="P811" s="236"/>
      <c r="Q811" s="236"/>
      <c r="R811" s="236"/>
      <c r="S811" s="236"/>
      <c r="T811" s="236"/>
      <c r="U811" s="236"/>
      <c r="V811" s="236"/>
      <c r="W811" s="236"/>
      <c r="X811" s="236"/>
      <c r="Y811" s="236"/>
      <c r="Z811" s="236"/>
    </row>
    <row r="812" spans="1:26" ht="15.75" customHeight="1">
      <c r="A812" s="236"/>
      <c r="B812" s="609"/>
      <c r="C812" s="609"/>
      <c r="D812" s="236"/>
      <c r="E812" s="236"/>
      <c r="F812" s="236"/>
      <c r="G812" s="236"/>
      <c r="H812" s="236"/>
      <c r="I812" s="236"/>
      <c r="J812" s="236"/>
      <c r="K812" s="236"/>
      <c r="L812" s="236"/>
      <c r="M812" s="236"/>
      <c r="N812" s="236"/>
      <c r="O812" s="236"/>
      <c r="P812" s="236"/>
      <c r="Q812" s="236"/>
      <c r="R812" s="236"/>
      <c r="S812" s="236"/>
      <c r="T812" s="236"/>
      <c r="U812" s="236"/>
      <c r="V812" s="236"/>
      <c r="W812" s="236"/>
      <c r="X812" s="236"/>
      <c r="Y812" s="236"/>
      <c r="Z812" s="236"/>
    </row>
    <row r="813" spans="1:26" ht="15.75" customHeight="1">
      <c r="A813" s="236"/>
      <c r="B813" s="609"/>
      <c r="C813" s="609"/>
      <c r="D813" s="236"/>
      <c r="E813" s="236"/>
      <c r="F813" s="236"/>
      <c r="G813" s="236"/>
      <c r="H813" s="236"/>
      <c r="I813" s="236"/>
      <c r="J813" s="236"/>
      <c r="K813" s="236"/>
      <c r="L813" s="236"/>
      <c r="M813" s="236"/>
      <c r="N813" s="236"/>
      <c r="O813" s="236"/>
      <c r="P813" s="236"/>
      <c r="Q813" s="236"/>
      <c r="R813" s="236"/>
      <c r="S813" s="236"/>
      <c r="T813" s="236"/>
      <c r="U813" s="236"/>
      <c r="V813" s="236"/>
      <c r="W813" s="236"/>
      <c r="X813" s="236"/>
      <c r="Y813" s="236"/>
      <c r="Z813" s="236"/>
    </row>
    <row r="814" spans="1:26" ht="15.75" customHeight="1">
      <c r="A814" s="236"/>
      <c r="B814" s="609"/>
      <c r="C814" s="609"/>
      <c r="D814" s="236"/>
      <c r="E814" s="236"/>
      <c r="F814" s="236"/>
      <c r="G814" s="236"/>
      <c r="H814" s="236"/>
      <c r="I814" s="236"/>
      <c r="J814" s="236"/>
      <c r="K814" s="236"/>
      <c r="L814" s="236"/>
      <c r="M814" s="236"/>
      <c r="N814" s="236"/>
      <c r="O814" s="236"/>
      <c r="P814" s="236"/>
      <c r="Q814" s="236"/>
      <c r="R814" s="236"/>
      <c r="S814" s="236"/>
      <c r="T814" s="236"/>
      <c r="U814" s="236"/>
      <c r="V814" s="236"/>
      <c r="W814" s="236"/>
      <c r="X814" s="236"/>
      <c r="Y814" s="236"/>
      <c r="Z814" s="236"/>
    </row>
    <row r="815" spans="1:26" ht="15.75" customHeight="1">
      <c r="A815" s="236"/>
      <c r="B815" s="609"/>
      <c r="C815" s="609"/>
      <c r="D815" s="236"/>
      <c r="E815" s="236"/>
      <c r="F815" s="236"/>
      <c r="G815" s="236"/>
      <c r="H815" s="236"/>
      <c r="I815" s="236"/>
      <c r="J815" s="236"/>
      <c r="K815" s="236"/>
      <c r="L815" s="236"/>
      <c r="M815" s="236"/>
      <c r="N815" s="236"/>
      <c r="O815" s="236"/>
      <c r="P815" s="236"/>
      <c r="Q815" s="236"/>
      <c r="R815" s="236"/>
      <c r="S815" s="236"/>
      <c r="T815" s="236"/>
      <c r="U815" s="236"/>
      <c r="V815" s="236"/>
      <c r="W815" s="236"/>
      <c r="X815" s="236"/>
      <c r="Y815" s="236"/>
      <c r="Z815" s="236"/>
    </row>
    <row r="816" spans="1:26" ht="15.75" customHeight="1">
      <c r="A816" s="236"/>
      <c r="B816" s="609"/>
      <c r="C816" s="609"/>
      <c r="D816" s="236"/>
      <c r="E816" s="236"/>
      <c r="F816" s="236"/>
      <c r="G816" s="236"/>
      <c r="H816" s="236"/>
      <c r="I816" s="236"/>
      <c r="J816" s="236"/>
      <c r="K816" s="236"/>
      <c r="L816" s="236"/>
      <c r="M816" s="236"/>
      <c r="N816" s="236"/>
      <c r="O816" s="236"/>
      <c r="P816" s="236"/>
      <c r="Q816" s="236"/>
      <c r="R816" s="236"/>
      <c r="S816" s="236"/>
      <c r="T816" s="236"/>
      <c r="U816" s="236"/>
      <c r="V816" s="236"/>
      <c r="W816" s="236"/>
      <c r="X816" s="236"/>
      <c r="Y816" s="236"/>
      <c r="Z816" s="236"/>
    </row>
    <row r="817" spans="1:26" ht="15.75" customHeight="1">
      <c r="A817" s="236"/>
      <c r="B817" s="609"/>
      <c r="C817" s="609"/>
      <c r="D817" s="236"/>
      <c r="E817" s="236"/>
      <c r="F817" s="236"/>
      <c r="G817" s="236"/>
      <c r="H817" s="236"/>
      <c r="I817" s="236"/>
      <c r="J817" s="236"/>
      <c r="K817" s="236"/>
      <c r="L817" s="236"/>
      <c r="M817" s="236"/>
      <c r="N817" s="236"/>
      <c r="O817" s="236"/>
      <c r="P817" s="236"/>
      <c r="Q817" s="236"/>
      <c r="R817" s="236"/>
      <c r="S817" s="236"/>
      <c r="T817" s="236"/>
      <c r="U817" s="236"/>
      <c r="V817" s="236"/>
      <c r="W817" s="236"/>
      <c r="X817" s="236"/>
      <c r="Y817" s="236"/>
      <c r="Z817" s="236"/>
    </row>
    <row r="818" spans="1:26" ht="15.75" customHeight="1">
      <c r="A818" s="236"/>
      <c r="B818" s="609"/>
      <c r="C818" s="609"/>
      <c r="D818" s="236"/>
      <c r="E818" s="236"/>
      <c r="F818" s="236"/>
      <c r="G818" s="236"/>
      <c r="H818" s="236"/>
      <c r="I818" s="236"/>
      <c r="J818" s="236"/>
      <c r="K818" s="236"/>
      <c r="L818" s="236"/>
      <c r="M818" s="236"/>
      <c r="N818" s="236"/>
      <c r="O818" s="236"/>
      <c r="P818" s="236"/>
      <c r="Q818" s="236"/>
      <c r="R818" s="236"/>
      <c r="S818" s="236"/>
      <c r="T818" s="236"/>
      <c r="U818" s="236"/>
      <c r="V818" s="236"/>
      <c r="W818" s="236"/>
      <c r="X818" s="236"/>
      <c r="Y818" s="236"/>
      <c r="Z818" s="236"/>
    </row>
    <row r="819" spans="1:26" ht="15.75" customHeight="1">
      <c r="A819" s="236"/>
      <c r="B819" s="609"/>
      <c r="C819" s="609"/>
      <c r="D819" s="236"/>
      <c r="E819" s="236"/>
      <c r="F819" s="236"/>
      <c r="G819" s="236"/>
      <c r="H819" s="236"/>
      <c r="I819" s="236"/>
      <c r="J819" s="236"/>
      <c r="K819" s="236"/>
      <c r="L819" s="236"/>
      <c r="M819" s="236"/>
      <c r="N819" s="236"/>
      <c r="O819" s="236"/>
      <c r="P819" s="236"/>
      <c r="Q819" s="236"/>
      <c r="R819" s="236"/>
      <c r="S819" s="236"/>
      <c r="T819" s="236"/>
      <c r="U819" s="236"/>
      <c r="V819" s="236"/>
      <c r="W819" s="236"/>
      <c r="X819" s="236"/>
      <c r="Y819" s="236"/>
      <c r="Z819" s="236"/>
    </row>
    <row r="820" spans="1:26" ht="15.75" customHeight="1">
      <c r="A820" s="236"/>
      <c r="B820" s="609"/>
      <c r="C820" s="609"/>
      <c r="D820" s="236"/>
      <c r="E820" s="236"/>
      <c r="F820" s="236"/>
      <c r="G820" s="236"/>
      <c r="H820" s="236"/>
      <c r="I820" s="236"/>
      <c r="J820" s="236"/>
      <c r="K820" s="236"/>
      <c r="L820" s="236"/>
      <c r="M820" s="236"/>
      <c r="N820" s="236"/>
      <c r="O820" s="236"/>
      <c r="P820" s="236"/>
      <c r="Q820" s="236"/>
      <c r="R820" s="236"/>
      <c r="S820" s="236"/>
      <c r="T820" s="236"/>
      <c r="U820" s="236"/>
      <c r="V820" s="236"/>
      <c r="W820" s="236"/>
      <c r="X820" s="236"/>
      <c r="Y820" s="236"/>
      <c r="Z820" s="236"/>
    </row>
    <row r="821" spans="1:26" ht="15.75" customHeight="1">
      <c r="A821" s="236"/>
      <c r="B821" s="609"/>
      <c r="C821" s="609"/>
      <c r="D821" s="236"/>
      <c r="E821" s="236"/>
      <c r="F821" s="236"/>
      <c r="G821" s="236"/>
      <c r="H821" s="236"/>
      <c r="I821" s="236"/>
      <c r="J821" s="236"/>
      <c r="K821" s="236"/>
      <c r="L821" s="236"/>
      <c r="M821" s="236"/>
      <c r="N821" s="236"/>
      <c r="O821" s="236"/>
      <c r="P821" s="236"/>
      <c r="Q821" s="236"/>
      <c r="R821" s="236"/>
      <c r="S821" s="236"/>
      <c r="T821" s="236"/>
      <c r="U821" s="236"/>
      <c r="V821" s="236"/>
      <c r="W821" s="236"/>
      <c r="X821" s="236"/>
      <c r="Y821" s="236"/>
      <c r="Z821" s="236"/>
    </row>
    <row r="822" spans="1:26" ht="15.75" customHeight="1">
      <c r="A822" s="236"/>
      <c r="B822" s="609"/>
      <c r="C822" s="609"/>
      <c r="D822" s="236"/>
      <c r="E822" s="236"/>
      <c r="F822" s="236"/>
      <c r="G822" s="236"/>
      <c r="H822" s="236"/>
      <c r="I822" s="236"/>
      <c r="J822" s="236"/>
      <c r="K822" s="236"/>
      <c r="L822" s="236"/>
      <c r="M822" s="236"/>
      <c r="N822" s="236"/>
      <c r="O822" s="236"/>
      <c r="P822" s="236"/>
      <c r="Q822" s="236"/>
      <c r="R822" s="236"/>
      <c r="S822" s="236"/>
      <c r="T822" s="236"/>
      <c r="U822" s="236"/>
      <c r="V822" s="236"/>
      <c r="W822" s="236"/>
      <c r="X822" s="236"/>
      <c r="Y822" s="236"/>
      <c r="Z822" s="236"/>
    </row>
    <row r="823" spans="1:26" ht="15.75" customHeight="1">
      <c r="A823" s="236"/>
      <c r="B823" s="609"/>
      <c r="C823" s="609"/>
      <c r="D823" s="236"/>
      <c r="E823" s="236"/>
      <c r="F823" s="236"/>
      <c r="G823" s="236"/>
      <c r="H823" s="236"/>
      <c r="I823" s="236"/>
      <c r="J823" s="236"/>
      <c r="K823" s="236"/>
      <c r="L823" s="236"/>
      <c r="M823" s="236"/>
      <c r="N823" s="236"/>
      <c r="O823" s="236"/>
      <c r="P823" s="236"/>
      <c r="Q823" s="236"/>
      <c r="R823" s="236"/>
      <c r="S823" s="236"/>
      <c r="T823" s="236"/>
      <c r="U823" s="236"/>
      <c r="V823" s="236"/>
      <c r="W823" s="236"/>
      <c r="X823" s="236"/>
      <c r="Y823" s="236"/>
      <c r="Z823" s="236"/>
    </row>
    <row r="824" spans="1:26" ht="15.75" customHeight="1">
      <c r="A824" s="236"/>
      <c r="B824" s="609"/>
      <c r="C824" s="609"/>
      <c r="D824" s="236"/>
      <c r="E824" s="236"/>
      <c r="F824" s="236"/>
      <c r="G824" s="236"/>
      <c r="H824" s="236"/>
      <c r="I824" s="236"/>
      <c r="J824" s="236"/>
      <c r="K824" s="236"/>
      <c r="L824" s="236"/>
      <c r="M824" s="236"/>
      <c r="N824" s="236"/>
      <c r="O824" s="236"/>
      <c r="P824" s="236"/>
      <c r="Q824" s="236"/>
      <c r="R824" s="236"/>
      <c r="S824" s="236"/>
      <c r="T824" s="236"/>
      <c r="U824" s="236"/>
      <c r="V824" s="236"/>
      <c r="W824" s="236"/>
      <c r="X824" s="236"/>
      <c r="Y824" s="236"/>
      <c r="Z824" s="236"/>
    </row>
    <row r="825" spans="1:26" ht="15.75" customHeight="1">
      <c r="A825" s="236"/>
      <c r="B825" s="609"/>
      <c r="C825" s="609"/>
      <c r="D825" s="236"/>
      <c r="E825" s="236"/>
      <c r="F825" s="236"/>
      <c r="G825" s="236"/>
      <c r="H825" s="236"/>
      <c r="I825" s="236"/>
      <c r="J825" s="236"/>
      <c r="K825" s="236"/>
      <c r="L825" s="236"/>
      <c r="M825" s="236"/>
      <c r="N825" s="236"/>
      <c r="O825" s="236"/>
      <c r="P825" s="236"/>
      <c r="Q825" s="236"/>
      <c r="R825" s="236"/>
      <c r="S825" s="236"/>
      <c r="T825" s="236"/>
      <c r="U825" s="236"/>
      <c r="V825" s="236"/>
      <c r="W825" s="236"/>
      <c r="X825" s="236"/>
      <c r="Y825" s="236"/>
      <c r="Z825" s="236"/>
    </row>
    <row r="826" spans="1:26" ht="15.75" customHeight="1">
      <c r="A826" s="236"/>
      <c r="B826" s="609"/>
      <c r="C826" s="609"/>
      <c r="D826" s="236"/>
      <c r="E826" s="236"/>
      <c r="F826" s="236"/>
      <c r="G826" s="236"/>
      <c r="H826" s="236"/>
      <c r="I826" s="236"/>
      <c r="J826" s="236"/>
      <c r="K826" s="236"/>
      <c r="L826" s="236"/>
      <c r="M826" s="236"/>
      <c r="N826" s="236"/>
      <c r="O826" s="236"/>
      <c r="P826" s="236"/>
      <c r="Q826" s="236"/>
      <c r="R826" s="236"/>
      <c r="S826" s="236"/>
      <c r="T826" s="236"/>
      <c r="U826" s="236"/>
      <c r="V826" s="236"/>
      <c r="W826" s="236"/>
      <c r="X826" s="236"/>
      <c r="Y826" s="236"/>
      <c r="Z826" s="236"/>
    </row>
    <row r="827" spans="1:26" ht="15.75" customHeight="1">
      <c r="A827" s="236"/>
      <c r="B827" s="609"/>
      <c r="C827" s="609"/>
      <c r="D827" s="236"/>
      <c r="E827" s="236"/>
      <c r="F827" s="236"/>
      <c r="G827" s="236"/>
      <c r="H827" s="236"/>
      <c r="I827" s="236"/>
      <c r="J827" s="236"/>
      <c r="K827" s="236"/>
      <c r="L827" s="236"/>
      <c r="M827" s="236"/>
      <c r="N827" s="236"/>
      <c r="O827" s="236"/>
      <c r="P827" s="236"/>
      <c r="Q827" s="236"/>
      <c r="R827" s="236"/>
      <c r="S827" s="236"/>
      <c r="T827" s="236"/>
      <c r="U827" s="236"/>
      <c r="V827" s="236"/>
      <c r="W827" s="236"/>
      <c r="X827" s="236"/>
      <c r="Y827" s="236"/>
      <c r="Z827" s="236"/>
    </row>
    <row r="828" spans="1:26" ht="15.75" customHeight="1">
      <c r="A828" s="236"/>
      <c r="B828" s="609"/>
      <c r="C828" s="609"/>
      <c r="D828" s="236"/>
      <c r="E828" s="236"/>
      <c r="F828" s="236"/>
      <c r="G828" s="236"/>
      <c r="H828" s="236"/>
      <c r="I828" s="236"/>
      <c r="J828" s="236"/>
      <c r="K828" s="236"/>
      <c r="L828" s="236"/>
      <c r="M828" s="236"/>
      <c r="N828" s="236"/>
      <c r="O828" s="236"/>
      <c r="P828" s="236"/>
      <c r="Q828" s="236"/>
      <c r="R828" s="236"/>
      <c r="S828" s="236"/>
      <c r="T828" s="236"/>
      <c r="U828" s="236"/>
      <c r="V828" s="236"/>
      <c r="W828" s="236"/>
      <c r="X828" s="236"/>
      <c r="Y828" s="236"/>
      <c r="Z828" s="236"/>
    </row>
    <row r="829" spans="1:26" ht="15.75" customHeight="1">
      <c r="A829" s="236"/>
      <c r="B829" s="609"/>
      <c r="C829" s="609"/>
      <c r="D829" s="236"/>
      <c r="E829" s="236"/>
      <c r="F829" s="236"/>
      <c r="G829" s="236"/>
      <c r="H829" s="236"/>
      <c r="I829" s="236"/>
      <c r="J829" s="236"/>
      <c r="K829" s="236"/>
      <c r="L829" s="236"/>
      <c r="M829" s="236"/>
      <c r="N829" s="236"/>
      <c r="O829" s="236"/>
      <c r="P829" s="236"/>
      <c r="Q829" s="236"/>
      <c r="R829" s="236"/>
      <c r="S829" s="236"/>
      <c r="T829" s="236"/>
      <c r="U829" s="236"/>
      <c r="V829" s="236"/>
      <c r="W829" s="236"/>
      <c r="X829" s="236"/>
      <c r="Y829" s="236"/>
      <c r="Z829" s="236"/>
    </row>
    <row r="830" spans="1:26" ht="15.75" customHeight="1">
      <c r="A830" s="236"/>
      <c r="B830" s="609"/>
      <c r="C830" s="609"/>
      <c r="D830" s="236"/>
      <c r="E830" s="236"/>
      <c r="F830" s="236"/>
      <c r="G830" s="236"/>
      <c r="H830" s="236"/>
      <c r="I830" s="236"/>
      <c r="J830" s="236"/>
      <c r="K830" s="236"/>
      <c r="L830" s="236"/>
      <c r="M830" s="236"/>
      <c r="N830" s="236"/>
      <c r="O830" s="236"/>
      <c r="P830" s="236"/>
      <c r="Q830" s="236"/>
      <c r="R830" s="236"/>
      <c r="S830" s="236"/>
      <c r="T830" s="236"/>
      <c r="U830" s="236"/>
      <c r="V830" s="236"/>
      <c r="W830" s="236"/>
      <c r="X830" s="236"/>
      <c r="Y830" s="236"/>
      <c r="Z830" s="236"/>
    </row>
    <row r="831" spans="1:26" ht="15.75" customHeight="1">
      <c r="A831" s="236"/>
      <c r="B831" s="609"/>
      <c r="C831" s="609"/>
      <c r="D831" s="236"/>
      <c r="E831" s="236"/>
      <c r="F831" s="236"/>
      <c r="G831" s="236"/>
      <c r="H831" s="236"/>
      <c r="I831" s="236"/>
      <c r="J831" s="236"/>
      <c r="K831" s="236"/>
      <c r="L831" s="236"/>
      <c r="M831" s="236"/>
      <c r="N831" s="236"/>
      <c r="O831" s="236"/>
      <c r="P831" s="236"/>
      <c r="Q831" s="236"/>
      <c r="R831" s="236"/>
      <c r="S831" s="236"/>
      <c r="T831" s="236"/>
      <c r="U831" s="236"/>
      <c r="V831" s="236"/>
      <c r="W831" s="236"/>
      <c r="X831" s="236"/>
      <c r="Y831" s="236"/>
      <c r="Z831" s="236"/>
    </row>
    <row r="832" spans="1:26" ht="15.75" customHeight="1">
      <c r="A832" s="236"/>
      <c r="B832" s="609"/>
      <c r="C832" s="609"/>
      <c r="D832" s="236"/>
      <c r="E832" s="236"/>
      <c r="F832" s="236"/>
      <c r="G832" s="236"/>
      <c r="H832" s="236"/>
      <c r="I832" s="236"/>
      <c r="J832" s="236"/>
      <c r="K832" s="236"/>
      <c r="L832" s="236"/>
      <c r="M832" s="236"/>
      <c r="N832" s="236"/>
      <c r="O832" s="236"/>
      <c r="P832" s="236"/>
      <c r="Q832" s="236"/>
      <c r="R832" s="236"/>
      <c r="S832" s="236"/>
      <c r="T832" s="236"/>
      <c r="U832" s="236"/>
      <c r="V832" s="236"/>
      <c r="W832" s="236"/>
      <c r="X832" s="236"/>
      <c r="Y832" s="236"/>
      <c r="Z832" s="236"/>
    </row>
    <row r="833" spans="1:26" ht="15.75" customHeight="1">
      <c r="A833" s="236"/>
      <c r="B833" s="609"/>
      <c r="C833" s="609"/>
      <c r="D833" s="236"/>
      <c r="E833" s="236"/>
      <c r="F833" s="236"/>
      <c r="G833" s="236"/>
      <c r="H833" s="236"/>
      <c r="I833" s="236"/>
      <c r="J833" s="236"/>
      <c r="K833" s="236"/>
      <c r="L833" s="236"/>
      <c r="M833" s="236"/>
      <c r="N833" s="236"/>
      <c r="O833" s="236"/>
      <c r="P833" s="236"/>
      <c r="Q833" s="236"/>
      <c r="R833" s="236"/>
      <c r="S833" s="236"/>
      <c r="T833" s="236"/>
      <c r="U833" s="236"/>
      <c r="V833" s="236"/>
      <c r="W833" s="236"/>
      <c r="X833" s="236"/>
      <c r="Y833" s="236"/>
      <c r="Z833" s="236"/>
    </row>
    <row r="834" spans="1:26" ht="15.75" customHeight="1">
      <c r="A834" s="236"/>
      <c r="B834" s="609"/>
      <c r="C834" s="609"/>
      <c r="D834" s="236"/>
      <c r="E834" s="236"/>
      <c r="F834" s="236"/>
      <c r="G834" s="236"/>
      <c r="H834" s="236"/>
      <c r="I834" s="236"/>
      <c r="J834" s="236"/>
      <c r="K834" s="236"/>
      <c r="L834" s="236"/>
      <c r="M834" s="236"/>
      <c r="N834" s="236"/>
      <c r="O834" s="236"/>
      <c r="P834" s="236"/>
      <c r="Q834" s="236"/>
      <c r="R834" s="236"/>
      <c r="S834" s="236"/>
      <c r="T834" s="236"/>
      <c r="U834" s="236"/>
      <c r="V834" s="236"/>
      <c r="W834" s="236"/>
      <c r="X834" s="236"/>
      <c r="Y834" s="236"/>
      <c r="Z834" s="236"/>
    </row>
    <row r="835" spans="1:26" ht="15.75" customHeight="1">
      <c r="A835" s="236"/>
      <c r="B835" s="609"/>
      <c r="C835" s="609"/>
      <c r="D835" s="236"/>
      <c r="E835" s="236"/>
      <c r="F835" s="236"/>
      <c r="G835" s="236"/>
      <c r="H835" s="236"/>
      <c r="I835" s="236"/>
      <c r="J835" s="236"/>
      <c r="K835" s="236"/>
      <c r="L835" s="236"/>
      <c r="M835" s="236"/>
      <c r="N835" s="236"/>
      <c r="O835" s="236"/>
      <c r="P835" s="236"/>
      <c r="Q835" s="236"/>
      <c r="R835" s="236"/>
      <c r="S835" s="236"/>
      <c r="T835" s="236"/>
      <c r="U835" s="236"/>
      <c r="V835" s="236"/>
      <c r="W835" s="236"/>
      <c r="X835" s="236"/>
      <c r="Y835" s="236"/>
      <c r="Z835" s="236"/>
    </row>
    <row r="836" spans="1:26" ht="15.75" customHeight="1">
      <c r="A836" s="236"/>
      <c r="B836" s="609"/>
      <c r="C836" s="609"/>
      <c r="D836" s="236"/>
      <c r="E836" s="236"/>
      <c r="F836" s="236"/>
      <c r="G836" s="236"/>
      <c r="H836" s="236"/>
      <c r="I836" s="236"/>
      <c r="J836" s="236"/>
      <c r="K836" s="236"/>
      <c r="L836" s="236"/>
      <c r="M836" s="236"/>
      <c r="N836" s="236"/>
      <c r="O836" s="236"/>
      <c r="P836" s="236"/>
      <c r="Q836" s="236"/>
      <c r="R836" s="236"/>
      <c r="S836" s="236"/>
      <c r="T836" s="236"/>
      <c r="U836" s="236"/>
      <c r="V836" s="236"/>
      <c r="W836" s="236"/>
      <c r="X836" s="236"/>
      <c r="Y836" s="236"/>
      <c r="Z836" s="236"/>
    </row>
    <row r="837" spans="1:26" ht="15.75" customHeight="1">
      <c r="A837" s="236"/>
      <c r="B837" s="609"/>
      <c r="C837" s="609"/>
      <c r="D837" s="236"/>
      <c r="E837" s="236"/>
      <c r="F837" s="236"/>
      <c r="G837" s="236"/>
      <c r="H837" s="236"/>
      <c r="I837" s="236"/>
      <c r="J837" s="236"/>
      <c r="K837" s="236"/>
      <c r="L837" s="236"/>
      <c r="M837" s="236"/>
      <c r="N837" s="236"/>
      <c r="O837" s="236"/>
      <c r="P837" s="236"/>
      <c r="Q837" s="236"/>
      <c r="R837" s="236"/>
      <c r="S837" s="236"/>
      <c r="T837" s="236"/>
      <c r="U837" s="236"/>
      <c r="V837" s="236"/>
      <c r="W837" s="236"/>
      <c r="X837" s="236"/>
      <c r="Y837" s="236"/>
      <c r="Z837" s="236"/>
    </row>
    <row r="838" spans="1:26" ht="15.75" customHeight="1">
      <c r="A838" s="236"/>
      <c r="B838" s="609"/>
      <c r="C838" s="609"/>
      <c r="D838" s="236"/>
      <c r="E838" s="236"/>
      <c r="F838" s="236"/>
      <c r="G838" s="236"/>
      <c r="H838" s="236"/>
      <c r="I838" s="236"/>
      <c r="J838" s="236"/>
      <c r="K838" s="236"/>
      <c r="L838" s="236"/>
      <c r="M838" s="236"/>
      <c r="N838" s="236"/>
      <c r="O838" s="236"/>
      <c r="P838" s="236"/>
      <c r="Q838" s="236"/>
      <c r="R838" s="236"/>
      <c r="S838" s="236"/>
      <c r="T838" s="236"/>
      <c r="U838" s="236"/>
      <c r="V838" s="236"/>
      <c r="W838" s="236"/>
      <c r="X838" s="236"/>
      <c r="Y838" s="236"/>
      <c r="Z838" s="236"/>
    </row>
    <row r="839" spans="1:26" ht="15.75" customHeight="1">
      <c r="A839" s="236"/>
      <c r="B839" s="609"/>
      <c r="C839" s="609"/>
      <c r="D839" s="236"/>
      <c r="E839" s="236"/>
      <c r="F839" s="236"/>
      <c r="G839" s="236"/>
      <c r="H839" s="236"/>
      <c r="I839" s="236"/>
      <c r="J839" s="236"/>
      <c r="K839" s="236"/>
      <c r="L839" s="236"/>
      <c r="M839" s="236"/>
      <c r="N839" s="236"/>
      <c r="O839" s="236"/>
      <c r="P839" s="236"/>
      <c r="Q839" s="236"/>
      <c r="R839" s="236"/>
      <c r="S839" s="236"/>
      <c r="T839" s="236"/>
      <c r="U839" s="236"/>
      <c r="V839" s="236"/>
      <c r="W839" s="236"/>
      <c r="X839" s="236"/>
      <c r="Y839" s="236"/>
      <c r="Z839" s="236"/>
    </row>
    <row r="840" spans="1:26" ht="15.75" customHeight="1">
      <c r="A840" s="236"/>
      <c r="B840" s="609"/>
      <c r="C840" s="609"/>
      <c r="D840" s="236"/>
      <c r="E840" s="236"/>
      <c r="F840" s="236"/>
      <c r="G840" s="236"/>
      <c r="H840" s="236"/>
      <c r="I840" s="236"/>
      <c r="J840" s="236"/>
      <c r="K840" s="236"/>
      <c r="L840" s="236"/>
      <c r="M840" s="236"/>
      <c r="N840" s="236"/>
      <c r="O840" s="236"/>
      <c r="P840" s="236"/>
      <c r="Q840" s="236"/>
      <c r="R840" s="236"/>
      <c r="S840" s="236"/>
      <c r="T840" s="236"/>
      <c r="U840" s="236"/>
      <c r="V840" s="236"/>
      <c r="W840" s="236"/>
      <c r="X840" s="236"/>
      <c r="Y840" s="236"/>
      <c r="Z840" s="236"/>
    </row>
    <row r="841" spans="1:26" ht="15.75" customHeight="1">
      <c r="A841" s="236"/>
      <c r="B841" s="609"/>
      <c r="C841" s="609"/>
      <c r="D841" s="236"/>
      <c r="E841" s="236"/>
      <c r="F841" s="236"/>
      <c r="G841" s="236"/>
      <c r="H841" s="236"/>
      <c r="I841" s="236"/>
      <c r="J841" s="236"/>
      <c r="K841" s="236"/>
      <c r="L841" s="236"/>
      <c r="M841" s="236"/>
      <c r="N841" s="236"/>
      <c r="O841" s="236"/>
      <c r="P841" s="236"/>
      <c r="Q841" s="236"/>
      <c r="R841" s="236"/>
      <c r="S841" s="236"/>
      <c r="T841" s="236"/>
      <c r="U841" s="236"/>
      <c r="V841" s="236"/>
      <c r="W841" s="236"/>
      <c r="X841" s="236"/>
      <c r="Y841" s="236"/>
      <c r="Z841" s="236"/>
    </row>
    <row r="842" spans="1:26" ht="15.75" customHeight="1">
      <c r="A842" s="236"/>
      <c r="B842" s="609"/>
      <c r="C842" s="609"/>
      <c r="D842" s="236"/>
      <c r="E842" s="236"/>
      <c r="F842" s="236"/>
      <c r="G842" s="236"/>
      <c r="H842" s="236"/>
      <c r="I842" s="236"/>
      <c r="J842" s="236"/>
      <c r="K842" s="236"/>
      <c r="L842" s="236"/>
      <c r="M842" s="236"/>
      <c r="N842" s="236"/>
      <c r="O842" s="236"/>
      <c r="P842" s="236"/>
      <c r="Q842" s="236"/>
      <c r="R842" s="236"/>
      <c r="S842" s="236"/>
      <c r="T842" s="236"/>
      <c r="U842" s="236"/>
      <c r="V842" s="236"/>
      <c r="W842" s="236"/>
      <c r="X842" s="236"/>
      <c r="Y842" s="236"/>
      <c r="Z842" s="236"/>
    </row>
    <row r="843" spans="1:26" ht="15.75" customHeight="1">
      <c r="A843" s="236"/>
      <c r="B843" s="609"/>
      <c r="C843" s="609"/>
      <c r="D843" s="236"/>
      <c r="E843" s="236"/>
      <c r="F843" s="236"/>
      <c r="G843" s="236"/>
      <c r="H843" s="236"/>
      <c r="I843" s="236"/>
      <c r="J843" s="236"/>
      <c r="K843" s="236"/>
      <c r="L843" s="236"/>
      <c r="M843" s="236"/>
      <c r="N843" s="236"/>
      <c r="O843" s="236"/>
      <c r="P843" s="236"/>
      <c r="Q843" s="236"/>
      <c r="R843" s="236"/>
      <c r="S843" s="236"/>
      <c r="T843" s="236"/>
      <c r="U843" s="236"/>
      <c r="V843" s="236"/>
      <c r="W843" s="236"/>
      <c r="X843" s="236"/>
      <c r="Y843" s="236"/>
      <c r="Z843" s="236"/>
    </row>
    <row r="844" spans="1:26" ht="15.75" customHeight="1">
      <c r="A844" s="236"/>
      <c r="B844" s="609"/>
      <c r="C844" s="609"/>
      <c r="D844" s="236"/>
      <c r="E844" s="236"/>
      <c r="F844" s="236"/>
      <c r="G844" s="236"/>
      <c r="H844" s="236"/>
      <c r="I844" s="236"/>
      <c r="J844" s="236"/>
      <c r="K844" s="236"/>
      <c r="L844" s="236"/>
      <c r="M844" s="236"/>
      <c r="N844" s="236"/>
      <c r="O844" s="236"/>
      <c r="P844" s="236"/>
      <c r="Q844" s="236"/>
      <c r="R844" s="236"/>
      <c r="S844" s="236"/>
      <c r="T844" s="236"/>
      <c r="U844" s="236"/>
      <c r="V844" s="236"/>
      <c r="W844" s="236"/>
      <c r="X844" s="236"/>
      <c r="Y844" s="236"/>
      <c r="Z844" s="236"/>
    </row>
    <row r="845" spans="1:26" ht="15.75" customHeight="1">
      <c r="A845" s="236"/>
      <c r="B845" s="609"/>
      <c r="C845" s="609"/>
      <c r="D845" s="236"/>
      <c r="E845" s="236"/>
      <c r="F845" s="236"/>
      <c r="G845" s="236"/>
      <c r="H845" s="236"/>
      <c r="I845" s="236"/>
      <c r="J845" s="236"/>
      <c r="K845" s="236"/>
      <c r="L845" s="236"/>
      <c r="M845" s="236"/>
      <c r="N845" s="236"/>
      <c r="O845" s="236"/>
      <c r="P845" s="236"/>
      <c r="Q845" s="236"/>
      <c r="R845" s="236"/>
      <c r="S845" s="236"/>
      <c r="T845" s="236"/>
      <c r="U845" s="236"/>
      <c r="V845" s="236"/>
      <c r="W845" s="236"/>
      <c r="X845" s="236"/>
      <c r="Y845" s="236"/>
      <c r="Z845" s="236"/>
    </row>
    <row r="846" spans="1:26" ht="15.75" customHeight="1">
      <c r="A846" s="236"/>
      <c r="B846" s="609"/>
      <c r="C846" s="609"/>
      <c r="D846" s="236"/>
      <c r="E846" s="236"/>
      <c r="F846" s="236"/>
      <c r="G846" s="236"/>
      <c r="H846" s="236"/>
      <c r="I846" s="236"/>
      <c r="J846" s="236"/>
      <c r="K846" s="236"/>
      <c r="L846" s="236"/>
      <c r="M846" s="236"/>
      <c r="N846" s="236"/>
      <c r="O846" s="236"/>
      <c r="P846" s="236"/>
      <c r="Q846" s="236"/>
      <c r="R846" s="236"/>
      <c r="S846" s="236"/>
      <c r="T846" s="236"/>
      <c r="U846" s="236"/>
      <c r="V846" s="236"/>
      <c r="W846" s="236"/>
      <c r="X846" s="236"/>
      <c r="Y846" s="236"/>
      <c r="Z846" s="236"/>
    </row>
    <row r="847" spans="1:26" ht="15.75" customHeight="1">
      <c r="A847" s="236"/>
      <c r="B847" s="609"/>
      <c r="C847" s="609"/>
      <c r="D847" s="236"/>
      <c r="E847" s="236"/>
      <c r="F847" s="236"/>
      <c r="G847" s="236"/>
      <c r="H847" s="236"/>
      <c r="I847" s="236"/>
      <c r="J847" s="236"/>
      <c r="K847" s="236"/>
      <c r="L847" s="236"/>
      <c r="M847" s="236"/>
      <c r="N847" s="236"/>
      <c r="O847" s="236"/>
      <c r="P847" s="236"/>
      <c r="Q847" s="236"/>
      <c r="R847" s="236"/>
      <c r="S847" s="236"/>
      <c r="T847" s="236"/>
      <c r="U847" s="236"/>
      <c r="V847" s="236"/>
      <c r="W847" s="236"/>
      <c r="X847" s="236"/>
      <c r="Y847" s="236"/>
      <c r="Z847" s="236"/>
    </row>
    <row r="848" spans="1:26" ht="15.75" customHeight="1">
      <c r="A848" s="236"/>
      <c r="B848" s="609"/>
      <c r="C848" s="609"/>
      <c r="D848" s="236"/>
      <c r="E848" s="236"/>
      <c r="F848" s="236"/>
      <c r="G848" s="236"/>
      <c r="H848" s="236"/>
      <c r="I848" s="236"/>
      <c r="J848" s="236"/>
      <c r="K848" s="236"/>
      <c r="L848" s="236"/>
      <c r="M848" s="236"/>
      <c r="N848" s="236"/>
      <c r="O848" s="236"/>
      <c r="P848" s="236"/>
      <c r="Q848" s="236"/>
      <c r="R848" s="236"/>
      <c r="S848" s="236"/>
      <c r="T848" s="236"/>
      <c r="U848" s="236"/>
      <c r="V848" s="236"/>
      <c r="W848" s="236"/>
      <c r="X848" s="236"/>
      <c r="Y848" s="236"/>
      <c r="Z848" s="236"/>
    </row>
    <row r="849" spans="1:26" ht="15.75" customHeight="1">
      <c r="A849" s="236"/>
      <c r="B849" s="609"/>
      <c r="C849" s="609"/>
      <c r="D849" s="236"/>
      <c r="E849" s="236"/>
      <c r="F849" s="236"/>
      <c r="G849" s="236"/>
      <c r="H849" s="236"/>
      <c r="I849" s="236"/>
      <c r="J849" s="236"/>
      <c r="K849" s="236"/>
      <c r="L849" s="236"/>
      <c r="M849" s="236"/>
      <c r="N849" s="236"/>
      <c r="O849" s="236"/>
      <c r="P849" s="236"/>
      <c r="Q849" s="236"/>
      <c r="R849" s="236"/>
      <c r="S849" s="236"/>
      <c r="T849" s="236"/>
      <c r="U849" s="236"/>
      <c r="V849" s="236"/>
      <c r="W849" s="236"/>
      <c r="X849" s="236"/>
      <c r="Y849" s="236"/>
      <c r="Z849" s="236"/>
    </row>
    <row r="850" spans="1:26" ht="15.75" customHeight="1">
      <c r="A850" s="236"/>
      <c r="B850" s="609"/>
      <c r="C850" s="609"/>
      <c r="D850" s="236"/>
      <c r="E850" s="236"/>
      <c r="F850" s="236"/>
      <c r="G850" s="236"/>
      <c r="H850" s="236"/>
      <c r="I850" s="236"/>
      <c r="J850" s="236"/>
      <c r="K850" s="236"/>
      <c r="L850" s="236"/>
      <c r="M850" s="236"/>
      <c r="N850" s="236"/>
      <c r="O850" s="236"/>
      <c r="P850" s="236"/>
      <c r="Q850" s="236"/>
      <c r="R850" s="236"/>
      <c r="S850" s="236"/>
      <c r="T850" s="236"/>
      <c r="U850" s="236"/>
      <c r="V850" s="236"/>
      <c r="W850" s="236"/>
      <c r="X850" s="236"/>
      <c r="Y850" s="236"/>
      <c r="Z850" s="236"/>
    </row>
    <row r="851" spans="1:26" ht="15.75" customHeight="1">
      <c r="A851" s="236"/>
      <c r="B851" s="609"/>
      <c r="C851" s="609"/>
      <c r="D851" s="236"/>
      <c r="E851" s="236"/>
      <c r="F851" s="236"/>
      <c r="G851" s="236"/>
      <c r="H851" s="236"/>
      <c r="I851" s="236"/>
      <c r="J851" s="236"/>
      <c r="K851" s="236"/>
      <c r="L851" s="236"/>
      <c r="M851" s="236"/>
      <c r="N851" s="236"/>
      <c r="O851" s="236"/>
      <c r="P851" s="236"/>
      <c r="Q851" s="236"/>
      <c r="R851" s="236"/>
      <c r="S851" s="236"/>
      <c r="T851" s="236"/>
      <c r="U851" s="236"/>
      <c r="V851" s="236"/>
      <c r="W851" s="236"/>
      <c r="X851" s="236"/>
      <c r="Y851" s="236"/>
      <c r="Z851" s="236"/>
    </row>
    <row r="852" spans="1:26" ht="15.75" customHeight="1">
      <c r="A852" s="236"/>
      <c r="B852" s="609"/>
      <c r="C852" s="609"/>
      <c r="D852" s="236"/>
      <c r="E852" s="236"/>
      <c r="F852" s="236"/>
      <c r="G852" s="236"/>
      <c r="H852" s="236"/>
      <c r="I852" s="236"/>
      <c r="J852" s="236"/>
      <c r="K852" s="236"/>
      <c r="L852" s="236"/>
      <c r="M852" s="236"/>
      <c r="N852" s="236"/>
      <c r="O852" s="236"/>
      <c r="P852" s="236"/>
      <c r="Q852" s="236"/>
      <c r="R852" s="236"/>
      <c r="S852" s="236"/>
      <c r="T852" s="236"/>
      <c r="U852" s="236"/>
      <c r="V852" s="236"/>
      <c r="W852" s="236"/>
      <c r="X852" s="236"/>
      <c r="Y852" s="236"/>
      <c r="Z852" s="236"/>
    </row>
    <row r="853" spans="1:26" ht="15.75" customHeight="1">
      <c r="A853" s="236"/>
      <c r="B853" s="609"/>
      <c r="C853" s="609"/>
      <c r="D853" s="236"/>
      <c r="E853" s="236"/>
      <c r="F853" s="236"/>
      <c r="G853" s="236"/>
      <c r="H853" s="236"/>
      <c r="I853" s="236"/>
      <c r="J853" s="236"/>
      <c r="K853" s="236"/>
      <c r="L853" s="236"/>
      <c r="M853" s="236"/>
      <c r="N853" s="236"/>
      <c r="O853" s="236"/>
      <c r="P853" s="236"/>
      <c r="Q853" s="236"/>
      <c r="R853" s="236"/>
      <c r="S853" s="236"/>
      <c r="T853" s="236"/>
      <c r="U853" s="236"/>
      <c r="V853" s="236"/>
      <c r="W853" s="236"/>
      <c r="X853" s="236"/>
      <c r="Y853" s="236"/>
      <c r="Z853" s="236"/>
    </row>
    <row r="854" spans="1:26" ht="15.75" customHeight="1">
      <c r="A854" s="236"/>
      <c r="B854" s="609"/>
      <c r="C854" s="609"/>
      <c r="D854" s="236"/>
      <c r="E854" s="236"/>
      <c r="F854" s="236"/>
      <c r="G854" s="236"/>
      <c r="H854" s="236"/>
      <c r="I854" s="236"/>
      <c r="J854" s="236"/>
      <c r="K854" s="236"/>
      <c r="L854" s="236"/>
      <c r="M854" s="236"/>
      <c r="N854" s="236"/>
      <c r="O854" s="236"/>
      <c r="P854" s="236"/>
      <c r="Q854" s="236"/>
      <c r="R854" s="236"/>
      <c r="S854" s="236"/>
      <c r="T854" s="236"/>
      <c r="U854" s="236"/>
      <c r="V854" s="236"/>
      <c r="W854" s="236"/>
      <c r="X854" s="236"/>
      <c r="Y854" s="236"/>
      <c r="Z854" s="236"/>
    </row>
    <row r="855" spans="1:26" ht="15.75" customHeight="1">
      <c r="A855" s="236"/>
      <c r="B855" s="609"/>
      <c r="C855" s="609"/>
      <c r="D855" s="236"/>
      <c r="E855" s="236"/>
      <c r="F855" s="236"/>
      <c r="G855" s="236"/>
      <c r="H855" s="236"/>
      <c r="I855" s="236"/>
      <c r="J855" s="236"/>
      <c r="K855" s="236"/>
      <c r="L855" s="236"/>
      <c r="M855" s="236"/>
      <c r="N855" s="236"/>
      <c r="O855" s="236"/>
      <c r="P855" s="236"/>
      <c r="Q855" s="236"/>
      <c r="R855" s="236"/>
      <c r="S855" s="236"/>
      <c r="T855" s="236"/>
      <c r="U855" s="236"/>
      <c r="V855" s="236"/>
      <c r="W855" s="236"/>
      <c r="X855" s="236"/>
      <c r="Y855" s="236"/>
      <c r="Z855" s="236"/>
    </row>
    <row r="856" spans="1:26" ht="15.75" customHeight="1">
      <c r="A856" s="236"/>
      <c r="B856" s="609"/>
      <c r="C856" s="609"/>
      <c r="D856" s="236"/>
      <c r="E856" s="236"/>
      <c r="F856" s="236"/>
      <c r="G856" s="236"/>
      <c r="H856" s="236"/>
      <c r="I856" s="236"/>
      <c r="J856" s="236"/>
      <c r="K856" s="236"/>
      <c r="L856" s="236"/>
      <c r="M856" s="236"/>
      <c r="N856" s="236"/>
      <c r="O856" s="236"/>
      <c r="P856" s="236"/>
      <c r="Q856" s="236"/>
      <c r="R856" s="236"/>
      <c r="S856" s="236"/>
      <c r="T856" s="236"/>
      <c r="U856" s="236"/>
      <c r="V856" s="236"/>
      <c r="W856" s="236"/>
      <c r="X856" s="236"/>
      <c r="Y856" s="236"/>
      <c r="Z856" s="236"/>
    </row>
    <row r="857" spans="1:26" ht="15.75" customHeight="1">
      <c r="A857" s="236"/>
      <c r="B857" s="609"/>
      <c r="C857" s="609"/>
      <c r="D857" s="236"/>
      <c r="E857" s="236"/>
      <c r="F857" s="236"/>
      <c r="G857" s="236"/>
      <c r="H857" s="236"/>
      <c r="I857" s="236"/>
      <c r="J857" s="236"/>
      <c r="K857" s="236"/>
      <c r="L857" s="236"/>
      <c r="M857" s="236"/>
      <c r="N857" s="236"/>
      <c r="O857" s="236"/>
      <c r="P857" s="236"/>
      <c r="Q857" s="236"/>
      <c r="R857" s="236"/>
      <c r="S857" s="236"/>
      <c r="T857" s="236"/>
      <c r="U857" s="236"/>
      <c r="V857" s="236"/>
      <c r="W857" s="236"/>
      <c r="X857" s="236"/>
      <c r="Y857" s="236"/>
      <c r="Z857" s="236"/>
    </row>
    <row r="858" spans="1:26" ht="15.75" customHeight="1">
      <c r="A858" s="236"/>
      <c r="B858" s="609"/>
      <c r="C858" s="609"/>
      <c r="D858" s="236"/>
      <c r="E858" s="236"/>
      <c r="F858" s="236"/>
      <c r="G858" s="236"/>
      <c r="H858" s="236"/>
      <c r="I858" s="236"/>
      <c r="J858" s="236"/>
      <c r="K858" s="236"/>
      <c r="L858" s="236"/>
      <c r="M858" s="236"/>
      <c r="N858" s="236"/>
      <c r="O858" s="236"/>
      <c r="P858" s="236"/>
      <c r="Q858" s="236"/>
      <c r="R858" s="236"/>
      <c r="S858" s="236"/>
      <c r="T858" s="236"/>
      <c r="U858" s="236"/>
      <c r="V858" s="236"/>
      <c r="W858" s="236"/>
      <c r="X858" s="236"/>
      <c r="Y858" s="236"/>
      <c r="Z858" s="236"/>
    </row>
    <row r="859" spans="1:26" ht="15.75" customHeight="1">
      <c r="A859" s="236"/>
      <c r="B859" s="609"/>
      <c r="C859" s="609"/>
      <c r="D859" s="236"/>
      <c r="E859" s="236"/>
      <c r="F859" s="236"/>
      <c r="G859" s="236"/>
      <c r="H859" s="236"/>
      <c r="I859" s="236"/>
      <c r="J859" s="236"/>
      <c r="K859" s="236"/>
      <c r="L859" s="236"/>
      <c r="M859" s="236"/>
      <c r="N859" s="236"/>
      <c r="O859" s="236"/>
      <c r="P859" s="236"/>
      <c r="Q859" s="236"/>
      <c r="R859" s="236"/>
      <c r="S859" s="236"/>
      <c r="T859" s="236"/>
      <c r="U859" s="236"/>
      <c r="V859" s="236"/>
      <c r="W859" s="236"/>
      <c r="X859" s="236"/>
      <c r="Y859" s="236"/>
      <c r="Z859" s="236"/>
    </row>
    <row r="860" spans="1:26" ht="15.75" customHeight="1">
      <c r="A860" s="236"/>
      <c r="B860" s="609"/>
      <c r="C860" s="609"/>
      <c r="D860" s="236"/>
      <c r="E860" s="236"/>
      <c r="F860" s="236"/>
      <c r="G860" s="236"/>
      <c r="H860" s="236"/>
      <c r="I860" s="236"/>
      <c r="J860" s="236"/>
      <c r="K860" s="236"/>
      <c r="L860" s="236"/>
      <c r="M860" s="236"/>
      <c r="N860" s="236"/>
      <c r="O860" s="236"/>
      <c r="P860" s="236"/>
      <c r="Q860" s="236"/>
      <c r="R860" s="236"/>
      <c r="S860" s="236"/>
      <c r="T860" s="236"/>
      <c r="U860" s="236"/>
      <c r="V860" s="236"/>
      <c r="W860" s="236"/>
      <c r="X860" s="236"/>
      <c r="Y860" s="236"/>
      <c r="Z860" s="236"/>
    </row>
    <row r="861" spans="1:26" ht="15.75" customHeight="1">
      <c r="A861" s="236"/>
      <c r="B861" s="609"/>
      <c r="C861" s="609"/>
      <c r="D861" s="236"/>
      <c r="E861" s="236"/>
      <c r="F861" s="236"/>
      <c r="G861" s="236"/>
      <c r="H861" s="236"/>
      <c r="I861" s="236"/>
      <c r="J861" s="236"/>
      <c r="K861" s="236"/>
      <c r="L861" s="236"/>
      <c r="M861" s="236"/>
      <c r="N861" s="236"/>
      <c r="O861" s="236"/>
      <c r="P861" s="236"/>
      <c r="Q861" s="236"/>
      <c r="R861" s="236"/>
      <c r="S861" s="236"/>
      <c r="T861" s="236"/>
      <c r="U861" s="236"/>
      <c r="V861" s="236"/>
      <c r="W861" s="236"/>
      <c r="X861" s="236"/>
      <c r="Y861" s="236"/>
      <c r="Z861" s="236"/>
    </row>
    <row r="862" spans="1:26" ht="15.75" customHeight="1">
      <c r="A862" s="236"/>
      <c r="B862" s="609"/>
      <c r="C862" s="609"/>
      <c r="D862" s="236"/>
      <c r="E862" s="236"/>
      <c r="F862" s="236"/>
      <c r="G862" s="236"/>
      <c r="H862" s="236"/>
      <c r="I862" s="236"/>
      <c r="J862" s="236"/>
      <c r="K862" s="236"/>
      <c r="L862" s="236"/>
      <c r="M862" s="236"/>
      <c r="N862" s="236"/>
      <c r="O862" s="236"/>
      <c r="P862" s="236"/>
      <c r="Q862" s="236"/>
      <c r="R862" s="236"/>
      <c r="S862" s="236"/>
      <c r="T862" s="236"/>
      <c r="U862" s="236"/>
      <c r="V862" s="236"/>
      <c r="W862" s="236"/>
      <c r="X862" s="236"/>
      <c r="Y862" s="236"/>
      <c r="Z862" s="236"/>
    </row>
    <row r="863" spans="1:26" ht="15.75" customHeight="1">
      <c r="A863" s="236"/>
      <c r="B863" s="609"/>
      <c r="C863" s="609"/>
      <c r="D863" s="236"/>
      <c r="E863" s="236"/>
      <c r="F863" s="236"/>
      <c r="G863" s="236"/>
      <c r="H863" s="236"/>
      <c r="I863" s="236"/>
      <c r="J863" s="236"/>
      <c r="K863" s="236"/>
      <c r="L863" s="236"/>
      <c r="M863" s="236"/>
      <c r="N863" s="236"/>
      <c r="O863" s="236"/>
      <c r="P863" s="236"/>
      <c r="Q863" s="236"/>
      <c r="R863" s="236"/>
      <c r="S863" s="236"/>
      <c r="T863" s="236"/>
      <c r="U863" s="236"/>
      <c r="V863" s="236"/>
      <c r="W863" s="236"/>
      <c r="X863" s="236"/>
      <c r="Y863" s="236"/>
      <c r="Z863" s="236"/>
    </row>
    <row r="864" spans="1:26" ht="15.75" customHeight="1">
      <c r="A864" s="236"/>
      <c r="B864" s="609"/>
      <c r="C864" s="609"/>
      <c r="D864" s="236"/>
      <c r="E864" s="236"/>
      <c r="F864" s="236"/>
      <c r="G864" s="236"/>
      <c r="H864" s="236"/>
      <c r="I864" s="236"/>
      <c r="J864" s="236"/>
      <c r="K864" s="236"/>
      <c r="L864" s="236"/>
      <c r="M864" s="236"/>
      <c r="N864" s="236"/>
      <c r="O864" s="236"/>
      <c r="P864" s="236"/>
      <c r="Q864" s="236"/>
      <c r="R864" s="236"/>
      <c r="S864" s="236"/>
      <c r="T864" s="236"/>
      <c r="U864" s="236"/>
      <c r="V864" s="236"/>
      <c r="W864" s="236"/>
      <c r="X864" s="236"/>
      <c r="Y864" s="236"/>
      <c r="Z864" s="236"/>
    </row>
    <row r="865" spans="1:26" ht="15.75" customHeight="1">
      <c r="A865" s="236"/>
      <c r="B865" s="609"/>
      <c r="C865" s="609"/>
      <c r="D865" s="236"/>
      <c r="E865" s="236"/>
      <c r="F865" s="236"/>
      <c r="G865" s="236"/>
      <c r="H865" s="236"/>
      <c r="I865" s="236"/>
      <c r="J865" s="236"/>
      <c r="K865" s="236"/>
      <c r="L865" s="236"/>
      <c r="M865" s="236"/>
      <c r="N865" s="236"/>
      <c r="O865" s="236"/>
      <c r="P865" s="236"/>
      <c r="Q865" s="236"/>
      <c r="R865" s="236"/>
      <c r="S865" s="236"/>
      <c r="T865" s="236"/>
      <c r="U865" s="236"/>
      <c r="V865" s="236"/>
      <c r="W865" s="236"/>
      <c r="X865" s="236"/>
      <c r="Y865" s="236"/>
      <c r="Z865" s="236"/>
    </row>
    <row r="866" spans="1:26" ht="15.75" customHeight="1">
      <c r="A866" s="236"/>
      <c r="B866" s="609"/>
      <c r="C866" s="609"/>
      <c r="D866" s="236"/>
      <c r="E866" s="236"/>
      <c r="F866" s="236"/>
      <c r="G866" s="236"/>
      <c r="H866" s="236"/>
      <c r="I866" s="236"/>
      <c r="J866" s="236"/>
      <c r="K866" s="236"/>
      <c r="L866" s="236"/>
      <c r="M866" s="236"/>
      <c r="N866" s="236"/>
      <c r="O866" s="236"/>
      <c r="P866" s="236"/>
      <c r="Q866" s="236"/>
      <c r="R866" s="236"/>
      <c r="S866" s="236"/>
      <c r="T866" s="236"/>
      <c r="U866" s="236"/>
      <c r="V866" s="236"/>
      <c r="W866" s="236"/>
      <c r="X866" s="236"/>
      <c r="Y866" s="236"/>
      <c r="Z866" s="236"/>
    </row>
    <row r="867" spans="1:26" ht="15.75" customHeight="1">
      <c r="A867" s="236"/>
      <c r="B867" s="609"/>
      <c r="C867" s="609"/>
      <c r="D867" s="236"/>
      <c r="E867" s="236"/>
      <c r="F867" s="236"/>
      <c r="G867" s="236"/>
      <c r="H867" s="236"/>
      <c r="I867" s="236"/>
      <c r="J867" s="236"/>
      <c r="K867" s="236"/>
      <c r="L867" s="236"/>
      <c r="M867" s="236"/>
      <c r="N867" s="236"/>
      <c r="O867" s="236"/>
      <c r="P867" s="236"/>
      <c r="Q867" s="236"/>
      <c r="R867" s="236"/>
      <c r="S867" s="236"/>
      <c r="T867" s="236"/>
      <c r="U867" s="236"/>
      <c r="V867" s="236"/>
      <c r="W867" s="236"/>
      <c r="X867" s="236"/>
      <c r="Y867" s="236"/>
      <c r="Z867" s="236"/>
    </row>
    <row r="868" spans="1:26" ht="15.75" customHeight="1">
      <c r="A868" s="236"/>
      <c r="B868" s="609"/>
      <c r="C868" s="609"/>
      <c r="D868" s="236"/>
      <c r="E868" s="236"/>
      <c r="F868" s="236"/>
      <c r="G868" s="236"/>
      <c r="H868" s="236"/>
      <c r="I868" s="236"/>
      <c r="J868" s="236"/>
      <c r="K868" s="236"/>
      <c r="L868" s="236"/>
      <c r="M868" s="236"/>
      <c r="N868" s="236"/>
      <c r="O868" s="236"/>
      <c r="P868" s="236"/>
      <c r="Q868" s="236"/>
      <c r="R868" s="236"/>
      <c r="S868" s="236"/>
      <c r="T868" s="236"/>
      <c r="U868" s="236"/>
      <c r="V868" s="236"/>
      <c r="W868" s="236"/>
      <c r="X868" s="236"/>
      <c r="Y868" s="236"/>
      <c r="Z868" s="236"/>
    </row>
    <row r="869" spans="1:26" ht="15.75" customHeight="1">
      <c r="A869" s="236"/>
      <c r="B869" s="609"/>
      <c r="C869" s="609"/>
      <c r="D869" s="236"/>
      <c r="E869" s="236"/>
      <c r="F869" s="236"/>
      <c r="G869" s="236"/>
      <c r="H869" s="236"/>
      <c r="I869" s="236"/>
      <c r="J869" s="236"/>
      <c r="K869" s="236"/>
      <c r="L869" s="236"/>
      <c r="M869" s="236"/>
      <c r="N869" s="236"/>
      <c r="O869" s="236"/>
      <c r="P869" s="236"/>
      <c r="Q869" s="236"/>
      <c r="R869" s="236"/>
      <c r="S869" s="236"/>
      <c r="T869" s="236"/>
      <c r="U869" s="236"/>
      <c r="V869" s="236"/>
      <c r="W869" s="236"/>
      <c r="X869" s="236"/>
      <c r="Y869" s="236"/>
      <c r="Z869" s="236"/>
    </row>
    <row r="870" spans="1:26" ht="15.75" customHeight="1">
      <c r="A870" s="236"/>
      <c r="B870" s="609"/>
      <c r="C870" s="609"/>
      <c r="D870" s="236"/>
      <c r="E870" s="236"/>
      <c r="F870" s="236"/>
      <c r="G870" s="236"/>
      <c r="H870" s="236"/>
      <c r="I870" s="236"/>
      <c r="J870" s="236"/>
      <c r="K870" s="236"/>
      <c r="L870" s="236"/>
      <c r="M870" s="236"/>
      <c r="N870" s="236"/>
      <c r="O870" s="236"/>
      <c r="P870" s="236"/>
      <c r="Q870" s="236"/>
      <c r="R870" s="236"/>
      <c r="S870" s="236"/>
      <c r="T870" s="236"/>
      <c r="U870" s="236"/>
      <c r="V870" s="236"/>
      <c r="W870" s="236"/>
      <c r="X870" s="236"/>
      <c r="Y870" s="236"/>
      <c r="Z870" s="236"/>
    </row>
    <row r="871" spans="1:26" ht="15.75" customHeight="1">
      <c r="A871" s="236"/>
      <c r="B871" s="609"/>
      <c r="C871" s="609"/>
      <c r="D871" s="236"/>
      <c r="E871" s="236"/>
      <c r="F871" s="236"/>
      <c r="G871" s="236"/>
      <c r="H871" s="236"/>
      <c r="I871" s="236"/>
      <c r="J871" s="236"/>
      <c r="K871" s="236"/>
      <c r="L871" s="236"/>
      <c r="M871" s="236"/>
      <c r="N871" s="236"/>
      <c r="O871" s="236"/>
      <c r="P871" s="236"/>
      <c r="Q871" s="236"/>
      <c r="R871" s="236"/>
      <c r="S871" s="236"/>
      <c r="T871" s="236"/>
      <c r="U871" s="236"/>
      <c r="V871" s="236"/>
      <c r="W871" s="236"/>
      <c r="X871" s="236"/>
      <c r="Y871" s="236"/>
      <c r="Z871" s="236"/>
    </row>
    <row r="872" spans="1:26" ht="15.75" customHeight="1">
      <c r="A872" s="236"/>
      <c r="B872" s="609"/>
      <c r="C872" s="609"/>
      <c r="D872" s="236"/>
      <c r="E872" s="236"/>
      <c r="F872" s="236"/>
      <c r="G872" s="236"/>
      <c r="H872" s="236"/>
      <c r="I872" s="236"/>
      <c r="J872" s="236"/>
      <c r="K872" s="236"/>
      <c r="L872" s="236"/>
      <c r="M872" s="236"/>
      <c r="N872" s="236"/>
      <c r="O872" s="236"/>
      <c r="P872" s="236"/>
      <c r="Q872" s="236"/>
      <c r="R872" s="236"/>
      <c r="S872" s="236"/>
      <c r="T872" s="236"/>
      <c r="U872" s="236"/>
      <c r="V872" s="236"/>
      <c r="W872" s="236"/>
      <c r="X872" s="236"/>
      <c r="Y872" s="236"/>
      <c r="Z872" s="236"/>
    </row>
    <row r="873" spans="1:26" ht="15.75" customHeight="1">
      <c r="A873" s="236"/>
      <c r="B873" s="609"/>
      <c r="C873" s="609"/>
      <c r="D873" s="236"/>
      <c r="E873" s="236"/>
      <c r="F873" s="236"/>
      <c r="G873" s="236"/>
      <c r="H873" s="236"/>
      <c r="I873" s="236"/>
      <c r="J873" s="236"/>
      <c r="K873" s="236"/>
      <c r="L873" s="236"/>
      <c r="M873" s="236"/>
      <c r="N873" s="236"/>
      <c r="O873" s="236"/>
      <c r="P873" s="236"/>
      <c r="Q873" s="236"/>
      <c r="R873" s="236"/>
      <c r="S873" s="236"/>
      <c r="T873" s="236"/>
      <c r="U873" s="236"/>
      <c r="V873" s="236"/>
      <c r="W873" s="236"/>
      <c r="X873" s="236"/>
      <c r="Y873" s="236"/>
      <c r="Z873" s="236"/>
    </row>
    <row r="874" spans="1:26" ht="15.75" customHeight="1">
      <c r="A874" s="236"/>
      <c r="B874" s="609"/>
      <c r="C874" s="609"/>
      <c r="D874" s="236"/>
      <c r="E874" s="236"/>
      <c r="F874" s="236"/>
      <c r="G874" s="236"/>
      <c r="H874" s="236"/>
      <c r="I874" s="236"/>
      <c r="J874" s="236"/>
      <c r="K874" s="236"/>
      <c r="L874" s="236"/>
      <c r="M874" s="236"/>
      <c r="N874" s="236"/>
      <c r="O874" s="236"/>
      <c r="P874" s="236"/>
      <c r="Q874" s="236"/>
      <c r="R874" s="236"/>
      <c r="S874" s="236"/>
      <c r="T874" s="236"/>
      <c r="U874" s="236"/>
      <c r="V874" s="236"/>
      <c r="W874" s="236"/>
      <c r="X874" s="236"/>
      <c r="Y874" s="236"/>
      <c r="Z874" s="236"/>
    </row>
    <row r="875" spans="1:26" ht="15.75" customHeight="1">
      <c r="A875" s="236"/>
      <c r="B875" s="609"/>
      <c r="C875" s="609"/>
      <c r="D875" s="236"/>
      <c r="E875" s="236"/>
      <c r="F875" s="236"/>
      <c r="G875" s="236"/>
      <c r="H875" s="236"/>
      <c r="I875" s="236"/>
      <c r="J875" s="236"/>
      <c r="K875" s="236"/>
      <c r="L875" s="236"/>
      <c r="M875" s="236"/>
      <c r="N875" s="236"/>
      <c r="O875" s="236"/>
      <c r="P875" s="236"/>
      <c r="Q875" s="236"/>
      <c r="R875" s="236"/>
      <c r="S875" s="236"/>
      <c r="T875" s="236"/>
      <c r="U875" s="236"/>
      <c r="V875" s="236"/>
      <c r="W875" s="236"/>
      <c r="X875" s="236"/>
      <c r="Y875" s="236"/>
      <c r="Z875" s="236"/>
    </row>
    <row r="876" spans="1:26" ht="15.75" customHeight="1">
      <c r="A876" s="236"/>
      <c r="B876" s="609"/>
      <c r="C876" s="609"/>
      <c r="D876" s="236"/>
      <c r="E876" s="236"/>
      <c r="F876" s="236"/>
      <c r="G876" s="236"/>
      <c r="H876" s="236"/>
      <c r="I876" s="236"/>
      <c r="J876" s="236"/>
      <c r="K876" s="236"/>
      <c r="L876" s="236"/>
      <c r="M876" s="236"/>
      <c r="N876" s="236"/>
      <c r="O876" s="236"/>
      <c r="P876" s="236"/>
      <c r="Q876" s="236"/>
      <c r="R876" s="236"/>
      <c r="S876" s="236"/>
      <c r="T876" s="236"/>
      <c r="U876" s="236"/>
      <c r="V876" s="236"/>
      <c r="W876" s="236"/>
      <c r="X876" s="236"/>
      <c r="Y876" s="236"/>
      <c r="Z876" s="236"/>
    </row>
    <row r="877" spans="1:26" ht="15.75" customHeight="1">
      <c r="A877" s="236"/>
      <c r="B877" s="609"/>
      <c r="C877" s="609"/>
      <c r="D877" s="236"/>
      <c r="E877" s="236"/>
      <c r="F877" s="236"/>
      <c r="G877" s="236"/>
      <c r="H877" s="236"/>
      <c r="I877" s="236"/>
      <c r="J877" s="236"/>
      <c r="K877" s="236"/>
      <c r="L877" s="236"/>
      <c r="M877" s="236"/>
      <c r="N877" s="236"/>
      <c r="O877" s="236"/>
      <c r="P877" s="236"/>
      <c r="Q877" s="236"/>
      <c r="R877" s="236"/>
      <c r="S877" s="236"/>
      <c r="T877" s="236"/>
      <c r="U877" s="236"/>
      <c r="V877" s="236"/>
      <c r="W877" s="236"/>
      <c r="X877" s="236"/>
      <c r="Y877" s="236"/>
      <c r="Z877" s="236"/>
    </row>
    <row r="878" spans="1:26" ht="15.75" customHeight="1">
      <c r="A878" s="236"/>
      <c r="B878" s="609"/>
      <c r="C878" s="609"/>
      <c r="D878" s="236"/>
      <c r="E878" s="236"/>
      <c r="F878" s="236"/>
      <c r="G878" s="236"/>
      <c r="H878" s="236"/>
      <c r="I878" s="236"/>
      <c r="J878" s="236"/>
      <c r="K878" s="236"/>
      <c r="L878" s="236"/>
      <c r="M878" s="236"/>
      <c r="N878" s="236"/>
      <c r="O878" s="236"/>
      <c r="P878" s="236"/>
      <c r="Q878" s="236"/>
      <c r="R878" s="236"/>
      <c r="S878" s="236"/>
      <c r="T878" s="236"/>
      <c r="U878" s="236"/>
      <c r="V878" s="236"/>
      <c r="W878" s="236"/>
      <c r="X878" s="236"/>
      <c r="Y878" s="236"/>
      <c r="Z878" s="236"/>
    </row>
    <row r="879" spans="1:26" ht="15.75" customHeight="1">
      <c r="A879" s="236"/>
      <c r="B879" s="609"/>
      <c r="C879" s="609"/>
      <c r="D879" s="236"/>
      <c r="E879" s="236"/>
      <c r="F879" s="236"/>
      <c r="G879" s="236"/>
      <c r="H879" s="236"/>
      <c r="I879" s="236"/>
      <c r="J879" s="236"/>
      <c r="K879" s="236"/>
      <c r="L879" s="236"/>
      <c r="M879" s="236"/>
      <c r="N879" s="236"/>
      <c r="O879" s="236"/>
      <c r="P879" s="236"/>
      <c r="Q879" s="236"/>
      <c r="R879" s="236"/>
      <c r="S879" s="236"/>
      <c r="T879" s="236"/>
      <c r="U879" s="236"/>
      <c r="V879" s="236"/>
      <c r="W879" s="236"/>
      <c r="X879" s="236"/>
      <c r="Y879" s="236"/>
      <c r="Z879" s="236"/>
    </row>
    <row r="880" spans="1:26" ht="15.75" customHeight="1">
      <c r="A880" s="236"/>
      <c r="B880" s="609"/>
      <c r="C880" s="609"/>
      <c r="D880" s="236"/>
      <c r="E880" s="236"/>
      <c r="F880" s="236"/>
      <c r="G880" s="236"/>
      <c r="H880" s="236"/>
      <c r="I880" s="236"/>
      <c r="J880" s="236"/>
      <c r="K880" s="236"/>
      <c r="L880" s="236"/>
      <c r="M880" s="236"/>
      <c r="N880" s="236"/>
      <c r="O880" s="236"/>
      <c r="P880" s="236"/>
      <c r="Q880" s="236"/>
      <c r="R880" s="236"/>
      <c r="S880" s="236"/>
      <c r="T880" s="236"/>
      <c r="U880" s="236"/>
      <c r="V880" s="236"/>
      <c r="W880" s="236"/>
      <c r="X880" s="236"/>
      <c r="Y880" s="236"/>
      <c r="Z880" s="236"/>
    </row>
    <row r="881" spans="1:26" ht="15.75" customHeight="1">
      <c r="A881" s="236"/>
      <c r="B881" s="609"/>
      <c r="C881" s="609"/>
      <c r="D881" s="236"/>
      <c r="E881" s="236"/>
      <c r="F881" s="236"/>
      <c r="G881" s="236"/>
      <c r="H881" s="236"/>
      <c r="I881" s="236"/>
      <c r="J881" s="236"/>
      <c r="K881" s="236"/>
      <c r="L881" s="236"/>
      <c r="M881" s="236"/>
      <c r="N881" s="236"/>
      <c r="O881" s="236"/>
      <c r="P881" s="236"/>
      <c r="Q881" s="236"/>
      <c r="R881" s="236"/>
      <c r="S881" s="236"/>
      <c r="T881" s="236"/>
      <c r="U881" s="236"/>
      <c r="V881" s="236"/>
      <c r="W881" s="236"/>
      <c r="X881" s="236"/>
      <c r="Y881" s="236"/>
      <c r="Z881" s="236"/>
    </row>
    <row r="882" spans="1:26" ht="15.75" customHeight="1">
      <c r="A882" s="236"/>
      <c r="B882" s="609"/>
      <c r="C882" s="609"/>
      <c r="D882" s="236"/>
      <c r="E882" s="236"/>
      <c r="F882" s="236"/>
      <c r="G882" s="236"/>
      <c r="H882" s="236"/>
      <c r="I882" s="236"/>
      <c r="J882" s="236"/>
      <c r="K882" s="236"/>
      <c r="L882" s="236"/>
      <c r="M882" s="236"/>
      <c r="N882" s="236"/>
      <c r="O882" s="236"/>
      <c r="P882" s="236"/>
      <c r="Q882" s="236"/>
      <c r="R882" s="236"/>
      <c r="S882" s="236"/>
      <c r="T882" s="236"/>
      <c r="U882" s="236"/>
      <c r="V882" s="236"/>
      <c r="W882" s="236"/>
      <c r="X882" s="236"/>
      <c r="Y882" s="236"/>
      <c r="Z882" s="236"/>
    </row>
    <row r="883" spans="1:26" ht="15.75" customHeight="1">
      <c r="A883" s="236"/>
      <c r="B883" s="609"/>
      <c r="C883" s="609"/>
      <c r="D883" s="236"/>
      <c r="E883" s="236"/>
      <c r="F883" s="236"/>
      <c r="G883" s="236"/>
      <c r="H883" s="236"/>
      <c r="I883" s="236"/>
      <c r="J883" s="236"/>
      <c r="K883" s="236"/>
      <c r="L883" s="236"/>
      <c r="M883" s="236"/>
      <c r="N883" s="236"/>
      <c r="O883" s="236"/>
      <c r="P883" s="236"/>
      <c r="Q883" s="236"/>
      <c r="R883" s="236"/>
      <c r="S883" s="236"/>
      <c r="T883" s="236"/>
      <c r="U883" s="236"/>
      <c r="V883" s="236"/>
      <c r="W883" s="236"/>
      <c r="X883" s="236"/>
      <c r="Y883" s="236"/>
      <c r="Z883" s="236"/>
    </row>
    <row r="884" spans="1:26" ht="15.75" customHeight="1">
      <c r="A884" s="236"/>
      <c r="B884" s="609"/>
      <c r="C884" s="609"/>
      <c r="D884" s="236"/>
      <c r="E884" s="236"/>
      <c r="F884" s="236"/>
      <c r="G884" s="236"/>
      <c r="H884" s="236"/>
      <c r="I884" s="236"/>
      <c r="J884" s="236"/>
      <c r="K884" s="236"/>
      <c r="L884" s="236"/>
      <c r="M884" s="236"/>
      <c r="N884" s="236"/>
      <c r="O884" s="236"/>
      <c r="P884" s="236"/>
      <c r="Q884" s="236"/>
      <c r="R884" s="236"/>
      <c r="S884" s="236"/>
      <c r="T884" s="236"/>
      <c r="U884" s="236"/>
      <c r="V884" s="236"/>
      <c r="W884" s="236"/>
      <c r="X884" s="236"/>
      <c r="Y884" s="236"/>
      <c r="Z884" s="236"/>
    </row>
    <row r="885" spans="1:26" ht="15.75" customHeight="1">
      <c r="A885" s="236"/>
      <c r="B885" s="609"/>
      <c r="C885" s="609"/>
      <c r="D885" s="236"/>
      <c r="E885" s="236"/>
      <c r="F885" s="236"/>
      <c r="G885" s="236"/>
      <c r="H885" s="236"/>
      <c r="I885" s="236"/>
      <c r="J885" s="236"/>
      <c r="K885" s="236"/>
      <c r="L885" s="236"/>
      <c r="M885" s="236"/>
      <c r="N885" s="236"/>
      <c r="O885" s="236"/>
      <c r="P885" s="236"/>
      <c r="Q885" s="236"/>
      <c r="R885" s="236"/>
      <c r="S885" s="236"/>
      <c r="T885" s="236"/>
      <c r="U885" s="236"/>
      <c r="V885" s="236"/>
      <c r="W885" s="236"/>
      <c r="X885" s="236"/>
      <c r="Y885" s="236"/>
      <c r="Z885" s="236"/>
    </row>
    <row r="886" spans="1:26" ht="15.75" customHeight="1">
      <c r="A886" s="236"/>
      <c r="B886" s="609"/>
      <c r="C886" s="609"/>
      <c r="D886" s="236"/>
      <c r="E886" s="236"/>
      <c r="F886" s="236"/>
      <c r="G886" s="236"/>
      <c r="H886" s="236"/>
      <c r="I886" s="236"/>
      <c r="J886" s="236"/>
      <c r="K886" s="236"/>
      <c r="L886" s="236"/>
      <c r="M886" s="236"/>
      <c r="N886" s="236"/>
      <c r="O886" s="236"/>
      <c r="P886" s="236"/>
      <c r="Q886" s="236"/>
      <c r="R886" s="236"/>
      <c r="S886" s="236"/>
      <c r="T886" s="236"/>
      <c r="U886" s="236"/>
      <c r="V886" s="236"/>
      <c r="W886" s="236"/>
      <c r="X886" s="236"/>
      <c r="Y886" s="236"/>
      <c r="Z886" s="236"/>
    </row>
    <row r="887" spans="1:26" ht="15.75" customHeight="1">
      <c r="A887" s="236"/>
      <c r="B887" s="609"/>
      <c r="C887" s="609"/>
      <c r="D887" s="236"/>
      <c r="E887" s="236"/>
      <c r="F887" s="236"/>
      <c r="G887" s="236"/>
      <c r="H887" s="236"/>
      <c r="I887" s="236"/>
      <c r="J887" s="236"/>
      <c r="K887" s="236"/>
      <c r="L887" s="236"/>
      <c r="M887" s="236"/>
      <c r="N887" s="236"/>
      <c r="O887" s="236"/>
      <c r="P887" s="236"/>
      <c r="Q887" s="236"/>
      <c r="R887" s="236"/>
      <c r="S887" s="236"/>
      <c r="T887" s="236"/>
      <c r="U887" s="236"/>
      <c r="V887" s="236"/>
      <c r="W887" s="236"/>
      <c r="X887" s="236"/>
      <c r="Y887" s="236"/>
      <c r="Z887" s="236"/>
    </row>
    <row r="888" spans="1:26" ht="15.75" customHeight="1">
      <c r="A888" s="236"/>
      <c r="B888" s="609"/>
      <c r="C888" s="609"/>
      <c r="D888" s="236"/>
      <c r="E888" s="236"/>
      <c r="F888" s="236"/>
      <c r="G888" s="236"/>
      <c r="H888" s="236"/>
      <c r="I888" s="236"/>
      <c r="J888" s="236"/>
      <c r="K888" s="236"/>
      <c r="L888" s="236"/>
      <c r="M888" s="236"/>
      <c r="N888" s="236"/>
      <c r="O888" s="236"/>
      <c r="P888" s="236"/>
      <c r="Q888" s="236"/>
      <c r="R888" s="236"/>
      <c r="S888" s="236"/>
      <c r="T888" s="236"/>
      <c r="U888" s="236"/>
      <c r="V888" s="236"/>
      <c r="W888" s="236"/>
      <c r="X888" s="236"/>
      <c r="Y888" s="236"/>
      <c r="Z888" s="236"/>
    </row>
    <row r="889" spans="1:26" ht="15.75" customHeight="1">
      <c r="A889" s="236"/>
      <c r="B889" s="609"/>
      <c r="C889" s="609"/>
      <c r="D889" s="236"/>
      <c r="E889" s="236"/>
      <c r="F889" s="236"/>
      <c r="G889" s="236"/>
      <c r="H889" s="236"/>
      <c r="I889" s="236"/>
      <c r="J889" s="236"/>
      <c r="K889" s="236"/>
      <c r="L889" s="236"/>
      <c r="M889" s="236"/>
      <c r="N889" s="236"/>
      <c r="O889" s="236"/>
      <c r="P889" s="236"/>
      <c r="Q889" s="236"/>
      <c r="R889" s="236"/>
      <c r="S889" s="236"/>
      <c r="T889" s="236"/>
      <c r="U889" s="236"/>
      <c r="V889" s="236"/>
      <c r="W889" s="236"/>
      <c r="X889" s="236"/>
      <c r="Y889" s="236"/>
      <c r="Z889" s="236"/>
    </row>
    <row r="890" spans="1:26" ht="15.75" customHeight="1">
      <c r="A890" s="236"/>
      <c r="B890" s="609"/>
      <c r="C890" s="609"/>
      <c r="D890" s="236"/>
      <c r="E890" s="236"/>
      <c r="F890" s="236"/>
      <c r="G890" s="236"/>
      <c r="H890" s="236"/>
      <c r="I890" s="236"/>
      <c r="J890" s="236"/>
      <c r="K890" s="236"/>
      <c r="L890" s="236"/>
      <c r="M890" s="236"/>
      <c r="N890" s="236"/>
      <c r="O890" s="236"/>
      <c r="P890" s="236"/>
      <c r="Q890" s="236"/>
      <c r="R890" s="236"/>
      <c r="S890" s="236"/>
      <c r="T890" s="236"/>
      <c r="U890" s="236"/>
      <c r="V890" s="236"/>
      <c r="W890" s="236"/>
      <c r="X890" s="236"/>
      <c r="Y890" s="236"/>
      <c r="Z890" s="236"/>
    </row>
    <row r="891" spans="1:26" ht="15.75" customHeight="1">
      <c r="A891" s="236"/>
      <c r="B891" s="609"/>
      <c r="C891" s="609"/>
      <c r="D891" s="236"/>
      <c r="E891" s="236"/>
      <c r="F891" s="236"/>
      <c r="G891" s="236"/>
      <c r="H891" s="236"/>
      <c r="I891" s="236"/>
      <c r="J891" s="236"/>
      <c r="K891" s="236"/>
      <c r="L891" s="236"/>
      <c r="M891" s="236"/>
      <c r="N891" s="236"/>
      <c r="O891" s="236"/>
      <c r="P891" s="236"/>
      <c r="Q891" s="236"/>
      <c r="R891" s="236"/>
      <c r="S891" s="236"/>
      <c r="T891" s="236"/>
      <c r="U891" s="236"/>
      <c r="V891" s="236"/>
      <c r="W891" s="236"/>
      <c r="X891" s="236"/>
      <c r="Y891" s="236"/>
      <c r="Z891" s="236"/>
    </row>
    <row r="892" spans="1:26" ht="15.75" customHeight="1">
      <c r="A892" s="236"/>
      <c r="B892" s="609"/>
      <c r="C892" s="609"/>
      <c r="D892" s="236"/>
      <c r="E892" s="236"/>
      <c r="F892" s="236"/>
      <c r="G892" s="236"/>
      <c r="H892" s="236"/>
      <c r="I892" s="236"/>
      <c r="J892" s="236"/>
      <c r="K892" s="236"/>
      <c r="L892" s="236"/>
      <c r="M892" s="236"/>
      <c r="N892" s="236"/>
      <c r="O892" s="236"/>
      <c r="P892" s="236"/>
      <c r="Q892" s="236"/>
      <c r="R892" s="236"/>
      <c r="S892" s="236"/>
      <c r="T892" s="236"/>
      <c r="U892" s="236"/>
      <c r="V892" s="236"/>
      <c r="W892" s="236"/>
      <c r="X892" s="236"/>
      <c r="Y892" s="236"/>
      <c r="Z892" s="236"/>
    </row>
    <row r="893" spans="1:26" ht="15.75" customHeight="1">
      <c r="A893" s="236"/>
      <c r="B893" s="609"/>
      <c r="C893" s="609"/>
      <c r="D893" s="236"/>
      <c r="E893" s="236"/>
      <c r="F893" s="236"/>
      <c r="G893" s="236"/>
      <c r="H893" s="236"/>
      <c r="I893" s="236"/>
      <c r="J893" s="236"/>
      <c r="K893" s="236"/>
      <c r="L893" s="236"/>
      <c r="M893" s="236"/>
      <c r="N893" s="236"/>
      <c r="O893" s="236"/>
      <c r="P893" s="236"/>
      <c r="Q893" s="236"/>
      <c r="R893" s="236"/>
      <c r="S893" s="236"/>
      <c r="T893" s="236"/>
      <c r="U893" s="236"/>
      <c r="V893" s="236"/>
      <c r="W893" s="236"/>
      <c r="X893" s="236"/>
      <c r="Y893" s="236"/>
      <c r="Z893" s="236"/>
    </row>
    <row r="894" spans="1:26" ht="15.75" customHeight="1">
      <c r="A894" s="236"/>
      <c r="B894" s="609"/>
      <c r="C894" s="609"/>
      <c r="D894" s="236"/>
      <c r="E894" s="236"/>
      <c r="F894" s="236"/>
      <c r="G894" s="236"/>
      <c r="H894" s="236"/>
      <c r="I894" s="236"/>
      <c r="J894" s="236"/>
      <c r="K894" s="236"/>
      <c r="L894" s="236"/>
      <c r="M894" s="236"/>
      <c r="N894" s="236"/>
      <c r="O894" s="236"/>
      <c r="P894" s="236"/>
      <c r="Q894" s="236"/>
      <c r="R894" s="236"/>
      <c r="S894" s="236"/>
      <c r="T894" s="236"/>
      <c r="U894" s="236"/>
      <c r="V894" s="236"/>
      <c r="W894" s="236"/>
      <c r="X894" s="236"/>
      <c r="Y894" s="236"/>
      <c r="Z894" s="236"/>
    </row>
    <row r="895" spans="1:26" ht="15.75" customHeight="1">
      <c r="A895" s="236"/>
      <c r="B895" s="609"/>
      <c r="C895" s="609"/>
      <c r="D895" s="236"/>
      <c r="E895" s="236"/>
      <c r="F895" s="236"/>
      <c r="G895" s="236"/>
      <c r="H895" s="236"/>
      <c r="I895" s="236"/>
      <c r="J895" s="236"/>
      <c r="K895" s="236"/>
      <c r="L895" s="236"/>
      <c r="M895" s="236"/>
      <c r="N895" s="236"/>
      <c r="O895" s="236"/>
      <c r="P895" s="236"/>
      <c r="Q895" s="236"/>
      <c r="R895" s="236"/>
      <c r="S895" s="236"/>
      <c r="T895" s="236"/>
      <c r="U895" s="236"/>
      <c r="V895" s="236"/>
      <c r="W895" s="236"/>
      <c r="X895" s="236"/>
      <c r="Y895" s="236"/>
      <c r="Z895" s="236"/>
    </row>
    <row r="896" spans="1:26" ht="15.75" customHeight="1">
      <c r="A896" s="236"/>
      <c r="B896" s="609"/>
      <c r="C896" s="609"/>
      <c r="D896" s="236"/>
      <c r="E896" s="236"/>
      <c r="F896" s="236"/>
      <c r="G896" s="236"/>
      <c r="H896" s="236"/>
      <c r="I896" s="236"/>
      <c r="J896" s="236"/>
      <c r="K896" s="236"/>
      <c r="L896" s="236"/>
      <c r="M896" s="236"/>
      <c r="N896" s="236"/>
      <c r="O896" s="236"/>
      <c r="P896" s="236"/>
      <c r="Q896" s="236"/>
      <c r="R896" s="236"/>
      <c r="S896" s="236"/>
      <c r="T896" s="236"/>
      <c r="U896" s="236"/>
      <c r="V896" s="236"/>
      <c r="W896" s="236"/>
      <c r="X896" s="236"/>
      <c r="Y896" s="236"/>
      <c r="Z896" s="236"/>
    </row>
    <row r="897" spans="1:26" ht="15.75" customHeight="1">
      <c r="A897" s="236"/>
      <c r="B897" s="609"/>
      <c r="C897" s="609"/>
      <c r="D897" s="236"/>
      <c r="E897" s="236"/>
      <c r="F897" s="236"/>
      <c r="G897" s="236"/>
      <c r="H897" s="236"/>
      <c r="I897" s="236"/>
      <c r="J897" s="236"/>
      <c r="K897" s="236"/>
      <c r="L897" s="236"/>
      <c r="M897" s="236"/>
      <c r="N897" s="236"/>
      <c r="O897" s="236"/>
      <c r="P897" s="236"/>
      <c r="Q897" s="236"/>
      <c r="R897" s="236"/>
      <c r="S897" s="236"/>
      <c r="T897" s="236"/>
      <c r="U897" s="236"/>
      <c r="V897" s="236"/>
      <c r="W897" s="236"/>
      <c r="X897" s="236"/>
      <c r="Y897" s="236"/>
      <c r="Z897" s="236"/>
    </row>
    <row r="898" spans="1:26" ht="15.75" customHeight="1">
      <c r="A898" s="236"/>
      <c r="B898" s="609"/>
      <c r="C898" s="609"/>
      <c r="D898" s="236"/>
      <c r="E898" s="236"/>
      <c r="F898" s="236"/>
      <c r="G898" s="236"/>
      <c r="H898" s="236"/>
      <c r="I898" s="236"/>
      <c r="J898" s="236"/>
      <c r="K898" s="236"/>
      <c r="L898" s="236"/>
      <c r="M898" s="236"/>
      <c r="N898" s="236"/>
      <c r="O898" s="236"/>
      <c r="P898" s="236"/>
      <c r="Q898" s="236"/>
      <c r="R898" s="236"/>
      <c r="S898" s="236"/>
      <c r="T898" s="236"/>
      <c r="U898" s="236"/>
      <c r="V898" s="236"/>
      <c r="W898" s="236"/>
      <c r="X898" s="236"/>
      <c r="Y898" s="236"/>
      <c r="Z898" s="236"/>
    </row>
    <row r="899" spans="1:26" ht="15.75" customHeight="1">
      <c r="A899" s="236"/>
      <c r="B899" s="609"/>
      <c r="C899" s="609"/>
      <c r="D899" s="236"/>
      <c r="E899" s="236"/>
      <c r="F899" s="236"/>
      <c r="G899" s="236"/>
      <c r="H899" s="236"/>
      <c r="I899" s="236"/>
      <c r="J899" s="236"/>
      <c r="K899" s="236"/>
      <c r="L899" s="236"/>
      <c r="M899" s="236"/>
      <c r="N899" s="236"/>
      <c r="O899" s="236"/>
      <c r="P899" s="236"/>
      <c r="Q899" s="236"/>
      <c r="R899" s="236"/>
      <c r="S899" s="236"/>
      <c r="T899" s="236"/>
      <c r="U899" s="236"/>
      <c r="V899" s="236"/>
      <c r="W899" s="236"/>
      <c r="X899" s="236"/>
      <c r="Y899" s="236"/>
      <c r="Z899" s="236"/>
    </row>
    <row r="900" spans="1:26" ht="15.75" customHeight="1">
      <c r="A900" s="236"/>
      <c r="B900" s="609"/>
      <c r="C900" s="609"/>
      <c r="D900" s="236"/>
      <c r="E900" s="236"/>
      <c r="F900" s="236"/>
      <c r="G900" s="236"/>
      <c r="H900" s="236"/>
      <c r="I900" s="236"/>
      <c r="J900" s="236"/>
      <c r="K900" s="236"/>
      <c r="L900" s="236"/>
      <c r="M900" s="236"/>
      <c r="N900" s="236"/>
      <c r="O900" s="236"/>
      <c r="P900" s="236"/>
      <c r="Q900" s="236"/>
      <c r="R900" s="236"/>
      <c r="S900" s="236"/>
      <c r="T900" s="236"/>
      <c r="U900" s="236"/>
      <c r="V900" s="236"/>
      <c r="W900" s="236"/>
      <c r="X900" s="236"/>
      <c r="Y900" s="236"/>
      <c r="Z900" s="236"/>
    </row>
    <row r="901" spans="1:26" ht="15.75" customHeight="1">
      <c r="A901" s="236"/>
      <c r="B901" s="609"/>
      <c r="C901" s="609"/>
      <c r="D901" s="236"/>
      <c r="E901" s="236"/>
      <c r="F901" s="236"/>
      <c r="G901" s="236"/>
      <c r="H901" s="236"/>
      <c r="I901" s="236"/>
      <c r="J901" s="236"/>
      <c r="K901" s="236"/>
      <c r="L901" s="236"/>
      <c r="M901" s="236"/>
      <c r="N901" s="236"/>
      <c r="O901" s="236"/>
      <c r="P901" s="236"/>
      <c r="Q901" s="236"/>
      <c r="R901" s="236"/>
      <c r="S901" s="236"/>
      <c r="T901" s="236"/>
      <c r="U901" s="236"/>
      <c r="V901" s="236"/>
      <c r="W901" s="236"/>
      <c r="X901" s="236"/>
      <c r="Y901" s="236"/>
      <c r="Z901" s="236"/>
    </row>
    <row r="902" spans="1:26" ht="15.75" customHeight="1">
      <c r="A902" s="236"/>
      <c r="B902" s="609"/>
      <c r="C902" s="609"/>
      <c r="D902" s="236"/>
      <c r="E902" s="236"/>
      <c r="F902" s="236"/>
      <c r="G902" s="236"/>
      <c r="H902" s="236"/>
      <c r="I902" s="236"/>
      <c r="J902" s="236"/>
      <c r="K902" s="236"/>
      <c r="L902" s="236"/>
      <c r="M902" s="236"/>
      <c r="N902" s="236"/>
      <c r="O902" s="236"/>
      <c r="P902" s="236"/>
      <c r="Q902" s="236"/>
      <c r="R902" s="236"/>
      <c r="S902" s="236"/>
      <c r="T902" s="236"/>
      <c r="U902" s="236"/>
      <c r="V902" s="236"/>
      <c r="W902" s="236"/>
      <c r="X902" s="236"/>
      <c r="Y902" s="236"/>
      <c r="Z902" s="236"/>
    </row>
    <row r="903" spans="1:26" ht="15.75" customHeight="1">
      <c r="A903" s="236"/>
      <c r="B903" s="609"/>
      <c r="C903" s="609"/>
      <c r="D903" s="236"/>
      <c r="E903" s="236"/>
      <c r="F903" s="236"/>
      <c r="G903" s="236"/>
      <c r="H903" s="236"/>
      <c r="I903" s="236"/>
      <c r="J903" s="236"/>
      <c r="K903" s="236"/>
      <c r="L903" s="236"/>
      <c r="M903" s="236"/>
      <c r="N903" s="236"/>
      <c r="O903" s="236"/>
      <c r="P903" s="236"/>
      <c r="Q903" s="236"/>
      <c r="R903" s="236"/>
      <c r="S903" s="236"/>
      <c r="T903" s="236"/>
      <c r="U903" s="236"/>
      <c r="V903" s="236"/>
      <c r="W903" s="236"/>
      <c r="X903" s="236"/>
      <c r="Y903" s="236"/>
      <c r="Z903" s="236"/>
    </row>
    <row r="904" spans="1:26" ht="15.75" customHeight="1">
      <c r="A904" s="236"/>
      <c r="B904" s="609"/>
      <c r="C904" s="609"/>
      <c r="D904" s="236"/>
      <c r="E904" s="236"/>
      <c r="F904" s="236"/>
      <c r="G904" s="236"/>
      <c r="H904" s="236"/>
      <c r="I904" s="236"/>
      <c r="J904" s="236"/>
      <c r="K904" s="236"/>
      <c r="L904" s="236"/>
      <c r="M904" s="236"/>
      <c r="N904" s="236"/>
      <c r="O904" s="236"/>
      <c r="P904" s="236"/>
      <c r="Q904" s="236"/>
      <c r="R904" s="236"/>
      <c r="S904" s="236"/>
      <c r="T904" s="236"/>
      <c r="U904" s="236"/>
      <c r="V904" s="236"/>
      <c r="W904" s="236"/>
      <c r="X904" s="236"/>
      <c r="Y904" s="236"/>
      <c r="Z904" s="236"/>
    </row>
    <row r="905" spans="1:26" ht="15.75" customHeight="1">
      <c r="A905" s="236"/>
      <c r="B905" s="609"/>
      <c r="C905" s="609"/>
      <c r="D905" s="236"/>
      <c r="E905" s="236"/>
      <c r="F905" s="236"/>
      <c r="G905" s="236"/>
      <c r="H905" s="236"/>
      <c r="I905" s="236"/>
      <c r="J905" s="236"/>
      <c r="K905" s="236"/>
      <c r="L905" s="236"/>
      <c r="M905" s="236"/>
      <c r="N905" s="236"/>
      <c r="O905" s="236"/>
      <c r="P905" s="236"/>
      <c r="Q905" s="236"/>
      <c r="R905" s="236"/>
      <c r="S905" s="236"/>
      <c r="T905" s="236"/>
      <c r="U905" s="236"/>
      <c r="V905" s="236"/>
      <c r="W905" s="236"/>
      <c r="X905" s="236"/>
      <c r="Y905" s="236"/>
      <c r="Z905" s="236"/>
    </row>
    <row r="906" spans="1:26" ht="15.75" customHeight="1">
      <c r="A906" s="236"/>
      <c r="B906" s="609"/>
      <c r="C906" s="609"/>
      <c r="D906" s="236"/>
      <c r="E906" s="236"/>
      <c r="F906" s="236"/>
      <c r="G906" s="236"/>
      <c r="H906" s="236"/>
      <c r="I906" s="236"/>
      <c r="J906" s="236"/>
      <c r="K906" s="236"/>
      <c r="L906" s="236"/>
      <c r="M906" s="236"/>
      <c r="N906" s="236"/>
      <c r="O906" s="236"/>
      <c r="P906" s="236"/>
      <c r="Q906" s="236"/>
      <c r="R906" s="236"/>
      <c r="S906" s="236"/>
      <c r="T906" s="236"/>
      <c r="U906" s="236"/>
      <c r="V906" s="236"/>
      <c r="W906" s="236"/>
      <c r="X906" s="236"/>
      <c r="Y906" s="236"/>
      <c r="Z906" s="236"/>
    </row>
    <row r="907" spans="1:26" ht="15.75" customHeight="1">
      <c r="A907" s="236"/>
      <c r="B907" s="609"/>
      <c r="C907" s="609"/>
      <c r="D907" s="236"/>
      <c r="E907" s="236"/>
      <c r="F907" s="236"/>
      <c r="G907" s="236"/>
      <c r="H907" s="236"/>
      <c r="I907" s="236"/>
      <c r="J907" s="236"/>
      <c r="K907" s="236"/>
      <c r="L907" s="236"/>
      <c r="M907" s="236"/>
      <c r="N907" s="236"/>
      <c r="O907" s="236"/>
      <c r="P907" s="236"/>
      <c r="Q907" s="236"/>
      <c r="R907" s="236"/>
      <c r="S907" s="236"/>
      <c r="T907" s="236"/>
      <c r="U907" s="236"/>
      <c r="V907" s="236"/>
      <c r="W907" s="236"/>
      <c r="X907" s="236"/>
      <c r="Y907" s="236"/>
      <c r="Z907" s="236"/>
    </row>
    <row r="908" spans="1:26" ht="15.75" customHeight="1">
      <c r="A908" s="236"/>
      <c r="B908" s="609"/>
      <c r="C908" s="609"/>
      <c r="D908" s="236"/>
      <c r="E908" s="236"/>
      <c r="F908" s="236"/>
      <c r="G908" s="236"/>
      <c r="H908" s="236"/>
      <c r="I908" s="236"/>
      <c r="J908" s="236"/>
      <c r="K908" s="236"/>
      <c r="L908" s="236"/>
      <c r="M908" s="236"/>
      <c r="N908" s="236"/>
      <c r="O908" s="236"/>
      <c r="P908" s="236"/>
      <c r="Q908" s="236"/>
      <c r="R908" s="236"/>
      <c r="S908" s="236"/>
      <c r="T908" s="236"/>
      <c r="U908" s="236"/>
      <c r="V908" s="236"/>
      <c r="W908" s="236"/>
      <c r="X908" s="236"/>
      <c r="Y908" s="236"/>
      <c r="Z908" s="236"/>
    </row>
    <row r="909" spans="1:26" ht="15.75" customHeight="1">
      <c r="A909" s="236"/>
      <c r="B909" s="609"/>
      <c r="C909" s="609"/>
      <c r="D909" s="236"/>
      <c r="E909" s="236"/>
      <c r="F909" s="236"/>
      <c r="G909" s="236"/>
      <c r="H909" s="236"/>
      <c r="I909" s="236"/>
      <c r="J909" s="236"/>
      <c r="K909" s="236"/>
      <c r="L909" s="236"/>
      <c r="M909" s="236"/>
      <c r="N909" s="236"/>
      <c r="O909" s="236"/>
      <c r="P909" s="236"/>
      <c r="Q909" s="236"/>
      <c r="R909" s="236"/>
      <c r="S909" s="236"/>
      <c r="T909" s="236"/>
      <c r="U909" s="236"/>
      <c r="V909" s="236"/>
      <c r="W909" s="236"/>
      <c r="X909" s="236"/>
      <c r="Y909" s="236"/>
      <c r="Z909" s="236"/>
    </row>
    <row r="910" spans="1:26" ht="15.75" customHeight="1">
      <c r="A910" s="236"/>
      <c r="B910" s="609"/>
      <c r="C910" s="609"/>
      <c r="D910" s="236"/>
      <c r="E910" s="236"/>
      <c r="F910" s="236"/>
      <c r="G910" s="236"/>
      <c r="H910" s="236"/>
      <c r="I910" s="236"/>
      <c r="J910" s="236"/>
      <c r="K910" s="236"/>
      <c r="L910" s="236"/>
      <c r="M910" s="236"/>
      <c r="N910" s="236"/>
      <c r="O910" s="236"/>
      <c r="P910" s="236"/>
      <c r="Q910" s="236"/>
      <c r="R910" s="236"/>
      <c r="S910" s="236"/>
      <c r="T910" s="236"/>
      <c r="U910" s="236"/>
      <c r="V910" s="236"/>
      <c r="W910" s="236"/>
      <c r="X910" s="236"/>
      <c r="Y910" s="236"/>
      <c r="Z910" s="236"/>
    </row>
    <row r="911" spans="1:26" ht="15.75" customHeight="1">
      <c r="A911" s="236"/>
      <c r="B911" s="609"/>
      <c r="C911" s="609"/>
      <c r="D911" s="236"/>
      <c r="E911" s="236"/>
      <c r="F911" s="236"/>
      <c r="G911" s="236"/>
      <c r="H911" s="236"/>
      <c r="I911" s="236"/>
      <c r="J911" s="236"/>
      <c r="K911" s="236"/>
      <c r="L911" s="236"/>
      <c r="M911" s="236"/>
      <c r="N911" s="236"/>
      <c r="O911" s="236"/>
      <c r="P911" s="236"/>
      <c r="Q911" s="236"/>
      <c r="R911" s="236"/>
      <c r="S911" s="236"/>
      <c r="T911" s="236"/>
      <c r="U911" s="236"/>
      <c r="V911" s="236"/>
      <c r="W911" s="236"/>
      <c r="X911" s="236"/>
      <c r="Y911" s="236"/>
      <c r="Z911" s="236"/>
    </row>
    <row r="912" spans="1:26" ht="15.75" customHeight="1">
      <c r="A912" s="236"/>
      <c r="B912" s="609"/>
      <c r="C912" s="609"/>
      <c r="D912" s="236"/>
      <c r="E912" s="236"/>
      <c r="F912" s="236"/>
      <c r="G912" s="236"/>
      <c r="H912" s="236"/>
      <c r="I912" s="236"/>
      <c r="J912" s="236"/>
      <c r="K912" s="236"/>
      <c r="L912" s="236"/>
      <c r="M912" s="236"/>
      <c r="N912" s="236"/>
      <c r="O912" s="236"/>
      <c r="P912" s="236"/>
      <c r="Q912" s="236"/>
      <c r="R912" s="236"/>
      <c r="S912" s="236"/>
      <c r="T912" s="236"/>
      <c r="U912" s="236"/>
      <c r="V912" s="236"/>
      <c r="W912" s="236"/>
      <c r="X912" s="236"/>
      <c r="Y912" s="236"/>
      <c r="Z912" s="236"/>
    </row>
    <row r="913" spans="1:26" ht="15.75" customHeight="1">
      <c r="A913" s="236"/>
      <c r="B913" s="609"/>
      <c r="C913" s="609"/>
      <c r="D913" s="236"/>
      <c r="E913" s="236"/>
      <c r="F913" s="236"/>
      <c r="G913" s="236"/>
      <c r="H913" s="236"/>
      <c r="I913" s="236"/>
      <c r="J913" s="236"/>
      <c r="K913" s="236"/>
      <c r="L913" s="236"/>
      <c r="M913" s="236"/>
      <c r="N913" s="236"/>
      <c r="O913" s="236"/>
      <c r="P913" s="236"/>
      <c r="Q913" s="236"/>
      <c r="R913" s="236"/>
      <c r="S913" s="236"/>
      <c r="T913" s="236"/>
      <c r="U913" s="236"/>
      <c r="V913" s="236"/>
      <c r="W913" s="236"/>
      <c r="X913" s="236"/>
      <c r="Y913" s="236"/>
      <c r="Z913" s="236"/>
    </row>
    <row r="914" spans="1:26" ht="15.75" customHeight="1">
      <c r="A914" s="236"/>
      <c r="B914" s="609"/>
      <c r="C914" s="609"/>
      <c r="D914" s="236"/>
      <c r="E914" s="236"/>
      <c r="F914" s="236"/>
      <c r="G914" s="236"/>
      <c r="H914" s="236"/>
      <c r="I914" s="236"/>
      <c r="J914" s="236"/>
      <c r="K914" s="236"/>
      <c r="L914" s="236"/>
      <c r="M914" s="236"/>
      <c r="N914" s="236"/>
      <c r="O914" s="236"/>
      <c r="P914" s="236"/>
      <c r="Q914" s="236"/>
      <c r="R914" s="236"/>
      <c r="S914" s="236"/>
      <c r="T914" s="236"/>
      <c r="U914" s="236"/>
      <c r="V914" s="236"/>
      <c r="W914" s="236"/>
      <c r="X914" s="236"/>
      <c r="Y914" s="236"/>
      <c r="Z914" s="236"/>
    </row>
    <row r="915" spans="1:26" ht="15.75" customHeight="1">
      <c r="A915" s="236"/>
      <c r="B915" s="609"/>
      <c r="C915" s="609"/>
      <c r="D915" s="236"/>
      <c r="E915" s="236"/>
      <c r="F915" s="236"/>
      <c r="G915" s="236"/>
      <c r="H915" s="236"/>
      <c r="I915" s="236"/>
      <c r="J915" s="236"/>
      <c r="K915" s="236"/>
      <c r="L915" s="236"/>
      <c r="M915" s="236"/>
      <c r="N915" s="236"/>
      <c r="O915" s="236"/>
      <c r="P915" s="236"/>
      <c r="Q915" s="236"/>
      <c r="R915" s="236"/>
      <c r="S915" s="236"/>
      <c r="T915" s="236"/>
      <c r="U915" s="236"/>
      <c r="V915" s="236"/>
      <c r="W915" s="236"/>
      <c r="X915" s="236"/>
      <c r="Y915" s="236"/>
      <c r="Z915" s="236"/>
    </row>
    <row r="916" spans="1:26" ht="15.75" customHeight="1">
      <c r="A916" s="236"/>
      <c r="B916" s="609"/>
      <c r="C916" s="609"/>
      <c r="D916" s="236"/>
      <c r="E916" s="236"/>
      <c r="F916" s="236"/>
      <c r="G916" s="236"/>
      <c r="H916" s="236"/>
      <c r="I916" s="236"/>
      <c r="J916" s="236"/>
      <c r="K916" s="236"/>
      <c r="L916" s="236"/>
      <c r="M916" s="236"/>
      <c r="N916" s="236"/>
      <c r="O916" s="236"/>
      <c r="P916" s="236"/>
      <c r="Q916" s="236"/>
      <c r="R916" s="236"/>
      <c r="S916" s="236"/>
      <c r="T916" s="236"/>
      <c r="U916" s="236"/>
      <c r="V916" s="236"/>
      <c r="W916" s="236"/>
      <c r="X916" s="236"/>
      <c r="Y916" s="236"/>
      <c r="Z916" s="236"/>
    </row>
    <row r="917" spans="1:26" ht="15.75" customHeight="1">
      <c r="A917" s="236"/>
      <c r="B917" s="609"/>
      <c r="C917" s="609"/>
      <c r="D917" s="236"/>
      <c r="E917" s="236"/>
      <c r="F917" s="236"/>
      <c r="G917" s="236"/>
      <c r="H917" s="236"/>
      <c r="I917" s="236"/>
      <c r="J917" s="236"/>
      <c r="K917" s="236"/>
      <c r="L917" s="236"/>
      <c r="M917" s="236"/>
      <c r="N917" s="236"/>
      <c r="O917" s="236"/>
      <c r="P917" s="236"/>
      <c r="Q917" s="236"/>
      <c r="R917" s="236"/>
      <c r="S917" s="236"/>
      <c r="T917" s="236"/>
      <c r="U917" s="236"/>
      <c r="V917" s="236"/>
      <c r="W917" s="236"/>
      <c r="X917" s="236"/>
      <c r="Y917" s="236"/>
      <c r="Z917" s="236"/>
    </row>
    <row r="918" spans="1:26" ht="15.75" customHeight="1">
      <c r="A918" s="236"/>
      <c r="B918" s="609"/>
      <c r="C918" s="609"/>
      <c r="D918" s="236"/>
      <c r="E918" s="236"/>
      <c r="F918" s="236"/>
      <c r="G918" s="236"/>
      <c r="H918" s="236"/>
      <c r="I918" s="236"/>
      <c r="J918" s="236"/>
      <c r="K918" s="236"/>
      <c r="L918" s="236"/>
      <c r="M918" s="236"/>
      <c r="N918" s="236"/>
      <c r="O918" s="236"/>
      <c r="P918" s="236"/>
      <c r="Q918" s="236"/>
      <c r="R918" s="236"/>
      <c r="S918" s="236"/>
      <c r="T918" s="236"/>
      <c r="U918" s="236"/>
      <c r="V918" s="236"/>
      <c r="W918" s="236"/>
      <c r="X918" s="236"/>
      <c r="Y918" s="236"/>
      <c r="Z918" s="236"/>
    </row>
    <row r="919" spans="1:26" ht="15.75" customHeight="1">
      <c r="A919" s="236"/>
      <c r="B919" s="609"/>
      <c r="C919" s="609"/>
      <c r="D919" s="236"/>
      <c r="E919" s="236"/>
      <c r="F919" s="236"/>
      <c r="G919" s="236"/>
      <c r="H919" s="236"/>
      <c r="I919" s="236"/>
      <c r="J919" s="236"/>
      <c r="K919" s="236"/>
      <c r="L919" s="236"/>
      <c r="M919" s="236"/>
      <c r="N919" s="236"/>
      <c r="O919" s="236"/>
      <c r="P919" s="236"/>
      <c r="Q919" s="236"/>
      <c r="R919" s="236"/>
      <c r="S919" s="236"/>
      <c r="T919" s="236"/>
      <c r="U919" s="236"/>
      <c r="V919" s="236"/>
      <c r="W919" s="236"/>
      <c r="X919" s="236"/>
      <c r="Y919" s="236"/>
      <c r="Z919" s="236"/>
    </row>
    <row r="920" spans="1:26" ht="15.75" customHeight="1">
      <c r="A920" s="236"/>
      <c r="B920" s="609"/>
      <c r="C920" s="609"/>
      <c r="D920" s="236"/>
      <c r="E920" s="236"/>
      <c r="F920" s="236"/>
      <c r="G920" s="236"/>
      <c r="H920" s="236"/>
      <c r="I920" s="236"/>
      <c r="J920" s="236"/>
      <c r="K920" s="236"/>
      <c r="L920" s="236"/>
      <c r="M920" s="236"/>
      <c r="N920" s="236"/>
      <c r="O920" s="236"/>
      <c r="P920" s="236"/>
      <c r="Q920" s="236"/>
      <c r="R920" s="236"/>
      <c r="S920" s="236"/>
      <c r="T920" s="236"/>
      <c r="U920" s="236"/>
      <c r="V920" s="236"/>
      <c r="W920" s="236"/>
      <c r="X920" s="236"/>
      <c r="Y920" s="236"/>
      <c r="Z920" s="236"/>
    </row>
    <row r="921" spans="1:26" ht="15.75" customHeight="1">
      <c r="A921" s="236"/>
      <c r="B921" s="609"/>
      <c r="C921" s="609"/>
      <c r="D921" s="236"/>
      <c r="E921" s="236"/>
      <c r="F921" s="236"/>
      <c r="G921" s="236"/>
      <c r="H921" s="236"/>
      <c r="I921" s="236"/>
      <c r="J921" s="236"/>
      <c r="K921" s="236"/>
      <c r="L921" s="236"/>
      <c r="M921" s="236"/>
      <c r="N921" s="236"/>
      <c r="O921" s="236"/>
      <c r="P921" s="236"/>
      <c r="Q921" s="236"/>
      <c r="R921" s="236"/>
      <c r="S921" s="236"/>
      <c r="T921" s="236"/>
      <c r="U921" s="236"/>
      <c r="V921" s="236"/>
      <c r="W921" s="236"/>
      <c r="X921" s="236"/>
      <c r="Y921" s="236"/>
      <c r="Z921" s="236"/>
    </row>
    <row r="922" spans="1:26" ht="15.75" customHeight="1">
      <c r="A922" s="236"/>
      <c r="B922" s="609"/>
      <c r="C922" s="609"/>
      <c r="D922" s="236"/>
      <c r="E922" s="236"/>
      <c r="F922" s="236"/>
      <c r="G922" s="236"/>
      <c r="H922" s="236"/>
      <c r="I922" s="236"/>
      <c r="J922" s="236"/>
      <c r="K922" s="236"/>
      <c r="L922" s="236"/>
      <c r="M922" s="236"/>
      <c r="N922" s="236"/>
      <c r="O922" s="236"/>
      <c r="P922" s="236"/>
      <c r="Q922" s="236"/>
      <c r="R922" s="236"/>
      <c r="S922" s="236"/>
      <c r="T922" s="236"/>
      <c r="U922" s="236"/>
      <c r="V922" s="236"/>
      <c r="W922" s="236"/>
      <c r="X922" s="236"/>
      <c r="Y922" s="236"/>
      <c r="Z922" s="236"/>
    </row>
    <row r="923" spans="1:26" ht="15.75" customHeight="1">
      <c r="A923" s="236"/>
      <c r="B923" s="609"/>
      <c r="C923" s="609"/>
      <c r="D923" s="236"/>
      <c r="E923" s="236"/>
      <c r="F923" s="236"/>
      <c r="G923" s="236"/>
      <c r="H923" s="236"/>
      <c r="I923" s="236"/>
      <c r="J923" s="236"/>
      <c r="K923" s="236"/>
      <c r="L923" s="236"/>
      <c r="M923" s="236"/>
      <c r="N923" s="236"/>
      <c r="O923" s="236"/>
      <c r="P923" s="236"/>
      <c r="Q923" s="236"/>
      <c r="R923" s="236"/>
      <c r="S923" s="236"/>
      <c r="T923" s="236"/>
      <c r="U923" s="236"/>
      <c r="V923" s="236"/>
      <c r="W923" s="236"/>
      <c r="X923" s="236"/>
      <c r="Y923" s="236"/>
      <c r="Z923" s="236"/>
    </row>
    <row r="924" spans="1:26" ht="15.75" customHeight="1">
      <c r="A924" s="236"/>
      <c r="B924" s="609"/>
      <c r="C924" s="609"/>
      <c r="D924" s="236"/>
      <c r="E924" s="236"/>
      <c r="F924" s="236"/>
      <c r="G924" s="236"/>
      <c r="H924" s="236"/>
      <c r="I924" s="236"/>
      <c r="J924" s="236"/>
      <c r="K924" s="236"/>
      <c r="L924" s="236"/>
      <c r="M924" s="236"/>
      <c r="N924" s="236"/>
      <c r="O924" s="236"/>
      <c r="P924" s="236"/>
      <c r="Q924" s="236"/>
      <c r="R924" s="236"/>
      <c r="S924" s="236"/>
      <c r="T924" s="236"/>
      <c r="U924" s="236"/>
      <c r="V924" s="236"/>
      <c r="W924" s="236"/>
      <c r="X924" s="236"/>
      <c r="Y924" s="236"/>
      <c r="Z924" s="236"/>
    </row>
    <row r="925" spans="1:26" ht="15.75" customHeight="1">
      <c r="A925" s="236"/>
      <c r="B925" s="609"/>
      <c r="C925" s="609"/>
      <c r="D925" s="236"/>
      <c r="E925" s="236"/>
      <c r="F925" s="236"/>
      <c r="G925" s="236"/>
      <c r="H925" s="236"/>
      <c r="I925" s="236"/>
      <c r="J925" s="236"/>
      <c r="K925" s="236"/>
      <c r="L925" s="236"/>
      <c r="M925" s="236"/>
      <c r="N925" s="236"/>
      <c r="O925" s="236"/>
      <c r="P925" s="236"/>
      <c r="Q925" s="236"/>
      <c r="R925" s="236"/>
      <c r="S925" s="236"/>
      <c r="T925" s="236"/>
      <c r="U925" s="236"/>
      <c r="V925" s="236"/>
      <c r="W925" s="236"/>
      <c r="X925" s="236"/>
      <c r="Y925" s="236"/>
      <c r="Z925" s="236"/>
    </row>
    <row r="926" spans="1:26" ht="15.75" customHeight="1">
      <c r="A926" s="236"/>
      <c r="B926" s="609"/>
      <c r="C926" s="609"/>
      <c r="D926" s="236"/>
      <c r="E926" s="236"/>
      <c r="F926" s="236"/>
      <c r="G926" s="236"/>
      <c r="H926" s="236"/>
      <c r="I926" s="236"/>
      <c r="J926" s="236"/>
      <c r="K926" s="236"/>
      <c r="L926" s="236"/>
      <c r="M926" s="236"/>
      <c r="N926" s="236"/>
      <c r="O926" s="236"/>
      <c r="P926" s="236"/>
      <c r="Q926" s="236"/>
      <c r="R926" s="236"/>
      <c r="S926" s="236"/>
      <c r="T926" s="236"/>
      <c r="U926" s="236"/>
      <c r="V926" s="236"/>
      <c r="W926" s="236"/>
      <c r="X926" s="236"/>
      <c r="Y926" s="236"/>
      <c r="Z926" s="236"/>
    </row>
    <row r="927" spans="1:26" ht="15.75" customHeight="1">
      <c r="A927" s="236"/>
      <c r="B927" s="609"/>
      <c r="C927" s="609"/>
      <c r="D927" s="236"/>
      <c r="E927" s="236"/>
      <c r="F927" s="236"/>
      <c r="G927" s="236"/>
      <c r="H927" s="236"/>
      <c r="I927" s="236"/>
      <c r="J927" s="236"/>
      <c r="K927" s="236"/>
      <c r="L927" s="236"/>
      <c r="M927" s="236"/>
      <c r="N927" s="236"/>
      <c r="O927" s="236"/>
      <c r="P927" s="236"/>
      <c r="Q927" s="236"/>
      <c r="R927" s="236"/>
      <c r="S927" s="236"/>
      <c r="T927" s="236"/>
      <c r="U927" s="236"/>
      <c r="V927" s="236"/>
      <c r="W927" s="236"/>
      <c r="X927" s="236"/>
      <c r="Y927" s="236"/>
      <c r="Z927" s="236"/>
    </row>
    <row r="928" spans="1:26" ht="15.75" customHeight="1">
      <c r="A928" s="236"/>
      <c r="B928" s="609"/>
      <c r="C928" s="609"/>
      <c r="D928" s="236"/>
      <c r="E928" s="236"/>
      <c r="F928" s="236"/>
      <c r="G928" s="236"/>
      <c r="H928" s="236"/>
      <c r="I928" s="236"/>
      <c r="J928" s="236"/>
      <c r="K928" s="236"/>
      <c r="L928" s="236"/>
      <c r="M928" s="236"/>
      <c r="N928" s="236"/>
      <c r="O928" s="236"/>
      <c r="P928" s="236"/>
      <c r="Q928" s="236"/>
      <c r="R928" s="236"/>
      <c r="S928" s="236"/>
      <c r="T928" s="236"/>
      <c r="U928" s="236"/>
      <c r="V928" s="236"/>
      <c r="W928" s="236"/>
      <c r="X928" s="236"/>
      <c r="Y928" s="236"/>
      <c r="Z928" s="236"/>
    </row>
    <row r="929" spans="1:26" ht="15.75" customHeight="1">
      <c r="A929" s="236"/>
      <c r="B929" s="609"/>
      <c r="C929" s="609"/>
      <c r="D929" s="236"/>
      <c r="E929" s="236"/>
      <c r="F929" s="236"/>
      <c r="G929" s="236"/>
      <c r="H929" s="236"/>
      <c r="I929" s="236"/>
      <c r="J929" s="236"/>
      <c r="K929" s="236"/>
      <c r="L929" s="236"/>
      <c r="M929" s="236"/>
      <c r="N929" s="236"/>
      <c r="O929" s="236"/>
      <c r="P929" s="236"/>
      <c r="Q929" s="236"/>
      <c r="R929" s="236"/>
      <c r="S929" s="236"/>
      <c r="T929" s="236"/>
      <c r="U929" s="236"/>
      <c r="V929" s="236"/>
      <c r="W929" s="236"/>
      <c r="X929" s="236"/>
      <c r="Y929" s="236"/>
      <c r="Z929" s="236"/>
    </row>
    <row r="930" spans="1:26" ht="15.75" customHeight="1">
      <c r="A930" s="236"/>
      <c r="B930" s="609"/>
      <c r="C930" s="609"/>
      <c r="D930" s="236"/>
      <c r="E930" s="236"/>
      <c r="F930" s="236"/>
      <c r="G930" s="236"/>
      <c r="H930" s="236"/>
      <c r="I930" s="236"/>
      <c r="J930" s="236"/>
      <c r="K930" s="236"/>
      <c r="L930" s="236"/>
      <c r="M930" s="236"/>
      <c r="N930" s="236"/>
      <c r="O930" s="236"/>
      <c r="P930" s="236"/>
      <c r="Q930" s="236"/>
      <c r="R930" s="236"/>
      <c r="S930" s="236"/>
      <c r="T930" s="236"/>
      <c r="U930" s="236"/>
      <c r="V930" s="236"/>
      <c r="W930" s="236"/>
      <c r="X930" s="236"/>
      <c r="Y930" s="236"/>
      <c r="Z930" s="236"/>
    </row>
    <row r="931" spans="1:26" ht="15.75" customHeight="1">
      <c r="A931" s="236"/>
      <c r="B931" s="609"/>
      <c r="C931" s="609"/>
      <c r="D931" s="236"/>
      <c r="E931" s="236"/>
      <c r="F931" s="236"/>
      <c r="G931" s="236"/>
      <c r="H931" s="236"/>
      <c r="I931" s="236"/>
      <c r="J931" s="236"/>
      <c r="K931" s="236"/>
      <c r="L931" s="236"/>
      <c r="M931" s="236"/>
      <c r="N931" s="236"/>
      <c r="O931" s="236"/>
      <c r="P931" s="236"/>
      <c r="Q931" s="236"/>
      <c r="R931" s="236"/>
      <c r="S931" s="236"/>
      <c r="T931" s="236"/>
      <c r="U931" s="236"/>
      <c r="V931" s="236"/>
      <c r="W931" s="236"/>
      <c r="X931" s="236"/>
      <c r="Y931" s="236"/>
      <c r="Z931" s="236"/>
    </row>
    <row r="932" spans="1:26" ht="15.75" customHeight="1">
      <c r="A932" s="236"/>
      <c r="B932" s="609"/>
      <c r="C932" s="609"/>
      <c r="D932" s="236"/>
      <c r="E932" s="236"/>
      <c r="F932" s="236"/>
      <c r="G932" s="236"/>
      <c r="H932" s="236"/>
      <c r="I932" s="236"/>
      <c r="J932" s="236"/>
      <c r="K932" s="236"/>
      <c r="L932" s="236"/>
      <c r="M932" s="236"/>
      <c r="N932" s="236"/>
      <c r="O932" s="236"/>
      <c r="P932" s="236"/>
      <c r="Q932" s="236"/>
      <c r="R932" s="236"/>
      <c r="S932" s="236"/>
      <c r="T932" s="236"/>
      <c r="U932" s="236"/>
      <c r="V932" s="236"/>
      <c r="W932" s="236"/>
      <c r="X932" s="236"/>
      <c r="Y932" s="236"/>
      <c r="Z932" s="236"/>
    </row>
    <row r="933" spans="1:26" ht="15.75" customHeight="1">
      <c r="A933" s="236"/>
      <c r="B933" s="609"/>
      <c r="C933" s="609"/>
      <c r="D933" s="236"/>
      <c r="E933" s="236"/>
      <c r="F933" s="236"/>
      <c r="G933" s="236"/>
      <c r="H933" s="236"/>
      <c r="I933" s="236"/>
      <c r="J933" s="236"/>
      <c r="K933" s="236"/>
      <c r="L933" s="236"/>
      <c r="M933" s="236"/>
      <c r="N933" s="236"/>
      <c r="O933" s="236"/>
      <c r="P933" s="236"/>
      <c r="Q933" s="236"/>
      <c r="R933" s="236"/>
      <c r="S933" s="236"/>
      <c r="T933" s="236"/>
      <c r="U933" s="236"/>
      <c r="V933" s="236"/>
      <c r="W933" s="236"/>
      <c r="X933" s="236"/>
      <c r="Y933" s="236"/>
      <c r="Z933" s="236"/>
    </row>
    <row r="934" spans="1:26" ht="15.75" customHeight="1">
      <c r="A934" s="236"/>
      <c r="B934" s="609"/>
      <c r="C934" s="609"/>
      <c r="D934" s="236"/>
      <c r="E934" s="236"/>
      <c r="F934" s="236"/>
      <c r="G934" s="236"/>
      <c r="H934" s="236"/>
      <c r="I934" s="236"/>
      <c r="J934" s="236"/>
      <c r="K934" s="236"/>
      <c r="L934" s="236"/>
      <c r="M934" s="236"/>
      <c r="N934" s="236"/>
      <c r="O934" s="236"/>
      <c r="P934" s="236"/>
      <c r="Q934" s="236"/>
      <c r="R934" s="236"/>
      <c r="S934" s="236"/>
      <c r="T934" s="236"/>
      <c r="U934" s="236"/>
      <c r="V934" s="236"/>
      <c r="W934" s="236"/>
      <c r="X934" s="236"/>
      <c r="Y934" s="236"/>
      <c r="Z934" s="236"/>
    </row>
    <row r="935" spans="1:26" ht="15.75" customHeight="1">
      <c r="A935" s="236"/>
      <c r="B935" s="609"/>
      <c r="C935" s="609"/>
      <c r="D935" s="236"/>
      <c r="E935" s="236"/>
      <c r="F935" s="236"/>
      <c r="G935" s="236"/>
      <c r="H935" s="236"/>
      <c r="I935" s="236"/>
      <c r="J935" s="236"/>
      <c r="K935" s="236"/>
      <c r="L935" s="236"/>
      <c r="M935" s="236"/>
      <c r="N935" s="236"/>
      <c r="O935" s="236"/>
      <c r="P935" s="236"/>
      <c r="Q935" s="236"/>
      <c r="R935" s="236"/>
      <c r="S935" s="236"/>
      <c r="T935" s="236"/>
      <c r="U935" s="236"/>
      <c r="V935" s="236"/>
      <c r="W935" s="236"/>
      <c r="X935" s="236"/>
      <c r="Y935" s="236"/>
      <c r="Z935" s="236"/>
    </row>
    <row r="936" spans="1:26" ht="15.75" customHeight="1">
      <c r="A936" s="236"/>
      <c r="B936" s="609"/>
      <c r="C936" s="609"/>
      <c r="D936" s="236"/>
      <c r="E936" s="236"/>
      <c r="F936" s="236"/>
      <c r="G936" s="236"/>
      <c r="H936" s="236"/>
      <c r="I936" s="236"/>
      <c r="J936" s="236"/>
      <c r="K936" s="236"/>
      <c r="L936" s="236"/>
      <c r="M936" s="236"/>
      <c r="N936" s="236"/>
      <c r="O936" s="236"/>
      <c r="P936" s="236"/>
      <c r="Q936" s="236"/>
      <c r="R936" s="236"/>
      <c r="S936" s="236"/>
      <c r="T936" s="236"/>
      <c r="U936" s="236"/>
      <c r="V936" s="236"/>
      <c r="W936" s="236"/>
      <c r="X936" s="236"/>
      <c r="Y936" s="236"/>
      <c r="Z936" s="236"/>
    </row>
    <row r="937" spans="1:26" ht="15.75" customHeight="1">
      <c r="A937" s="236"/>
      <c r="B937" s="609"/>
      <c r="C937" s="609"/>
      <c r="D937" s="236"/>
      <c r="E937" s="236"/>
      <c r="F937" s="236"/>
      <c r="G937" s="236"/>
      <c r="H937" s="236"/>
      <c r="I937" s="236"/>
      <c r="J937" s="236"/>
      <c r="K937" s="236"/>
      <c r="L937" s="236"/>
      <c r="M937" s="236"/>
      <c r="N937" s="236"/>
      <c r="O937" s="236"/>
      <c r="P937" s="236"/>
      <c r="Q937" s="236"/>
      <c r="R937" s="236"/>
      <c r="S937" s="236"/>
      <c r="T937" s="236"/>
      <c r="U937" s="236"/>
      <c r="V937" s="236"/>
      <c r="W937" s="236"/>
      <c r="X937" s="236"/>
      <c r="Y937" s="236"/>
      <c r="Z937" s="236"/>
    </row>
    <row r="938" spans="1:26" ht="15.75" customHeight="1">
      <c r="A938" s="236"/>
      <c r="B938" s="609"/>
      <c r="C938" s="609"/>
      <c r="D938" s="236"/>
      <c r="E938" s="236"/>
      <c r="F938" s="236"/>
      <c r="G938" s="236"/>
      <c r="H938" s="236"/>
      <c r="I938" s="236"/>
      <c r="J938" s="236"/>
      <c r="K938" s="236"/>
      <c r="L938" s="236"/>
      <c r="M938" s="236"/>
      <c r="N938" s="236"/>
      <c r="O938" s="236"/>
      <c r="P938" s="236"/>
      <c r="Q938" s="236"/>
      <c r="R938" s="236"/>
      <c r="S938" s="236"/>
      <c r="T938" s="236"/>
      <c r="U938" s="236"/>
      <c r="V938" s="236"/>
      <c r="W938" s="236"/>
      <c r="X938" s="236"/>
      <c r="Y938" s="236"/>
      <c r="Z938" s="236"/>
    </row>
    <row r="939" spans="1:26" ht="15.75" customHeight="1">
      <c r="A939" s="236"/>
      <c r="B939" s="609"/>
      <c r="C939" s="609"/>
      <c r="D939" s="236"/>
      <c r="E939" s="236"/>
      <c r="F939" s="236"/>
      <c r="G939" s="236"/>
      <c r="H939" s="236"/>
      <c r="I939" s="236"/>
      <c r="J939" s="236"/>
      <c r="K939" s="236"/>
      <c r="L939" s="236"/>
      <c r="M939" s="236"/>
      <c r="N939" s="236"/>
      <c r="O939" s="236"/>
      <c r="P939" s="236"/>
      <c r="Q939" s="236"/>
      <c r="R939" s="236"/>
      <c r="S939" s="236"/>
      <c r="T939" s="236"/>
      <c r="U939" s="236"/>
      <c r="V939" s="236"/>
      <c r="W939" s="236"/>
      <c r="X939" s="236"/>
      <c r="Y939" s="236"/>
      <c r="Z939" s="236"/>
    </row>
    <row r="940" spans="1:26" ht="15.75" customHeight="1">
      <c r="A940" s="236"/>
      <c r="B940" s="609"/>
      <c r="C940" s="609"/>
      <c r="D940" s="236"/>
      <c r="E940" s="236"/>
      <c r="F940" s="236"/>
      <c r="G940" s="236"/>
      <c r="H940" s="236"/>
      <c r="I940" s="236"/>
      <c r="J940" s="236"/>
      <c r="K940" s="236"/>
      <c r="L940" s="236"/>
      <c r="M940" s="236"/>
      <c r="N940" s="236"/>
      <c r="O940" s="236"/>
      <c r="P940" s="236"/>
      <c r="Q940" s="236"/>
      <c r="R940" s="236"/>
      <c r="S940" s="236"/>
      <c r="T940" s="236"/>
      <c r="U940" s="236"/>
      <c r="V940" s="236"/>
      <c r="W940" s="236"/>
      <c r="X940" s="236"/>
      <c r="Y940" s="236"/>
      <c r="Z940" s="236"/>
    </row>
    <row r="941" spans="1:26" ht="15.75" customHeight="1">
      <c r="A941" s="236"/>
      <c r="B941" s="609"/>
      <c r="C941" s="609"/>
      <c r="D941" s="236"/>
      <c r="E941" s="236"/>
      <c r="F941" s="236"/>
      <c r="G941" s="236"/>
      <c r="H941" s="236"/>
      <c r="I941" s="236"/>
      <c r="J941" s="236"/>
      <c r="K941" s="236"/>
      <c r="L941" s="236"/>
      <c r="M941" s="236"/>
      <c r="N941" s="236"/>
      <c r="O941" s="236"/>
      <c r="P941" s="236"/>
      <c r="Q941" s="236"/>
      <c r="R941" s="236"/>
      <c r="S941" s="236"/>
      <c r="T941" s="236"/>
      <c r="U941" s="236"/>
      <c r="V941" s="236"/>
      <c r="W941" s="236"/>
      <c r="X941" s="236"/>
      <c r="Y941" s="236"/>
      <c r="Z941" s="236"/>
    </row>
    <row r="942" spans="1:26" ht="15.75" customHeight="1">
      <c r="A942" s="236"/>
      <c r="B942" s="609"/>
      <c r="C942" s="609"/>
      <c r="D942" s="236"/>
      <c r="E942" s="236"/>
      <c r="F942" s="236"/>
      <c r="G942" s="236"/>
      <c r="H942" s="236"/>
      <c r="I942" s="236"/>
      <c r="J942" s="236"/>
      <c r="K942" s="236"/>
      <c r="L942" s="236"/>
      <c r="M942" s="236"/>
      <c r="N942" s="236"/>
      <c r="O942" s="236"/>
      <c r="P942" s="236"/>
      <c r="Q942" s="236"/>
      <c r="R942" s="236"/>
      <c r="S942" s="236"/>
      <c r="T942" s="236"/>
      <c r="U942" s="236"/>
      <c r="V942" s="236"/>
      <c r="W942" s="236"/>
      <c r="X942" s="236"/>
      <c r="Y942" s="236"/>
      <c r="Z942" s="236"/>
    </row>
    <row r="943" spans="1:26" ht="15.75" customHeight="1">
      <c r="A943" s="236"/>
      <c r="B943" s="609"/>
      <c r="C943" s="609"/>
      <c r="D943" s="236"/>
      <c r="E943" s="236"/>
      <c r="F943" s="236"/>
      <c r="G943" s="236"/>
      <c r="H943" s="236"/>
      <c r="I943" s="236"/>
      <c r="J943" s="236"/>
      <c r="K943" s="236"/>
      <c r="L943" s="236"/>
      <c r="M943" s="236"/>
      <c r="N943" s="236"/>
      <c r="O943" s="236"/>
      <c r="P943" s="236"/>
      <c r="Q943" s="236"/>
      <c r="R943" s="236"/>
      <c r="S943" s="236"/>
      <c r="T943" s="236"/>
      <c r="U943" s="236"/>
      <c r="V943" s="236"/>
      <c r="W943" s="236"/>
      <c r="X943" s="236"/>
      <c r="Y943" s="236"/>
      <c r="Z943" s="236"/>
    </row>
    <row r="944" spans="1:26" ht="15.75" customHeight="1">
      <c r="A944" s="236"/>
      <c r="B944" s="609"/>
      <c r="C944" s="609"/>
      <c r="D944" s="236"/>
      <c r="E944" s="236"/>
      <c r="F944" s="236"/>
      <c r="G944" s="236"/>
      <c r="H944" s="236"/>
      <c r="I944" s="236"/>
      <c r="J944" s="236"/>
      <c r="K944" s="236"/>
      <c r="L944" s="236"/>
      <c r="M944" s="236"/>
      <c r="N944" s="236"/>
      <c r="O944" s="236"/>
      <c r="P944" s="236"/>
      <c r="Q944" s="236"/>
      <c r="R944" s="236"/>
      <c r="S944" s="236"/>
      <c r="T944" s="236"/>
      <c r="U944" s="236"/>
      <c r="V944" s="236"/>
      <c r="W944" s="236"/>
      <c r="X944" s="236"/>
      <c r="Y944" s="236"/>
      <c r="Z944" s="236"/>
    </row>
    <row r="945" spans="1:26" ht="15.75" customHeight="1">
      <c r="A945" s="236"/>
      <c r="B945" s="609"/>
      <c r="C945" s="609"/>
      <c r="D945" s="236"/>
      <c r="E945" s="236"/>
      <c r="F945" s="236"/>
      <c r="G945" s="236"/>
      <c r="H945" s="236"/>
      <c r="I945" s="236"/>
      <c r="J945" s="236"/>
      <c r="K945" s="236"/>
      <c r="L945" s="236"/>
      <c r="M945" s="236"/>
      <c r="N945" s="236"/>
      <c r="O945" s="236"/>
      <c r="P945" s="236"/>
      <c r="Q945" s="236"/>
      <c r="R945" s="236"/>
      <c r="S945" s="236"/>
      <c r="T945" s="236"/>
      <c r="U945" s="236"/>
      <c r="V945" s="236"/>
      <c r="W945" s="236"/>
      <c r="X945" s="236"/>
      <c r="Y945" s="236"/>
      <c r="Z945" s="236"/>
    </row>
    <row r="946" spans="1:26" ht="15.75" customHeight="1">
      <c r="A946" s="236"/>
      <c r="B946" s="609"/>
      <c r="C946" s="609"/>
      <c r="D946" s="236"/>
      <c r="E946" s="236"/>
      <c r="F946" s="236"/>
      <c r="G946" s="236"/>
      <c r="H946" s="236"/>
      <c r="I946" s="236"/>
      <c r="J946" s="236"/>
      <c r="K946" s="236"/>
      <c r="L946" s="236"/>
      <c r="M946" s="236"/>
      <c r="N946" s="236"/>
      <c r="O946" s="236"/>
      <c r="P946" s="236"/>
      <c r="Q946" s="236"/>
      <c r="R946" s="236"/>
      <c r="S946" s="236"/>
      <c r="T946" s="236"/>
      <c r="U946" s="236"/>
      <c r="V946" s="236"/>
      <c r="W946" s="236"/>
      <c r="X946" s="236"/>
      <c r="Y946" s="236"/>
      <c r="Z946" s="236"/>
    </row>
    <row r="947" spans="1:26" ht="15.75" customHeight="1">
      <c r="A947" s="236"/>
      <c r="B947" s="609"/>
      <c r="C947" s="609"/>
      <c r="D947" s="236"/>
      <c r="E947" s="236"/>
      <c r="F947" s="236"/>
      <c r="G947" s="236"/>
      <c r="H947" s="236"/>
      <c r="I947" s="236"/>
      <c r="J947" s="236"/>
      <c r="K947" s="236"/>
      <c r="L947" s="236"/>
      <c r="M947" s="236"/>
      <c r="N947" s="236"/>
      <c r="O947" s="236"/>
      <c r="P947" s="236"/>
      <c r="Q947" s="236"/>
      <c r="R947" s="236"/>
      <c r="S947" s="236"/>
      <c r="T947" s="236"/>
      <c r="U947" s="236"/>
      <c r="V947" s="236"/>
      <c r="W947" s="236"/>
      <c r="X947" s="236"/>
      <c r="Y947" s="236"/>
      <c r="Z947" s="236"/>
    </row>
    <row r="948" spans="1:26" ht="15.75" customHeight="1">
      <c r="A948" s="236"/>
      <c r="B948" s="609"/>
      <c r="C948" s="609"/>
      <c r="D948" s="236"/>
      <c r="E948" s="236"/>
      <c r="F948" s="236"/>
      <c r="G948" s="236"/>
      <c r="H948" s="236"/>
      <c r="I948" s="236"/>
      <c r="J948" s="236"/>
      <c r="K948" s="236"/>
      <c r="L948" s="236"/>
      <c r="M948" s="236"/>
      <c r="N948" s="236"/>
      <c r="O948" s="236"/>
      <c r="P948" s="236"/>
      <c r="Q948" s="236"/>
      <c r="R948" s="236"/>
      <c r="S948" s="236"/>
      <c r="T948" s="236"/>
      <c r="U948" s="236"/>
      <c r="V948" s="236"/>
      <c r="W948" s="236"/>
      <c r="X948" s="236"/>
      <c r="Y948" s="236"/>
      <c r="Z948" s="236"/>
    </row>
    <row r="949" spans="1:26" ht="15.75" customHeight="1">
      <c r="A949" s="236"/>
      <c r="B949" s="609"/>
      <c r="C949" s="609"/>
      <c r="D949" s="236"/>
      <c r="E949" s="236"/>
      <c r="F949" s="236"/>
      <c r="G949" s="236"/>
      <c r="H949" s="236"/>
      <c r="I949" s="236"/>
      <c r="J949" s="236"/>
      <c r="K949" s="236"/>
      <c r="L949" s="236"/>
      <c r="M949" s="236"/>
      <c r="N949" s="236"/>
      <c r="O949" s="236"/>
      <c r="P949" s="236"/>
      <c r="Q949" s="236"/>
      <c r="R949" s="236"/>
      <c r="S949" s="236"/>
      <c r="T949" s="236"/>
      <c r="U949" s="236"/>
      <c r="V949" s="236"/>
      <c r="W949" s="236"/>
      <c r="X949" s="236"/>
      <c r="Y949" s="236"/>
      <c r="Z949" s="236"/>
    </row>
    <row r="950" spans="1:26" ht="15.75" customHeight="1">
      <c r="A950" s="236"/>
      <c r="B950" s="609"/>
      <c r="C950" s="609"/>
      <c r="D950" s="236"/>
      <c r="E950" s="236"/>
      <c r="F950" s="236"/>
      <c r="G950" s="236"/>
      <c r="H950" s="236"/>
      <c r="I950" s="236"/>
      <c r="J950" s="236"/>
      <c r="K950" s="236"/>
      <c r="L950" s="236"/>
      <c r="M950" s="236"/>
      <c r="N950" s="236"/>
      <c r="O950" s="236"/>
      <c r="P950" s="236"/>
      <c r="Q950" s="236"/>
      <c r="R950" s="236"/>
      <c r="S950" s="236"/>
      <c r="T950" s="236"/>
      <c r="U950" s="236"/>
      <c r="V950" s="236"/>
      <c r="W950" s="236"/>
      <c r="X950" s="236"/>
      <c r="Y950" s="236"/>
      <c r="Z950" s="236"/>
    </row>
    <row r="951" spans="1:26" ht="15.75" customHeight="1">
      <c r="A951" s="236"/>
      <c r="B951" s="609"/>
      <c r="C951" s="609"/>
      <c r="D951" s="236"/>
      <c r="E951" s="236"/>
      <c r="F951" s="236"/>
      <c r="G951" s="236"/>
      <c r="H951" s="236"/>
      <c r="I951" s="236"/>
      <c r="J951" s="236"/>
      <c r="K951" s="236"/>
      <c r="L951" s="236"/>
      <c r="M951" s="236"/>
      <c r="N951" s="236"/>
      <c r="O951" s="236"/>
      <c r="P951" s="236"/>
      <c r="Q951" s="236"/>
      <c r="R951" s="236"/>
      <c r="S951" s="236"/>
      <c r="T951" s="236"/>
      <c r="U951" s="236"/>
      <c r="V951" s="236"/>
      <c r="W951" s="236"/>
      <c r="X951" s="236"/>
      <c r="Y951" s="236"/>
      <c r="Z951" s="236"/>
    </row>
    <row r="952" spans="1:26" ht="15.75" customHeight="1">
      <c r="A952" s="236"/>
      <c r="B952" s="609"/>
      <c r="C952" s="609"/>
      <c r="D952" s="236"/>
      <c r="E952" s="236"/>
      <c r="F952" s="236"/>
      <c r="G952" s="236"/>
      <c r="H952" s="236"/>
      <c r="I952" s="236"/>
      <c r="J952" s="236"/>
      <c r="K952" s="236"/>
      <c r="L952" s="236"/>
      <c r="M952" s="236"/>
      <c r="N952" s="236"/>
      <c r="O952" s="236"/>
      <c r="P952" s="236"/>
      <c r="Q952" s="236"/>
      <c r="R952" s="236"/>
      <c r="S952" s="236"/>
      <c r="T952" s="236"/>
      <c r="U952" s="236"/>
      <c r="V952" s="236"/>
      <c r="W952" s="236"/>
      <c r="X952" s="236"/>
      <c r="Y952" s="236"/>
      <c r="Z952" s="236"/>
    </row>
    <row r="953" spans="1:26" ht="15.75" customHeight="1">
      <c r="A953" s="236"/>
      <c r="B953" s="609"/>
      <c r="C953" s="609"/>
      <c r="D953" s="236"/>
      <c r="E953" s="236"/>
      <c r="F953" s="236"/>
      <c r="G953" s="236"/>
      <c r="H953" s="236"/>
      <c r="I953" s="236"/>
      <c r="J953" s="236"/>
      <c r="K953" s="236"/>
      <c r="L953" s="236"/>
      <c r="M953" s="236"/>
      <c r="N953" s="236"/>
      <c r="O953" s="236"/>
      <c r="P953" s="236"/>
      <c r="Q953" s="236"/>
      <c r="R953" s="236"/>
      <c r="S953" s="236"/>
      <c r="T953" s="236"/>
      <c r="U953" s="236"/>
      <c r="V953" s="236"/>
      <c r="W953" s="236"/>
      <c r="X953" s="236"/>
      <c r="Y953" s="236"/>
      <c r="Z953" s="236"/>
    </row>
    <row r="954" spans="1:26" ht="15.75" customHeight="1">
      <c r="A954" s="236"/>
      <c r="B954" s="609"/>
      <c r="C954" s="609"/>
      <c r="D954" s="236"/>
      <c r="E954" s="236"/>
      <c r="F954" s="236"/>
      <c r="G954" s="236"/>
      <c r="H954" s="236"/>
      <c r="I954" s="236"/>
      <c r="J954" s="236"/>
      <c r="K954" s="236"/>
      <c r="L954" s="236"/>
      <c r="M954" s="236"/>
      <c r="N954" s="236"/>
      <c r="O954" s="236"/>
      <c r="P954" s="236"/>
      <c r="Q954" s="236"/>
      <c r="R954" s="236"/>
      <c r="S954" s="236"/>
      <c r="T954" s="236"/>
      <c r="U954" s="236"/>
      <c r="V954" s="236"/>
      <c r="W954" s="236"/>
      <c r="X954" s="236"/>
      <c r="Y954" s="236"/>
      <c r="Z954" s="236"/>
    </row>
    <row r="955" spans="1:26" ht="15.75" customHeight="1">
      <c r="A955" s="236"/>
      <c r="B955" s="609"/>
      <c r="C955" s="609"/>
      <c r="D955" s="236"/>
      <c r="E955" s="236"/>
      <c r="F955" s="236"/>
      <c r="G955" s="236"/>
      <c r="H955" s="236"/>
      <c r="I955" s="236"/>
      <c r="J955" s="236"/>
      <c r="K955" s="236"/>
      <c r="L955" s="236"/>
      <c r="M955" s="236"/>
      <c r="N955" s="236"/>
      <c r="O955" s="236"/>
      <c r="P955" s="236"/>
      <c r="Q955" s="236"/>
      <c r="R955" s="236"/>
      <c r="S955" s="236"/>
      <c r="T955" s="236"/>
      <c r="U955" s="236"/>
      <c r="V955" s="236"/>
      <c r="W955" s="236"/>
      <c r="X955" s="236"/>
      <c r="Y955" s="236"/>
      <c r="Z955" s="236"/>
    </row>
    <row r="956" spans="1:26" ht="15.75" customHeight="1">
      <c r="A956" s="236"/>
      <c r="B956" s="609"/>
      <c r="C956" s="609"/>
      <c r="D956" s="236"/>
      <c r="E956" s="236"/>
      <c r="F956" s="236"/>
      <c r="G956" s="236"/>
      <c r="H956" s="236"/>
      <c r="I956" s="236"/>
      <c r="J956" s="236"/>
      <c r="K956" s="236"/>
      <c r="L956" s="236"/>
      <c r="M956" s="236"/>
      <c r="N956" s="236"/>
      <c r="O956" s="236"/>
      <c r="P956" s="236"/>
      <c r="Q956" s="236"/>
      <c r="R956" s="236"/>
      <c r="S956" s="236"/>
      <c r="T956" s="236"/>
      <c r="U956" s="236"/>
      <c r="V956" s="236"/>
      <c r="W956" s="236"/>
      <c r="X956" s="236"/>
      <c r="Y956" s="236"/>
      <c r="Z956" s="236"/>
    </row>
    <row r="957" spans="1:26" ht="15.75" customHeight="1">
      <c r="A957" s="236"/>
      <c r="B957" s="609"/>
      <c r="C957" s="609"/>
      <c r="D957" s="236"/>
      <c r="E957" s="236"/>
      <c r="F957" s="236"/>
      <c r="G957" s="236"/>
      <c r="H957" s="236"/>
      <c r="I957" s="236"/>
      <c r="J957" s="236"/>
      <c r="K957" s="236"/>
      <c r="L957" s="236"/>
      <c r="M957" s="236"/>
      <c r="N957" s="236"/>
      <c r="O957" s="236"/>
      <c r="P957" s="236"/>
      <c r="Q957" s="236"/>
      <c r="R957" s="236"/>
      <c r="S957" s="236"/>
      <c r="T957" s="236"/>
      <c r="U957" s="236"/>
      <c r="V957" s="236"/>
      <c r="W957" s="236"/>
      <c r="X957" s="236"/>
      <c r="Y957" s="236"/>
      <c r="Z957" s="236"/>
    </row>
    <row r="958" spans="1:26" ht="15.75" customHeight="1">
      <c r="A958" s="236"/>
      <c r="B958" s="609"/>
      <c r="C958" s="609"/>
      <c r="D958" s="236"/>
      <c r="E958" s="236"/>
      <c r="F958" s="236"/>
      <c r="G958" s="236"/>
      <c r="H958" s="236"/>
      <c r="I958" s="236"/>
      <c r="J958" s="236"/>
      <c r="K958" s="236"/>
      <c r="L958" s="236"/>
      <c r="M958" s="236"/>
      <c r="N958" s="236"/>
      <c r="O958" s="236"/>
      <c r="P958" s="236"/>
      <c r="Q958" s="236"/>
      <c r="R958" s="236"/>
      <c r="S958" s="236"/>
      <c r="T958" s="236"/>
      <c r="U958" s="236"/>
      <c r="V958" s="236"/>
      <c r="W958" s="236"/>
      <c r="X958" s="236"/>
      <c r="Y958" s="236"/>
      <c r="Z958" s="236"/>
    </row>
    <row r="959" spans="1:26" ht="15.75" customHeight="1">
      <c r="A959" s="236"/>
      <c r="B959" s="609"/>
      <c r="C959" s="609"/>
      <c r="D959" s="236"/>
      <c r="E959" s="236"/>
      <c r="F959" s="236"/>
      <c r="G959" s="236"/>
      <c r="H959" s="236"/>
      <c r="I959" s="236"/>
      <c r="J959" s="236"/>
      <c r="K959" s="236"/>
      <c r="L959" s="236"/>
      <c r="M959" s="236"/>
      <c r="N959" s="236"/>
      <c r="O959" s="236"/>
      <c r="P959" s="236"/>
      <c r="Q959" s="236"/>
      <c r="R959" s="236"/>
      <c r="S959" s="236"/>
      <c r="T959" s="236"/>
      <c r="U959" s="236"/>
      <c r="V959" s="236"/>
      <c r="W959" s="236"/>
      <c r="X959" s="236"/>
      <c r="Y959" s="236"/>
      <c r="Z959" s="236"/>
    </row>
    <row r="960" spans="1:26" ht="15.75" customHeight="1">
      <c r="A960" s="236"/>
      <c r="B960" s="609"/>
      <c r="C960" s="609"/>
      <c r="D960" s="236"/>
      <c r="E960" s="236"/>
      <c r="F960" s="236"/>
      <c r="G960" s="236"/>
      <c r="H960" s="236"/>
      <c r="I960" s="236"/>
      <c r="J960" s="236"/>
      <c r="K960" s="236"/>
      <c r="L960" s="236"/>
      <c r="M960" s="236"/>
      <c r="N960" s="236"/>
      <c r="O960" s="236"/>
      <c r="P960" s="236"/>
      <c r="Q960" s="236"/>
      <c r="R960" s="236"/>
      <c r="S960" s="236"/>
      <c r="T960" s="236"/>
      <c r="U960" s="236"/>
      <c r="V960" s="236"/>
      <c r="W960" s="236"/>
      <c r="X960" s="236"/>
      <c r="Y960" s="236"/>
      <c r="Z960" s="236"/>
    </row>
    <row r="961" spans="1:26" ht="15.75" customHeight="1">
      <c r="A961" s="236"/>
      <c r="B961" s="609"/>
      <c r="C961" s="609"/>
      <c r="D961" s="236"/>
      <c r="E961" s="236"/>
      <c r="F961" s="236"/>
      <c r="G961" s="236"/>
      <c r="H961" s="236"/>
      <c r="I961" s="236"/>
      <c r="J961" s="236"/>
      <c r="K961" s="236"/>
      <c r="L961" s="236"/>
      <c r="M961" s="236"/>
      <c r="N961" s="236"/>
      <c r="O961" s="236"/>
      <c r="P961" s="236"/>
      <c r="Q961" s="236"/>
      <c r="R961" s="236"/>
      <c r="S961" s="236"/>
      <c r="T961" s="236"/>
      <c r="U961" s="236"/>
      <c r="V961" s="236"/>
      <c r="W961" s="236"/>
      <c r="X961" s="236"/>
      <c r="Y961" s="236"/>
      <c r="Z961" s="236"/>
    </row>
    <row r="962" spans="1:26" ht="15.75" customHeight="1">
      <c r="A962" s="236"/>
      <c r="B962" s="609"/>
      <c r="C962" s="609"/>
      <c r="D962" s="236"/>
      <c r="E962" s="236"/>
      <c r="F962" s="236"/>
      <c r="G962" s="236"/>
      <c r="H962" s="236"/>
      <c r="I962" s="236"/>
      <c r="J962" s="236"/>
      <c r="K962" s="236"/>
      <c r="L962" s="236"/>
      <c r="M962" s="236"/>
      <c r="N962" s="236"/>
      <c r="O962" s="236"/>
      <c r="P962" s="236"/>
      <c r="Q962" s="236"/>
      <c r="R962" s="236"/>
      <c r="S962" s="236"/>
      <c r="T962" s="236"/>
      <c r="U962" s="236"/>
      <c r="V962" s="236"/>
      <c r="W962" s="236"/>
      <c r="X962" s="236"/>
      <c r="Y962" s="236"/>
      <c r="Z962" s="236"/>
    </row>
    <row r="963" spans="1:26" ht="15.75" customHeight="1">
      <c r="A963" s="236"/>
      <c r="B963" s="609"/>
      <c r="C963" s="609"/>
      <c r="D963" s="236"/>
      <c r="E963" s="236"/>
      <c r="F963" s="236"/>
      <c r="G963" s="236"/>
      <c r="H963" s="236"/>
      <c r="I963" s="236"/>
      <c r="J963" s="236"/>
      <c r="K963" s="236"/>
      <c r="L963" s="236"/>
      <c r="M963" s="236"/>
      <c r="N963" s="236"/>
      <c r="O963" s="236"/>
      <c r="P963" s="236"/>
      <c r="Q963" s="236"/>
      <c r="R963" s="236"/>
      <c r="S963" s="236"/>
      <c r="T963" s="236"/>
      <c r="U963" s="236"/>
      <c r="V963" s="236"/>
      <c r="W963" s="236"/>
      <c r="X963" s="236"/>
      <c r="Y963" s="236"/>
      <c r="Z963" s="236"/>
    </row>
    <row r="964" spans="1:26" ht="15.75" customHeight="1">
      <c r="A964" s="236"/>
      <c r="B964" s="609"/>
      <c r="C964" s="609"/>
      <c r="D964" s="236"/>
      <c r="E964" s="236"/>
      <c r="F964" s="236"/>
      <c r="G964" s="236"/>
      <c r="H964" s="236"/>
      <c r="I964" s="236"/>
      <c r="J964" s="236"/>
      <c r="K964" s="236"/>
      <c r="L964" s="236"/>
      <c r="M964" s="236"/>
      <c r="N964" s="236"/>
      <c r="O964" s="236"/>
      <c r="P964" s="236"/>
      <c r="Q964" s="236"/>
      <c r="R964" s="236"/>
      <c r="S964" s="236"/>
      <c r="T964" s="236"/>
      <c r="U964" s="236"/>
      <c r="V964" s="236"/>
      <c r="W964" s="236"/>
      <c r="X964" s="236"/>
      <c r="Y964" s="236"/>
      <c r="Z964" s="236"/>
    </row>
    <row r="965" spans="1:26" ht="15.75" customHeight="1">
      <c r="A965" s="236"/>
      <c r="B965" s="609"/>
      <c r="C965" s="609"/>
      <c r="D965" s="236"/>
      <c r="E965" s="236"/>
      <c r="F965" s="236"/>
      <c r="G965" s="236"/>
      <c r="H965" s="236"/>
      <c r="I965" s="236"/>
      <c r="J965" s="236"/>
      <c r="K965" s="236"/>
      <c r="L965" s="236"/>
      <c r="M965" s="236"/>
      <c r="N965" s="236"/>
      <c r="O965" s="236"/>
      <c r="P965" s="236"/>
      <c r="Q965" s="236"/>
      <c r="R965" s="236"/>
      <c r="S965" s="236"/>
      <c r="T965" s="236"/>
      <c r="U965" s="236"/>
      <c r="V965" s="236"/>
      <c r="W965" s="236"/>
      <c r="X965" s="236"/>
      <c r="Y965" s="236"/>
      <c r="Z965" s="236"/>
    </row>
    <row r="966" spans="1:26" ht="15.75" customHeight="1">
      <c r="A966" s="236"/>
      <c r="B966" s="609"/>
      <c r="C966" s="609"/>
      <c r="D966" s="236"/>
      <c r="E966" s="236"/>
      <c r="F966" s="236"/>
      <c r="G966" s="236"/>
      <c r="H966" s="236"/>
      <c r="I966" s="236"/>
      <c r="J966" s="236"/>
      <c r="K966" s="236"/>
      <c r="L966" s="236"/>
      <c r="M966" s="236"/>
      <c r="N966" s="236"/>
      <c r="O966" s="236"/>
      <c r="P966" s="236"/>
      <c r="Q966" s="236"/>
      <c r="R966" s="236"/>
      <c r="S966" s="236"/>
      <c r="T966" s="236"/>
      <c r="U966" s="236"/>
      <c r="V966" s="236"/>
      <c r="W966" s="236"/>
      <c r="X966" s="236"/>
      <c r="Y966" s="236"/>
      <c r="Z966" s="236"/>
    </row>
    <row r="967" spans="1:26" ht="15.75" customHeight="1">
      <c r="A967" s="236"/>
      <c r="B967" s="609"/>
      <c r="C967" s="609"/>
      <c r="D967" s="236"/>
      <c r="E967" s="236"/>
      <c r="F967" s="236"/>
      <c r="G967" s="236"/>
      <c r="H967" s="236"/>
      <c r="I967" s="236"/>
      <c r="J967" s="236"/>
      <c r="K967" s="236"/>
      <c r="L967" s="236"/>
      <c r="M967" s="236"/>
      <c r="N967" s="236"/>
      <c r="O967" s="236"/>
      <c r="P967" s="236"/>
      <c r="Q967" s="236"/>
      <c r="R967" s="236"/>
      <c r="S967" s="236"/>
      <c r="T967" s="236"/>
      <c r="U967" s="236"/>
      <c r="V967" s="236"/>
      <c r="W967" s="236"/>
      <c r="X967" s="236"/>
      <c r="Y967" s="236"/>
      <c r="Z967" s="236"/>
    </row>
    <row r="968" spans="1:26" ht="15.75" customHeight="1">
      <c r="A968" s="236"/>
      <c r="B968" s="609"/>
      <c r="C968" s="609"/>
      <c r="D968" s="236"/>
      <c r="E968" s="236"/>
      <c r="F968" s="236"/>
      <c r="G968" s="236"/>
      <c r="H968" s="236"/>
      <c r="I968" s="236"/>
      <c r="J968" s="236"/>
      <c r="K968" s="236"/>
      <c r="L968" s="236"/>
      <c r="M968" s="236"/>
      <c r="N968" s="236"/>
      <c r="O968" s="236"/>
      <c r="P968" s="236"/>
      <c r="Q968" s="236"/>
      <c r="R968" s="236"/>
      <c r="S968" s="236"/>
      <c r="T968" s="236"/>
      <c r="U968" s="236"/>
      <c r="V968" s="236"/>
      <c r="W968" s="236"/>
      <c r="X968" s="236"/>
      <c r="Y968" s="236"/>
      <c r="Z968" s="236"/>
    </row>
    <row r="969" spans="1:26" ht="15.75" customHeight="1">
      <c r="A969" s="236"/>
      <c r="B969" s="609"/>
      <c r="C969" s="609"/>
      <c r="D969" s="236"/>
      <c r="E969" s="236"/>
      <c r="F969" s="236"/>
      <c r="G969" s="236"/>
      <c r="H969" s="236"/>
      <c r="I969" s="236"/>
      <c r="J969" s="236"/>
      <c r="K969" s="236"/>
      <c r="L969" s="236"/>
      <c r="M969" s="236"/>
      <c r="N969" s="236"/>
      <c r="O969" s="236"/>
      <c r="P969" s="236"/>
      <c r="Q969" s="236"/>
      <c r="R969" s="236"/>
      <c r="S969" s="236"/>
      <c r="T969" s="236"/>
      <c r="U969" s="236"/>
      <c r="V969" s="236"/>
      <c r="W969" s="236"/>
      <c r="X969" s="236"/>
      <c r="Y969" s="236"/>
      <c r="Z969" s="236"/>
    </row>
    <row r="970" spans="1:26" ht="15.75" customHeight="1">
      <c r="A970" s="236"/>
      <c r="B970" s="609"/>
      <c r="C970" s="609"/>
      <c r="D970" s="236"/>
      <c r="E970" s="236"/>
      <c r="F970" s="236"/>
      <c r="G970" s="236"/>
      <c r="H970" s="236"/>
      <c r="I970" s="236"/>
      <c r="J970" s="236"/>
      <c r="K970" s="236"/>
      <c r="L970" s="236"/>
      <c r="M970" s="236"/>
      <c r="N970" s="236"/>
      <c r="O970" s="236"/>
      <c r="P970" s="236"/>
      <c r="Q970" s="236"/>
      <c r="R970" s="236"/>
      <c r="S970" s="236"/>
      <c r="T970" s="236"/>
      <c r="U970" s="236"/>
      <c r="V970" s="236"/>
      <c r="W970" s="236"/>
      <c r="X970" s="236"/>
      <c r="Y970" s="236"/>
      <c r="Z970" s="236"/>
    </row>
    <row r="971" spans="1:26" ht="15.75" customHeight="1">
      <c r="A971" s="236"/>
      <c r="B971" s="609"/>
      <c r="C971" s="609"/>
      <c r="D971" s="236"/>
      <c r="E971" s="236"/>
      <c r="F971" s="236"/>
      <c r="G971" s="236"/>
      <c r="H971" s="236"/>
      <c r="I971" s="236"/>
      <c r="J971" s="236"/>
      <c r="K971" s="236"/>
      <c r="L971" s="236"/>
      <c r="M971" s="236"/>
      <c r="N971" s="236"/>
      <c r="O971" s="236"/>
      <c r="P971" s="236"/>
      <c r="Q971" s="236"/>
      <c r="R971" s="236"/>
      <c r="S971" s="236"/>
      <c r="T971" s="236"/>
      <c r="U971" s="236"/>
      <c r="V971" s="236"/>
      <c r="W971" s="236"/>
      <c r="X971" s="236"/>
      <c r="Y971" s="236"/>
      <c r="Z971" s="236"/>
    </row>
    <row r="972" spans="1:26" ht="15.75" customHeight="1">
      <c r="A972" s="236"/>
      <c r="B972" s="609"/>
      <c r="C972" s="609"/>
      <c r="D972" s="236"/>
      <c r="E972" s="236"/>
      <c r="F972" s="236"/>
      <c r="G972" s="236"/>
      <c r="H972" s="236"/>
      <c r="I972" s="236"/>
      <c r="J972" s="236"/>
      <c r="K972" s="236"/>
      <c r="L972" s="236"/>
      <c r="M972" s="236"/>
      <c r="N972" s="236"/>
      <c r="O972" s="236"/>
      <c r="P972" s="236"/>
      <c r="Q972" s="236"/>
      <c r="R972" s="236"/>
      <c r="S972" s="236"/>
      <c r="T972" s="236"/>
      <c r="U972" s="236"/>
      <c r="V972" s="236"/>
      <c r="W972" s="236"/>
      <c r="X972" s="236"/>
      <c r="Y972" s="236"/>
      <c r="Z972" s="236"/>
    </row>
    <row r="973" spans="1:26" ht="15.75" customHeight="1">
      <c r="A973" s="236"/>
      <c r="B973" s="609"/>
      <c r="C973" s="609"/>
      <c r="D973" s="236"/>
      <c r="E973" s="236"/>
      <c r="F973" s="236"/>
      <c r="G973" s="236"/>
      <c r="H973" s="236"/>
      <c r="I973" s="236"/>
      <c r="J973" s="236"/>
      <c r="K973" s="236"/>
      <c r="L973" s="236"/>
      <c r="M973" s="236"/>
      <c r="N973" s="236"/>
      <c r="O973" s="236"/>
      <c r="P973" s="236"/>
      <c r="Q973" s="236"/>
      <c r="R973" s="236"/>
      <c r="S973" s="236"/>
      <c r="T973" s="236"/>
      <c r="U973" s="236"/>
      <c r="V973" s="236"/>
      <c r="W973" s="236"/>
      <c r="X973" s="236"/>
      <c r="Y973" s="236"/>
      <c r="Z973" s="236"/>
    </row>
    <row r="974" spans="1:26" ht="15.75" customHeight="1">
      <c r="A974" s="236"/>
      <c r="B974" s="609"/>
      <c r="C974" s="609"/>
      <c r="D974" s="236"/>
      <c r="E974" s="236"/>
      <c r="F974" s="236"/>
      <c r="G974" s="236"/>
      <c r="H974" s="236"/>
      <c r="I974" s="236"/>
      <c r="J974" s="236"/>
      <c r="K974" s="236"/>
      <c r="L974" s="236"/>
      <c r="M974" s="236"/>
      <c r="N974" s="236"/>
      <c r="O974" s="236"/>
      <c r="P974" s="236"/>
      <c r="Q974" s="236"/>
      <c r="R974" s="236"/>
      <c r="S974" s="236"/>
      <c r="T974" s="236"/>
      <c r="U974" s="236"/>
      <c r="V974" s="236"/>
      <c r="W974" s="236"/>
      <c r="X974" s="236"/>
      <c r="Y974" s="236"/>
      <c r="Z974" s="236"/>
    </row>
    <row r="975" spans="1:26" ht="15.75" customHeight="1">
      <c r="A975" s="236"/>
      <c r="B975" s="609"/>
      <c r="C975" s="609"/>
      <c r="D975" s="236"/>
      <c r="E975" s="236"/>
      <c r="F975" s="236"/>
      <c r="G975" s="236"/>
      <c r="H975" s="236"/>
      <c r="I975" s="236"/>
      <c r="J975" s="236"/>
      <c r="K975" s="236"/>
      <c r="L975" s="236"/>
      <c r="M975" s="236"/>
      <c r="N975" s="236"/>
      <c r="O975" s="236"/>
      <c r="P975" s="236"/>
      <c r="Q975" s="236"/>
      <c r="R975" s="236"/>
      <c r="S975" s="236"/>
      <c r="T975" s="236"/>
      <c r="U975" s="236"/>
      <c r="V975" s="236"/>
      <c r="W975" s="236"/>
      <c r="X975" s="236"/>
      <c r="Y975" s="236"/>
      <c r="Z975" s="236"/>
    </row>
    <row r="976" spans="1:26" ht="15.75" customHeight="1">
      <c r="A976" s="236"/>
      <c r="B976" s="609"/>
      <c r="C976" s="609"/>
      <c r="D976" s="236"/>
      <c r="E976" s="236"/>
      <c r="F976" s="236"/>
      <c r="G976" s="236"/>
      <c r="H976" s="236"/>
      <c r="I976" s="236"/>
      <c r="J976" s="236"/>
      <c r="K976" s="236"/>
      <c r="L976" s="236"/>
      <c r="M976" s="236"/>
      <c r="N976" s="236"/>
      <c r="O976" s="236"/>
      <c r="P976" s="236"/>
      <c r="Q976" s="236"/>
      <c r="R976" s="236"/>
      <c r="S976" s="236"/>
      <c r="T976" s="236"/>
      <c r="U976" s="236"/>
      <c r="V976" s="236"/>
      <c r="W976" s="236"/>
      <c r="X976" s="236"/>
      <c r="Y976" s="236"/>
      <c r="Z976" s="236"/>
    </row>
    <row r="977" spans="1:26" ht="15.75" customHeight="1">
      <c r="A977" s="236"/>
      <c r="B977" s="609"/>
      <c r="C977" s="609"/>
      <c r="D977" s="236"/>
      <c r="E977" s="236"/>
      <c r="F977" s="236"/>
      <c r="G977" s="236"/>
      <c r="H977" s="236"/>
      <c r="I977" s="236"/>
      <c r="J977" s="236"/>
      <c r="K977" s="236"/>
      <c r="L977" s="236"/>
      <c r="M977" s="236"/>
      <c r="N977" s="236"/>
      <c r="O977" s="236"/>
      <c r="P977" s="236"/>
      <c r="Q977" s="236"/>
      <c r="R977" s="236"/>
      <c r="S977" s="236"/>
      <c r="T977" s="236"/>
      <c r="U977" s="236"/>
      <c r="V977" s="236"/>
      <c r="W977" s="236"/>
      <c r="X977" s="236"/>
      <c r="Y977" s="236"/>
      <c r="Z977" s="236"/>
    </row>
    <row r="978" spans="1:26" ht="15.75" customHeight="1">
      <c r="A978" s="236"/>
      <c r="B978" s="609"/>
      <c r="C978" s="609"/>
      <c r="D978" s="236"/>
      <c r="E978" s="236"/>
      <c r="F978" s="236"/>
      <c r="G978" s="236"/>
      <c r="H978" s="236"/>
      <c r="I978" s="236"/>
      <c r="J978" s="236"/>
      <c r="K978" s="236"/>
      <c r="L978" s="236"/>
      <c r="M978" s="236"/>
      <c r="N978" s="236"/>
      <c r="O978" s="236"/>
      <c r="P978" s="236"/>
      <c r="Q978" s="236"/>
      <c r="R978" s="236"/>
      <c r="S978" s="236"/>
      <c r="T978" s="236"/>
      <c r="U978" s="236"/>
      <c r="V978" s="236"/>
      <c r="W978" s="236"/>
      <c r="X978" s="236"/>
      <c r="Y978" s="236"/>
      <c r="Z978" s="236"/>
    </row>
    <row r="979" spans="1:26" ht="15.75" customHeight="1">
      <c r="A979" s="236"/>
      <c r="B979" s="609"/>
      <c r="C979" s="609"/>
      <c r="D979" s="236"/>
      <c r="E979" s="236"/>
      <c r="F979" s="236"/>
      <c r="G979" s="236"/>
      <c r="H979" s="236"/>
      <c r="I979" s="236"/>
      <c r="J979" s="236"/>
      <c r="K979" s="236"/>
      <c r="L979" s="236"/>
      <c r="M979" s="236"/>
      <c r="N979" s="236"/>
      <c r="O979" s="236"/>
      <c r="P979" s="236"/>
      <c r="Q979" s="236"/>
      <c r="R979" s="236"/>
      <c r="S979" s="236"/>
      <c r="T979" s="236"/>
      <c r="U979" s="236"/>
      <c r="V979" s="236"/>
      <c r="W979" s="236"/>
      <c r="X979" s="236"/>
      <c r="Y979" s="236"/>
      <c r="Z979" s="236"/>
    </row>
    <row r="980" spans="1:26" ht="15.75" customHeight="1">
      <c r="A980" s="236"/>
      <c r="B980" s="609"/>
      <c r="C980" s="609"/>
      <c r="D980" s="236"/>
      <c r="E980" s="236"/>
      <c r="F980" s="236"/>
      <c r="G980" s="236"/>
      <c r="H980" s="236"/>
      <c r="I980" s="236"/>
      <c r="J980" s="236"/>
      <c r="K980" s="236"/>
      <c r="L980" s="236"/>
      <c r="M980" s="236"/>
      <c r="N980" s="236"/>
      <c r="O980" s="236"/>
      <c r="P980" s="236"/>
      <c r="Q980" s="236"/>
      <c r="R980" s="236"/>
      <c r="S980" s="236"/>
      <c r="T980" s="236"/>
      <c r="U980" s="236"/>
      <c r="V980" s="236"/>
      <c r="W980" s="236"/>
      <c r="X980" s="236"/>
      <c r="Y980" s="236"/>
      <c r="Z980" s="236"/>
    </row>
    <row r="981" spans="1:26" ht="15.75" customHeight="1">
      <c r="A981" s="236"/>
      <c r="B981" s="609"/>
      <c r="C981" s="609"/>
      <c r="D981" s="236"/>
      <c r="E981" s="236"/>
      <c r="F981" s="236"/>
      <c r="G981" s="236"/>
      <c r="H981" s="236"/>
      <c r="I981" s="236"/>
      <c r="J981" s="236"/>
      <c r="K981" s="236"/>
      <c r="L981" s="236"/>
      <c r="M981" s="236"/>
      <c r="N981" s="236"/>
      <c r="O981" s="236"/>
      <c r="P981" s="236"/>
      <c r="Q981" s="236"/>
      <c r="R981" s="236"/>
      <c r="S981" s="236"/>
      <c r="T981" s="236"/>
      <c r="U981" s="236"/>
      <c r="V981" s="236"/>
      <c r="W981" s="236"/>
      <c r="X981" s="236"/>
      <c r="Y981" s="236"/>
      <c r="Z981" s="236"/>
    </row>
    <row r="982" spans="1:26" ht="15.75" customHeight="1">
      <c r="A982" s="236"/>
      <c r="B982" s="609"/>
      <c r="C982" s="609"/>
      <c r="D982" s="236"/>
      <c r="E982" s="236"/>
      <c r="F982" s="236"/>
      <c r="G982" s="236"/>
      <c r="H982" s="236"/>
      <c r="I982" s="236"/>
      <c r="J982" s="236"/>
      <c r="K982" s="236"/>
      <c r="L982" s="236"/>
      <c r="M982" s="236"/>
      <c r="N982" s="236"/>
      <c r="O982" s="236"/>
      <c r="P982" s="236"/>
      <c r="Q982" s="236"/>
      <c r="R982" s="236"/>
      <c r="S982" s="236"/>
      <c r="T982" s="236"/>
      <c r="U982" s="236"/>
      <c r="V982" s="236"/>
      <c r="W982" s="236"/>
      <c r="X982" s="236"/>
      <c r="Y982" s="236"/>
      <c r="Z982" s="236"/>
    </row>
    <row r="983" spans="1:26" ht="15.75" customHeight="1">
      <c r="A983" s="236"/>
      <c r="B983" s="609"/>
      <c r="C983" s="609"/>
      <c r="D983" s="236"/>
      <c r="E983" s="236"/>
      <c r="F983" s="236"/>
      <c r="G983" s="236"/>
      <c r="H983" s="236"/>
      <c r="I983" s="236"/>
      <c r="J983" s="236"/>
      <c r="K983" s="236"/>
      <c r="L983" s="236"/>
      <c r="M983" s="236"/>
      <c r="N983" s="236"/>
      <c r="O983" s="236"/>
      <c r="P983" s="236"/>
      <c r="Q983" s="236"/>
      <c r="R983" s="236"/>
      <c r="S983" s="236"/>
      <c r="T983" s="236"/>
      <c r="U983" s="236"/>
      <c r="V983" s="236"/>
      <c r="W983" s="236"/>
      <c r="X983" s="236"/>
      <c r="Y983" s="236"/>
      <c r="Z983" s="236"/>
    </row>
    <row r="984" spans="1:26" ht="15.75" customHeight="1">
      <c r="A984" s="236"/>
      <c r="B984" s="609"/>
      <c r="C984" s="609"/>
      <c r="D984" s="236"/>
      <c r="E984" s="236"/>
      <c r="F984" s="236"/>
      <c r="G984" s="236"/>
      <c r="H984" s="236"/>
      <c r="I984" s="236"/>
      <c r="J984" s="236"/>
      <c r="K984" s="236"/>
      <c r="L984" s="236"/>
      <c r="M984" s="236"/>
      <c r="N984" s="236"/>
      <c r="O984" s="236"/>
      <c r="P984" s="236"/>
      <c r="Q984" s="236"/>
      <c r="R984" s="236"/>
      <c r="S984" s="236"/>
      <c r="T984" s="236"/>
      <c r="U984" s="236"/>
      <c r="V984" s="236"/>
      <c r="W984" s="236"/>
      <c r="X984" s="236"/>
      <c r="Y984" s="236"/>
      <c r="Z984" s="236"/>
    </row>
    <row r="985" spans="1:26" ht="15.75" customHeight="1">
      <c r="A985" s="236"/>
      <c r="B985" s="609"/>
      <c r="C985" s="609"/>
      <c r="D985" s="236"/>
      <c r="E985" s="236"/>
      <c r="F985" s="236"/>
      <c r="G985" s="236"/>
      <c r="H985" s="236"/>
      <c r="I985" s="236"/>
      <c r="J985" s="236"/>
      <c r="K985" s="236"/>
      <c r="L985" s="236"/>
      <c r="M985" s="236"/>
      <c r="N985" s="236"/>
      <c r="O985" s="236"/>
      <c r="P985" s="236"/>
      <c r="Q985" s="236"/>
      <c r="R985" s="236"/>
      <c r="S985" s="236"/>
      <c r="T985" s="236"/>
      <c r="U985" s="236"/>
      <c r="V985" s="236"/>
      <c r="W985" s="236"/>
      <c r="X985" s="236"/>
      <c r="Y985" s="236"/>
      <c r="Z985" s="236"/>
    </row>
    <row r="986" spans="1:26" ht="15.75" customHeight="1">
      <c r="A986" s="236"/>
      <c r="B986" s="609"/>
      <c r="C986" s="609"/>
      <c r="D986" s="236"/>
      <c r="E986" s="236"/>
      <c r="F986" s="236"/>
      <c r="G986" s="236"/>
      <c r="H986" s="236"/>
      <c r="I986" s="236"/>
      <c r="J986" s="236"/>
      <c r="K986" s="236"/>
      <c r="L986" s="236"/>
      <c r="M986" s="236"/>
      <c r="N986" s="236"/>
      <c r="O986" s="236"/>
      <c r="P986" s="236"/>
      <c r="Q986" s="236"/>
      <c r="R986" s="236"/>
      <c r="S986" s="236"/>
      <c r="T986" s="236"/>
      <c r="U986" s="236"/>
      <c r="V986" s="236"/>
      <c r="W986" s="236"/>
      <c r="X986" s="236"/>
      <c r="Y986" s="236"/>
      <c r="Z986" s="236"/>
    </row>
    <row r="987" spans="1:26" ht="15.75" customHeight="1">
      <c r="A987" s="236"/>
      <c r="B987" s="609"/>
      <c r="C987" s="609"/>
      <c r="D987" s="236"/>
      <c r="E987" s="236"/>
      <c r="F987" s="236"/>
      <c r="G987" s="236"/>
      <c r="H987" s="236"/>
      <c r="I987" s="236"/>
      <c r="J987" s="236"/>
      <c r="K987" s="236"/>
      <c r="L987" s="236"/>
      <c r="M987" s="236"/>
      <c r="N987" s="236"/>
      <c r="O987" s="236"/>
      <c r="P987" s="236"/>
      <c r="Q987" s="236"/>
      <c r="R987" s="236"/>
      <c r="S987" s="236"/>
      <c r="T987" s="236"/>
      <c r="U987" s="236"/>
      <c r="V987" s="236"/>
      <c r="W987" s="236"/>
      <c r="X987" s="236"/>
      <c r="Y987" s="236"/>
      <c r="Z987" s="236"/>
    </row>
    <row r="988" spans="1:26" ht="15.75" customHeight="1">
      <c r="A988" s="236"/>
      <c r="B988" s="609"/>
      <c r="C988" s="609"/>
      <c r="D988" s="236"/>
      <c r="E988" s="236"/>
      <c r="F988" s="236"/>
      <c r="G988" s="236"/>
      <c r="H988" s="236"/>
      <c r="I988" s="236"/>
      <c r="J988" s="236"/>
      <c r="K988" s="236"/>
      <c r="L988" s="236"/>
      <c r="M988" s="236"/>
      <c r="N988" s="236"/>
      <c r="O988" s="236"/>
      <c r="P988" s="236"/>
      <c r="Q988" s="236"/>
      <c r="R988" s="236"/>
      <c r="S988" s="236"/>
      <c r="T988" s="236"/>
      <c r="U988" s="236"/>
      <c r="V988" s="236"/>
      <c r="W988" s="236"/>
      <c r="X988" s="236"/>
      <c r="Y988" s="236"/>
      <c r="Z988" s="236"/>
    </row>
    <row r="989" spans="1:26" ht="15.75" customHeight="1">
      <c r="A989" s="236"/>
      <c r="B989" s="609"/>
      <c r="C989" s="609"/>
      <c r="D989" s="236"/>
      <c r="E989" s="236"/>
      <c r="F989" s="236"/>
      <c r="G989" s="236"/>
      <c r="H989" s="236"/>
      <c r="I989" s="236"/>
      <c r="J989" s="236"/>
      <c r="K989" s="236"/>
      <c r="L989" s="236"/>
      <c r="M989" s="236"/>
      <c r="N989" s="236"/>
      <c r="O989" s="236"/>
      <c r="P989" s="236"/>
      <c r="Q989" s="236"/>
      <c r="R989" s="236"/>
      <c r="S989" s="236"/>
      <c r="T989" s="236"/>
      <c r="U989" s="236"/>
      <c r="V989" s="236"/>
      <c r="W989" s="236"/>
      <c r="X989" s="236"/>
      <c r="Y989" s="236"/>
      <c r="Z989" s="236"/>
    </row>
    <row r="990" spans="1:26" ht="15.75" customHeight="1">
      <c r="A990" s="236"/>
      <c r="B990" s="609"/>
      <c r="C990" s="609"/>
      <c r="D990" s="236"/>
      <c r="E990" s="236"/>
      <c r="F990" s="236"/>
      <c r="G990" s="236"/>
      <c r="H990" s="236"/>
      <c r="I990" s="236"/>
      <c r="J990" s="236"/>
      <c r="K990" s="236"/>
      <c r="L990" s="236"/>
      <c r="M990" s="236"/>
      <c r="N990" s="236"/>
      <c r="O990" s="236"/>
      <c r="P990" s="236"/>
      <c r="Q990" s="236"/>
      <c r="R990" s="236"/>
      <c r="S990" s="236"/>
      <c r="T990" s="236"/>
      <c r="U990" s="236"/>
      <c r="V990" s="236"/>
      <c r="W990" s="236"/>
      <c r="X990" s="236"/>
      <c r="Y990" s="236"/>
      <c r="Z990" s="236"/>
    </row>
    <row r="991" spans="1:26" ht="15.75" customHeight="1">
      <c r="A991" s="236"/>
      <c r="B991" s="609"/>
      <c r="C991" s="609"/>
      <c r="D991" s="236"/>
      <c r="E991" s="236"/>
      <c r="F991" s="236"/>
      <c r="G991" s="236"/>
      <c r="H991" s="236"/>
      <c r="I991" s="236"/>
      <c r="J991" s="236"/>
      <c r="K991" s="236"/>
      <c r="L991" s="236"/>
      <c r="M991" s="236"/>
      <c r="N991" s="236"/>
      <c r="O991" s="236"/>
      <c r="P991" s="236"/>
      <c r="Q991" s="236"/>
      <c r="R991" s="236"/>
      <c r="S991" s="236"/>
      <c r="T991" s="236"/>
      <c r="U991" s="236"/>
      <c r="V991" s="236"/>
      <c r="W991" s="236"/>
      <c r="X991" s="236"/>
      <c r="Y991" s="236"/>
      <c r="Z991" s="236"/>
    </row>
    <row r="992" spans="1:26" ht="15.75" customHeight="1">
      <c r="A992" s="236"/>
      <c r="B992" s="609"/>
      <c r="C992" s="609"/>
      <c r="D992" s="236"/>
      <c r="E992" s="236"/>
      <c r="F992" s="236"/>
      <c r="G992" s="236"/>
      <c r="H992" s="236"/>
      <c r="I992" s="236"/>
      <c r="J992" s="236"/>
      <c r="K992" s="236"/>
      <c r="L992" s="236"/>
      <c r="M992" s="236"/>
      <c r="N992" s="236"/>
      <c r="O992" s="236"/>
      <c r="P992" s="236"/>
      <c r="Q992" s="236"/>
      <c r="R992" s="236"/>
      <c r="S992" s="236"/>
      <c r="T992" s="236"/>
      <c r="U992" s="236"/>
      <c r="V992" s="236"/>
      <c r="W992" s="236"/>
      <c r="X992" s="236"/>
      <c r="Y992" s="236"/>
      <c r="Z992" s="236"/>
    </row>
    <row r="993" spans="1:26" ht="15.75" customHeight="1">
      <c r="A993" s="236"/>
      <c r="B993" s="609"/>
      <c r="C993" s="609"/>
      <c r="D993" s="236"/>
      <c r="E993" s="236"/>
      <c r="F993" s="236"/>
      <c r="G993" s="236"/>
      <c r="H993" s="236"/>
      <c r="I993" s="236"/>
      <c r="J993" s="236"/>
      <c r="K993" s="236"/>
      <c r="L993" s="236"/>
      <c r="M993" s="236"/>
      <c r="N993" s="236"/>
      <c r="O993" s="236"/>
      <c r="P993" s="236"/>
      <c r="Q993" s="236"/>
      <c r="R993" s="236"/>
      <c r="S993" s="236"/>
      <c r="T993" s="236"/>
      <c r="U993" s="236"/>
      <c r="V993" s="236"/>
      <c r="W993" s="236"/>
      <c r="X993" s="236"/>
      <c r="Y993" s="236"/>
      <c r="Z993" s="236"/>
    </row>
    <row r="994" spans="1:26" ht="15.75" customHeight="1">
      <c r="A994" s="236"/>
      <c r="B994" s="609"/>
      <c r="C994" s="609"/>
      <c r="D994" s="236"/>
      <c r="E994" s="236"/>
      <c r="F994" s="236"/>
      <c r="G994" s="236"/>
      <c r="H994" s="236"/>
      <c r="I994" s="236"/>
      <c r="J994" s="236"/>
      <c r="K994" s="236"/>
      <c r="L994" s="236"/>
      <c r="M994" s="236"/>
      <c r="N994" s="236"/>
      <c r="O994" s="236"/>
      <c r="P994" s="236"/>
      <c r="Q994" s="236"/>
      <c r="R994" s="236"/>
      <c r="S994" s="236"/>
      <c r="T994" s="236"/>
      <c r="U994" s="236"/>
      <c r="V994" s="236"/>
      <c r="W994" s="236"/>
      <c r="X994" s="236"/>
      <c r="Y994" s="236"/>
      <c r="Z994" s="236"/>
    </row>
    <row r="995" spans="1:26" ht="15.75" customHeight="1">
      <c r="A995" s="236"/>
      <c r="B995" s="609"/>
      <c r="C995" s="609"/>
      <c r="D995" s="236"/>
      <c r="E995" s="236"/>
      <c r="F995" s="236"/>
      <c r="G995" s="236"/>
      <c r="H995" s="236"/>
      <c r="I995" s="236"/>
      <c r="J995" s="236"/>
      <c r="K995" s="236"/>
      <c r="L995" s="236"/>
      <c r="M995" s="236"/>
      <c r="N995" s="236"/>
      <c r="O995" s="236"/>
      <c r="P995" s="236"/>
      <c r="Q995" s="236"/>
      <c r="R995" s="236"/>
      <c r="S995" s="236"/>
      <c r="T995" s="236"/>
      <c r="U995" s="236"/>
      <c r="V995" s="236"/>
      <c r="W995" s="236"/>
      <c r="X995" s="236"/>
      <c r="Y995" s="236"/>
      <c r="Z995" s="236"/>
    </row>
    <row r="996" spans="1:26" ht="15.75" customHeight="1">
      <c r="A996" s="236"/>
      <c r="B996" s="609"/>
      <c r="C996" s="609"/>
      <c r="D996" s="236"/>
      <c r="E996" s="236"/>
      <c r="F996" s="236"/>
      <c r="G996" s="236"/>
      <c r="H996" s="236"/>
      <c r="I996" s="236"/>
      <c r="J996" s="236"/>
      <c r="K996" s="236"/>
      <c r="L996" s="236"/>
      <c r="M996" s="236"/>
      <c r="N996" s="236"/>
      <c r="O996" s="236"/>
      <c r="P996" s="236"/>
      <c r="Q996" s="236"/>
      <c r="R996" s="236"/>
      <c r="S996" s="236"/>
      <c r="T996" s="236"/>
      <c r="U996" s="236"/>
      <c r="V996" s="236"/>
      <c r="W996" s="236"/>
      <c r="X996" s="236"/>
      <c r="Y996" s="236"/>
      <c r="Z996" s="236"/>
    </row>
    <row r="997" spans="1:26" ht="15.75" customHeight="1">
      <c r="A997" s="236"/>
      <c r="B997" s="609"/>
      <c r="C997" s="609"/>
      <c r="D997" s="236"/>
      <c r="E997" s="236"/>
      <c r="F997" s="236"/>
      <c r="G997" s="236"/>
      <c r="H997" s="236"/>
      <c r="I997" s="236"/>
      <c r="J997" s="236"/>
      <c r="K997" s="236"/>
      <c r="L997" s="236"/>
      <c r="M997" s="236"/>
      <c r="N997" s="236"/>
      <c r="O997" s="236"/>
      <c r="P997" s="236"/>
      <c r="Q997" s="236"/>
      <c r="R997" s="236"/>
      <c r="S997" s="236"/>
      <c r="T997" s="236"/>
      <c r="U997" s="236"/>
      <c r="V997" s="236"/>
      <c r="W997" s="236"/>
      <c r="X997" s="236"/>
      <c r="Y997" s="236"/>
      <c r="Z997" s="236"/>
    </row>
    <row r="998" spans="1:26" ht="15.75" customHeight="1">
      <c r="A998" s="236"/>
      <c r="B998" s="609"/>
      <c r="C998" s="609"/>
      <c r="D998" s="236"/>
      <c r="E998" s="236"/>
      <c r="F998" s="236"/>
      <c r="G998" s="236"/>
      <c r="H998" s="236"/>
      <c r="I998" s="236"/>
      <c r="J998" s="236"/>
      <c r="K998" s="236"/>
      <c r="L998" s="236"/>
      <c r="M998" s="236"/>
      <c r="N998" s="236"/>
      <c r="O998" s="236"/>
      <c r="P998" s="236"/>
      <c r="Q998" s="236"/>
      <c r="R998" s="236"/>
      <c r="S998" s="236"/>
      <c r="T998" s="236"/>
      <c r="U998" s="236"/>
      <c r="V998" s="236"/>
      <c r="W998" s="236"/>
      <c r="X998" s="236"/>
      <c r="Y998" s="236"/>
      <c r="Z998" s="236"/>
    </row>
    <row r="999" spans="1:26" ht="15.75" customHeight="1">
      <c r="A999" s="236"/>
      <c r="B999" s="609"/>
      <c r="C999" s="609"/>
      <c r="D999" s="236"/>
      <c r="E999" s="236"/>
      <c r="F999" s="236"/>
      <c r="G999" s="236"/>
      <c r="H999" s="236"/>
      <c r="I999" s="236"/>
      <c r="J999" s="236"/>
      <c r="K999" s="236"/>
      <c r="L999" s="236"/>
      <c r="M999" s="236"/>
      <c r="N999" s="236"/>
      <c r="O999" s="236"/>
      <c r="P999" s="236"/>
      <c r="Q999" s="236"/>
      <c r="R999" s="236"/>
      <c r="S999" s="236"/>
      <c r="T999" s="236"/>
      <c r="U999" s="236"/>
      <c r="V999" s="236"/>
      <c r="W999" s="236"/>
      <c r="X999" s="236"/>
      <c r="Y999" s="236"/>
      <c r="Z999" s="236"/>
    </row>
    <row r="1000" spans="1:26" ht="15.75" customHeight="1">
      <c r="A1000" s="236"/>
      <c r="B1000" s="609"/>
      <c r="C1000" s="609"/>
      <c r="D1000" s="236"/>
      <c r="E1000" s="236"/>
      <c r="F1000" s="236"/>
      <c r="G1000" s="236"/>
      <c r="H1000" s="236"/>
      <c r="I1000" s="236"/>
      <c r="J1000" s="236"/>
      <c r="K1000" s="236"/>
      <c r="L1000" s="236"/>
      <c r="M1000" s="236"/>
      <c r="N1000" s="236"/>
      <c r="O1000" s="236"/>
      <c r="P1000" s="236"/>
      <c r="Q1000" s="236"/>
      <c r="R1000" s="236"/>
      <c r="S1000" s="236"/>
      <c r="T1000" s="236"/>
      <c r="U1000" s="236"/>
      <c r="V1000" s="236"/>
      <c r="W1000" s="236"/>
      <c r="X1000" s="236"/>
      <c r="Y1000" s="236"/>
      <c r="Z1000" s="236"/>
    </row>
  </sheetData>
  <autoFilter ref="B2:I17"/>
  <mergeCells count="1">
    <mergeCell ref="C1:H1"/>
  </mergeCells>
  <hyperlinks>
    <hyperlink ref="A1" r:id="rId1"/>
  </hyperlinks>
  <printOptions horizontalCentered="1" gridLines="1"/>
  <pageMargins left="0.25" right="0.25" top="0.75" bottom="0.75" header="0" footer="0"/>
  <pageSetup paperSize="9" pageOrder="overThenDown" orientation="landscape" cellComments="atEnd"/>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7370"/>
    <outlinePr summaryBelow="0" summaryRight="0"/>
    <pageSetUpPr fitToPage="1"/>
  </sheetPr>
  <dimension ref="A1:Z1000"/>
  <sheetViews>
    <sheetView workbookViewId="0">
      <pane ySplit="2" topLeftCell="A3" activePane="bottomLeft" state="frozen"/>
      <selection activeCell="J4" sqref="J4:S7"/>
      <selection pane="bottomLeft" activeCell="J4" sqref="J4:S7"/>
    </sheetView>
  </sheetViews>
  <sheetFormatPr defaultColWidth="14.42578125" defaultRowHeight="15" customHeight="1"/>
  <cols>
    <col min="1" max="3" width="20.5703125" style="226" customWidth="1"/>
    <col min="4" max="4" width="60.5703125" style="226" customWidth="1"/>
    <col min="5" max="5" width="20.5703125" style="226" customWidth="1"/>
    <col min="6" max="6" width="60.5703125" style="226" customWidth="1"/>
    <col min="7" max="7" width="20.5703125" style="226" customWidth="1"/>
    <col min="8" max="8" width="25.85546875" style="226" customWidth="1"/>
    <col min="9" max="9" width="70.5703125" style="226" customWidth="1"/>
    <col min="10" max="16384" width="14.42578125" style="226"/>
  </cols>
  <sheetData>
    <row r="1" spans="1:26" ht="70.5" customHeight="1" thickBot="1">
      <c r="A1" s="519" t="s">
        <v>1423</v>
      </c>
      <c r="B1" s="520"/>
      <c r="C1" s="1016" t="s">
        <v>3302</v>
      </c>
      <c r="D1" s="1017"/>
      <c r="E1" s="1017"/>
      <c r="F1" s="1017"/>
      <c r="G1" s="1017"/>
      <c r="H1" s="1017"/>
      <c r="I1" s="521" t="s">
        <v>0</v>
      </c>
      <c r="J1" s="522"/>
      <c r="K1" s="522"/>
      <c r="L1" s="522"/>
      <c r="M1" s="522"/>
      <c r="N1" s="522"/>
      <c r="O1" s="522"/>
      <c r="P1" s="522"/>
      <c r="Q1" s="522"/>
      <c r="R1" s="522"/>
      <c r="S1" s="522"/>
      <c r="T1" s="522"/>
      <c r="U1" s="522"/>
      <c r="V1" s="522"/>
      <c r="W1" s="522"/>
      <c r="X1" s="522"/>
      <c r="Y1" s="522"/>
      <c r="Z1" s="522"/>
    </row>
    <row r="2" spans="1:26" ht="91.5" customHeight="1">
      <c r="A2" s="523" t="s">
        <v>1337</v>
      </c>
      <c r="B2" s="523" t="s">
        <v>180</v>
      </c>
      <c r="C2" s="523" t="s">
        <v>181</v>
      </c>
      <c r="D2" s="523" t="s">
        <v>182</v>
      </c>
      <c r="E2" s="523" t="s">
        <v>183</v>
      </c>
      <c r="F2" s="523" t="s">
        <v>184</v>
      </c>
      <c r="G2" s="523" t="s">
        <v>2049</v>
      </c>
      <c r="H2" s="523" t="s">
        <v>2670</v>
      </c>
      <c r="I2" s="523" t="s">
        <v>187</v>
      </c>
      <c r="J2" s="603"/>
      <c r="K2" s="603"/>
      <c r="L2" s="603"/>
      <c r="M2" s="603"/>
      <c r="N2" s="603"/>
      <c r="O2" s="603"/>
      <c r="P2" s="603"/>
      <c r="Q2" s="603"/>
      <c r="R2" s="603"/>
      <c r="S2" s="603"/>
      <c r="T2" s="603"/>
      <c r="U2" s="603"/>
      <c r="V2" s="603"/>
      <c r="W2" s="603"/>
      <c r="X2" s="603"/>
      <c r="Y2" s="603"/>
      <c r="Z2" s="603"/>
    </row>
    <row r="3" spans="1:26" ht="315" customHeight="1">
      <c r="A3" s="528" t="s">
        <v>3303</v>
      </c>
      <c r="B3" s="525" t="s">
        <v>2967</v>
      </c>
      <c r="C3" s="526" t="s">
        <v>2993</v>
      </c>
      <c r="D3" s="607" t="s">
        <v>3304</v>
      </c>
      <c r="E3" s="528" t="s">
        <v>190</v>
      </c>
      <c r="F3" s="606" t="s">
        <v>3305</v>
      </c>
      <c r="G3" s="528" t="s">
        <v>3238</v>
      </c>
      <c r="H3" s="530" t="s">
        <v>3306</v>
      </c>
      <c r="I3" s="607" t="s">
        <v>3307</v>
      </c>
      <c r="J3" s="236"/>
      <c r="K3" s="236"/>
      <c r="L3" s="236"/>
      <c r="M3" s="236"/>
      <c r="N3" s="236"/>
      <c r="O3" s="236"/>
      <c r="P3" s="236"/>
      <c r="Q3" s="236"/>
      <c r="R3" s="236"/>
      <c r="S3" s="236"/>
      <c r="T3" s="236"/>
      <c r="U3" s="236"/>
      <c r="V3" s="236"/>
      <c r="W3" s="236"/>
      <c r="X3" s="236"/>
      <c r="Y3" s="236"/>
      <c r="Z3" s="236"/>
    </row>
    <row r="4" spans="1:26" ht="315" customHeight="1">
      <c r="A4" s="528" t="s">
        <v>3303</v>
      </c>
      <c r="B4" s="532" t="s">
        <v>3103</v>
      </c>
      <c r="C4" s="526" t="s">
        <v>2996</v>
      </c>
      <c r="D4" s="607" t="s">
        <v>3308</v>
      </c>
      <c r="E4" s="528" t="s">
        <v>190</v>
      </c>
      <c r="F4" s="607" t="s">
        <v>3309</v>
      </c>
      <c r="G4" s="528" t="s">
        <v>3310</v>
      </c>
      <c r="H4" s="530" t="s">
        <v>3103</v>
      </c>
      <c r="I4" s="607" t="s">
        <v>3311</v>
      </c>
      <c r="J4" s="236"/>
      <c r="K4" s="236"/>
      <c r="L4" s="236"/>
      <c r="M4" s="236"/>
      <c r="N4" s="236"/>
      <c r="O4" s="236"/>
      <c r="P4" s="236"/>
      <c r="Q4" s="236"/>
      <c r="R4" s="236"/>
      <c r="S4" s="236"/>
      <c r="T4" s="236"/>
      <c r="U4" s="236"/>
      <c r="V4" s="236"/>
      <c r="W4" s="236"/>
      <c r="X4" s="236"/>
      <c r="Y4" s="236"/>
      <c r="Z4" s="236"/>
    </row>
    <row r="5" spans="1:26" ht="315" customHeight="1">
      <c r="A5" s="528" t="s">
        <v>3312</v>
      </c>
      <c r="B5" s="525" t="s">
        <v>3313</v>
      </c>
      <c r="C5" s="526" t="s">
        <v>2997</v>
      </c>
      <c r="D5" s="607" t="s">
        <v>3314</v>
      </c>
      <c r="E5" s="528" t="s">
        <v>190</v>
      </c>
      <c r="F5" s="606" t="s">
        <v>3315</v>
      </c>
      <c r="G5" s="528" t="s">
        <v>3316</v>
      </c>
      <c r="H5" s="530" t="s">
        <v>3317</v>
      </c>
      <c r="I5" s="607" t="s">
        <v>3318</v>
      </c>
      <c r="J5" s="236"/>
      <c r="K5" s="236"/>
      <c r="L5" s="236"/>
      <c r="M5" s="236"/>
      <c r="N5" s="236"/>
      <c r="O5" s="236"/>
      <c r="P5" s="236"/>
      <c r="Q5" s="236"/>
      <c r="R5" s="236"/>
      <c r="S5" s="236"/>
      <c r="T5" s="236"/>
      <c r="U5" s="236"/>
      <c r="V5" s="236"/>
      <c r="W5" s="236"/>
      <c r="X5" s="236"/>
      <c r="Y5" s="236"/>
      <c r="Z5" s="236"/>
    </row>
    <row r="6" spans="1:26" ht="315" customHeight="1">
      <c r="A6" s="528" t="s">
        <v>3319</v>
      </c>
      <c r="B6" s="532" t="s">
        <v>2997</v>
      </c>
      <c r="C6" s="526" t="s">
        <v>3001</v>
      </c>
      <c r="D6" s="607" t="s">
        <v>3320</v>
      </c>
      <c r="E6" s="528" t="s">
        <v>190</v>
      </c>
      <c r="F6" s="606" t="s">
        <v>3321</v>
      </c>
      <c r="G6" s="528" t="s">
        <v>3322</v>
      </c>
      <c r="H6" s="530" t="s">
        <v>3323</v>
      </c>
      <c r="I6" s="607" t="s">
        <v>3324</v>
      </c>
      <c r="J6" s="236"/>
      <c r="K6" s="236"/>
      <c r="L6" s="236"/>
      <c r="M6" s="236"/>
      <c r="N6" s="236"/>
      <c r="O6" s="236"/>
      <c r="P6" s="236"/>
      <c r="Q6" s="236"/>
      <c r="R6" s="236"/>
      <c r="S6" s="236"/>
      <c r="T6" s="236"/>
      <c r="U6" s="236"/>
      <c r="V6" s="236"/>
      <c r="W6" s="236"/>
      <c r="X6" s="236"/>
      <c r="Y6" s="236"/>
      <c r="Z6" s="236"/>
    </row>
    <row r="7" spans="1:26" ht="315" customHeight="1">
      <c r="A7" s="524" t="s">
        <v>3312</v>
      </c>
      <c r="B7" s="532" t="s">
        <v>3325</v>
      </c>
      <c r="C7" s="526" t="s">
        <v>3003</v>
      </c>
      <c r="D7" s="607" t="s">
        <v>3326</v>
      </c>
      <c r="E7" s="528" t="s">
        <v>190</v>
      </c>
      <c r="F7" s="607" t="s">
        <v>3327</v>
      </c>
      <c r="G7" s="528" t="s">
        <v>3328</v>
      </c>
      <c r="H7" s="530" t="s">
        <v>3329</v>
      </c>
      <c r="I7" s="607" t="s">
        <v>3330</v>
      </c>
      <c r="J7" s="236"/>
      <c r="K7" s="236"/>
      <c r="L7" s="236"/>
      <c r="M7" s="236"/>
      <c r="N7" s="236"/>
      <c r="O7" s="236"/>
      <c r="P7" s="236"/>
      <c r="Q7" s="236"/>
      <c r="R7" s="236"/>
      <c r="S7" s="236"/>
      <c r="T7" s="236"/>
      <c r="U7" s="236"/>
      <c r="V7" s="236"/>
      <c r="W7" s="236"/>
      <c r="X7" s="236"/>
      <c r="Y7" s="236"/>
      <c r="Z7" s="236"/>
    </row>
    <row r="8" spans="1:26" ht="315" customHeight="1">
      <c r="A8" s="528" t="s">
        <v>3303</v>
      </c>
      <c r="B8" s="532" t="s">
        <v>3103</v>
      </c>
      <c r="C8" s="526" t="s">
        <v>3006</v>
      </c>
      <c r="D8" s="607" t="s">
        <v>3331</v>
      </c>
      <c r="E8" s="528" t="s">
        <v>190</v>
      </c>
      <c r="F8" s="606" t="s">
        <v>3332</v>
      </c>
      <c r="G8" s="528" t="s">
        <v>3333</v>
      </c>
      <c r="H8" s="530" t="s">
        <v>3334</v>
      </c>
      <c r="I8" s="606" t="s">
        <v>3335</v>
      </c>
      <c r="J8" s="236"/>
      <c r="K8" s="236"/>
      <c r="L8" s="236"/>
      <c r="M8" s="236"/>
      <c r="N8" s="236"/>
      <c r="O8" s="236"/>
      <c r="P8" s="236"/>
      <c r="Q8" s="236"/>
      <c r="R8" s="236"/>
      <c r="S8" s="236"/>
      <c r="T8" s="236"/>
      <c r="U8" s="236"/>
      <c r="V8" s="236"/>
      <c r="W8" s="236"/>
      <c r="X8" s="236"/>
      <c r="Y8" s="236"/>
      <c r="Z8" s="236"/>
    </row>
    <row r="9" spans="1:26" ht="315" customHeight="1">
      <c r="A9" s="524" t="s">
        <v>2697</v>
      </c>
      <c r="B9" s="532" t="s">
        <v>2965</v>
      </c>
      <c r="C9" s="534" t="s">
        <v>3010</v>
      </c>
      <c r="D9" s="607" t="s">
        <v>3336</v>
      </c>
      <c r="E9" s="528" t="s">
        <v>190</v>
      </c>
      <c r="F9" s="607" t="s">
        <v>3337</v>
      </c>
      <c r="G9" s="528" t="s">
        <v>3338</v>
      </c>
      <c r="H9" s="530" t="s">
        <v>3339</v>
      </c>
      <c r="I9" s="607" t="s">
        <v>3340</v>
      </c>
      <c r="J9" s="236"/>
      <c r="K9" s="236"/>
      <c r="L9" s="236"/>
      <c r="M9" s="236"/>
      <c r="N9" s="236"/>
      <c r="O9" s="236"/>
      <c r="P9" s="236"/>
      <c r="Q9" s="236"/>
      <c r="R9" s="236"/>
      <c r="S9" s="236"/>
      <c r="T9" s="236"/>
      <c r="U9" s="236"/>
      <c r="V9" s="236"/>
      <c r="W9" s="236"/>
      <c r="X9" s="236"/>
      <c r="Y9" s="236"/>
      <c r="Z9" s="236"/>
    </row>
    <row r="10" spans="1:26" ht="315" customHeight="1">
      <c r="A10" s="524" t="s">
        <v>2697</v>
      </c>
      <c r="B10" s="532" t="s">
        <v>2975</v>
      </c>
      <c r="C10" s="534" t="s">
        <v>3013</v>
      </c>
      <c r="D10" s="607" t="s">
        <v>3341</v>
      </c>
      <c r="E10" s="528" t="s">
        <v>190</v>
      </c>
      <c r="F10" s="607" t="s">
        <v>3342</v>
      </c>
      <c r="G10" s="528" t="s">
        <v>3343</v>
      </c>
      <c r="H10" s="530" t="s">
        <v>3344</v>
      </c>
      <c r="I10" s="607" t="s">
        <v>3345</v>
      </c>
      <c r="J10" s="236"/>
      <c r="K10" s="236"/>
      <c r="L10" s="236"/>
      <c r="M10" s="236"/>
      <c r="N10" s="236"/>
      <c r="O10" s="236"/>
      <c r="P10" s="236"/>
      <c r="Q10" s="236"/>
      <c r="R10" s="236"/>
      <c r="S10" s="236"/>
      <c r="T10" s="236"/>
      <c r="U10" s="236"/>
      <c r="V10" s="236"/>
      <c r="W10" s="236"/>
      <c r="X10" s="236"/>
      <c r="Y10" s="236"/>
      <c r="Z10" s="236"/>
    </row>
    <row r="11" spans="1:26" ht="315" customHeight="1">
      <c r="A11" s="541" t="s">
        <v>2690</v>
      </c>
      <c r="B11" s="532" t="s">
        <v>3346</v>
      </c>
      <c r="C11" s="534" t="s">
        <v>3017</v>
      </c>
      <c r="D11" s="607" t="s">
        <v>3347</v>
      </c>
      <c r="E11" s="528" t="s">
        <v>3348</v>
      </c>
      <c r="F11" s="607" t="s">
        <v>3349</v>
      </c>
      <c r="G11" s="528" t="s">
        <v>3350</v>
      </c>
      <c r="H11" s="530" t="s">
        <v>3351</v>
      </c>
      <c r="I11" s="607" t="s">
        <v>3352</v>
      </c>
      <c r="J11" s="236"/>
      <c r="K11" s="236"/>
      <c r="L11" s="236"/>
      <c r="M11" s="236"/>
      <c r="N11" s="236"/>
      <c r="O11" s="236"/>
      <c r="P11" s="236"/>
      <c r="Q11" s="236"/>
      <c r="R11" s="236"/>
      <c r="S11" s="236"/>
      <c r="T11" s="236"/>
      <c r="U11" s="236"/>
      <c r="V11" s="236"/>
      <c r="W11" s="236"/>
      <c r="X11" s="236"/>
      <c r="Y11" s="236"/>
      <c r="Z11" s="236"/>
    </row>
    <row r="12" spans="1:26" ht="315" customHeight="1">
      <c r="A12" s="524" t="s">
        <v>2794</v>
      </c>
      <c r="B12" s="532" t="s">
        <v>3353</v>
      </c>
      <c r="C12" s="534" t="s">
        <v>3019</v>
      </c>
      <c r="D12" s="607" t="s">
        <v>3354</v>
      </c>
      <c r="E12" s="528" t="s">
        <v>190</v>
      </c>
      <c r="F12" s="607" t="s">
        <v>3355</v>
      </c>
      <c r="G12" s="528" t="s">
        <v>3199</v>
      </c>
      <c r="H12" s="530" t="s">
        <v>3356</v>
      </c>
      <c r="I12" s="607" t="s">
        <v>3357</v>
      </c>
      <c r="J12" s="236"/>
      <c r="K12" s="236"/>
      <c r="L12" s="236"/>
      <c r="M12" s="236"/>
      <c r="N12" s="236"/>
      <c r="O12" s="236"/>
      <c r="P12" s="236"/>
      <c r="Q12" s="236"/>
      <c r="R12" s="236"/>
      <c r="S12" s="236"/>
      <c r="T12" s="236"/>
      <c r="U12" s="236"/>
      <c r="V12" s="236"/>
      <c r="W12" s="236"/>
      <c r="X12" s="236"/>
      <c r="Y12" s="236"/>
      <c r="Z12" s="236"/>
    </row>
    <row r="13" spans="1:26" ht="315" customHeight="1">
      <c r="A13" s="524" t="s">
        <v>2697</v>
      </c>
      <c r="B13" s="532" t="s">
        <v>3358</v>
      </c>
      <c r="C13" s="534" t="s">
        <v>3023</v>
      </c>
      <c r="D13" s="607" t="s">
        <v>3359</v>
      </c>
      <c r="E13" s="528" t="s">
        <v>190</v>
      </c>
      <c r="F13" s="607" t="s">
        <v>3360</v>
      </c>
      <c r="G13" s="528" t="s">
        <v>3361</v>
      </c>
      <c r="H13" s="530" t="s">
        <v>3362</v>
      </c>
      <c r="I13" s="607" t="s">
        <v>3363</v>
      </c>
      <c r="J13" s="236"/>
      <c r="K13" s="236"/>
      <c r="L13" s="236"/>
      <c r="M13" s="236"/>
      <c r="N13" s="236"/>
      <c r="O13" s="236"/>
      <c r="P13" s="236"/>
      <c r="Q13" s="236"/>
      <c r="R13" s="236"/>
      <c r="S13" s="236"/>
      <c r="T13" s="236"/>
      <c r="U13" s="236"/>
      <c r="V13" s="236"/>
      <c r="W13" s="236"/>
      <c r="X13" s="236"/>
      <c r="Y13" s="236"/>
      <c r="Z13" s="236"/>
    </row>
    <row r="14" spans="1:26" ht="315" customHeight="1">
      <c r="A14" s="524" t="s">
        <v>2697</v>
      </c>
      <c r="B14" s="532" t="s">
        <v>3364</v>
      </c>
      <c r="C14" s="534" t="s">
        <v>3005</v>
      </c>
      <c r="D14" s="607" t="s">
        <v>3365</v>
      </c>
      <c r="E14" s="528" t="s">
        <v>190</v>
      </c>
      <c r="F14" s="607" t="s">
        <v>3366</v>
      </c>
      <c r="G14" s="528" t="s">
        <v>3257</v>
      </c>
      <c r="H14" s="530" t="s">
        <v>3367</v>
      </c>
      <c r="I14" s="607" t="s">
        <v>3368</v>
      </c>
      <c r="J14" s="236"/>
      <c r="K14" s="236"/>
      <c r="L14" s="236"/>
      <c r="M14" s="236"/>
      <c r="N14" s="236"/>
      <c r="O14" s="236"/>
      <c r="P14" s="236"/>
      <c r="Q14" s="236"/>
      <c r="R14" s="236"/>
      <c r="S14" s="236"/>
      <c r="T14" s="236"/>
      <c r="U14" s="236"/>
      <c r="V14" s="236"/>
      <c r="W14" s="236"/>
      <c r="X14" s="236"/>
      <c r="Y14" s="236"/>
      <c r="Z14" s="236"/>
    </row>
    <row r="15" spans="1:26" ht="315" customHeight="1">
      <c r="A15" s="524" t="s">
        <v>2709</v>
      </c>
      <c r="B15" s="525" t="s">
        <v>3369</v>
      </c>
      <c r="C15" s="535" t="s">
        <v>3016</v>
      </c>
      <c r="D15" s="607" t="s">
        <v>3370</v>
      </c>
      <c r="E15" s="528" t="s">
        <v>2712</v>
      </c>
      <c r="F15" s="607" t="s">
        <v>3371</v>
      </c>
      <c r="G15" s="528" t="s">
        <v>3211</v>
      </c>
      <c r="H15" s="530" t="s">
        <v>3372</v>
      </c>
      <c r="I15" s="607" t="s">
        <v>3373</v>
      </c>
      <c r="J15" s="236"/>
      <c r="K15" s="236"/>
      <c r="L15" s="236"/>
      <c r="M15" s="236"/>
      <c r="N15" s="236"/>
      <c r="O15" s="236"/>
      <c r="P15" s="236"/>
      <c r="Q15" s="236"/>
      <c r="R15" s="236"/>
      <c r="S15" s="236"/>
      <c r="T15" s="236"/>
      <c r="U15" s="236"/>
      <c r="V15" s="236"/>
      <c r="W15" s="236"/>
      <c r="X15" s="236"/>
      <c r="Y15" s="236"/>
      <c r="Z15" s="236"/>
    </row>
    <row r="16" spans="1:26" ht="315" customHeight="1">
      <c r="A16" s="524" t="s">
        <v>2709</v>
      </c>
      <c r="B16" s="525" t="s">
        <v>3369</v>
      </c>
      <c r="C16" s="535" t="s">
        <v>3012</v>
      </c>
      <c r="D16" s="607" t="s">
        <v>3374</v>
      </c>
      <c r="E16" s="528" t="s">
        <v>2712</v>
      </c>
      <c r="F16" s="607" t="s">
        <v>3375</v>
      </c>
      <c r="G16" s="528" t="s">
        <v>3376</v>
      </c>
      <c r="H16" s="530" t="s">
        <v>3377</v>
      </c>
      <c r="I16" s="607" t="s">
        <v>3378</v>
      </c>
      <c r="J16" s="236"/>
      <c r="K16" s="236"/>
      <c r="L16" s="236"/>
      <c r="M16" s="236"/>
      <c r="N16" s="236"/>
      <c r="O16" s="236"/>
      <c r="P16" s="236"/>
      <c r="Q16" s="236"/>
      <c r="R16" s="236"/>
      <c r="S16" s="236"/>
      <c r="T16" s="236"/>
      <c r="U16" s="236"/>
      <c r="V16" s="236"/>
      <c r="W16" s="236"/>
      <c r="X16" s="236"/>
      <c r="Y16" s="236"/>
      <c r="Z16" s="236"/>
    </row>
    <row r="17" spans="1:26" ht="15.75" customHeight="1">
      <c r="A17" s="593"/>
      <c r="B17" s="610"/>
      <c r="C17" s="610"/>
      <c r="D17" s="593"/>
      <c r="E17" s="593"/>
      <c r="F17" s="593"/>
      <c r="G17" s="593"/>
      <c r="H17" s="593"/>
      <c r="I17" s="593"/>
      <c r="J17" s="236"/>
      <c r="K17" s="236"/>
      <c r="L17" s="236"/>
      <c r="M17" s="236"/>
      <c r="N17" s="236"/>
      <c r="O17" s="236"/>
      <c r="P17" s="236"/>
      <c r="Q17" s="236"/>
      <c r="R17" s="236"/>
      <c r="S17" s="236"/>
      <c r="T17" s="236"/>
      <c r="U17" s="236"/>
      <c r="V17" s="236"/>
      <c r="W17" s="236"/>
      <c r="X17" s="236"/>
      <c r="Y17" s="236"/>
      <c r="Z17" s="236"/>
    </row>
    <row r="18" spans="1:26" ht="15.75" customHeight="1">
      <c r="A18" s="236"/>
      <c r="B18" s="609"/>
      <c r="C18" s="609"/>
      <c r="D18" s="236"/>
      <c r="E18" s="236"/>
      <c r="F18" s="236"/>
      <c r="G18" s="236"/>
      <c r="H18" s="236"/>
      <c r="I18" s="236"/>
      <c r="J18" s="236"/>
      <c r="K18" s="236"/>
      <c r="L18" s="236"/>
      <c r="M18" s="236"/>
      <c r="N18" s="236"/>
      <c r="O18" s="236"/>
      <c r="P18" s="236"/>
      <c r="Q18" s="236"/>
      <c r="R18" s="236"/>
      <c r="S18" s="236"/>
      <c r="T18" s="236"/>
      <c r="U18" s="236"/>
      <c r="V18" s="236"/>
      <c r="W18" s="236"/>
      <c r="X18" s="236"/>
      <c r="Y18" s="236"/>
      <c r="Z18" s="236"/>
    </row>
    <row r="19" spans="1:26" ht="15.75" customHeight="1">
      <c r="A19" s="236"/>
      <c r="B19" s="609"/>
      <c r="C19" s="609"/>
      <c r="D19" s="236"/>
      <c r="E19" s="236"/>
      <c r="F19" s="236"/>
      <c r="G19" s="236"/>
      <c r="H19" s="236"/>
      <c r="I19" s="236"/>
      <c r="J19" s="236"/>
      <c r="K19" s="236"/>
      <c r="L19" s="236"/>
      <c r="M19" s="236"/>
      <c r="N19" s="236"/>
      <c r="O19" s="236"/>
      <c r="P19" s="236"/>
      <c r="Q19" s="236"/>
      <c r="R19" s="236"/>
      <c r="S19" s="236"/>
      <c r="T19" s="236"/>
      <c r="U19" s="236"/>
      <c r="V19" s="236"/>
      <c r="W19" s="236"/>
      <c r="X19" s="236"/>
      <c r="Y19" s="236"/>
      <c r="Z19" s="236"/>
    </row>
    <row r="20" spans="1:26" ht="15.75" customHeight="1">
      <c r="A20" s="236"/>
      <c r="B20" s="609"/>
      <c r="C20" s="609"/>
      <c r="D20" s="236"/>
      <c r="E20" s="236"/>
      <c r="F20" s="236"/>
      <c r="G20" s="236"/>
      <c r="H20" s="236"/>
      <c r="I20" s="236"/>
      <c r="J20" s="236"/>
      <c r="K20" s="236"/>
      <c r="L20" s="236"/>
      <c r="M20" s="236"/>
      <c r="N20" s="236"/>
      <c r="O20" s="236"/>
      <c r="P20" s="236"/>
      <c r="Q20" s="236"/>
      <c r="R20" s="236"/>
      <c r="S20" s="236"/>
      <c r="T20" s="236"/>
      <c r="U20" s="236"/>
      <c r="V20" s="236"/>
      <c r="W20" s="236"/>
      <c r="X20" s="236"/>
      <c r="Y20" s="236"/>
      <c r="Z20" s="236"/>
    </row>
    <row r="21" spans="1:26" ht="15.75" customHeight="1">
      <c r="A21" s="236"/>
      <c r="B21" s="609"/>
      <c r="C21" s="609"/>
      <c r="D21" s="236"/>
      <c r="E21" s="236"/>
      <c r="F21" s="236"/>
      <c r="G21" s="236"/>
      <c r="H21" s="236"/>
      <c r="I21" s="236"/>
      <c r="J21" s="236"/>
      <c r="K21" s="236"/>
      <c r="L21" s="236"/>
      <c r="M21" s="236"/>
      <c r="N21" s="236"/>
      <c r="O21" s="236"/>
      <c r="P21" s="236"/>
      <c r="Q21" s="236"/>
      <c r="R21" s="236"/>
      <c r="S21" s="236"/>
      <c r="T21" s="236"/>
      <c r="U21" s="236"/>
      <c r="V21" s="236"/>
      <c r="W21" s="236"/>
      <c r="X21" s="236"/>
      <c r="Y21" s="236"/>
      <c r="Z21" s="236"/>
    </row>
    <row r="22" spans="1:26" ht="15.75" customHeight="1">
      <c r="A22" s="236"/>
      <c r="B22" s="609"/>
      <c r="C22" s="609"/>
      <c r="D22" s="236"/>
      <c r="E22" s="236"/>
      <c r="F22" s="236"/>
      <c r="G22" s="236"/>
      <c r="H22" s="236"/>
      <c r="I22" s="236"/>
      <c r="J22" s="236"/>
      <c r="K22" s="236"/>
      <c r="L22" s="236"/>
      <c r="M22" s="236"/>
      <c r="N22" s="236"/>
      <c r="O22" s="236"/>
      <c r="P22" s="236"/>
      <c r="Q22" s="236"/>
      <c r="R22" s="236"/>
      <c r="S22" s="236"/>
      <c r="T22" s="236"/>
      <c r="U22" s="236"/>
      <c r="V22" s="236"/>
      <c r="W22" s="236"/>
      <c r="X22" s="236"/>
      <c r="Y22" s="236"/>
      <c r="Z22" s="236"/>
    </row>
    <row r="23" spans="1:26" ht="15.75" customHeight="1">
      <c r="A23" s="236"/>
      <c r="B23" s="609"/>
      <c r="C23" s="609"/>
      <c r="D23" s="236"/>
      <c r="E23" s="236"/>
      <c r="F23" s="236"/>
      <c r="G23" s="236"/>
      <c r="H23" s="236"/>
      <c r="I23" s="236"/>
      <c r="J23" s="236"/>
      <c r="K23" s="236"/>
      <c r="L23" s="236"/>
      <c r="M23" s="236"/>
      <c r="N23" s="236"/>
      <c r="O23" s="236"/>
      <c r="P23" s="236"/>
      <c r="Q23" s="236"/>
      <c r="R23" s="236"/>
      <c r="S23" s="236"/>
      <c r="T23" s="236"/>
      <c r="U23" s="236"/>
      <c r="V23" s="236"/>
      <c r="W23" s="236"/>
      <c r="X23" s="236"/>
      <c r="Y23" s="236"/>
      <c r="Z23" s="236"/>
    </row>
    <row r="24" spans="1:26" ht="15.75" customHeight="1">
      <c r="A24" s="236"/>
      <c r="B24" s="609"/>
      <c r="C24" s="609"/>
      <c r="D24" s="236"/>
      <c r="E24" s="236"/>
      <c r="F24" s="236"/>
      <c r="G24" s="236"/>
      <c r="H24" s="236"/>
      <c r="I24" s="236"/>
      <c r="J24" s="236"/>
      <c r="K24" s="236"/>
      <c r="L24" s="236"/>
      <c r="M24" s="236"/>
      <c r="N24" s="236"/>
      <c r="O24" s="236"/>
      <c r="P24" s="236"/>
      <c r="Q24" s="236"/>
      <c r="R24" s="236"/>
      <c r="S24" s="236"/>
      <c r="T24" s="236"/>
      <c r="U24" s="236"/>
      <c r="V24" s="236"/>
      <c r="W24" s="236"/>
      <c r="X24" s="236"/>
      <c r="Y24" s="236"/>
      <c r="Z24" s="236"/>
    </row>
    <row r="25" spans="1:26" ht="15.75" customHeight="1">
      <c r="A25" s="236"/>
      <c r="B25" s="609"/>
      <c r="C25" s="609"/>
      <c r="D25" s="236"/>
      <c r="E25" s="236"/>
      <c r="F25" s="236"/>
      <c r="G25" s="236"/>
      <c r="H25" s="236"/>
      <c r="I25" s="236"/>
      <c r="J25" s="236"/>
      <c r="K25" s="236"/>
      <c r="L25" s="236"/>
      <c r="M25" s="236"/>
      <c r="N25" s="236"/>
      <c r="O25" s="236"/>
      <c r="P25" s="236"/>
      <c r="Q25" s="236"/>
      <c r="R25" s="236"/>
      <c r="S25" s="236"/>
      <c r="T25" s="236"/>
      <c r="U25" s="236"/>
      <c r="V25" s="236"/>
      <c r="W25" s="236"/>
      <c r="X25" s="236"/>
      <c r="Y25" s="236"/>
      <c r="Z25" s="236"/>
    </row>
    <row r="26" spans="1:26" ht="15.75" customHeight="1">
      <c r="A26" s="236"/>
      <c r="B26" s="609"/>
      <c r="C26" s="609"/>
      <c r="D26" s="236"/>
      <c r="E26" s="236"/>
      <c r="F26" s="236"/>
      <c r="G26" s="236"/>
      <c r="H26" s="236"/>
      <c r="I26" s="236"/>
      <c r="J26" s="236"/>
      <c r="K26" s="236"/>
      <c r="L26" s="236"/>
      <c r="M26" s="236"/>
      <c r="N26" s="236"/>
      <c r="O26" s="236"/>
      <c r="P26" s="236"/>
      <c r="Q26" s="236"/>
      <c r="R26" s="236"/>
      <c r="S26" s="236"/>
      <c r="T26" s="236"/>
      <c r="U26" s="236"/>
      <c r="V26" s="236"/>
      <c r="W26" s="236"/>
      <c r="X26" s="236"/>
      <c r="Y26" s="236"/>
      <c r="Z26" s="236"/>
    </row>
    <row r="27" spans="1:26" ht="15.75" customHeight="1">
      <c r="A27" s="236"/>
      <c r="B27" s="609"/>
      <c r="C27" s="609"/>
      <c r="D27" s="236"/>
      <c r="E27" s="236"/>
      <c r="F27" s="236"/>
      <c r="G27" s="236"/>
      <c r="H27" s="236"/>
      <c r="I27" s="236"/>
      <c r="J27" s="236"/>
      <c r="K27" s="236"/>
      <c r="L27" s="236"/>
      <c r="M27" s="236"/>
      <c r="N27" s="236"/>
      <c r="O27" s="236"/>
      <c r="P27" s="236"/>
      <c r="Q27" s="236"/>
      <c r="R27" s="236"/>
      <c r="S27" s="236"/>
      <c r="T27" s="236"/>
      <c r="U27" s="236"/>
      <c r="V27" s="236"/>
      <c r="W27" s="236"/>
      <c r="X27" s="236"/>
      <c r="Y27" s="236"/>
      <c r="Z27" s="236"/>
    </row>
    <row r="28" spans="1:26" ht="15.75" customHeight="1">
      <c r="A28" s="236"/>
      <c r="B28" s="609"/>
      <c r="C28" s="609"/>
      <c r="D28" s="236"/>
      <c r="E28" s="236"/>
      <c r="F28" s="236"/>
      <c r="G28" s="236"/>
      <c r="H28" s="236"/>
      <c r="I28" s="236"/>
      <c r="J28" s="236"/>
      <c r="K28" s="236"/>
      <c r="L28" s="236"/>
      <c r="M28" s="236"/>
      <c r="N28" s="236"/>
      <c r="O28" s="236"/>
      <c r="P28" s="236"/>
      <c r="Q28" s="236"/>
      <c r="R28" s="236"/>
      <c r="S28" s="236"/>
      <c r="T28" s="236"/>
      <c r="U28" s="236"/>
      <c r="V28" s="236"/>
      <c r="W28" s="236"/>
      <c r="X28" s="236"/>
      <c r="Y28" s="236"/>
      <c r="Z28" s="236"/>
    </row>
    <row r="29" spans="1:26" ht="15.75" customHeight="1">
      <c r="A29" s="236"/>
      <c r="B29" s="609"/>
      <c r="C29" s="609"/>
      <c r="D29" s="236"/>
      <c r="E29" s="236"/>
      <c r="F29" s="236"/>
      <c r="G29" s="236"/>
      <c r="H29" s="236"/>
      <c r="I29" s="236"/>
      <c r="J29" s="236"/>
      <c r="K29" s="236"/>
      <c r="L29" s="236"/>
      <c r="M29" s="236"/>
      <c r="N29" s="236"/>
      <c r="O29" s="236"/>
      <c r="P29" s="236"/>
      <c r="Q29" s="236"/>
      <c r="R29" s="236"/>
      <c r="S29" s="236"/>
      <c r="T29" s="236"/>
      <c r="U29" s="236"/>
      <c r="V29" s="236"/>
      <c r="W29" s="236"/>
      <c r="X29" s="236"/>
      <c r="Y29" s="236"/>
      <c r="Z29" s="236"/>
    </row>
    <row r="30" spans="1:26" ht="15.75" customHeight="1">
      <c r="A30" s="236"/>
      <c r="B30" s="609"/>
      <c r="C30" s="609"/>
      <c r="D30" s="236"/>
      <c r="E30" s="236"/>
      <c r="F30" s="236"/>
      <c r="G30" s="236"/>
      <c r="H30" s="236"/>
      <c r="I30" s="236"/>
      <c r="J30" s="236"/>
      <c r="K30" s="236"/>
      <c r="L30" s="236"/>
      <c r="M30" s="236"/>
      <c r="N30" s="236"/>
      <c r="O30" s="236"/>
      <c r="P30" s="236"/>
      <c r="Q30" s="236"/>
      <c r="R30" s="236"/>
      <c r="S30" s="236"/>
      <c r="T30" s="236"/>
      <c r="U30" s="236"/>
      <c r="V30" s="236"/>
      <c r="W30" s="236"/>
      <c r="X30" s="236"/>
      <c r="Y30" s="236"/>
      <c r="Z30" s="236"/>
    </row>
    <row r="31" spans="1:26" ht="15.75" customHeight="1">
      <c r="A31" s="236"/>
      <c r="B31" s="609"/>
      <c r="C31" s="609"/>
      <c r="D31" s="236"/>
      <c r="E31" s="236"/>
      <c r="F31" s="236"/>
      <c r="G31" s="236"/>
      <c r="H31" s="236"/>
      <c r="I31" s="236"/>
      <c r="J31" s="236"/>
      <c r="K31" s="236"/>
      <c r="L31" s="236"/>
      <c r="M31" s="236"/>
      <c r="N31" s="236"/>
      <c r="O31" s="236"/>
      <c r="P31" s="236"/>
      <c r="Q31" s="236"/>
      <c r="R31" s="236"/>
      <c r="S31" s="236"/>
      <c r="T31" s="236"/>
      <c r="U31" s="236"/>
      <c r="V31" s="236"/>
      <c r="W31" s="236"/>
      <c r="X31" s="236"/>
      <c r="Y31" s="236"/>
      <c r="Z31" s="236"/>
    </row>
    <row r="32" spans="1:26" ht="15.75" customHeight="1">
      <c r="A32" s="236"/>
      <c r="B32" s="609"/>
      <c r="C32" s="609"/>
      <c r="D32" s="236"/>
      <c r="E32" s="236"/>
      <c r="F32" s="236"/>
      <c r="G32" s="236"/>
      <c r="H32" s="236"/>
      <c r="I32" s="236"/>
      <c r="J32" s="236"/>
      <c r="K32" s="236"/>
      <c r="L32" s="236"/>
      <c r="M32" s="236"/>
      <c r="N32" s="236"/>
      <c r="O32" s="236"/>
      <c r="P32" s="236"/>
      <c r="Q32" s="236"/>
      <c r="R32" s="236"/>
      <c r="S32" s="236"/>
      <c r="T32" s="236"/>
      <c r="U32" s="236"/>
      <c r="V32" s="236"/>
      <c r="W32" s="236"/>
      <c r="X32" s="236"/>
      <c r="Y32" s="236"/>
      <c r="Z32" s="236"/>
    </row>
    <row r="33" spans="1:26" ht="15.75" customHeight="1">
      <c r="A33" s="236"/>
      <c r="B33" s="609"/>
      <c r="C33" s="609"/>
      <c r="D33" s="236"/>
      <c r="E33" s="236"/>
      <c r="F33" s="236"/>
      <c r="G33" s="236"/>
      <c r="H33" s="236"/>
      <c r="I33" s="236"/>
      <c r="J33" s="236"/>
      <c r="K33" s="236"/>
      <c r="L33" s="236"/>
      <c r="M33" s="236"/>
      <c r="N33" s="236"/>
      <c r="O33" s="236"/>
      <c r="P33" s="236"/>
      <c r="Q33" s="236"/>
      <c r="R33" s="236"/>
      <c r="S33" s="236"/>
      <c r="T33" s="236"/>
      <c r="U33" s="236"/>
      <c r="V33" s="236"/>
      <c r="W33" s="236"/>
      <c r="X33" s="236"/>
      <c r="Y33" s="236"/>
      <c r="Z33" s="236"/>
    </row>
    <row r="34" spans="1:26" ht="15.75" customHeight="1">
      <c r="A34" s="236"/>
      <c r="B34" s="609"/>
      <c r="C34" s="609"/>
      <c r="D34" s="236"/>
      <c r="E34" s="236"/>
      <c r="F34" s="236"/>
      <c r="G34" s="236"/>
      <c r="H34" s="236"/>
      <c r="I34" s="236"/>
      <c r="J34" s="236"/>
      <c r="K34" s="236"/>
      <c r="L34" s="236"/>
      <c r="M34" s="236"/>
      <c r="N34" s="236"/>
      <c r="O34" s="236"/>
      <c r="P34" s="236"/>
      <c r="Q34" s="236"/>
      <c r="R34" s="236"/>
      <c r="S34" s="236"/>
      <c r="T34" s="236"/>
      <c r="U34" s="236"/>
      <c r="V34" s="236"/>
      <c r="W34" s="236"/>
      <c r="X34" s="236"/>
      <c r="Y34" s="236"/>
      <c r="Z34" s="236"/>
    </row>
    <row r="35" spans="1:26" ht="15.75" customHeight="1">
      <c r="A35" s="236"/>
      <c r="B35" s="609"/>
      <c r="C35" s="609"/>
      <c r="D35" s="236"/>
      <c r="E35" s="236"/>
      <c r="F35" s="236"/>
      <c r="G35" s="236"/>
      <c r="H35" s="236"/>
      <c r="I35" s="236"/>
      <c r="J35" s="236"/>
      <c r="K35" s="236"/>
      <c r="L35" s="236"/>
      <c r="M35" s="236"/>
      <c r="N35" s="236"/>
      <c r="O35" s="236"/>
      <c r="P35" s="236"/>
      <c r="Q35" s="236"/>
      <c r="R35" s="236"/>
      <c r="S35" s="236"/>
      <c r="T35" s="236"/>
      <c r="U35" s="236"/>
      <c r="V35" s="236"/>
      <c r="W35" s="236"/>
      <c r="X35" s="236"/>
      <c r="Y35" s="236"/>
      <c r="Z35" s="236"/>
    </row>
    <row r="36" spans="1:26" ht="15.75" customHeight="1">
      <c r="A36" s="236"/>
      <c r="B36" s="609"/>
      <c r="C36" s="609"/>
      <c r="D36" s="236"/>
      <c r="E36" s="236"/>
      <c r="F36" s="236"/>
      <c r="G36" s="236"/>
      <c r="H36" s="236"/>
      <c r="I36" s="236"/>
      <c r="J36" s="236"/>
      <c r="K36" s="236"/>
      <c r="L36" s="236"/>
      <c r="M36" s="236"/>
      <c r="N36" s="236"/>
      <c r="O36" s="236"/>
      <c r="P36" s="236"/>
      <c r="Q36" s="236"/>
      <c r="R36" s="236"/>
      <c r="S36" s="236"/>
      <c r="T36" s="236"/>
      <c r="U36" s="236"/>
      <c r="V36" s="236"/>
      <c r="W36" s="236"/>
      <c r="X36" s="236"/>
      <c r="Y36" s="236"/>
      <c r="Z36" s="236"/>
    </row>
    <row r="37" spans="1:26" ht="15.75" customHeight="1">
      <c r="A37" s="236"/>
      <c r="B37" s="609"/>
      <c r="C37" s="609"/>
      <c r="D37" s="236"/>
      <c r="E37" s="236"/>
      <c r="F37" s="236"/>
      <c r="G37" s="236"/>
      <c r="H37" s="236"/>
      <c r="I37" s="236"/>
      <c r="J37" s="236"/>
      <c r="K37" s="236"/>
      <c r="L37" s="236"/>
      <c r="M37" s="236"/>
      <c r="N37" s="236"/>
      <c r="O37" s="236"/>
      <c r="P37" s="236"/>
      <c r="Q37" s="236"/>
      <c r="R37" s="236"/>
      <c r="S37" s="236"/>
      <c r="T37" s="236"/>
      <c r="U37" s="236"/>
      <c r="V37" s="236"/>
      <c r="W37" s="236"/>
      <c r="X37" s="236"/>
      <c r="Y37" s="236"/>
      <c r="Z37" s="236"/>
    </row>
    <row r="38" spans="1:26" ht="15.75" customHeight="1">
      <c r="A38" s="236"/>
      <c r="B38" s="609"/>
      <c r="C38" s="609"/>
      <c r="D38" s="236"/>
      <c r="E38" s="236"/>
      <c r="F38" s="236"/>
      <c r="G38" s="236"/>
      <c r="H38" s="236"/>
      <c r="I38" s="236"/>
      <c r="J38" s="236"/>
      <c r="K38" s="236"/>
      <c r="L38" s="236"/>
      <c r="M38" s="236"/>
      <c r="N38" s="236"/>
      <c r="O38" s="236"/>
      <c r="P38" s="236"/>
      <c r="Q38" s="236"/>
      <c r="R38" s="236"/>
      <c r="S38" s="236"/>
      <c r="T38" s="236"/>
      <c r="U38" s="236"/>
      <c r="V38" s="236"/>
      <c r="W38" s="236"/>
      <c r="X38" s="236"/>
      <c r="Y38" s="236"/>
      <c r="Z38" s="236"/>
    </row>
    <row r="39" spans="1:26" ht="15.75" customHeight="1">
      <c r="A39" s="236"/>
      <c r="B39" s="609"/>
      <c r="C39" s="609"/>
      <c r="D39" s="236"/>
      <c r="E39" s="236"/>
      <c r="F39" s="236"/>
      <c r="G39" s="236"/>
      <c r="H39" s="236"/>
      <c r="I39" s="236"/>
      <c r="J39" s="236"/>
      <c r="K39" s="236"/>
      <c r="L39" s="236"/>
      <c r="M39" s="236"/>
      <c r="N39" s="236"/>
      <c r="O39" s="236"/>
      <c r="P39" s="236"/>
      <c r="Q39" s="236"/>
      <c r="R39" s="236"/>
      <c r="S39" s="236"/>
      <c r="T39" s="236"/>
      <c r="U39" s="236"/>
      <c r="V39" s="236"/>
      <c r="W39" s="236"/>
      <c r="X39" s="236"/>
      <c r="Y39" s="236"/>
      <c r="Z39" s="236"/>
    </row>
    <row r="40" spans="1:26" ht="15.75" customHeight="1">
      <c r="A40" s="236"/>
      <c r="B40" s="609"/>
      <c r="C40" s="609"/>
      <c r="D40" s="236"/>
      <c r="E40" s="236"/>
      <c r="F40" s="236"/>
      <c r="G40" s="236"/>
      <c r="H40" s="236"/>
      <c r="I40" s="236"/>
      <c r="J40" s="236"/>
      <c r="K40" s="236"/>
      <c r="L40" s="236"/>
      <c r="M40" s="236"/>
      <c r="N40" s="236"/>
      <c r="O40" s="236"/>
      <c r="P40" s="236"/>
      <c r="Q40" s="236"/>
      <c r="R40" s="236"/>
      <c r="S40" s="236"/>
      <c r="T40" s="236"/>
      <c r="U40" s="236"/>
      <c r="V40" s="236"/>
      <c r="W40" s="236"/>
      <c r="X40" s="236"/>
      <c r="Y40" s="236"/>
      <c r="Z40" s="236"/>
    </row>
    <row r="41" spans="1:26" ht="15.75" customHeight="1">
      <c r="A41" s="236"/>
      <c r="B41" s="609"/>
      <c r="C41" s="609"/>
      <c r="D41" s="236"/>
      <c r="E41" s="236"/>
      <c r="F41" s="236"/>
      <c r="G41" s="236"/>
      <c r="H41" s="236"/>
      <c r="I41" s="236"/>
      <c r="J41" s="236"/>
      <c r="K41" s="236"/>
      <c r="L41" s="236"/>
      <c r="M41" s="236"/>
      <c r="N41" s="236"/>
      <c r="O41" s="236"/>
      <c r="P41" s="236"/>
      <c r="Q41" s="236"/>
      <c r="R41" s="236"/>
      <c r="S41" s="236"/>
      <c r="T41" s="236"/>
      <c r="U41" s="236"/>
      <c r="V41" s="236"/>
      <c r="W41" s="236"/>
      <c r="X41" s="236"/>
      <c r="Y41" s="236"/>
      <c r="Z41" s="236"/>
    </row>
    <row r="42" spans="1:26" ht="15.75" customHeight="1">
      <c r="A42" s="236"/>
      <c r="B42" s="609"/>
      <c r="C42" s="609"/>
      <c r="D42" s="236"/>
      <c r="E42" s="236"/>
      <c r="F42" s="236"/>
      <c r="G42" s="236"/>
      <c r="H42" s="236"/>
      <c r="I42" s="236"/>
      <c r="J42" s="236"/>
      <c r="K42" s="236"/>
      <c r="L42" s="236"/>
      <c r="M42" s="236"/>
      <c r="N42" s="236"/>
      <c r="O42" s="236"/>
      <c r="P42" s="236"/>
      <c r="Q42" s="236"/>
      <c r="R42" s="236"/>
      <c r="S42" s="236"/>
      <c r="T42" s="236"/>
      <c r="U42" s="236"/>
      <c r="V42" s="236"/>
      <c r="W42" s="236"/>
      <c r="X42" s="236"/>
      <c r="Y42" s="236"/>
      <c r="Z42" s="236"/>
    </row>
    <row r="43" spans="1:26" ht="15.75" customHeight="1">
      <c r="A43" s="236"/>
      <c r="B43" s="609"/>
      <c r="C43" s="609"/>
      <c r="D43" s="236"/>
      <c r="E43" s="236"/>
      <c r="F43" s="236"/>
      <c r="G43" s="236"/>
      <c r="H43" s="236"/>
      <c r="I43" s="236"/>
      <c r="J43" s="236"/>
      <c r="K43" s="236"/>
      <c r="L43" s="236"/>
      <c r="M43" s="236"/>
      <c r="N43" s="236"/>
      <c r="O43" s="236"/>
      <c r="P43" s="236"/>
      <c r="Q43" s="236"/>
      <c r="R43" s="236"/>
      <c r="S43" s="236"/>
      <c r="T43" s="236"/>
      <c r="U43" s="236"/>
      <c r="V43" s="236"/>
      <c r="W43" s="236"/>
      <c r="X43" s="236"/>
      <c r="Y43" s="236"/>
      <c r="Z43" s="236"/>
    </row>
    <row r="44" spans="1:26" ht="15.75" customHeight="1">
      <c r="A44" s="236"/>
      <c r="B44" s="609"/>
      <c r="C44" s="609"/>
      <c r="D44" s="236"/>
      <c r="E44" s="236"/>
      <c r="F44" s="236"/>
      <c r="G44" s="236"/>
      <c r="H44" s="236"/>
      <c r="I44" s="236"/>
      <c r="J44" s="236"/>
      <c r="K44" s="236"/>
      <c r="L44" s="236"/>
      <c r="M44" s="236"/>
      <c r="N44" s="236"/>
      <c r="O44" s="236"/>
      <c r="P44" s="236"/>
      <c r="Q44" s="236"/>
      <c r="R44" s="236"/>
      <c r="S44" s="236"/>
      <c r="T44" s="236"/>
      <c r="U44" s="236"/>
      <c r="V44" s="236"/>
      <c r="W44" s="236"/>
      <c r="X44" s="236"/>
      <c r="Y44" s="236"/>
      <c r="Z44" s="236"/>
    </row>
    <row r="45" spans="1:26" ht="15.75" customHeight="1">
      <c r="A45" s="236"/>
      <c r="B45" s="609"/>
      <c r="C45" s="609"/>
      <c r="D45" s="236"/>
      <c r="E45" s="236"/>
      <c r="F45" s="236"/>
      <c r="G45" s="236"/>
      <c r="H45" s="236"/>
      <c r="I45" s="236"/>
      <c r="J45" s="236"/>
      <c r="K45" s="236"/>
      <c r="L45" s="236"/>
      <c r="M45" s="236"/>
      <c r="N45" s="236"/>
      <c r="O45" s="236"/>
      <c r="P45" s="236"/>
      <c r="Q45" s="236"/>
      <c r="R45" s="236"/>
      <c r="S45" s="236"/>
      <c r="T45" s="236"/>
      <c r="U45" s="236"/>
      <c r="V45" s="236"/>
      <c r="W45" s="236"/>
      <c r="X45" s="236"/>
      <c r="Y45" s="236"/>
      <c r="Z45" s="236"/>
    </row>
    <row r="46" spans="1:26" ht="15.75" customHeight="1">
      <c r="A46" s="236"/>
      <c r="B46" s="609"/>
      <c r="C46" s="609"/>
      <c r="D46" s="236"/>
      <c r="E46" s="236"/>
      <c r="F46" s="236"/>
      <c r="G46" s="236"/>
      <c r="H46" s="236"/>
      <c r="I46" s="236"/>
      <c r="J46" s="236"/>
      <c r="K46" s="236"/>
      <c r="L46" s="236"/>
      <c r="M46" s="236"/>
      <c r="N46" s="236"/>
      <c r="O46" s="236"/>
      <c r="P46" s="236"/>
      <c r="Q46" s="236"/>
      <c r="R46" s="236"/>
      <c r="S46" s="236"/>
      <c r="T46" s="236"/>
      <c r="U46" s="236"/>
      <c r="V46" s="236"/>
      <c r="W46" s="236"/>
      <c r="X46" s="236"/>
      <c r="Y46" s="236"/>
      <c r="Z46" s="236"/>
    </row>
    <row r="47" spans="1:26" ht="15.75" customHeight="1">
      <c r="A47" s="236"/>
      <c r="B47" s="609"/>
      <c r="C47" s="609"/>
      <c r="D47" s="236"/>
      <c r="E47" s="236"/>
      <c r="F47" s="236"/>
      <c r="G47" s="236"/>
      <c r="H47" s="236"/>
      <c r="I47" s="236"/>
      <c r="J47" s="236"/>
      <c r="K47" s="236"/>
      <c r="L47" s="236"/>
      <c r="M47" s="236"/>
      <c r="N47" s="236"/>
      <c r="O47" s="236"/>
      <c r="P47" s="236"/>
      <c r="Q47" s="236"/>
      <c r="R47" s="236"/>
      <c r="S47" s="236"/>
      <c r="T47" s="236"/>
      <c r="U47" s="236"/>
      <c r="V47" s="236"/>
      <c r="W47" s="236"/>
      <c r="X47" s="236"/>
      <c r="Y47" s="236"/>
      <c r="Z47" s="236"/>
    </row>
    <row r="48" spans="1:26" ht="15.75" customHeight="1">
      <c r="A48" s="236"/>
      <c r="B48" s="609"/>
      <c r="C48" s="609"/>
      <c r="D48" s="236"/>
      <c r="E48" s="236"/>
      <c r="F48" s="236"/>
      <c r="G48" s="236"/>
      <c r="H48" s="236"/>
      <c r="I48" s="236"/>
      <c r="J48" s="236"/>
      <c r="K48" s="236"/>
      <c r="L48" s="236"/>
      <c r="M48" s="236"/>
      <c r="N48" s="236"/>
      <c r="O48" s="236"/>
      <c r="P48" s="236"/>
      <c r="Q48" s="236"/>
      <c r="R48" s="236"/>
      <c r="S48" s="236"/>
      <c r="T48" s="236"/>
      <c r="U48" s="236"/>
      <c r="V48" s="236"/>
      <c r="W48" s="236"/>
      <c r="X48" s="236"/>
      <c r="Y48" s="236"/>
      <c r="Z48" s="236"/>
    </row>
    <row r="49" spans="1:26" ht="15.75" customHeight="1">
      <c r="A49" s="236"/>
      <c r="B49" s="609"/>
      <c r="C49" s="609"/>
      <c r="D49" s="236"/>
      <c r="E49" s="236"/>
      <c r="F49" s="236"/>
      <c r="G49" s="236"/>
      <c r="H49" s="236"/>
      <c r="I49" s="236"/>
      <c r="J49" s="236"/>
      <c r="K49" s="236"/>
      <c r="L49" s="236"/>
      <c r="M49" s="236"/>
      <c r="N49" s="236"/>
      <c r="O49" s="236"/>
      <c r="P49" s="236"/>
      <c r="Q49" s="236"/>
      <c r="R49" s="236"/>
      <c r="S49" s="236"/>
      <c r="T49" s="236"/>
      <c r="U49" s="236"/>
      <c r="V49" s="236"/>
      <c r="W49" s="236"/>
      <c r="X49" s="236"/>
      <c r="Y49" s="236"/>
      <c r="Z49" s="236"/>
    </row>
    <row r="50" spans="1:26" ht="15.75" customHeight="1">
      <c r="A50" s="236"/>
      <c r="B50" s="609"/>
      <c r="C50" s="609"/>
      <c r="D50" s="236"/>
      <c r="E50" s="236"/>
      <c r="F50" s="236"/>
      <c r="G50" s="236"/>
      <c r="H50" s="236"/>
      <c r="I50" s="236"/>
      <c r="J50" s="236"/>
      <c r="K50" s="236"/>
      <c r="L50" s="236"/>
      <c r="M50" s="236"/>
      <c r="N50" s="236"/>
      <c r="O50" s="236"/>
      <c r="P50" s="236"/>
      <c r="Q50" s="236"/>
      <c r="R50" s="236"/>
      <c r="S50" s="236"/>
      <c r="T50" s="236"/>
      <c r="U50" s="236"/>
      <c r="V50" s="236"/>
      <c r="W50" s="236"/>
      <c r="X50" s="236"/>
      <c r="Y50" s="236"/>
      <c r="Z50" s="236"/>
    </row>
    <row r="51" spans="1:26" ht="15.75" customHeight="1">
      <c r="A51" s="236"/>
      <c r="B51" s="609"/>
      <c r="C51" s="609"/>
      <c r="D51" s="236"/>
      <c r="E51" s="236"/>
      <c r="F51" s="236"/>
      <c r="G51" s="236"/>
      <c r="H51" s="236"/>
      <c r="I51" s="236"/>
      <c r="J51" s="236"/>
      <c r="K51" s="236"/>
      <c r="L51" s="236"/>
      <c r="M51" s="236"/>
      <c r="N51" s="236"/>
      <c r="O51" s="236"/>
      <c r="P51" s="236"/>
      <c r="Q51" s="236"/>
      <c r="R51" s="236"/>
      <c r="S51" s="236"/>
      <c r="T51" s="236"/>
      <c r="U51" s="236"/>
      <c r="V51" s="236"/>
      <c r="W51" s="236"/>
      <c r="X51" s="236"/>
      <c r="Y51" s="236"/>
      <c r="Z51" s="236"/>
    </row>
    <row r="52" spans="1:26" ht="15.75" customHeight="1">
      <c r="A52" s="236"/>
      <c r="B52" s="609"/>
      <c r="C52" s="609"/>
      <c r="D52" s="236"/>
      <c r="E52" s="236"/>
      <c r="F52" s="236"/>
      <c r="G52" s="236"/>
      <c r="H52" s="236"/>
      <c r="I52" s="236"/>
      <c r="J52" s="236"/>
      <c r="K52" s="236"/>
      <c r="L52" s="236"/>
      <c r="M52" s="236"/>
      <c r="N52" s="236"/>
      <c r="O52" s="236"/>
      <c r="P52" s="236"/>
      <c r="Q52" s="236"/>
      <c r="R52" s="236"/>
      <c r="S52" s="236"/>
      <c r="T52" s="236"/>
      <c r="U52" s="236"/>
      <c r="V52" s="236"/>
      <c r="W52" s="236"/>
      <c r="X52" s="236"/>
      <c r="Y52" s="236"/>
      <c r="Z52" s="236"/>
    </row>
    <row r="53" spans="1:26" ht="15.75" customHeight="1">
      <c r="A53" s="236"/>
      <c r="B53" s="609"/>
      <c r="C53" s="609"/>
      <c r="D53" s="236"/>
      <c r="E53" s="236"/>
      <c r="F53" s="236"/>
      <c r="G53" s="236"/>
      <c r="H53" s="236"/>
      <c r="I53" s="236"/>
      <c r="J53" s="236"/>
      <c r="K53" s="236"/>
      <c r="L53" s="236"/>
      <c r="M53" s="236"/>
      <c r="N53" s="236"/>
      <c r="O53" s="236"/>
      <c r="P53" s="236"/>
      <c r="Q53" s="236"/>
      <c r="R53" s="236"/>
      <c r="S53" s="236"/>
      <c r="T53" s="236"/>
      <c r="U53" s="236"/>
      <c r="V53" s="236"/>
      <c r="W53" s="236"/>
      <c r="X53" s="236"/>
      <c r="Y53" s="236"/>
      <c r="Z53" s="236"/>
    </row>
    <row r="54" spans="1:26" ht="15.75" customHeight="1">
      <c r="A54" s="236"/>
      <c r="B54" s="609"/>
      <c r="C54" s="609"/>
      <c r="D54" s="236"/>
      <c r="E54" s="236"/>
      <c r="F54" s="236"/>
      <c r="G54" s="236"/>
      <c r="H54" s="236"/>
      <c r="I54" s="236"/>
      <c r="J54" s="236"/>
      <c r="K54" s="236"/>
      <c r="L54" s="236"/>
      <c r="M54" s="236"/>
      <c r="N54" s="236"/>
      <c r="O54" s="236"/>
      <c r="P54" s="236"/>
      <c r="Q54" s="236"/>
      <c r="R54" s="236"/>
      <c r="S54" s="236"/>
      <c r="T54" s="236"/>
      <c r="U54" s="236"/>
      <c r="V54" s="236"/>
      <c r="W54" s="236"/>
      <c r="X54" s="236"/>
      <c r="Y54" s="236"/>
      <c r="Z54" s="236"/>
    </row>
    <row r="55" spans="1:26" ht="15.75" customHeight="1">
      <c r="A55" s="236"/>
      <c r="B55" s="609"/>
      <c r="C55" s="609"/>
      <c r="D55" s="236"/>
      <c r="E55" s="236"/>
      <c r="F55" s="236"/>
      <c r="G55" s="236"/>
      <c r="H55" s="236"/>
      <c r="I55" s="236"/>
      <c r="J55" s="236"/>
      <c r="K55" s="236"/>
      <c r="L55" s="236"/>
      <c r="M55" s="236"/>
      <c r="N55" s="236"/>
      <c r="O55" s="236"/>
      <c r="P55" s="236"/>
      <c r="Q55" s="236"/>
      <c r="R55" s="236"/>
      <c r="S55" s="236"/>
      <c r="T55" s="236"/>
      <c r="U55" s="236"/>
      <c r="V55" s="236"/>
      <c r="W55" s="236"/>
      <c r="X55" s="236"/>
      <c r="Y55" s="236"/>
      <c r="Z55" s="236"/>
    </row>
    <row r="56" spans="1:26" ht="15.75" customHeight="1">
      <c r="A56" s="236"/>
      <c r="B56" s="609"/>
      <c r="C56" s="609"/>
      <c r="D56" s="236"/>
      <c r="E56" s="236"/>
      <c r="F56" s="236"/>
      <c r="G56" s="236"/>
      <c r="H56" s="236"/>
      <c r="I56" s="236"/>
      <c r="J56" s="236"/>
      <c r="K56" s="236"/>
      <c r="L56" s="236"/>
      <c r="M56" s="236"/>
      <c r="N56" s="236"/>
      <c r="O56" s="236"/>
      <c r="P56" s="236"/>
      <c r="Q56" s="236"/>
      <c r="R56" s="236"/>
      <c r="S56" s="236"/>
      <c r="T56" s="236"/>
      <c r="U56" s="236"/>
      <c r="V56" s="236"/>
      <c r="W56" s="236"/>
      <c r="X56" s="236"/>
      <c r="Y56" s="236"/>
      <c r="Z56" s="236"/>
    </row>
    <row r="57" spans="1:26" ht="15.75" customHeight="1">
      <c r="A57" s="236"/>
      <c r="B57" s="609"/>
      <c r="C57" s="609"/>
      <c r="D57" s="236"/>
      <c r="E57" s="236"/>
      <c r="F57" s="236"/>
      <c r="G57" s="236"/>
      <c r="H57" s="236"/>
      <c r="I57" s="236"/>
      <c r="J57" s="236"/>
      <c r="K57" s="236"/>
      <c r="L57" s="236"/>
      <c r="M57" s="236"/>
      <c r="N57" s="236"/>
      <c r="O57" s="236"/>
      <c r="P57" s="236"/>
      <c r="Q57" s="236"/>
      <c r="R57" s="236"/>
      <c r="S57" s="236"/>
      <c r="T57" s="236"/>
      <c r="U57" s="236"/>
      <c r="V57" s="236"/>
      <c r="W57" s="236"/>
      <c r="X57" s="236"/>
      <c r="Y57" s="236"/>
      <c r="Z57" s="236"/>
    </row>
    <row r="58" spans="1:26" ht="15.75" customHeight="1">
      <c r="A58" s="236"/>
      <c r="B58" s="609"/>
      <c r="C58" s="609"/>
      <c r="D58" s="236"/>
      <c r="E58" s="236"/>
      <c r="F58" s="236"/>
      <c r="G58" s="236"/>
      <c r="H58" s="236"/>
      <c r="I58" s="236"/>
      <c r="J58" s="236"/>
      <c r="K58" s="236"/>
      <c r="L58" s="236"/>
      <c r="M58" s="236"/>
      <c r="N58" s="236"/>
      <c r="O58" s="236"/>
      <c r="P58" s="236"/>
      <c r="Q58" s="236"/>
      <c r="R58" s="236"/>
      <c r="S58" s="236"/>
      <c r="T58" s="236"/>
      <c r="U58" s="236"/>
      <c r="V58" s="236"/>
      <c r="W58" s="236"/>
      <c r="X58" s="236"/>
      <c r="Y58" s="236"/>
      <c r="Z58" s="236"/>
    </row>
    <row r="59" spans="1:26" ht="15.75" customHeight="1">
      <c r="A59" s="236"/>
      <c r="B59" s="609"/>
      <c r="C59" s="609"/>
      <c r="D59" s="236"/>
      <c r="E59" s="236"/>
      <c r="F59" s="236"/>
      <c r="G59" s="236"/>
      <c r="H59" s="236"/>
      <c r="I59" s="236"/>
      <c r="J59" s="236"/>
      <c r="K59" s="236"/>
      <c r="L59" s="236"/>
      <c r="M59" s="236"/>
      <c r="N59" s="236"/>
      <c r="O59" s="236"/>
      <c r="P59" s="236"/>
      <c r="Q59" s="236"/>
      <c r="R59" s="236"/>
      <c r="S59" s="236"/>
      <c r="T59" s="236"/>
      <c r="U59" s="236"/>
      <c r="V59" s="236"/>
      <c r="W59" s="236"/>
      <c r="X59" s="236"/>
      <c r="Y59" s="236"/>
      <c r="Z59" s="236"/>
    </row>
    <row r="60" spans="1:26" ht="15.75" customHeight="1">
      <c r="A60" s="236"/>
      <c r="B60" s="609"/>
      <c r="C60" s="609"/>
      <c r="D60" s="236"/>
      <c r="E60" s="236"/>
      <c r="F60" s="236"/>
      <c r="G60" s="236"/>
      <c r="H60" s="236"/>
      <c r="I60" s="236"/>
      <c r="J60" s="236"/>
      <c r="K60" s="236"/>
      <c r="L60" s="236"/>
      <c r="M60" s="236"/>
      <c r="N60" s="236"/>
      <c r="O60" s="236"/>
      <c r="P60" s="236"/>
      <c r="Q60" s="236"/>
      <c r="R60" s="236"/>
      <c r="S60" s="236"/>
      <c r="T60" s="236"/>
      <c r="U60" s="236"/>
      <c r="V60" s="236"/>
      <c r="W60" s="236"/>
      <c r="X60" s="236"/>
      <c r="Y60" s="236"/>
      <c r="Z60" s="236"/>
    </row>
    <row r="61" spans="1:26" ht="15.75" customHeight="1">
      <c r="A61" s="236"/>
      <c r="B61" s="609"/>
      <c r="C61" s="609"/>
      <c r="D61" s="236"/>
      <c r="E61" s="236"/>
      <c r="F61" s="236"/>
      <c r="G61" s="236"/>
      <c r="H61" s="236"/>
      <c r="I61" s="236"/>
      <c r="J61" s="236"/>
      <c r="K61" s="236"/>
      <c r="L61" s="236"/>
      <c r="M61" s="236"/>
      <c r="N61" s="236"/>
      <c r="O61" s="236"/>
      <c r="P61" s="236"/>
      <c r="Q61" s="236"/>
      <c r="R61" s="236"/>
      <c r="S61" s="236"/>
      <c r="T61" s="236"/>
      <c r="U61" s="236"/>
      <c r="V61" s="236"/>
      <c r="W61" s="236"/>
      <c r="X61" s="236"/>
      <c r="Y61" s="236"/>
      <c r="Z61" s="236"/>
    </row>
    <row r="62" spans="1:26" ht="15.75" customHeight="1">
      <c r="A62" s="236"/>
      <c r="B62" s="609"/>
      <c r="C62" s="609"/>
      <c r="D62" s="236"/>
      <c r="E62" s="236"/>
      <c r="F62" s="236"/>
      <c r="G62" s="236"/>
      <c r="H62" s="236"/>
      <c r="I62" s="236"/>
      <c r="J62" s="236"/>
      <c r="K62" s="236"/>
      <c r="L62" s="236"/>
      <c r="M62" s="236"/>
      <c r="N62" s="236"/>
      <c r="O62" s="236"/>
      <c r="P62" s="236"/>
      <c r="Q62" s="236"/>
      <c r="R62" s="236"/>
      <c r="S62" s="236"/>
      <c r="T62" s="236"/>
      <c r="U62" s="236"/>
      <c r="V62" s="236"/>
      <c r="W62" s="236"/>
      <c r="X62" s="236"/>
      <c r="Y62" s="236"/>
      <c r="Z62" s="236"/>
    </row>
    <row r="63" spans="1:26" ht="15.75" customHeight="1">
      <c r="A63" s="236"/>
      <c r="B63" s="609"/>
      <c r="C63" s="609"/>
      <c r="D63" s="236"/>
      <c r="E63" s="236"/>
      <c r="F63" s="236"/>
      <c r="G63" s="236"/>
      <c r="H63" s="236"/>
      <c r="I63" s="236"/>
      <c r="J63" s="236"/>
      <c r="K63" s="236"/>
      <c r="L63" s="236"/>
      <c r="M63" s="236"/>
      <c r="N63" s="236"/>
      <c r="O63" s="236"/>
      <c r="P63" s="236"/>
      <c r="Q63" s="236"/>
      <c r="R63" s="236"/>
      <c r="S63" s="236"/>
      <c r="T63" s="236"/>
      <c r="U63" s="236"/>
      <c r="V63" s="236"/>
      <c r="W63" s="236"/>
      <c r="X63" s="236"/>
      <c r="Y63" s="236"/>
      <c r="Z63" s="236"/>
    </row>
    <row r="64" spans="1:26" ht="15.75" customHeight="1">
      <c r="A64" s="236"/>
      <c r="B64" s="609"/>
      <c r="C64" s="609"/>
      <c r="D64" s="236"/>
      <c r="E64" s="236"/>
      <c r="F64" s="236"/>
      <c r="G64" s="236"/>
      <c r="H64" s="236"/>
      <c r="I64" s="236"/>
      <c r="J64" s="236"/>
      <c r="K64" s="236"/>
      <c r="L64" s="236"/>
      <c r="M64" s="236"/>
      <c r="N64" s="236"/>
      <c r="O64" s="236"/>
      <c r="P64" s="236"/>
      <c r="Q64" s="236"/>
      <c r="R64" s="236"/>
      <c r="S64" s="236"/>
      <c r="T64" s="236"/>
      <c r="U64" s="236"/>
      <c r="V64" s="236"/>
      <c r="W64" s="236"/>
      <c r="X64" s="236"/>
      <c r="Y64" s="236"/>
      <c r="Z64" s="236"/>
    </row>
    <row r="65" spans="1:26" ht="15.75" customHeight="1">
      <c r="A65" s="236"/>
      <c r="B65" s="609"/>
      <c r="C65" s="609"/>
      <c r="D65" s="236"/>
      <c r="E65" s="236"/>
      <c r="F65" s="236"/>
      <c r="G65" s="236"/>
      <c r="H65" s="236"/>
      <c r="I65" s="236"/>
      <c r="J65" s="236"/>
      <c r="K65" s="236"/>
      <c r="L65" s="236"/>
      <c r="M65" s="236"/>
      <c r="N65" s="236"/>
      <c r="O65" s="236"/>
      <c r="P65" s="236"/>
      <c r="Q65" s="236"/>
      <c r="R65" s="236"/>
      <c r="S65" s="236"/>
      <c r="T65" s="236"/>
      <c r="U65" s="236"/>
      <c r="V65" s="236"/>
      <c r="W65" s="236"/>
      <c r="X65" s="236"/>
      <c r="Y65" s="236"/>
      <c r="Z65" s="236"/>
    </row>
    <row r="66" spans="1:26" ht="15.75" customHeight="1">
      <c r="A66" s="236"/>
      <c r="B66" s="609"/>
      <c r="C66" s="609"/>
      <c r="D66" s="236"/>
      <c r="E66" s="236"/>
      <c r="F66" s="236"/>
      <c r="G66" s="236"/>
      <c r="H66" s="236"/>
      <c r="I66" s="236"/>
      <c r="J66" s="236"/>
      <c r="K66" s="236"/>
      <c r="L66" s="236"/>
      <c r="M66" s="236"/>
      <c r="N66" s="236"/>
      <c r="O66" s="236"/>
      <c r="P66" s="236"/>
      <c r="Q66" s="236"/>
      <c r="R66" s="236"/>
      <c r="S66" s="236"/>
      <c r="T66" s="236"/>
      <c r="U66" s="236"/>
      <c r="V66" s="236"/>
      <c r="W66" s="236"/>
      <c r="X66" s="236"/>
      <c r="Y66" s="236"/>
      <c r="Z66" s="236"/>
    </row>
    <row r="67" spans="1:26" ht="15.75" customHeight="1">
      <c r="A67" s="236"/>
      <c r="B67" s="609"/>
      <c r="C67" s="609"/>
      <c r="D67" s="236"/>
      <c r="E67" s="236"/>
      <c r="F67" s="236"/>
      <c r="G67" s="236"/>
      <c r="H67" s="236"/>
      <c r="I67" s="236"/>
      <c r="J67" s="236"/>
      <c r="K67" s="236"/>
      <c r="L67" s="236"/>
      <c r="M67" s="236"/>
      <c r="N67" s="236"/>
      <c r="O67" s="236"/>
      <c r="P67" s="236"/>
      <c r="Q67" s="236"/>
      <c r="R67" s="236"/>
      <c r="S67" s="236"/>
      <c r="T67" s="236"/>
      <c r="U67" s="236"/>
      <c r="V67" s="236"/>
      <c r="W67" s="236"/>
      <c r="X67" s="236"/>
      <c r="Y67" s="236"/>
      <c r="Z67" s="236"/>
    </row>
    <row r="68" spans="1:26" ht="15.75" customHeight="1">
      <c r="A68" s="236"/>
      <c r="B68" s="609"/>
      <c r="C68" s="609"/>
      <c r="D68" s="236"/>
      <c r="E68" s="236"/>
      <c r="F68" s="236"/>
      <c r="G68" s="236"/>
      <c r="H68" s="236"/>
      <c r="I68" s="236"/>
      <c r="J68" s="236"/>
      <c r="K68" s="236"/>
      <c r="L68" s="236"/>
      <c r="M68" s="236"/>
      <c r="N68" s="236"/>
      <c r="O68" s="236"/>
      <c r="P68" s="236"/>
      <c r="Q68" s="236"/>
      <c r="R68" s="236"/>
      <c r="S68" s="236"/>
      <c r="T68" s="236"/>
      <c r="U68" s="236"/>
      <c r="V68" s="236"/>
      <c r="W68" s="236"/>
      <c r="X68" s="236"/>
      <c r="Y68" s="236"/>
      <c r="Z68" s="236"/>
    </row>
    <row r="69" spans="1:26" ht="15.75" customHeight="1">
      <c r="A69" s="236"/>
      <c r="B69" s="609"/>
      <c r="C69" s="609"/>
      <c r="D69" s="236"/>
      <c r="E69" s="236"/>
      <c r="F69" s="236"/>
      <c r="G69" s="236"/>
      <c r="H69" s="236"/>
      <c r="I69" s="236"/>
      <c r="J69" s="236"/>
      <c r="K69" s="236"/>
      <c r="L69" s="236"/>
      <c r="M69" s="236"/>
      <c r="N69" s="236"/>
      <c r="O69" s="236"/>
      <c r="P69" s="236"/>
      <c r="Q69" s="236"/>
      <c r="R69" s="236"/>
      <c r="S69" s="236"/>
      <c r="T69" s="236"/>
      <c r="U69" s="236"/>
      <c r="V69" s="236"/>
      <c r="W69" s="236"/>
      <c r="X69" s="236"/>
      <c r="Y69" s="236"/>
      <c r="Z69" s="236"/>
    </row>
    <row r="70" spans="1:26" ht="15.75" customHeight="1">
      <c r="A70" s="236"/>
      <c r="B70" s="609"/>
      <c r="C70" s="609"/>
      <c r="D70" s="236"/>
      <c r="E70" s="236"/>
      <c r="F70" s="236"/>
      <c r="G70" s="236"/>
      <c r="H70" s="236"/>
      <c r="I70" s="236"/>
      <c r="J70" s="236"/>
      <c r="K70" s="236"/>
      <c r="L70" s="236"/>
      <c r="M70" s="236"/>
      <c r="N70" s="236"/>
      <c r="O70" s="236"/>
      <c r="P70" s="236"/>
      <c r="Q70" s="236"/>
      <c r="R70" s="236"/>
      <c r="S70" s="236"/>
      <c r="T70" s="236"/>
      <c r="U70" s="236"/>
      <c r="V70" s="236"/>
      <c r="W70" s="236"/>
      <c r="X70" s="236"/>
      <c r="Y70" s="236"/>
      <c r="Z70" s="236"/>
    </row>
    <row r="71" spans="1:26" ht="15.75" customHeight="1">
      <c r="A71" s="236"/>
      <c r="B71" s="609"/>
      <c r="C71" s="609"/>
      <c r="D71" s="236"/>
      <c r="E71" s="236"/>
      <c r="F71" s="236"/>
      <c r="G71" s="236"/>
      <c r="H71" s="236"/>
      <c r="I71" s="236"/>
      <c r="J71" s="236"/>
      <c r="K71" s="236"/>
      <c r="L71" s="236"/>
      <c r="M71" s="236"/>
      <c r="N71" s="236"/>
      <c r="O71" s="236"/>
      <c r="P71" s="236"/>
      <c r="Q71" s="236"/>
      <c r="R71" s="236"/>
      <c r="S71" s="236"/>
      <c r="T71" s="236"/>
      <c r="U71" s="236"/>
      <c r="V71" s="236"/>
      <c r="W71" s="236"/>
      <c r="X71" s="236"/>
      <c r="Y71" s="236"/>
      <c r="Z71" s="236"/>
    </row>
    <row r="72" spans="1:26" ht="15.75" customHeight="1">
      <c r="A72" s="236"/>
      <c r="B72" s="609"/>
      <c r="C72" s="609"/>
      <c r="D72" s="236"/>
      <c r="E72" s="236"/>
      <c r="F72" s="236"/>
      <c r="G72" s="236"/>
      <c r="H72" s="236"/>
      <c r="I72" s="236"/>
      <c r="J72" s="236"/>
      <c r="K72" s="236"/>
      <c r="L72" s="236"/>
      <c r="M72" s="236"/>
      <c r="N72" s="236"/>
      <c r="O72" s="236"/>
      <c r="P72" s="236"/>
      <c r="Q72" s="236"/>
      <c r="R72" s="236"/>
      <c r="S72" s="236"/>
      <c r="T72" s="236"/>
      <c r="U72" s="236"/>
      <c r="V72" s="236"/>
      <c r="W72" s="236"/>
      <c r="X72" s="236"/>
      <c r="Y72" s="236"/>
      <c r="Z72" s="236"/>
    </row>
    <row r="73" spans="1:26" ht="15.75" customHeight="1">
      <c r="A73" s="236"/>
      <c r="B73" s="609"/>
      <c r="C73" s="609"/>
      <c r="D73" s="236"/>
      <c r="E73" s="236"/>
      <c r="F73" s="236"/>
      <c r="G73" s="236"/>
      <c r="H73" s="236"/>
      <c r="I73" s="236"/>
      <c r="J73" s="236"/>
      <c r="K73" s="236"/>
      <c r="L73" s="236"/>
      <c r="M73" s="236"/>
      <c r="N73" s="236"/>
      <c r="O73" s="236"/>
      <c r="P73" s="236"/>
      <c r="Q73" s="236"/>
      <c r="R73" s="236"/>
      <c r="S73" s="236"/>
      <c r="T73" s="236"/>
      <c r="U73" s="236"/>
      <c r="V73" s="236"/>
      <c r="W73" s="236"/>
      <c r="X73" s="236"/>
      <c r="Y73" s="236"/>
      <c r="Z73" s="236"/>
    </row>
    <row r="74" spans="1:26" ht="15.75" customHeight="1">
      <c r="A74" s="236"/>
      <c r="B74" s="609"/>
      <c r="C74" s="609"/>
      <c r="D74" s="236"/>
      <c r="E74" s="236"/>
      <c r="F74" s="236"/>
      <c r="G74" s="236"/>
      <c r="H74" s="236"/>
      <c r="I74" s="236"/>
      <c r="J74" s="236"/>
      <c r="K74" s="236"/>
      <c r="L74" s="236"/>
      <c r="M74" s="236"/>
      <c r="N74" s="236"/>
      <c r="O74" s="236"/>
      <c r="P74" s="236"/>
      <c r="Q74" s="236"/>
      <c r="R74" s="236"/>
      <c r="S74" s="236"/>
      <c r="T74" s="236"/>
      <c r="U74" s="236"/>
      <c r="V74" s="236"/>
      <c r="W74" s="236"/>
      <c r="X74" s="236"/>
      <c r="Y74" s="236"/>
      <c r="Z74" s="236"/>
    </row>
    <row r="75" spans="1:26" ht="15.75" customHeight="1">
      <c r="A75" s="236"/>
      <c r="B75" s="609"/>
      <c r="C75" s="609"/>
      <c r="D75" s="236"/>
      <c r="E75" s="236"/>
      <c r="F75" s="236"/>
      <c r="G75" s="236"/>
      <c r="H75" s="236"/>
      <c r="I75" s="236"/>
      <c r="J75" s="236"/>
      <c r="K75" s="236"/>
      <c r="L75" s="236"/>
      <c r="M75" s="236"/>
      <c r="N75" s="236"/>
      <c r="O75" s="236"/>
      <c r="P75" s="236"/>
      <c r="Q75" s="236"/>
      <c r="R75" s="236"/>
      <c r="S75" s="236"/>
      <c r="T75" s="236"/>
      <c r="U75" s="236"/>
      <c r="V75" s="236"/>
      <c r="W75" s="236"/>
      <c r="X75" s="236"/>
      <c r="Y75" s="236"/>
      <c r="Z75" s="236"/>
    </row>
    <row r="76" spans="1:26" ht="15.75" customHeight="1">
      <c r="A76" s="236"/>
      <c r="B76" s="609"/>
      <c r="C76" s="609"/>
      <c r="D76" s="236"/>
      <c r="E76" s="236"/>
      <c r="F76" s="236"/>
      <c r="G76" s="236"/>
      <c r="H76" s="236"/>
      <c r="I76" s="236"/>
      <c r="J76" s="236"/>
      <c r="K76" s="236"/>
      <c r="L76" s="236"/>
      <c r="M76" s="236"/>
      <c r="N76" s="236"/>
      <c r="O76" s="236"/>
      <c r="P76" s="236"/>
      <c r="Q76" s="236"/>
      <c r="R76" s="236"/>
      <c r="S76" s="236"/>
      <c r="T76" s="236"/>
      <c r="U76" s="236"/>
      <c r="V76" s="236"/>
      <c r="W76" s="236"/>
      <c r="X76" s="236"/>
      <c r="Y76" s="236"/>
      <c r="Z76" s="236"/>
    </row>
    <row r="77" spans="1:26" ht="15.75" customHeight="1">
      <c r="A77" s="236"/>
      <c r="B77" s="609"/>
      <c r="C77" s="609"/>
      <c r="D77" s="236"/>
      <c r="E77" s="236"/>
      <c r="F77" s="236"/>
      <c r="G77" s="236"/>
      <c r="H77" s="236"/>
      <c r="I77" s="236"/>
      <c r="J77" s="236"/>
      <c r="K77" s="236"/>
      <c r="L77" s="236"/>
      <c r="M77" s="236"/>
      <c r="N77" s="236"/>
      <c r="O77" s="236"/>
      <c r="P77" s="236"/>
      <c r="Q77" s="236"/>
      <c r="R77" s="236"/>
      <c r="S77" s="236"/>
      <c r="T77" s="236"/>
      <c r="U77" s="236"/>
      <c r="V77" s="236"/>
      <c r="W77" s="236"/>
      <c r="X77" s="236"/>
      <c r="Y77" s="236"/>
      <c r="Z77" s="236"/>
    </row>
    <row r="78" spans="1:26" ht="15.75" customHeight="1">
      <c r="A78" s="236"/>
      <c r="B78" s="609"/>
      <c r="C78" s="609"/>
      <c r="D78" s="236"/>
      <c r="E78" s="236"/>
      <c r="F78" s="236"/>
      <c r="G78" s="236"/>
      <c r="H78" s="236"/>
      <c r="I78" s="236"/>
      <c r="J78" s="236"/>
      <c r="K78" s="236"/>
      <c r="L78" s="236"/>
      <c r="M78" s="236"/>
      <c r="N78" s="236"/>
      <c r="O78" s="236"/>
      <c r="P78" s="236"/>
      <c r="Q78" s="236"/>
      <c r="R78" s="236"/>
      <c r="S78" s="236"/>
      <c r="T78" s="236"/>
      <c r="U78" s="236"/>
      <c r="V78" s="236"/>
      <c r="W78" s="236"/>
      <c r="X78" s="236"/>
      <c r="Y78" s="236"/>
      <c r="Z78" s="236"/>
    </row>
    <row r="79" spans="1:26" ht="15.75" customHeight="1">
      <c r="A79" s="236"/>
      <c r="B79" s="609"/>
      <c r="C79" s="609"/>
      <c r="D79" s="236"/>
      <c r="E79" s="236"/>
      <c r="F79" s="236"/>
      <c r="G79" s="236"/>
      <c r="H79" s="236"/>
      <c r="I79" s="236"/>
      <c r="J79" s="236"/>
      <c r="K79" s="236"/>
      <c r="L79" s="236"/>
      <c r="M79" s="236"/>
      <c r="N79" s="236"/>
      <c r="O79" s="236"/>
      <c r="P79" s="236"/>
      <c r="Q79" s="236"/>
      <c r="R79" s="236"/>
      <c r="S79" s="236"/>
      <c r="T79" s="236"/>
      <c r="U79" s="236"/>
      <c r="V79" s="236"/>
      <c r="W79" s="236"/>
      <c r="X79" s="236"/>
      <c r="Y79" s="236"/>
      <c r="Z79" s="236"/>
    </row>
    <row r="80" spans="1:26" ht="15.75" customHeight="1">
      <c r="A80" s="236"/>
      <c r="B80" s="609"/>
      <c r="C80" s="609"/>
      <c r="D80" s="236"/>
      <c r="E80" s="236"/>
      <c r="F80" s="236"/>
      <c r="G80" s="236"/>
      <c r="H80" s="236"/>
      <c r="I80" s="236"/>
      <c r="J80" s="236"/>
      <c r="K80" s="236"/>
      <c r="L80" s="236"/>
      <c r="M80" s="236"/>
      <c r="N80" s="236"/>
      <c r="O80" s="236"/>
      <c r="P80" s="236"/>
      <c r="Q80" s="236"/>
      <c r="R80" s="236"/>
      <c r="S80" s="236"/>
      <c r="T80" s="236"/>
      <c r="U80" s="236"/>
      <c r="V80" s="236"/>
      <c r="W80" s="236"/>
      <c r="X80" s="236"/>
      <c r="Y80" s="236"/>
      <c r="Z80" s="236"/>
    </row>
    <row r="81" spans="1:26" ht="15.75" customHeight="1">
      <c r="A81" s="236"/>
      <c r="B81" s="609"/>
      <c r="C81" s="609"/>
      <c r="D81" s="236"/>
      <c r="E81" s="236"/>
      <c r="F81" s="236"/>
      <c r="G81" s="236"/>
      <c r="H81" s="236"/>
      <c r="I81" s="236"/>
      <c r="J81" s="236"/>
      <c r="K81" s="236"/>
      <c r="L81" s="236"/>
      <c r="M81" s="236"/>
      <c r="N81" s="236"/>
      <c r="O81" s="236"/>
      <c r="P81" s="236"/>
      <c r="Q81" s="236"/>
      <c r="R81" s="236"/>
      <c r="S81" s="236"/>
      <c r="T81" s="236"/>
      <c r="U81" s="236"/>
      <c r="V81" s="236"/>
      <c r="W81" s="236"/>
      <c r="X81" s="236"/>
      <c r="Y81" s="236"/>
      <c r="Z81" s="236"/>
    </row>
    <row r="82" spans="1:26" ht="15.75" customHeight="1">
      <c r="A82" s="236"/>
      <c r="B82" s="609"/>
      <c r="C82" s="609"/>
      <c r="D82" s="236"/>
      <c r="E82" s="236"/>
      <c r="F82" s="236"/>
      <c r="G82" s="236"/>
      <c r="H82" s="236"/>
      <c r="I82" s="236"/>
      <c r="J82" s="236"/>
      <c r="K82" s="236"/>
      <c r="L82" s="236"/>
      <c r="M82" s="236"/>
      <c r="N82" s="236"/>
      <c r="O82" s="236"/>
      <c r="P82" s="236"/>
      <c r="Q82" s="236"/>
      <c r="R82" s="236"/>
      <c r="S82" s="236"/>
      <c r="T82" s="236"/>
      <c r="U82" s="236"/>
      <c r="V82" s="236"/>
      <c r="W82" s="236"/>
      <c r="X82" s="236"/>
      <c r="Y82" s="236"/>
      <c r="Z82" s="236"/>
    </row>
    <row r="83" spans="1:26" ht="15.75" customHeight="1">
      <c r="A83" s="236"/>
      <c r="B83" s="609"/>
      <c r="C83" s="609"/>
      <c r="D83" s="236"/>
      <c r="E83" s="236"/>
      <c r="F83" s="236"/>
      <c r="G83" s="236"/>
      <c r="H83" s="236"/>
      <c r="I83" s="236"/>
      <c r="J83" s="236"/>
      <c r="K83" s="236"/>
      <c r="L83" s="236"/>
      <c r="M83" s="236"/>
      <c r="N83" s="236"/>
      <c r="O83" s="236"/>
      <c r="P83" s="236"/>
      <c r="Q83" s="236"/>
      <c r="R83" s="236"/>
      <c r="S83" s="236"/>
      <c r="T83" s="236"/>
      <c r="U83" s="236"/>
      <c r="V83" s="236"/>
      <c r="W83" s="236"/>
      <c r="X83" s="236"/>
      <c r="Y83" s="236"/>
      <c r="Z83" s="236"/>
    </row>
    <row r="84" spans="1:26" ht="15.75" customHeight="1">
      <c r="A84" s="236"/>
      <c r="B84" s="609"/>
      <c r="C84" s="609"/>
      <c r="D84" s="236"/>
      <c r="E84" s="236"/>
      <c r="F84" s="236"/>
      <c r="G84" s="236"/>
      <c r="H84" s="236"/>
      <c r="I84" s="236"/>
      <c r="J84" s="236"/>
      <c r="K84" s="236"/>
      <c r="L84" s="236"/>
      <c r="M84" s="236"/>
      <c r="N84" s="236"/>
      <c r="O84" s="236"/>
      <c r="P84" s="236"/>
      <c r="Q84" s="236"/>
      <c r="R84" s="236"/>
      <c r="S84" s="236"/>
      <c r="T84" s="236"/>
      <c r="U84" s="236"/>
      <c r="V84" s="236"/>
      <c r="W84" s="236"/>
      <c r="X84" s="236"/>
      <c r="Y84" s="236"/>
      <c r="Z84" s="236"/>
    </row>
    <row r="85" spans="1:26" ht="15.75" customHeight="1">
      <c r="A85" s="236"/>
      <c r="B85" s="609"/>
      <c r="C85" s="609"/>
      <c r="D85" s="236"/>
      <c r="E85" s="236"/>
      <c r="F85" s="236"/>
      <c r="G85" s="236"/>
      <c r="H85" s="236"/>
      <c r="I85" s="236"/>
      <c r="J85" s="236"/>
      <c r="K85" s="236"/>
      <c r="L85" s="236"/>
      <c r="M85" s="236"/>
      <c r="N85" s="236"/>
      <c r="O85" s="236"/>
      <c r="P85" s="236"/>
      <c r="Q85" s="236"/>
      <c r="R85" s="236"/>
      <c r="S85" s="236"/>
      <c r="T85" s="236"/>
      <c r="U85" s="236"/>
      <c r="V85" s="236"/>
      <c r="W85" s="236"/>
      <c r="X85" s="236"/>
      <c r="Y85" s="236"/>
      <c r="Z85" s="236"/>
    </row>
    <row r="86" spans="1:26" ht="15.75" customHeight="1">
      <c r="A86" s="236"/>
      <c r="B86" s="609"/>
      <c r="C86" s="609"/>
      <c r="D86" s="236"/>
      <c r="E86" s="236"/>
      <c r="F86" s="236"/>
      <c r="G86" s="236"/>
      <c r="H86" s="236"/>
      <c r="I86" s="236"/>
      <c r="J86" s="236"/>
      <c r="K86" s="236"/>
      <c r="L86" s="236"/>
      <c r="M86" s="236"/>
      <c r="N86" s="236"/>
      <c r="O86" s="236"/>
      <c r="P86" s="236"/>
      <c r="Q86" s="236"/>
      <c r="R86" s="236"/>
      <c r="S86" s="236"/>
      <c r="T86" s="236"/>
      <c r="U86" s="236"/>
      <c r="V86" s="236"/>
      <c r="W86" s="236"/>
      <c r="X86" s="236"/>
      <c r="Y86" s="236"/>
      <c r="Z86" s="236"/>
    </row>
    <row r="87" spans="1:26" ht="15.75" customHeight="1">
      <c r="A87" s="236"/>
      <c r="B87" s="609"/>
      <c r="C87" s="609"/>
      <c r="D87" s="236"/>
      <c r="E87" s="236"/>
      <c r="F87" s="236"/>
      <c r="G87" s="236"/>
      <c r="H87" s="236"/>
      <c r="I87" s="236"/>
      <c r="J87" s="236"/>
      <c r="K87" s="236"/>
      <c r="L87" s="236"/>
      <c r="M87" s="236"/>
      <c r="N87" s="236"/>
      <c r="O87" s="236"/>
      <c r="P87" s="236"/>
      <c r="Q87" s="236"/>
      <c r="R87" s="236"/>
      <c r="S87" s="236"/>
      <c r="T87" s="236"/>
      <c r="U87" s="236"/>
      <c r="V87" s="236"/>
      <c r="W87" s="236"/>
      <c r="X87" s="236"/>
      <c r="Y87" s="236"/>
      <c r="Z87" s="236"/>
    </row>
    <row r="88" spans="1:26" ht="15.75" customHeight="1">
      <c r="A88" s="236"/>
      <c r="B88" s="609"/>
      <c r="C88" s="609"/>
      <c r="D88" s="236"/>
      <c r="E88" s="236"/>
      <c r="F88" s="236"/>
      <c r="G88" s="236"/>
      <c r="H88" s="236"/>
      <c r="I88" s="236"/>
      <c r="J88" s="236"/>
      <c r="K88" s="236"/>
      <c r="L88" s="236"/>
      <c r="M88" s="236"/>
      <c r="N88" s="236"/>
      <c r="O88" s="236"/>
      <c r="P88" s="236"/>
      <c r="Q88" s="236"/>
      <c r="R88" s="236"/>
      <c r="S88" s="236"/>
      <c r="T88" s="236"/>
      <c r="U88" s="236"/>
      <c r="V88" s="236"/>
      <c r="W88" s="236"/>
      <c r="X88" s="236"/>
      <c r="Y88" s="236"/>
      <c r="Z88" s="236"/>
    </row>
    <row r="89" spans="1:26" ht="15.75" customHeight="1">
      <c r="A89" s="236"/>
      <c r="B89" s="609"/>
      <c r="C89" s="609"/>
      <c r="D89" s="236"/>
      <c r="E89" s="236"/>
      <c r="F89" s="236"/>
      <c r="G89" s="236"/>
      <c r="H89" s="236"/>
      <c r="I89" s="236"/>
      <c r="J89" s="236"/>
      <c r="K89" s="236"/>
      <c r="L89" s="236"/>
      <c r="M89" s="236"/>
      <c r="N89" s="236"/>
      <c r="O89" s="236"/>
      <c r="P89" s="236"/>
      <c r="Q89" s="236"/>
      <c r="R89" s="236"/>
      <c r="S89" s="236"/>
      <c r="T89" s="236"/>
      <c r="U89" s="236"/>
      <c r="V89" s="236"/>
      <c r="W89" s="236"/>
      <c r="X89" s="236"/>
      <c r="Y89" s="236"/>
      <c r="Z89" s="236"/>
    </row>
    <row r="90" spans="1:26" ht="15.75" customHeight="1">
      <c r="A90" s="236"/>
      <c r="B90" s="609"/>
      <c r="C90" s="609"/>
      <c r="D90" s="236"/>
      <c r="E90" s="236"/>
      <c r="F90" s="236"/>
      <c r="G90" s="236"/>
      <c r="H90" s="236"/>
      <c r="I90" s="236"/>
      <c r="J90" s="236"/>
      <c r="K90" s="236"/>
      <c r="L90" s="236"/>
      <c r="M90" s="236"/>
      <c r="N90" s="236"/>
      <c r="O90" s="236"/>
      <c r="P90" s="236"/>
      <c r="Q90" s="236"/>
      <c r="R90" s="236"/>
      <c r="S90" s="236"/>
      <c r="T90" s="236"/>
      <c r="U90" s="236"/>
      <c r="V90" s="236"/>
      <c r="W90" s="236"/>
      <c r="X90" s="236"/>
      <c r="Y90" s="236"/>
      <c r="Z90" s="236"/>
    </row>
    <row r="91" spans="1:26" ht="15.75" customHeight="1">
      <c r="A91" s="236"/>
      <c r="B91" s="609"/>
      <c r="C91" s="609"/>
      <c r="D91" s="236"/>
      <c r="E91" s="236"/>
      <c r="F91" s="236"/>
      <c r="G91" s="236"/>
      <c r="H91" s="236"/>
      <c r="I91" s="236"/>
      <c r="J91" s="236"/>
      <c r="K91" s="236"/>
      <c r="L91" s="236"/>
      <c r="M91" s="236"/>
      <c r="N91" s="236"/>
      <c r="O91" s="236"/>
      <c r="P91" s="236"/>
      <c r="Q91" s="236"/>
      <c r="R91" s="236"/>
      <c r="S91" s="236"/>
      <c r="T91" s="236"/>
      <c r="U91" s="236"/>
      <c r="V91" s="236"/>
      <c r="W91" s="236"/>
      <c r="X91" s="236"/>
      <c r="Y91" s="236"/>
      <c r="Z91" s="236"/>
    </row>
    <row r="92" spans="1:26" ht="15.75" customHeight="1">
      <c r="A92" s="236"/>
      <c r="B92" s="609"/>
      <c r="C92" s="609"/>
      <c r="D92" s="236"/>
      <c r="E92" s="236"/>
      <c r="F92" s="236"/>
      <c r="G92" s="236"/>
      <c r="H92" s="236"/>
      <c r="I92" s="236"/>
      <c r="J92" s="236"/>
      <c r="K92" s="236"/>
      <c r="L92" s="236"/>
      <c r="M92" s="236"/>
      <c r="N92" s="236"/>
      <c r="O92" s="236"/>
      <c r="P92" s="236"/>
      <c r="Q92" s="236"/>
      <c r="R92" s="236"/>
      <c r="S92" s="236"/>
      <c r="T92" s="236"/>
      <c r="U92" s="236"/>
      <c r="V92" s="236"/>
      <c r="W92" s="236"/>
      <c r="X92" s="236"/>
      <c r="Y92" s="236"/>
      <c r="Z92" s="236"/>
    </row>
    <row r="93" spans="1:26" ht="15.75" customHeight="1">
      <c r="A93" s="236"/>
      <c r="B93" s="609"/>
      <c r="C93" s="609"/>
      <c r="D93" s="236"/>
      <c r="E93" s="236"/>
      <c r="F93" s="236"/>
      <c r="G93" s="236"/>
      <c r="H93" s="236"/>
      <c r="I93" s="236"/>
      <c r="J93" s="236"/>
      <c r="K93" s="236"/>
      <c r="L93" s="236"/>
      <c r="M93" s="236"/>
      <c r="N93" s="236"/>
      <c r="O93" s="236"/>
      <c r="P93" s="236"/>
      <c r="Q93" s="236"/>
      <c r="R93" s="236"/>
      <c r="S93" s="236"/>
      <c r="T93" s="236"/>
      <c r="U93" s="236"/>
      <c r="V93" s="236"/>
      <c r="W93" s="236"/>
      <c r="X93" s="236"/>
      <c r="Y93" s="236"/>
      <c r="Z93" s="236"/>
    </row>
    <row r="94" spans="1:26" ht="15.75" customHeight="1">
      <c r="A94" s="236"/>
      <c r="B94" s="609"/>
      <c r="C94" s="609"/>
      <c r="D94" s="236"/>
      <c r="E94" s="236"/>
      <c r="F94" s="236"/>
      <c r="G94" s="236"/>
      <c r="H94" s="236"/>
      <c r="I94" s="236"/>
      <c r="J94" s="236"/>
      <c r="K94" s="236"/>
      <c r="L94" s="236"/>
      <c r="M94" s="236"/>
      <c r="N94" s="236"/>
      <c r="O94" s="236"/>
      <c r="P94" s="236"/>
      <c r="Q94" s="236"/>
      <c r="R94" s="236"/>
      <c r="S94" s="236"/>
      <c r="T94" s="236"/>
      <c r="U94" s="236"/>
      <c r="V94" s="236"/>
      <c r="W94" s="236"/>
      <c r="X94" s="236"/>
      <c r="Y94" s="236"/>
      <c r="Z94" s="236"/>
    </row>
    <row r="95" spans="1:26" ht="15.75" customHeight="1">
      <c r="A95" s="236"/>
      <c r="B95" s="609"/>
      <c r="C95" s="609"/>
      <c r="D95" s="236"/>
      <c r="E95" s="236"/>
      <c r="F95" s="236"/>
      <c r="G95" s="236"/>
      <c r="H95" s="236"/>
      <c r="I95" s="236"/>
      <c r="J95" s="236"/>
      <c r="K95" s="236"/>
      <c r="L95" s="236"/>
      <c r="M95" s="236"/>
      <c r="N95" s="236"/>
      <c r="O95" s="236"/>
      <c r="P95" s="236"/>
      <c r="Q95" s="236"/>
      <c r="R95" s="236"/>
      <c r="S95" s="236"/>
      <c r="T95" s="236"/>
      <c r="U95" s="236"/>
      <c r="V95" s="236"/>
      <c r="W95" s="236"/>
      <c r="X95" s="236"/>
      <c r="Y95" s="236"/>
      <c r="Z95" s="236"/>
    </row>
    <row r="96" spans="1:26" ht="15.75" customHeight="1">
      <c r="A96" s="236"/>
      <c r="B96" s="609"/>
      <c r="C96" s="609"/>
      <c r="D96" s="236"/>
      <c r="E96" s="236"/>
      <c r="F96" s="236"/>
      <c r="G96" s="236"/>
      <c r="H96" s="236"/>
      <c r="I96" s="236"/>
      <c r="J96" s="236"/>
      <c r="K96" s="236"/>
      <c r="L96" s="236"/>
      <c r="M96" s="236"/>
      <c r="N96" s="236"/>
      <c r="O96" s="236"/>
      <c r="P96" s="236"/>
      <c r="Q96" s="236"/>
      <c r="R96" s="236"/>
      <c r="S96" s="236"/>
      <c r="T96" s="236"/>
      <c r="U96" s="236"/>
      <c r="V96" s="236"/>
      <c r="W96" s="236"/>
      <c r="X96" s="236"/>
      <c r="Y96" s="236"/>
      <c r="Z96" s="236"/>
    </row>
    <row r="97" spans="1:26" ht="15.75" customHeight="1">
      <c r="A97" s="236"/>
      <c r="B97" s="609"/>
      <c r="C97" s="609"/>
      <c r="D97" s="236"/>
      <c r="E97" s="236"/>
      <c r="F97" s="236"/>
      <c r="G97" s="236"/>
      <c r="H97" s="236"/>
      <c r="I97" s="236"/>
      <c r="J97" s="236"/>
      <c r="K97" s="236"/>
      <c r="L97" s="236"/>
      <c r="M97" s="236"/>
      <c r="N97" s="236"/>
      <c r="O97" s="236"/>
      <c r="P97" s="236"/>
      <c r="Q97" s="236"/>
      <c r="R97" s="236"/>
      <c r="S97" s="236"/>
      <c r="T97" s="236"/>
      <c r="U97" s="236"/>
      <c r="V97" s="236"/>
      <c r="W97" s="236"/>
      <c r="X97" s="236"/>
      <c r="Y97" s="236"/>
      <c r="Z97" s="236"/>
    </row>
    <row r="98" spans="1:26" ht="15.75" customHeight="1">
      <c r="A98" s="236"/>
      <c r="B98" s="609"/>
      <c r="C98" s="609"/>
      <c r="D98" s="236"/>
      <c r="E98" s="236"/>
      <c r="F98" s="236"/>
      <c r="G98" s="236"/>
      <c r="H98" s="236"/>
      <c r="I98" s="236"/>
      <c r="J98" s="236"/>
      <c r="K98" s="236"/>
      <c r="L98" s="236"/>
      <c r="M98" s="236"/>
      <c r="N98" s="236"/>
      <c r="O98" s="236"/>
      <c r="P98" s="236"/>
      <c r="Q98" s="236"/>
      <c r="R98" s="236"/>
      <c r="S98" s="236"/>
      <c r="T98" s="236"/>
      <c r="U98" s="236"/>
      <c r="V98" s="236"/>
      <c r="W98" s="236"/>
      <c r="X98" s="236"/>
      <c r="Y98" s="236"/>
      <c r="Z98" s="236"/>
    </row>
    <row r="99" spans="1:26" ht="15.75" customHeight="1">
      <c r="A99" s="236"/>
      <c r="B99" s="609"/>
      <c r="C99" s="609"/>
      <c r="D99" s="236"/>
      <c r="E99" s="236"/>
      <c r="F99" s="236"/>
      <c r="G99" s="236"/>
      <c r="H99" s="236"/>
      <c r="I99" s="236"/>
      <c r="J99" s="236"/>
      <c r="K99" s="236"/>
      <c r="L99" s="236"/>
      <c r="M99" s="236"/>
      <c r="N99" s="236"/>
      <c r="O99" s="236"/>
      <c r="P99" s="236"/>
      <c r="Q99" s="236"/>
      <c r="R99" s="236"/>
      <c r="S99" s="236"/>
      <c r="T99" s="236"/>
      <c r="U99" s="236"/>
      <c r="V99" s="236"/>
      <c r="W99" s="236"/>
      <c r="X99" s="236"/>
      <c r="Y99" s="236"/>
      <c r="Z99" s="236"/>
    </row>
    <row r="100" spans="1:26" ht="15.75" customHeight="1">
      <c r="A100" s="236"/>
      <c r="B100" s="609"/>
      <c r="C100" s="609"/>
      <c r="D100" s="236"/>
      <c r="E100" s="236"/>
      <c r="F100" s="236"/>
      <c r="G100" s="236"/>
      <c r="H100" s="236"/>
      <c r="I100" s="236"/>
      <c r="J100" s="236"/>
      <c r="K100" s="236"/>
      <c r="L100" s="236"/>
      <c r="M100" s="236"/>
      <c r="N100" s="236"/>
      <c r="O100" s="236"/>
      <c r="P100" s="236"/>
      <c r="Q100" s="236"/>
      <c r="R100" s="236"/>
      <c r="S100" s="236"/>
      <c r="T100" s="236"/>
      <c r="U100" s="236"/>
      <c r="V100" s="236"/>
      <c r="W100" s="236"/>
      <c r="X100" s="236"/>
      <c r="Y100" s="236"/>
      <c r="Z100" s="236"/>
    </row>
    <row r="101" spans="1:26" ht="15.75" customHeight="1">
      <c r="A101" s="236"/>
      <c r="B101" s="609"/>
      <c r="C101" s="609"/>
      <c r="D101" s="236"/>
      <c r="E101" s="236"/>
      <c r="F101" s="236"/>
      <c r="G101" s="236"/>
      <c r="H101" s="236"/>
      <c r="I101" s="236"/>
      <c r="J101" s="236"/>
      <c r="K101" s="236"/>
      <c r="L101" s="236"/>
      <c r="M101" s="236"/>
      <c r="N101" s="236"/>
      <c r="O101" s="236"/>
      <c r="P101" s="236"/>
      <c r="Q101" s="236"/>
      <c r="R101" s="236"/>
      <c r="S101" s="236"/>
      <c r="T101" s="236"/>
      <c r="U101" s="236"/>
      <c r="V101" s="236"/>
      <c r="W101" s="236"/>
      <c r="X101" s="236"/>
      <c r="Y101" s="236"/>
      <c r="Z101" s="236"/>
    </row>
    <row r="102" spans="1:26" ht="15.75" customHeight="1">
      <c r="A102" s="236"/>
      <c r="B102" s="609"/>
      <c r="C102" s="609"/>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row>
    <row r="103" spans="1:26" ht="15.75" customHeight="1">
      <c r="A103" s="236"/>
      <c r="B103" s="609"/>
      <c r="C103" s="609"/>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row>
    <row r="104" spans="1:26" ht="15.75" customHeight="1">
      <c r="A104" s="236"/>
      <c r="B104" s="609"/>
      <c r="C104" s="609"/>
      <c r="D104" s="236"/>
      <c r="E104" s="236"/>
      <c r="F104" s="236"/>
      <c r="G104" s="236"/>
      <c r="H104" s="236"/>
      <c r="I104" s="236"/>
      <c r="J104" s="236"/>
      <c r="K104" s="236"/>
      <c r="L104" s="236"/>
      <c r="M104" s="236"/>
      <c r="N104" s="236"/>
      <c r="O104" s="236"/>
      <c r="P104" s="236"/>
      <c r="Q104" s="236"/>
      <c r="R104" s="236"/>
      <c r="S104" s="236"/>
      <c r="T104" s="236"/>
      <c r="U104" s="236"/>
      <c r="V104" s="236"/>
      <c r="W104" s="236"/>
      <c r="X104" s="236"/>
      <c r="Y104" s="236"/>
      <c r="Z104" s="236"/>
    </row>
    <row r="105" spans="1:26" ht="15.75" customHeight="1">
      <c r="A105" s="236"/>
      <c r="B105" s="609"/>
      <c r="C105" s="609"/>
      <c r="D105" s="236"/>
      <c r="E105" s="236"/>
      <c r="F105" s="236"/>
      <c r="G105" s="236"/>
      <c r="H105" s="236"/>
      <c r="I105" s="236"/>
      <c r="J105" s="236"/>
      <c r="K105" s="236"/>
      <c r="L105" s="236"/>
      <c r="M105" s="236"/>
      <c r="N105" s="236"/>
      <c r="O105" s="236"/>
      <c r="P105" s="236"/>
      <c r="Q105" s="236"/>
      <c r="R105" s="236"/>
      <c r="S105" s="236"/>
      <c r="T105" s="236"/>
      <c r="U105" s="236"/>
      <c r="V105" s="236"/>
      <c r="W105" s="236"/>
      <c r="X105" s="236"/>
      <c r="Y105" s="236"/>
      <c r="Z105" s="236"/>
    </row>
    <row r="106" spans="1:26" ht="15.75" customHeight="1">
      <c r="A106" s="236"/>
      <c r="B106" s="609"/>
      <c r="C106" s="609"/>
      <c r="D106" s="236"/>
      <c r="E106" s="236"/>
      <c r="F106" s="236"/>
      <c r="G106" s="236"/>
      <c r="H106" s="236"/>
      <c r="I106" s="236"/>
      <c r="J106" s="236"/>
      <c r="K106" s="236"/>
      <c r="L106" s="236"/>
      <c r="M106" s="236"/>
      <c r="N106" s="236"/>
      <c r="O106" s="236"/>
      <c r="P106" s="236"/>
      <c r="Q106" s="236"/>
      <c r="R106" s="236"/>
      <c r="S106" s="236"/>
      <c r="T106" s="236"/>
      <c r="U106" s="236"/>
      <c r="V106" s="236"/>
      <c r="W106" s="236"/>
      <c r="X106" s="236"/>
      <c r="Y106" s="236"/>
      <c r="Z106" s="236"/>
    </row>
    <row r="107" spans="1:26" ht="15.75" customHeight="1">
      <c r="A107" s="236"/>
      <c r="B107" s="609"/>
      <c r="C107" s="609"/>
      <c r="D107" s="236"/>
      <c r="E107" s="236"/>
      <c r="F107" s="236"/>
      <c r="G107" s="236"/>
      <c r="H107" s="236"/>
      <c r="I107" s="236"/>
      <c r="J107" s="236"/>
      <c r="K107" s="236"/>
      <c r="L107" s="236"/>
      <c r="M107" s="236"/>
      <c r="N107" s="236"/>
      <c r="O107" s="236"/>
      <c r="P107" s="236"/>
      <c r="Q107" s="236"/>
      <c r="R107" s="236"/>
      <c r="S107" s="236"/>
      <c r="T107" s="236"/>
      <c r="U107" s="236"/>
      <c r="V107" s="236"/>
      <c r="W107" s="236"/>
      <c r="X107" s="236"/>
      <c r="Y107" s="236"/>
      <c r="Z107" s="236"/>
    </row>
    <row r="108" spans="1:26" ht="15.75" customHeight="1">
      <c r="A108" s="236"/>
      <c r="B108" s="609"/>
      <c r="C108" s="609"/>
      <c r="D108" s="236"/>
      <c r="E108" s="236"/>
      <c r="F108" s="236"/>
      <c r="G108" s="236"/>
      <c r="H108" s="236"/>
      <c r="I108" s="236"/>
      <c r="J108" s="236"/>
      <c r="K108" s="236"/>
      <c r="L108" s="236"/>
      <c r="M108" s="236"/>
      <c r="N108" s="236"/>
      <c r="O108" s="236"/>
      <c r="P108" s="236"/>
      <c r="Q108" s="236"/>
      <c r="R108" s="236"/>
      <c r="S108" s="236"/>
      <c r="T108" s="236"/>
      <c r="U108" s="236"/>
      <c r="V108" s="236"/>
      <c r="W108" s="236"/>
      <c r="X108" s="236"/>
      <c r="Y108" s="236"/>
      <c r="Z108" s="236"/>
    </row>
    <row r="109" spans="1:26" ht="15.75" customHeight="1">
      <c r="A109" s="236"/>
      <c r="B109" s="609"/>
      <c r="C109" s="609"/>
      <c r="D109" s="236"/>
      <c r="E109" s="236"/>
      <c r="F109" s="236"/>
      <c r="G109" s="236"/>
      <c r="H109" s="236"/>
      <c r="I109" s="236"/>
      <c r="J109" s="236"/>
      <c r="K109" s="236"/>
      <c r="L109" s="236"/>
      <c r="M109" s="236"/>
      <c r="N109" s="236"/>
      <c r="O109" s="236"/>
      <c r="P109" s="236"/>
      <c r="Q109" s="236"/>
      <c r="R109" s="236"/>
      <c r="S109" s="236"/>
      <c r="T109" s="236"/>
      <c r="U109" s="236"/>
      <c r="V109" s="236"/>
      <c r="W109" s="236"/>
      <c r="X109" s="236"/>
      <c r="Y109" s="236"/>
      <c r="Z109" s="236"/>
    </row>
    <row r="110" spans="1:26" ht="15.75" customHeight="1">
      <c r="A110" s="236"/>
      <c r="B110" s="609"/>
      <c r="C110" s="609"/>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row>
    <row r="111" spans="1:26" ht="15.75" customHeight="1">
      <c r="A111" s="236"/>
      <c r="B111" s="609"/>
      <c r="C111" s="609"/>
      <c r="D111" s="236"/>
      <c r="E111" s="236"/>
      <c r="F111" s="236"/>
      <c r="G111" s="236"/>
      <c r="H111" s="236"/>
      <c r="I111" s="236"/>
      <c r="J111" s="236"/>
      <c r="K111" s="236"/>
      <c r="L111" s="236"/>
      <c r="M111" s="236"/>
      <c r="N111" s="236"/>
      <c r="O111" s="236"/>
      <c r="P111" s="236"/>
      <c r="Q111" s="236"/>
      <c r="R111" s="236"/>
      <c r="S111" s="236"/>
      <c r="T111" s="236"/>
      <c r="U111" s="236"/>
      <c r="V111" s="236"/>
      <c r="W111" s="236"/>
      <c r="X111" s="236"/>
      <c r="Y111" s="236"/>
      <c r="Z111" s="236"/>
    </row>
    <row r="112" spans="1:26" ht="15.75" customHeight="1">
      <c r="A112" s="236"/>
      <c r="B112" s="609"/>
      <c r="C112" s="609"/>
      <c r="D112" s="236"/>
      <c r="E112" s="236"/>
      <c r="F112" s="236"/>
      <c r="G112" s="236"/>
      <c r="H112" s="236"/>
      <c r="I112" s="236"/>
      <c r="J112" s="236"/>
      <c r="K112" s="236"/>
      <c r="L112" s="236"/>
      <c r="M112" s="236"/>
      <c r="N112" s="236"/>
      <c r="O112" s="236"/>
      <c r="P112" s="236"/>
      <c r="Q112" s="236"/>
      <c r="R112" s="236"/>
      <c r="S112" s="236"/>
      <c r="T112" s="236"/>
      <c r="U112" s="236"/>
      <c r="V112" s="236"/>
      <c r="W112" s="236"/>
      <c r="X112" s="236"/>
      <c r="Y112" s="236"/>
      <c r="Z112" s="236"/>
    </row>
    <row r="113" spans="1:26" ht="15.75" customHeight="1">
      <c r="A113" s="236"/>
      <c r="B113" s="609"/>
      <c r="C113" s="609"/>
      <c r="D113" s="236"/>
      <c r="E113" s="236"/>
      <c r="F113" s="236"/>
      <c r="G113" s="236"/>
      <c r="H113" s="236"/>
      <c r="I113" s="236"/>
      <c r="J113" s="236"/>
      <c r="K113" s="236"/>
      <c r="L113" s="236"/>
      <c r="M113" s="236"/>
      <c r="N113" s="236"/>
      <c r="O113" s="236"/>
      <c r="P113" s="236"/>
      <c r="Q113" s="236"/>
      <c r="R113" s="236"/>
      <c r="S113" s="236"/>
      <c r="T113" s="236"/>
      <c r="U113" s="236"/>
      <c r="V113" s="236"/>
      <c r="W113" s="236"/>
      <c r="X113" s="236"/>
      <c r="Y113" s="236"/>
      <c r="Z113" s="236"/>
    </row>
    <row r="114" spans="1:26" ht="15.75" customHeight="1">
      <c r="A114" s="236"/>
      <c r="B114" s="609"/>
      <c r="C114" s="609"/>
      <c r="D114" s="236"/>
      <c r="E114" s="236"/>
      <c r="F114" s="236"/>
      <c r="G114" s="236"/>
      <c r="H114" s="236"/>
      <c r="I114" s="236"/>
      <c r="J114" s="236"/>
      <c r="K114" s="236"/>
      <c r="L114" s="236"/>
      <c r="M114" s="236"/>
      <c r="N114" s="236"/>
      <c r="O114" s="236"/>
      <c r="P114" s="236"/>
      <c r="Q114" s="236"/>
      <c r="R114" s="236"/>
      <c r="S114" s="236"/>
      <c r="T114" s="236"/>
      <c r="U114" s="236"/>
      <c r="V114" s="236"/>
      <c r="W114" s="236"/>
      <c r="X114" s="236"/>
      <c r="Y114" s="236"/>
      <c r="Z114" s="236"/>
    </row>
    <row r="115" spans="1:26" ht="15.75" customHeight="1">
      <c r="A115" s="236"/>
      <c r="B115" s="609"/>
      <c r="C115" s="609"/>
      <c r="D115" s="236"/>
      <c r="E115" s="236"/>
      <c r="F115" s="236"/>
      <c r="G115" s="236"/>
      <c r="H115" s="236"/>
      <c r="I115" s="236"/>
      <c r="J115" s="236"/>
      <c r="K115" s="236"/>
      <c r="L115" s="236"/>
      <c r="M115" s="236"/>
      <c r="N115" s="236"/>
      <c r="O115" s="236"/>
      <c r="P115" s="236"/>
      <c r="Q115" s="236"/>
      <c r="R115" s="236"/>
      <c r="S115" s="236"/>
      <c r="T115" s="236"/>
      <c r="U115" s="236"/>
      <c r="V115" s="236"/>
      <c r="W115" s="236"/>
      <c r="X115" s="236"/>
      <c r="Y115" s="236"/>
      <c r="Z115" s="236"/>
    </row>
    <row r="116" spans="1:26" ht="15.75" customHeight="1">
      <c r="A116" s="236"/>
      <c r="B116" s="609"/>
      <c r="C116" s="609"/>
      <c r="D116" s="236"/>
      <c r="E116" s="236"/>
      <c r="F116" s="236"/>
      <c r="G116" s="236"/>
      <c r="H116" s="236"/>
      <c r="I116" s="236"/>
      <c r="J116" s="236"/>
      <c r="K116" s="236"/>
      <c r="L116" s="236"/>
      <c r="M116" s="236"/>
      <c r="N116" s="236"/>
      <c r="O116" s="236"/>
      <c r="P116" s="236"/>
      <c r="Q116" s="236"/>
      <c r="R116" s="236"/>
      <c r="S116" s="236"/>
      <c r="T116" s="236"/>
      <c r="U116" s="236"/>
      <c r="V116" s="236"/>
      <c r="W116" s="236"/>
      <c r="X116" s="236"/>
      <c r="Y116" s="236"/>
      <c r="Z116" s="236"/>
    </row>
    <row r="117" spans="1:26" ht="15.75" customHeight="1">
      <c r="A117" s="236"/>
      <c r="B117" s="609"/>
      <c r="C117" s="609"/>
      <c r="D117" s="236"/>
      <c r="E117" s="236"/>
      <c r="F117" s="236"/>
      <c r="G117" s="236"/>
      <c r="H117" s="236"/>
      <c r="I117" s="236"/>
      <c r="J117" s="236"/>
      <c r="K117" s="236"/>
      <c r="L117" s="236"/>
      <c r="M117" s="236"/>
      <c r="N117" s="236"/>
      <c r="O117" s="236"/>
      <c r="P117" s="236"/>
      <c r="Q117" s="236"/>
      <c r="R117" s="236"/>
      <c r="S117" s="236"/>
      <c r="T117" s="236"/>
      <c r="U117" s="236"/>
      <c r="V117" s="236"/>
      <c r="W117" s="236"/>
      <c r="X117" s="236"/>
      <c r="Y117" s="236"/>
      <c r="Z117" s="236"/>
    </row>
    <row r="118" spans="1:26" ht="15.75" customHeight="1">
      <c r="A118" s="236"/>
      <c r="B118" s="609"/>
      <c r="C118" s="609"/>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row>
    <row r="119" spans="1:26" ht="15.75" customHeight="1">
      <c r="A119" s="236"/>
      <c r="B119" s="609"/>
      <c r="C119" s="609"/>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row>
    <row r="120" spans="1:26" ht="15.75" customHeight="1">
      <c r="A120" s="236"/>
      <c r="B120" s="609"/>
      <c r="C120" s="609"/>
      <c r="D120" s="236"/>
      <c r="E120" s="236"/>
      <c r="F120" s="236"/>
      <c r="G120" s="236"/>
      <c r="H120" s="236"/>
      <c r="I120" s="236"/>
      <c r="J120" s="236"/>
      <c r="K120" s="236"/>
      <c r="L120" s="236"/>
      <c r="M120" s="236"/>
      <c r="N120" s="236"/>
      <c r="O120" s="236"/>
      <c r="P120" s="236"/>
      <c r="Q120" s="236"/>
      <c r="R120" s="236"/>
      <c r="S120" s="236"/>
      <c r="T120" s="236"/>
      <c r="U120" s="236"/>
      <c r="V120" s="236"/>
      <c r="W120" s="236"/>
      <c r="X120" s="236"/>
      <c r="Y120" s="236"/>
      <c r="Z120" s="236"/>
    </row>
    <row r="121" spans="1:26" ht="15.75" customHeight="1">
      <c r="A121" s="236"/>
      <c r="B121" s="609"/>
      <c r="C121" s="609"/>
      <c r="D121" s="236"/>
      <c r="E121" s="236"/>
      <c r="F121" s="236"/>
      <c r="G121" s="236"/>
      <c r="H121" s="236"/>
      <c r="I121" s="236"/>
      <c r="J121" s="236"/>
      <c r="K121" s="236"/>
      <c r="L121" s="236"/>
      <c r="M121" s="236"/>
      <c r="N121" s="236"/>
      <c r="O121" s="236"/>
      <c r="P121" s="236"/>
      <c r="Q121" s="236"/>
      <c r="R121" s="236"/>
      <c r="S121" s="236"/>
      <c r="T121" s="236"/>
      <c r="U121" s="236"/>
      <c r="V121" s="236"/>
      <c r="W121" s="236"/>
      <c r="X121" s="236"/>
      <c r="Y121" s="236"/>
      <c r="Z121" s="236"/>
    </row>
    <row r="122" spans="1:26" ht="15.75" customHeight="1">
      <c r="A122" s="236"/>
      <c r="B122" s="609"/>
      <c r="C122" s="609"/>
      <c r="D122" s="236"/>
      <c r="E122" s="236"/>
      <c r="F122" s="236"/>
      <c r="G122" s="236"/>
      <c r="H122" s="236"/>
      <c r="I122" s="236"/>
      <c r="J122" s="236"/>
      <c r="K122" s="236"/>
      <c r="L122" s="236"/>
      <c r="M122" s="236"/>
      <c r="N122" s="236"/>
      <c r="O122" s="236"/>
      <c r="P122" s="236"/>
      <c r="Q122" s="236"/>
      <c r="R122" s="236"/>
      <c r="S122" s="236"/>
      <c r="T122" s="236"/>
      <c r="U122" s="236"/>
      <c r="V122" s="236"/>
      <c r="W122" s="236"/>
      <c r="X122" s="236"/>
      <c r="Y122" s="236"/>
      <c r="Z122" s="236"/>
    </row>
    <row r="123" spans="1:26" ht="15.75" customHeight="1">
      <c r="A123" s="236"/>
      <c r="B123" s="609"/>
      <c r="C123" s="609"/>
      <c r="D123" s="236"/>
      <c r="E123" s="236"/>
      <c r="F123" s="236"/>
      <c r="G123" s="236"/>
      <c r="H123" s="236"/>
      <c r="I123" s="236"/>
      <c r="J123" s="236"/>
      <c r="K123" s="236"/>
      <c r="L123" s="236"/>
      <c r="M123" s="236"/>
      <c r="N123" s="236"/>
      <c r="O123" s="236"/>
      <c r="P123" s="236"/>
      <c r="Q123" s="236"/>
      <c r="R123" s="236"/>
      <c r="S123" s="236"/>
      <c r="T123" s="236"/>
      <c r="U123" s="236"/>
      <c r="V123" s="236"/>
      <c r="W123" s="236"/>
      <c r="X123" s="236"/>
      <c r="Y123" s="236"/>
      <c r="Z123" s="236"/>
    </row>
    <row r="124" spans="1:26" ht="15.75" customHeight="1">
      <c r="A124" s="236"/>
      <c r="B124" s="609"/>
      <c r="C124" s="609"/>
      <c r="D124" s="236"/>
      <c r="E124" s="236"/>
      <c r="F124" s="236"/>
      <c r="G124" s="236"/>
      <c r="H124" s="236"/>
      <c r="I124" s="236"/>
      <c r="J124" s="236"/>
      <c r="K124" s="236"/>
      <c r="L124" s="236"/>
      <c r="M124" s="236"/>
      <c r="N124" s="236"/>
      <c r="O124" s="236"/>
      <c r="P124" s="236"/>
      <c r="Q124" s="236"/>
      <c r="R124" s="236"/>
      <c r="S124" s="236"/>
      <c r="T124" s="236"/>
      <c r="U124" s="236"/>
      <c r="V124" s="236"/>
      <c r="W124" s="236"/>
      <c r="X124" s="236"/>
      <c r="Y124" s="236"/>
      <c r="Z124" s="236"/>
    </row>
    <row r="125" spans="1:26" ht="15.75" customHeight="1">
      <c r="A125" s="236"/>
      <c r="B125" s="609"/>
      <c r="C125" s="609"/>
      <c r="D125" s="236"/>
      <c r="E125" s="236"/>
      <c r="F125" s="236"/>
      <c r="G125" s="236"/>
      <c r="H125" s="236"/>
      <c r="I125" s="236"/>
      <c r="J125" s="236"/>
      <c r="K125" s="236"/>
      <c r="L125" s="236"/>
      <c r="M125" s="236"/>
      <c r="N125" s="236"/>
      <c r="O125" s="236"/>
      <c r="P125" s="236"/>
      <c r="Q125" s="236"/>
      <c r="R125" s="236"/>
      <c r="S125" s="236"/>
      <c r="T125" s="236"/>
      <c r="U125" s="236"/>
      <c r="V125" s="236"/>
      <c r="W125" s="236"/>
      <c r="X125" s="236"/>
      <c r="Y125" s="236"/>
      <c r="Z125" s="236"/>
    </row>
    <row r="126" spans="1:26" ht="15.75" customHeight="1">
      <c r="A126" s="236"/>
      <c r="B126" s="609"/>
      <c r="C126" s="609"/>
      <c r="D126" s="236"/>
      <c r="E126" s="236"/>
      <c r="F126" s="236"/>
      <c r="G126" s="236"/>
      <c r="H126" s="236"/>
      <c r="I126" s="236"/>
      <c r="J126" s="236"/>
      <c r="K126" s="236"/>
      <c r="L126" s="236"/>
      <c r="M126" s="236"/>
      <c r="N126" s="236"/>
      <c r="O126" s="236"/>
      <c r="P126" s="236"/>
      <c r="Q126" s="236"/>
      <c r="R126" s="236"/>
      <c r="S126" s="236"/>
      <c r="T126" s="236"/>
      <c r="U126" s="236"/>
      <c r="V126" s="236"/>
      <c r="W126" s="236"/>
      <c r="X126" s="236"/>
      <c r="Y126" s="236"/>
      <c r="Z126" s="236"/>
    </row>
    <row r="127" spans="1:26" ht="15.75" customHeight="1">
      <c r="A127" s="236"/>
      <c r="B127" s="609"/>
      <c r="C127" s="609"/>
      <c r="D127" s="236"/>
      <c r="E127" s="236"/>
      <c r="F127" s="236"/>
      <c r="G127" s="236"/>
      <c r="H127" s="236"/>
      <c r="I127" s="236"/>
      <c r="J127" s="236"/>
      <c r="K127" s="236"/>
      <c r="L127" s="236"/>
      <c r="M127" s="236"/>
      <c r="N127" s="236"/>
      <c r="O127" s="236"/>
      <c r="P127" s="236"/>
      <c r="Q127" s="236"/>
      <c r="R127" s="236"/>
      <c r="S127" s="236"/>
      <c r="T127" s="236"/>
      <c r="U127" s="236"/>
      <c r="V127" s="236"/>
      <c r="W127" s="236"/>
      <c r="X127" s="236"/>
      <c r="Y127" s="236"/>
      <c r="Z127" s="236"/>
    </row>
    <row r="128" spans="1:26" ht="15.75" customHeight="1">
      <c r="A128" s="236"/>
      <c r="B128" s="609"/>
      <c r="C128" s="609"/>
      <c r="D128" s="236"/>
      <c r="E128" s="236"/>
      <c r="F128" s="236"/>
      <c r="G128" s="236"/>
      <c r="H128" s="236"/>
      <c r="I128" s="236"/>
      <c r="J128" s="236"/>
      <c r="K128" s="236"/>
      <c r="L128" s="236"/>
      <c r="M128" s="236"/>
      <c r="N128" s="236"/>
      <c r="O128" s="236"/>
      <c r="P128" s="236"/>
      <c r="Q128" s="236"/>
      <c r="R128" s="236"/>
      <c r="S128" s="236"/>
      <c r="T128" s="236"/>
      <c r="U128" s="236"/>
      <c r="V128" s="236"/>
      <c r="W128" s="236"/>
      <c r="X128" s="236"/>
      <c r="Y128" s="236"/>
      <c r="Z128" s="236"/>
    </row>
    <row r="129" spans="1:26" ht="15.75" customHeight="1">
      <c r="A129" s="236"/>
      <c r="B129" s="609"/>
      <c r="C129" s="609"/>
      <c r="D129" s="236"/>
      <c r="E129" s="236"/>
      <c r="F129" s="236"/>
      <c r="G129" s="236"/>
      <c r="H129" s="236"/>
      <c r="I129" s="236"/>
      <c r="J129" s="236"/>
      <c r="K129" s="236"/>
      <c r="L129" s="236"/>
      <c r="M129" s="236"/>
      <c r="N129" s="236"/>
      <c r="O129" s="236"/>
      <c r="P129" s="236"/>
      <c r="Q129" s="236"/>
      <c r="R129" s="236"/>
      <c r="S129" s="236"/>
      <c r="T129" s="236"/>
      <c r="U129" s="236"/>
      <c r="V129" s="236"/>
      <c r="W129" s="236"/>
      <c r="X129" s="236"/>
      <c r="Y129" s="236"/>
      <c r="Z129" s="236"/>
    </row>
    <row r="130" spans="1:26" ht="15.75" customHeight="1">
      <c r="A130" s="236"/>
      <c r="B130" s="609"/>
      <c r="C130" s="609"/>
      <c r="D130" s="236"/>
      <c r="E130" s="236"/>
      <c r="F130" s="236"/>
      <c r="G130" s="236"/>
      <c r="H130" s="236"/>
      <c r="I130" s="236"/>
      <c r="J130" s="236"/>
      <c r="K130" s="236"/>
      <c r="L130" s="236"/>
      <c r="M130" s="236"/>
      <c r="N130" s="236"/>
      <c r="O130" s="236"/>
      <c r="P130" s="236"/>
      <c r="Q130" s="236"/>
      <c r="R130" s="236"/>
      <c r="S130" s="236"/>
      <c r="T130" s="236"/>
      <c r="U130" s="236"/>
      <c r="V130" s="236"/>
      <c r="W130" s="236"/>
      <c r="X130" s="236"/>
      <c r="Y130" s="236"/>
      <c r="Z130" s="236"/>
    </row>
    <row r="131" spans="1:26" ht="15.75" customHeight="1">
      <c r="A131" s="236"/>
      <c r="B131" s="609"/>
      <c r="C131" s="609"/>
      <c r="D131" s="236"/>
      <c r="E131" s="236"/>
      <c r="F131" s="236"/>
      <c r="G131" s="236"/>
      <c r="H131" s="236"/>
      <c r="I131" s="236"/>
      <c r="J131" s="236"/>
      <c r="K131" s="236"/>
      <c r="L131" s="236"/>
      <c r="M131" s="236"/>
      <c r="N131" s="236"/>
      <c r="O131" s="236"/>
      <c r="P131" s="236"/>
      <c r="Q131" s="236"/>
      <c r="R131" s="236"/>
      <c r="S131" s="236"/>
      <c r="T131" s="236"/>
      <c r="U131" s="236"/>
      <c r="V131" s="236"/>
      <c r="W131" s="236"/>
      <c r="X131" s="236"/>
      <c r="Y131" s="236"/>
      <c r="Z131" s="236"/>
    </row>
    <row r="132" spans="1:26" ht="15.75" customHeight="1">
      <c r="A132" s="236"/>
      <c r="B132" s="609"/>
      <c r="C132" s="609"/>
      <c r="D132" s="236"/>
      <c r="E132" s="236"/>
      <c r="F132" s="236"/>
      <c r="G132" s="236"/>
      <c r="H132" s="236"/>
      <c r="I132" s="236"/>
      <c r="J132" s="236"/>
      <c r="K132" s="236"/>
      <c r="L132" s="236"/>
      <c r="M132" s="236"/>
      <c r="N132" s="236"/>
      <c r="O132" s="236"/>
      <c r="P132" s="236"/>
      <c r="Q132" s="236"/>
      <c r="R132" s="236"/>
      <c r="S132" s="236"/>
      <c r="T132" s="236"/>
      <c r="U132" s="236"/>
      <c r="V132" s="236"/>
      <c r="W132" s="236"/>
      <c r="X132" s="236"/>
      <c r="Y132" s="236"/>
      <c r="Z132" s="236"/>
    </row>
    <row r="133" spans="1:26" ht="15.75" customHeight="1">
      <c r="A133" s="236"/>
      <c r="B133" s="609"/>
      <c r="C133" s="609"/>
      <c r="D133" s="236"/>
      <c r="E133" s="236"/>
      <c r="F133" s="236"/>
      <c r="G133" s="236"/>
      <c r="H133" s="236"/>
      <c r="I133" s="236"/>
      <c r="J133" s="236"/>
      <c r="K133" s="236"/>
      <c r="L133" s="236"/>
      <c r="M133" s="236"/>
      <c r="N133" s="236"/>
      <c r="O133" s="236"/>
      <c r="P133" s="236"/>
      <c r="Q133" s="236"/>
      <c r="R133" s="236"/>
      <c r="S133" s="236"/>
      <c r="T133" s="236"/>
      <c r="U133" s="236"/>
      <c r="V133" s="236"/>
      <c r="W133" s="236"/>
      <c r="X133" s="236"/>
      <c r="Y133" s="236"/>
      <c r="Z133" s="236"/>
    </row>
    <row r="134" spans="1:26" ht="15.75" customHeight="1">
      <c r="A134" s="236"/>
      <c r="B134" s="609"/>
      <c r="C134" s="609"/>
      <c r="D134" s="236"/>
      <c r="E134" s="236"/>
      <c r="F134" s="236"/>
      <c r="G134" s="236"/>
      <c r="H134" s="236"/>
      <c r="I134" s="236"/>
      <c r="J134" s="236"/>
      <c r="K134" s="236"/>
      <c r="L134" s="236"/>
      <c r="M134" s="236"/>
      <c r="N134" s="236"/>
      <c r="O134" s="236"/>
      <c r="P134" s="236"/>
      <c r="Q134" s="236"/>
      <c r="R134" s="236"/>
      <c r="S134" s="236"/>
      <c r="T134" s="236"/>
      <c r="U134" s="236"/>
      <c r="V134" s="236"/>
      <c r="W134" s="236"/>
      <c r="X134" s="236"/>
      <c r="Y134" s="236"/>
      <c r="Z134" s="236"/>
    </row>
    <row r="135" spans="1:26" ht="15.75" customHeight="1">
      <c r="A135" s="236"/>
      <c r="B135" s="609"/>
      <c r="C135" s="609"/>
      <c r="D135" s="236"/>
      <c r="E135" s="236"/>
      <c r="F135" s="236"/>
      <c r="G135" s="236"/>
      <c r="H135" s="236"/>
      <c r="I135" s="236"/>
      <c r="J135" s="236"/>
      <c r="K135" s="236"/>
      <c r="L135" s="236"/>
      <c r="M135" s="236"/>
      <c r="N135" s="236"/>
      <c r="O135" s="236"/>
      <c r="P135" s="236"/>
      <c r="Q135" s="236"/>
      <c r="R135" s="236"/>
      <c r="S135" s="236"/>
      <c r="T135" s="236"/>
      <c r="U135" s="236"/>
      <c r="V135" s="236"/>
      <c r="W135" s="236"/>
      <c r="X135" s="236"/>
      <c r="Y135" s="236"/>
      <c r="Z135" s="236"/>
    </row>
    <row r="136" spans="1:26" ht="15.75" customHeight="1">
      <c r="A136" s="236"/>
      <c r="B136" s="609"/>
      <c r="C136" s="609"/>
      <c r="D136" s="236"/>
      <c r="E136" s="236"/>
      <c r="F136" s="236"/>
      <c r="G136" s="236"/>
      <c r="H136" s="236"/>
      <c r="I136" s="236"/>
      <c r="J136" s="236"/>
      <c r="K136" s="236"/>
      <c r="L136" s="236"/>
      <c r="M136" s="236"/>
      <c r="N136" s="236"/>
      <c r="O136" s="236"/>
      <c r="P136" s="236"/>
      <c r="Q136" s="236"/>
      <c r="R136" s="236"/>
      <c r="S136" s="236"/>
      <c r="T136" s="236"/>
      <c r="U136" s="236"/>
      <c r="V136" s="236"/>
      <c r="W136" s="236"/>
      <c r="X136" s="236"/>
      <c r="Y136" s="236"/>
      <c r="Z136" s="236"/>
    </row>
    <row r="137" spans="1:26" ht="15.75" customHeight="1">
      <c r="A137" s="236"/>
      <c r="B137" s="609"/>
      <c r="C137" s="609"/>
      <c r="D137" s="236"/>
      <c r="E137" s="236"/>
      <c r="F137" s="236"/>
      <c r="G137" s="236"/>
      <c r="H137" s="236"/>
      <c r="I137" s="236"/>
      <c r="J137" s="236"/>
      <c r="K137" s="236"/>
      <c r="L137" s="236"/>
      <c r="M137" s="236"/>
      <c r="N137" s="236"/>
      <c r="O137" s="236"/>
      <c r="P137" s="236"/>
      <c r="Q137" s="236"/>
      <c r="R137" s="236"/>
      <c r="S137" s="236"/>
      <c r="T137" s="236"/>
      <c r="U137" s="236"/>
      <c r="V137" s="236"/>
      <c r="W137" s="236"/>
      <c r="X137" s="236"/>
      <c r="Y137" s="236"/>
      <c r="Z137" s="236"/>
    </row>
    <row r="138" spans="1:26" ht="15.75" customHeight="1">
      <c r="A138" s="236"/>
      <c r="B138" s="609"/>
      <c r="C138" s="609"/>
      <c r="D138" s="236"/>
      <c r="E138" s="236"/>
      <c r="F138" s="236"/>
      <c r="G138" s="236"/>
      <c r="H138" s="236"/>
      <c r="I138" s="236"/>
      <c r="J138" s="236"/>
      <c r="K138" s="236"/>
      <c r="L138" s="236"/>
      <c r="M138" s="236"/>
      <c r="N138" s="236"/>
      <c r="O138" s="236"/>
      <c r="P138" s="236"/>
      <c r="Q138" s="236"/>
      <c r="R138" s="236"/>
      <c r="S138" s="236"/>
      <c r="T138" s="236"/>
      <c r="U138" s="236"/>
      <c r="V138" s="236"/>
      <c r="W138" s="236"/>
      <c r="X138" s="236"/>
      <c r="Y138" s="236"/>
      <c r="Z138" s="236"/>
    </row>
    <row r="139" spans="1:26" ht="15.75" customHeight="1">
      <c r="A139" s="236"/>
      <c r="B139" s="609"/>
      <c r="C139" s="609"/>
      <c r="D139" s="236"/>
      <c r="E139" s="236"/>
      <c r="F139" s="236"/>
      <c r="G139" s="236"/>
      <c r="H139" s="236"/>
      <c r="I139" s="236"/>
      <c r="J139" s="236"/>
      <c r="K139" s="236"/>
      <c r="L139" s="236"/>
      <c r="M139" s="236"/>
      <c r="N139" s="236"/>
      <c r="O139" s="236"/>
      <c r="P139" s="236"/>
      <c r="Q139" s="236"/>
      <c r="R139" s="236"/>
      <c r="S139" s="236"/>
      <c r="T139" s="236"/>
      <c r="U139" s="236"/>
      <c r="V139" s="236"/>
      <c r="W139" s="236"/>
      <c r="X139" s="236"/>
      <c r="Y139" s="236"/>
      <c r="Z139" s="236"/>
    </row>
    <row r="140" spans="1:26" ht="15.75" customHeight="1">
      <c r="A140" s="236"/>
      <c r="B140" s="609"/>
      <c r="C140" s="609"/>
      <c r="D140" s="236"/>
      <c r="E140" s="236"/>
      <c r="F140" s="236"/>
      <c r="G140" s="236"/>
      <c r="H140" s="236"/>
      <c r="I140" s="236"/>
      <c r="J140" s="236"/>
      <c r="K140" s="236"/>
      <c r="L140" s="236"/>
      <c r="M140" s="236"/>
      <c r="N140" s="236"/>
      <c r="O140" s="236"/>
      <c r="P140" s="236"/>
      <c r="Q140" s="236"/>
      <c r="R140" s="236"/>
      <c r="S140" s="236"/>
      <c r="T140" s="236"/>
      <c r="U140" s="236"/>
      <c r="V140" s="236"/>
      <c r="W140" s="236"/>
      <c r="X140" s="236"/>
      <c r="Y140" s="236"/>
      <c r="Z140" s="236"/>
    </row>
    <row r="141" spans="1:26" ht="15.75" customHeight="1">
      <c r="A141" s="236"/>
      <c r="B141" s="609"/>
      <c r="C141" s="609"/>
      <c r="D141" s="236"/>
      <c r="E141" s="236"/>
      <c r="F141" s="236"/>
      <c r="G141" s="236"/>
      <c r="H141" s="236"/>
      <c r="I141" s="236"/>
      <c r="J141" s="236"/>
      <c r="K141" s="236"/>
      <c r="L141" s="236"/>
      <c r="M141" s="236"/>
      <c r="N141" s="236"/>
      <c r="O141" s="236"/>
      <c r="P141" s="236"/>
      <c r="Q141" s="236"/>
      <c r="R141" s="236"/>
      <c r="S141" s="236"/>
      <c r="T141" s="236"/>
      <c r="U141" s="236"/>
      <c r="V141" s="236"/>
      <c r="W141" s="236"/>
      <c r="X141" s="236"/>
      <c r="Y141" s="236"/>
      <c r="Z141" s="236"/>
    </row>
    <row r="142" spans="1:26" ht="15.75" customHeight="1">
      <c r="A142" s="236"/>
      <c r="B142" s="609"/>
      <c r="C142" s="609"/>
      <c r="D142" s="236"/>
      <c r="E142" s="236"/>
      <c r="F142" s="236"/>
      <c r="G142" s="236"/>
      <c r="H142" s="236"/>
      <c r="I142" s="236"/>
      <c r="J142" s="236"/>
      <c r="K142" s="236"/>
      <c r="L142" s="236"/>
      <c r="M142" s="236"/>
      <c r="N142" s="236"/>
      <c r="O142" s="236"/>
      <c r="P142" s="236"/>
      <c r="Q142" s="236"/>
      <c r="R142" s="236"/>
      <c r="S142" s="236"/>
      <c r="T142" s="236"/>
      <c r="U142" s="236"/>
      <c r="V142" s="236"/>
      <c r="W142" s="236"/>
      <c r="X142" s="236"/>
      <c r="Y142" s="236"/>
      <c r="Z142" s="236"/>
    </row>
    <row r="143" spans="1:26" ht="15.75" customHeight="1">
      <c r="A143" s="236"/>
      <c r="B143" s="609"/>
      <c r="C143" s="609"/>
      <c r="D143" s="236"/>
      <c r="E143" s="236"/>
      <c r="F143" s="236"/>
      <c r="G143" s="236"/>
      <c r="H143" s="236"/>
      <c r="I143" s="236"/>
      <c r="J143" s="236"/>
      <c r="K143" s="236"/>
      <c r="L143" s="236"/>
      <c r="M143" s="236"/>
      <c r="N143" s="236"/>
      <c r="O143" s="236"/>
      <c r="P143" s="236"/>
      <c r="Q143" s="236"/>
      <c r="R143" s="236"/>
      <c r="S143" s="236"/>
      <c r="T143" s="236"/>
      <c r="U143" s="236"/>
      <c r="V143" s="236"/>
      <c r="W143" s="236"/>
      <c r="X143" s="236"/>
      <c r="Y143" s="236"/>
      <c r="Z143" s="236"/>
    </row>
    <row r="144" spans="1:26" ht="15.75" customHeight="1">
      <c r="A144" s="236"/>
      <c r="B144" s="609"/>
      <c r="C144" s="609"/>
      <c r="D144" s="236"/>
      <c r="E144" s="236"/>
      <c r="F144" s="236"/>
      <c r="G144" s="236"/>
      <c r="H144" s="236"/>
      <c r="I144" s="236"/>
      <c r="J144" s="236"/>
      <c r="K144" s="236"/>
      <c r="L144" s="236"/>
      <c r="M144" s="236"/>
      <c r="N144" s="236"/>
      <c r="O144" s="236"/>
      <c r="P144" s="236"/>
      <c r="Q144" s="236"/>
      <c r="R144" s="236"/>
      <c r="S144" s="236"/>
      <c r="T144" s="236"/>
      <c r="U144" s="236"/>
      <c r="V144" s="236"/>
      <c r="W144" s="236"/>
      <c r="X144" s="236"/>
      <c r="Y144" s="236"/>
      <c r="Z144" s="236"/>
    </row>
    <row r="145" spans="1:26" ht="15.75" customHeight="1">
      <c r="A145" s="236"/>
      <c r="B145" s="609"/>
      <c r="C145" s="609"/>
      <c r="D145" s="236"/>
      <c r="E145" s="236"/>
      <c r="F145" s="236"/>
      <c r="G145" s="236"/>
      <c r="H145" s="236"/>
      <c r="I145" s="236"/>
      <c r="J145" s="236"/>
      <c r="K145" s="236"/>
      <c r="L145" s="236"/>
      <c r="M145" s="236"/>
      <c r="N145" s="236"/>
      <c r="O145" s="236"/>
      <c r="P145" s="236"/>
      <c r="Q145" s="236"/>
      <c r="R145" s="236"/>
      <c r="S145" s="236"/>
      <c r="T145" s="236"/>
      <c r="U145" s="236"/>
      <c r="V145" s="236"/>
      <c r="W145" s="236"/>
      <c r="X145" s="236"/>
      <c r="Y145" s="236"/>
      <c r="Z145" s="236"/>
    </row>
    <row r="146" spans="1:26" ht="15.75" customHeight="1">
      <c r="A146" s="236"/>
      <c r="B146" s="609"/>
      <c r="C146" s="609"/>
      <c r="D146" s="236"/>
      <c r="E146" s="236"/>
      <c r="F146" s="236"/>
      <c r="G146" s="236"/>
      <c r="H146" s="236"/>
      <c r="I146" s="236"/>
      <c r="J146" s="236"/>
      <c r="K146" s="236"/>
      <c r="L146" s="236"/>
      <c r="M146" s="236"/>
      <c r="N146" s="236"/>
      <c r="O146" s="236"/>
      <c r="P146" s="236"/>
      <c r="Q146" s="236"/>
      <c r="R146" s="236"/>
      <c r="S146" s="236"/>
      <c r="T146" s="236"/>
      <c r="U146" s="236"/>
      <c r="V146" s="236"/>
      <c r="W146" s="236"/>
      <c r="X146" s="236"/>
      <c r="Y146" s="236"/>
      <c r="Z146" s="236"/>
    </row>
    <row r="147" spans="1:26" ht="15.75" customHeight="1">
      <c r="A147" s="236"/>
      <c r="B147" s="609"/>
      <c r="C147" s="609"/>
      <c r="D147" s="236"/>
      <c r="E147" s="236"/>
      <c r="F147" s="236"/>
      <c r="G147" s="236"/>
      <c r="H147" s="236"/>
      <c r="I147" s="236"/>
      <c r="J147" s="236"/>
      <c r="K147" s="236"/>
      <c r="L147" s="236"/>
      <c r="M147" s="236"/>
      <c r="N147" s="236"/>
      <c r="O147" s="236"/>
      <c r="P147" s="236"/>
      <c r="Q147" s="236"/>
      <c r="R147" s="236"/>
      <c r="S147" s="236"/>
      <c r="T147" s="236"/>
      <c r="U147" s="236"/>
      <c r="V147" s="236"/>
      <c r="W147" s="236"/>
      <c r="X147" s="236"/>
      <c r="Y147" s="236"/>
      <c r="Z147" s="236"/>
    </row>
    <row r="148" spans="1:26" ht="15.75" customHeight="1">
      <c r="A148" s="236"/>
      <c r="B148" s="609"/>
      <c r="C148" s="609"/>
      <c r="D148" s="236"/>
      <c r="E148" s="236"/>
      <c r="F148" s="236"/>
      <c r="G148" s="236"/>
      <c r="H148" s="236"/>
      <c r="I148" s="236"/>
      <c r="J148" s="236"/>
      <c r="K148" s="236"/>
      <c r="L148" s="236"/>
      <c r="M148" s="236"/>
      <c r="N148" s="236"/>
      <c r="O148" s="236"/>
      <c r="P148" s="236"/>
      <c r="Q148" s="236"/>
      <c r="R148" s="236"/>
      <c r="S148" s="236"/>
      <c r="T148" s="236"/>
      <c r="U148" s="236"/>
      <c r="V148" s="236"/>
      <c r="W148" s="236"/>
      <c r="X148" s="236"/>
      <c r="Y148" s="236"/>
      <c r="Z148" s="236"/>
    </row>
    <row r="149" spans="1:26" ht="15.75" customHeight="1">
      <c r="A149" s="236"/>
      <c r="B149" s="609"/>
      <c r="C149" s="609"/>
      <c r="D149" s="236"/>
      <c r="E149" s="236"/>
      <c r="F149" s="236"/>
      <c r="G149" s="236"/>
      <c r="H149" s="236"/>
      <c r="I149" s="236"/>
      <c r="J149" s="236"/>
      <c r="K149" s="236"/>
      <c r="L149" s="236"/>
      <c r="M149" s="236"/>
      <c r="N149" s="236"/>
      <c r="O149" s="236"/>
      <c r="P149" s="236"/>
      <c r="Q149" s="236"/>
      <c r="R149" s="236"/>
      <c r="S149" s="236"/>
      <c r="T149" s="236"/>
      <c r="U149" s="236"/>
      <c r="V149" s="236"/>
      <c r="W149" s="236"/>
      <c r="X149" s="236"/>
      <c r="Y149" s="236"/>
      <c r="Z149" s="236"/>
    </row>
    <row r="150" spans="1:26" ht="15.75" customHeight="1">
      <c r="A150" s="236"/>
      <c r="B150" s="609"/>
      <c r="C150" s="609"/>
      <c r="D150" s="236"/>
      <c r="E150" s="236"/>
      <c r="F150" s="236"/>
      <c r="G150" s="236"/>
      <c r="H150" s="236"/>
      <c r="I150" s="236"/>
      <c r="J150" s="236"/>
      <c r="K150" s="236"/>
      <c r="L150" s="236"/>
      <c r="M150" s="236"/>
      <c r="N150" s="236"/>
      <c r="O150" s="236"/>
      <c r="P150" s="236"/>
      <c r="Q150" s="236"/>
      <c r="R150" s="236"/>
      <c r="S150" s="236"/>
      <c r="T150" s="236"/>
      <c r="U150" s="236"/>
      <c r="V150" s="236"/>
      <c r="W150" s="236"/>
      <c r="X150" s="236"/>
      <c r="Y150" s="236"/>
      <c r="Z150" s="236"/>
    </row>
    <row r="151" spans="1:26" ht="15.75" customHeight="1">
      <c r="A151" s="236"/>
      <c r="B151" s="609"/>
      <c r="C151" s="609"/>
      <c r="D151" s="236"/>
      <c r="E151" s="236"/>
      <c r="F151" s="236"/>
      <c r="G151" s="236"/>
      <c r="H151" s="236"/>
      <c r="I151" s="236"/>
      <c r="J151" s="236"/>
      <c r="K151" s="236"/>
      <c r="L151" s="236"/>
      <c r="M151" s="236"/>
      <c r="N151" s="236"/>
      <c r="O151" s="236"/>
      <c r="P151" s="236"/>
      <c r="Q151" s="236"/>
      <c r="R151" s="236"/>
      <c r="S151" s="236"/>
      <c r="T151" s="236"/>
      <c r="U151" s="236"/>
      <c r="V151" s="236"/>
      <c r="W151" s="236"/>
      <c r="X151" s="236"/>
      <c r="Y151" s="236"/>
      <c r="Z151" s="236"/>
    </row>
    <row r="152" spans="1:26" ht="15.75" customHeight="1">
      <c r="A152" s="236"/>
      <c r="B152" s="609"/>
      <c r="C152" s="609"/>
      <c r="D152" s="236"/>
      <c r="E152" s="236"/>
      <c r="F152" s="236"/>
      <c r="G152" s="236"/>
      <c r="H152" s="236"/>
      <c r="I152" s="236"/>
      <c r="J152" s="236"/>
      <c r="K152" s="236"/>
      <c r="L152" s="236"/>
      <c r="M152" s="236"/>
      <c r="N152" s="236"/>
      <c r="O152" s="236"/>
      <c r="P152" s="236"/>
      <c r="Q152" s="236"/>
      <c r="R152" s="236"/>
      <c r="S152" s="236"/>
      <c r="T152" s="236"/>
      <c r="U152" s="236"/>
      <c r="V152" s="236"/>
      <c r="W152" s="236"/>
      <c r="X152" s="236"/>
      <c r="Y152" s="236"/>
      <c r="Z152" s="236"/>
    </row>
    <row r="153" spans="1:26" ht="15.75" customHeight="1">
      <c r="A153" s="236"/>
      <c r="B153" s="609"/>
      <c r="C153" s="609"/>
      <c r="D153" s="236"/>
      <c r="E153" s="236"/>
      <c r="F153" s="236"/>
      <c r="G153" s="236"/>
      <c r="H153" s="236"/>
      <c r="I153" s="236"/>
      <c r="J153" s="236"/>
      <c r="K153" s="236"/>
      <c r="L153" s="236"/>
      <c r="M153" s="236"/>
      <c r="N153" s="236"/>
      <c r="O153" s="236"/>
      <c r="P153" s="236"/>
      <c r="Q153" s="236"/>
      <c r="R153" s="236"/>
      <c r="S153" s="236"/>
      <c r="T153" s="236"/>
      <c r="U153" s="236"/>
      <c r="V153" s="236"/>
      <c r="W153" s="236"/>
      <c r="X153" s="236"/>
      <c r="Y153" s="236"/>
      <c r="Z153" s="236"/>
    </row>
    <row r="154" spans="1:26" ht="15.75" customHeight="1">
      <c r="A154" s="236"/>
      <c r="B154" s="609"/>
      <c r="C154" s="609"/>
      <c r="D154" s="236"/>
      <c r="E154" s="236"/>
      <c r="F154" s="236"/>
      <c r="G154" s="236"/>
      <c r="H154" s="236"/>
      <c r="I154" s="236"/>
      <c r="J154" s="236"/>
      <c r="K154" s="236"/>
      <c r="L154" s="236"/>
      <c r="M154" s="236"/>
      <c r="N154" s="236"/>
      <c r="O154" s="236"/>
      <c r="P154" s="236"/>
      <c r="Q154" s="236"/>
      <c r="R154" s="236"/>
      <c r="S154" s="236"/>
      <c r="T154" s="236"/>
      <c r="U154" s="236"/>
      <c r="V154" s="236"/>
      <c r="W154" s="236"/>
      <c r="X154" s="236"/>
      <c r="Y154" s="236"/>
      <c r="Z154" s="236"/>
    </row>
    <row r="155" spans="1:26" ht="15.75" customHeight="1">
      <c r="A155" s="236"/>
      <c r="B155" s="609"/>
      <c r="C155" s="609"/>
      <c r="D155" s="236"/>
      <c r="E155" s="236"/>
      <c r="F155" s="236"/>
      <c r="G155" s="236"/>
      <c r="H155" s="236"/>
      <c r="I155" s="236"/>
      <c r="J155" s="236"/>
      <c r="K155" s="236"/>
      <c r="L155" s="236"/>
      <c r="M155" s="236"/>
      <c r="N155" s="236"/>
      <c r="O155" s="236"/>
      <c r="P155" s="236"/>
      <c r="Q155" s="236"/>
      <c r="R155" s="236"/>
      <c r="S155" s="236"/>
      <c r="T155" s="236"/>
      <c r="U155" s="236"/>
      <c r="V155" s="236"/>
      <c r="W155" s="236"/>
      <c r="X155" s="236"/>
      <c r="Y155" s="236"/>
      <c r="Z155" s="236"/>
    </row>
    <row r="156" spans="1:26" ht="15.75" customHeight="1">
      <c r="A156" s="236"/>
      <c r="B156" s="609"/>
      <c r="C156" s="609"/>
      <c r="D156" s="236"/>
      <c r="E156" s="236"/>
      <c r="F156" s="236"/>
      <c r="G156" s="236"/>
      <c r="H156" s="236"/>
      <c r="I156" s="236"/>
      <c r="J156" s="236"/>
      <c r="K156" s="236"/>
      <c r="L156" s="236"/>
      <c r="M156" s="236"/>
      <c r="N156" s="236"/>
      <c r="O156" s="236"/>
      <c r="P156" s="236"/>
      <c r="Q156" s="236"/>
      <c r="R156" s="236"/>
      <c r="S156" s="236"/>
      <c r="T156" s="236"/>
      <c r="U156" s="236"/>
      <c r="V156" s="236"/>
      <c r="W156" s="236"/>
      <c r="X156" s="236"/>
      <c r="Y156" s="236"/>
      <c r="Z156" s="236"/>
    </row>
    <row r="157" spans="1:26" ht="15.75" customHeight="1">
      <c r="A157" s="236"/>
      <c r="B157" s="609"/>
      <c r="C157" s="609"/>
      <c r="D157" s="236"/>
      <c r="E157" s="236"/>
      <c r="F157" s="236"/>
      <c r="G157" s="236"/>
      <c r="H157" s="236"/>
      <c r="I157" s="236"/>
      <c r="J157" s="236"/>
      <c r="K157" s="236"/>
      <c r="L157" s="236"/>
      <c r="M157" s="236"/>
      <c r="N157" s="236"/>
      <c r="O157" s="236"/>
      <c r="P157" s="236"/>
      <c r="Q157" s="236"/>
      <c r="R157" s="236"/>
      <c r="S157" s="236"/>
      <c r="T157" s="236"/>
      <c r="U157" s="236"/>
      <c r="V157" s="236"/>
      <c r="W157" s="236"/>
      <c r="X157" s="236"/>
      <c r="Y157" s="236"/>
      <c r="Z157" s="236"/>
    </row>
    <row r="158" spans="1:26" ht="15.75" customHeight="1">
      <c r="A158" s="236"/>
      <c r="B158" s="609"/>
      <c r="C158" s="609"/>
      <c r="D158" s="236"/>
      <c r="E158" s="236"/>
      <c r="F158" s="236"/>
      <c r="G158" s="236"/>
      <c r="H158" s="236"/>
      <c r="I158" s="236"/>
      <c r="J158" s="236"/>
      <c r="K158" s="236"/>
      <c r="L158" s="236"/>
      <c r="M158" s="236"/>
      <c r="N158" s="236"/>
      <c r="O158" s="236"/>
      <c r="P158" s="236"/>
      <c r="Q158" s="236"/>
      <c r="R158" s="236"/>
      <c r="S158" s="236"/>
      <c r="T158" s="236"/>
      <c r="U158" s="236"/>
      <c r="V158" s="236"/>
      <c r="W158" s="236"/>
      <c r="X158" s="236"/>
      <c r="Y158" s="236"/>
      <c r="Z158" s="236"/>
    </row>
    <row r="159" spans="1:26" ht="15.75" customHeight="1">
      <c r="A159" s="236"/>
      <c r="B159" s="609"/>
      <c r="C159" s="609"/>
      <c r="D159" s="236"/>
      <c r="E159" s="236"/>
      <c r="F159" s="236"/>
      <c r="G159" s="236"/>
      <c r="H159" s="236"/>
      <c r="I159" s="236"/>
      <c r="J159" s="236"/>
      <c r="K159" s="236"/>
      <c r="L159" s="236"/>
      <c r="M159" s="236"/>
      <c r="N159" s="236"/>
      <c r="O159" s="236"/>
      <c r="P159" s="236"/>
      <c r="Q159" s="236"/>
      <c r="R159" s="236"/>
      <c r="S159" s="236"/>
      <c r="T159" s="236"/>
      <c r="U159" s="236"/>
      <c r="V159" s="236"/>
      <c r="W159" s="236"/>
      <c r="X159" s="236"/>
      <c r="Y159" s="236"/>
      <c r="Z159" s="236"/>
    </row>
    <row r="160" spans="1:26" ht="15.75" customHeight="1">
      <c r="A160" s="236"/>
      <c r="B160" s="609"/>
      <c r="C160" s="609"/>
      <c r="D160" s="236"/>
      <c r="E160" s="236"/>
      <c r="F160" s="236"/>
      <c r="G160" s="236"/>
      <c r="H160" s="236"/>
      <c r="I160" s="236"/>
      <c r="J160" s="236"/>
      <c r="K160" s="236"/>
      <c r="L160" s="236"/>
      <c r="M160" s="236"/>
      <c r="N160" s="236"/>
      <c r="O160" s="236"/>
      <c r="P160" s="236"/>
      <c r="Q160" s="236"/>
      <c r="R160" s="236"/>
      <c r="S160" s="236"/>
      <c r="T160" s="236"/>
      <c r="U160" s="236"/>
      <c r="V160" s="236"/>
      <c r="W160" s="236"/>
      <c r="X160" s="236"/>
      <c r="Y160" s="236"/>
      <c r="Z160" s="236"/>
    </row>
    <row r="161" spans="1:26" ht="15.75" customHeight="1">
      <c r="A161" s="236"/>
      <c r="B161" s="609"/>
      <c r="C161" s="609"/>
      <c r="D161" s="236"/>
      <c r="E161" s="236"/>
      <c r="F161" s="236"/>
      <c r="G161" s="236"/>
      <c r="H161" s="236"/>
      <c r="I161" s="236"/>
      <c r="J161" s="236"/>
      <c r="K161" s="236"/>
      <c r="L161" s="236"/>
      <c r="M161" s="236"/>
      <c r="N161" s="236"/>
      <c r="O161" s="236"/>
      <c r="P161" s="236"/>
      <c r="Q161" s="236"/>
      <c r="R161" s="236"/>
      <c r="S161" s="236"/>
      <c r="T161" s="236"/>
      <c r="U161" s="236"/>
      <c r="V161" s="236"/>
      <c r="W161" s="236"/>
      <c r="X161" s="236"/>
      <c r="Y161" s="236"/>
      <c r="Z161" s="236"/>
    </row>
    <row r="162" spans="1:26" ht="15.75" customHeight="1">
      <c r="A162" s="236"/>
      <c r="B162" s="609"/>
      <c r="C162" s="609"/>
      <c r="D162" s="236"/>
      <c r="E162" s="236"/>
      <c r="F162" s="236"/>
      <c r="G162" s="236"/>
      <c r="H162" s="236"/>
      <c r="I162" s="236"/>
      <c r="J162" s="236"/>
      <c r="K162" s="236"/>
      <c r="L162" s="236"/>
      <c r="M162" s="236"/>
      <c r="N162" s="236"/>
      <c r="O162" s="236"/>
      <c r="P162" s="236"/>
      <c r="Q162" s="236"/>
      <c r="R162" s="236"/>
      <c r="S162" s="236"/>
      <c r="T162" s="236"/>
      <c r="U162" s="236"/>
      <c r="V162" s="236"/>
      <c r="W162" s="236"/>
      <c r="X162" s="236"/>
      <c r="Y162" s="236"/>
      <c r="Z162" s="236"/>
    </row>
    <row r="163" spans="1:26" ht="15.75" customHeight="1">
      <c r="A163" s="236"/>
      <c r="B163" s="609"/>
      <c r="C163" s="609"/>
      <c r="D163" s="236"/>
      <c r="E163" s="236"/>
      <c r="F163" s="236"/>
      <c r="G163" s="236"/>
      <c r="H163" s="236"/>
      <c r="I163" s="236"/>
      <c r="J163" s="236"/>
      <c r="K163" s="236"/>
      <c r="L163" s="236"/>
      <c r="M163" s="236"/>
      <c r="N163" s="236"/>
      <c r="O163" s="236"/>
      <c r="P163" s="236"/>
      <c r="Q163" s="236"/>
      <c r="R163" s="236"/>
      <c r="S163" s="236"/>
      <c r="T163" s="236"/>
      <c r="U163" s="236"/>
      <c r="V163" s="236"/>
      <c r="W163" s="236"/>
      <c r="X163" s="236"/>
      <c r="Y163" s="236"/>
      <c r="Z163" s="236"/>
    </row>
    <row r="164" spans="1:26" ht="15.75" customHeight="1">
      <c r="A164" s="236"/>
      <c r="B164" s="609"/>
      <c r="C164" s="609"/>
      <c r="D164" s="236"/>
      <c r="E164" s="236"/>
      <c r="F164" s="236"/>
      <c r="G164" s="236"/>
      <c r="H164" s="236"/>
      <c r="I164" s="236"/>
      <c r="J164" s="236"/>
      <c r="K164" s="236"/>
      <c r="L164" s="236"/>
      <c r="M164" s="236"/>
      <c r="N164" s="236"/>
      <c r="O164" s="236"/>
      <c r="P164" s="236"/>
      <c r="Q164" s="236"/>
      <c r="R164" s="236"/>
      <c r="S164" s="236"/>
      <c r="T164" s="236"/>
      <c r="U164" s="236"/>
      <c r="V164" s="236"/>
      <c r="W164" s="236"/>
      <c r="X164" s="236"/>
      <c r="Y164" s="236"/>
      <c r="Z164" s="236"/>
    </row>
    <row r="165" spans="1:26" ht="15.75" customHeight="1">
      <c r="A165" s="236"/>
      <c r="B165" s="609"/>
      <c r="C165" s="609"/>
      <c r="D165" s="236"/>
      <c r="E165" s="236"/>
      <c r="F165" s="236"/>
      <c r="G165" s="236"/>
      <c r="H165" s="236"/>
      <c r="I165" s="236"/>
      <c r="J165" s="236"/>
      <c r="K165" s="236"/>
      <c r="L165" s="236"/>
      <c r="M165" s="236"/>
      <c r="N165" s="236"/>
      <c r="O165" s="236"/>
      <c r="P165" s="236"/>
      <c r="Q165" s="236"/>
      <c r="R165" s="236"/>
      <c r="S165" s="236"/>
      <c r="T165" s="236"/>
      <c r="U165" s="236"/>
      <c r="V165" s="236"/>
      <c r="W165" s="236"/>
      <c r="X165" s="236"/>
      <c r="Y165" s="236"/>
      <c r="Z165" s="236"/>
    </row>
    <row r="166" spans="1:26" ht="15.75" customHeight="1">
      <c r="A166" s="236"/>
      <c r="B166" s="609"/>
      <c r="C166" s="609"/>
      <c r="D166" s="236"/>
      <c r="E166" s="236"/>
      <c r="F166" s="236"/>
      <c r="G166" s="236"/>
      <c r="H166" s="236"/>
      <c r="I166" s="236"/>
      <c r="J166" s="236"/>
      <c r="K166" s="236"/>
      <c r="L166" s="236"/>
      <c r="M166" s="236"/>
      <c r="N166" s="236"/>
      <c r="O166" s="236"/>
      <c r="P166" s="236"/>
      <c r="Q166" s="236"/>
      <c r="R166" s="236"/>
      <c r="S166" s="236"/>
      <c r="T166" s="236"/>
      <c r="U166" s="236"/>
      <c r="V166" s="236"/>
      <c r="W166" s="236"/>
      <c r="X166" s="236"/>
      <c r="Y166" s="236"/>
      <c r="Z166" s="236"/>
    </row>
    <row r="167" spans="1:26" ht="15.75" customHeight="1">
      <c r="A167" s="236"/>
      <c r="B167" s="609"/>
      <c r="C167" s="609"/>
      <c r="D167" s="236"/>
      <c r="E167" s="236"/>
      <c r="F167" s="236"/>
      <c r="G167" s="236"/>
      <c r="H167" s="236"/>
      <c r="I167" s="236"/>
      <c r="J167" s="236"/>
      <c r="K167" s="236"/>
      <c r="L167" s="236"/>
      <c r="M167" s="236"/>
      <c r="N167" s="236"/>
      <c r="O167" s="236"/>
      <c r="P167" s="236"/>
      <c r="Q167" s="236"/>
      <c r="R167" s="236"/>
      <c r="S167" s="236"/>
      <c r="T167" s="236"/>
      <c r="U167" s="236"/>
      <c r="V167" s="236"/>
      <c r="W167" s="236"/>
      <c r="X167" s="236"/>
      <c r="Y167" s="236"/>
      <c r="Z167" s="236"/>
    </row>
    <row r="168" spans="1:26" ht="15.75" customHeight="1">
      <c r="A168" s="236"/>
      <c r="B168" s="609"/>
      <c r="C168" s="609"/>
      <c r="D168" s="236"/>
      <c r="E168" s="236"/>
      <c r="F168" s="236"/>
      <c r="G168" s="236"/>
      <c r="H168" s="236"/>
      <c r="I168" s="236"/>
      <c r="J168" s="236"/>
      <c r="K168" s="236"/>
      <c r="L168" s="236"/>
      <c r="M168" s="236"/>
      <c r="N168" s="236"/>
      <c r="O168" s="236"/>
      <c r="P168" s="236"/>
      <c r="Q168" s="236"/>
      <c r="R168" s="236"/>
      <c r="S168" s="236"/>
      <c r="T168" s="236"/>
      <c r="U168" s="236"/>
      <c r="V168" s="236"/>
      <c r="W168" s="236"/>
      <c r="X168" s="236"/>
      <c r="Y168" s="236"/>
      <c r="Z168" s="236"/>
    </row>
    <row r="169" spans="1:26" ht="15.75" customHeight="1">
      <c r="A169" s="236"/>
      <c r="B169" s="609"/>
      <c r="C169" s="609"/>
      <c r="D169" s="236"/>
      <c r="E169" s="236"/>
      <c r="F169" s="236"/>
      <c r="G169" s="236"/>
      <c r="H169" s="236"/>
      <c r="I169" s="236"/>
      <c r="J169" s="236"/>
      <c r="K169" s="236"/>
      <c r="L169" s="236"/>
      <c r="M169" s="236"/>
      <c r="N169" s="236"/>
      <c r="O169" s="236"/>
      <c r="P169" s="236"/>
      <c r="Q169" s="236"/>
      <c r="R169" s="236"/>
      <c r="S169" s="236"/>
      <c r="T169" s="236"/>
      <c r="U169" s="236"/>
      <c r="V169" s="236"/>
      <c r="W169" s="236"/>
      <c r="X169" s="236"/>
      <c r="Y169" s="236"/>
      <c r="Z169" s="236"/>
    </row>
    <row r="170" spans="1:26" ht="15.75" customHeight="1">
      <c r="A170" s="236"/>
      <c r="B170" s="609"/>
      <c r="C170" s="609"/>
      <c r="D170" s="236"/>
      <c r="E170" s="236"/>
      <c r="F170" s="236"/>
      <c r="G170" s="236"/>
      <c r="H170" s="236"/>
      <c r="I170" s="236"/>
      <c r="J170" s="236"/>
      <c r="K170" s="236"/>
      <c r="L170" s="236"/>
      <c r="M170" s="236"/>
      <c r="N170" s="236"/>
      <c r="O170" s="236"/>
      <c r="P170" s="236"/>
      <c r="Q170" s="236"/>
      <c r="R170" s="236"/>
      <c r="S170" s="236"/>
      <c r="T170" s="236"/>
      <c r="U170" s="236"/>
      <c r="V170" s="236"/>
      <c r="W170" s="236"/>
      <c r="X170" s="236"/>
      <c r="Y170" s="236"/>
      <c r="Z170" s="236"/>
    </row>
    <row r="171" spans="1:26" ht="15.75" customHeight="1">
      <c r="A171" s="236"/>
      <c r="B171" s="609"/>
      <c r="C171" s="609"/>
      <c r="D171" s="236"/>
      <c r="E171" s="236"/>
      <c r="F171" s="236"/>
      <c r="G171" s="236"/>
      <c r="H171" s="236"/>
      <c r="I171" s="236"/>
      <c r="J171" s="236"/>
      <c r="K171" s="236"/>
      <c r="L171" s="236"/>
      <c r="M171" s="236"/>
      <c r="N171" s="236"/>
      <c r="O171" s="236"/>
      <c r="P171" s="236"/>
      <c r="Q171" s="236"/>
      <c r="R171" s="236"/>
      <c r="S171" s="236"/>
      <c r="T171" s="236"/>
      <c r="U171" s="236"/>
      <c r="V171" s="236"/>
      <c r="W171" s="236"/>
      <c r="X171" s="236"/>
      <c r="Y171" s="236"/>
      <c r="Z171" s="236"/>
    </row>
    <row r="172" spans="1:26" ht="15.75" customHeight="1">
      <c r="A172" s="236"/>
      <c r="B172" s="609"/>
      <c r="C172" s="609"/>
      <c r="D172" s="236"/>
      <c r="E172" s="236"/>
      <c r="F172" s="236"/>
      <c r="G172" s="236"/>
      <c r="H172" s="236"/>
      <c r="I172" s="236"/>
      <c r="J172" s="236"/>
      <c r="K172" s="236"/>
      <c r="L172" s="236"/>
      <c r="M172" s="236"/>
      <c r="N172" s="236"/>
      <c r="O172" s="236"/>
      <c r="P172" s="236"/>
      <c r="Q172" s="236"/>
      <c r="R172" s="236"/>
      <c r="S172" s="236"/>
      <c r="T172" s="236"/>
      <c r="U172" s="236"/>
      <c r="V172" s="236"/>
      <c r="W172" s="236"/>
      <c r="X172" s="236"/>
      <c r="Y172" s="236"/>
      <c r="Z172" s="236"/>
    </row>
    <row r="173" spans="1:26" ht="15.75" customHeight="1">
      <c r="A173" s="236"/>
      <c r="B173" s="609"/>
      <c r="C173" s="609"/>
      <c r="D173" s="236"/>
      <c r="E173" s="236"/>
      <c r="F173" s="236"/>
      <c r="G173" s="236"/>
      <c r="H173" s="236"/>
      <c r="I173" s="236"/>
      <c r="J173" s="236"/>
      <c r="K173" s="236"/>
      <c r="L173" s="236"/>
      <c r="M173" s="236"/>
      <c r="N173" s="236"/>
      <c r="O173" s="236"/>
      <c r="P173" s="236"/>
      <c r="Q173" s="236"/>
      <c r="R173" s="236"/>
      <c r="S173" s="236"/>
      <c r="T173" s="236"/>
      <c r="U173" s="236"/>
      <c r="V173" s="236"/>
      <c r="W173" s="236"/>
      <c r="X173" s="236"/>
      <c r="Y173" s="236"/>
      <c r="Z173" s="236"/>
    </row>
    <row r="174" spans="1:26" ht="15.75" customHeight="1">
      <c r="A174" s="236"/>
      <c r="B174" s="609"/>
      <c r="C174" s="609"/>
      <c r="D174" s="236"/>
      <c r="E174" s="236"/>
      <c r="F174" s="236"/>
      <c r="G174" s="236"/>
      <c r="H174" s="236"/>
      <c r="I174" s="236"/>
      <c r="J174" s="236"/>
      <c r="K174" s="236"/>
      <c r="L174" s="236"/>
      <c r="M174" s="236"/>
      <c r="N174" s="236"/>
      <c r="O174" s="236"/>
      <c r="P174" s="236"/>
      <c r="Q174" s="236"/>
      <c r="R174" s="236"/>
      <c r="S174" s="236"/>
      <c r="T174" s="236"/>
      <c r="U174" s="236"/>
      <c r="V174" s="236"/>
      <c r="W174" s="236"/>
      <c r="X174" s="236"/>
      <c r="Y174" s="236"/>
      <c r="Z174" s="236"/>
    </row>
    <row r="175" spans="1:26" ht="15.75" customHeight="1">
      <c r="A175" s="236"/>
      <c r="B175" s="609"/>
      <c r="C175" s="609"/>
      <c r="D175" s="236"/>
      <c r="E175" s="236"/>
      <c r="F175" s="236"/>
      <c r="G175" s="236"/>
      <c r="H175" s="236"/>
      <c r="I175" s="236"/>
      <c r="J175" s="236"/>
      <c r="K175" s="236"/>
      <c r="L175" s="236"/>
      <c r="M175" s="236"/>
      <c r="N175" s="236"/>
      <c r="O175" s="236"/>
      <c r="P175" s="236"/>
      <c r="Q175" s="236"/>
      <c r="R175" s="236"/>
      <c r="S175" s="236"/>
      <c r="T175" s="236"/>
      <c r="U175" s="236"/>
      <c r="V175" s="236"/>
      <c r="W175" s="236"/>
      <c r="X175" s="236"/>
      <c r="Y175" s="236"/>
      <c r="Z175" s="236"/>
    </row>
    <row r="176" spans="1:26" ht="15.75" customHeight="1">
      <c r="A176" s="236"/>
      <c r="B176" s="609"/>
      <c r="C176" s="609"/>
      <c r="D176" s="236"/>
      <c r="E176" s="236"/>
      <c r="F176" s="236"/>
      <c r="G176" s="236"/>
      <c r="H176" s="236"/>
      <c r="I176" s="236"/>
      <c r="J176" s="236"/>
      <c r="K176" s="236"/>
      <c r="L176" s="236"/>
      <c r="M176" s="236"/>
      <c r="N176" s="236"/>
      <c r="O176" s="236"/>
      <c r="P176" s="236"/>
      <c r="Q176" s="236"/>
      <c r="R176" s="236"/>
      <c r="S176" s="236"/>
      <c r="T176" s="236"/>
      <c r="U176" s="236"/>
      <c r="V176" s="236"/>
      <c r="W176" s="236"/>
      <c r="X176" s="236"/>
      <c r="Y176" s="236"/>
      <c r="Z176" s="236"/>
    </row>
    <row r="177" spans="1:26" ht="15.75" customHeight="1">
      <c r="A177" s="236"/>
      <c r="B177" s="609"/>
      <c r="C177" s="609"/>
      <c r="D177" s="236"/>
      <c r="E177" s="236"/>
      <c r="F177" s="236"/>
      <c r="G177" s="236"/>
      <c r="H177" s="236"/>
      <c r="I177" s="236"/>
      <c r="J177" s="236"/>
      <c r="K177" s="236"/>
      <c r="L177" s="236"/>
      <c r="M177" s="236"/>
      <c r="N177" s="236"/>
      <c r="O177" s="236"/>
      <c r="P177" s="236"/>
      <c r="Q177" s="236"/>
      <c r="R177" s="236"/>
      <c r="S177" s="236"/>
      <c r="T177" s="236"/>
      <c r="U177" s="236"/>
      <c r="V177" s="236"/>
      <c r="W177" s="236"/>
      <c r="X177" s="236"/>
      <c r="Y177" s="236"/>
      <c r="Z177" s="236"/>
    </row>
    <row r="178" spans="1:26" ht="15.75" customHeight="1">
      <c r="A178" s="236"/>
      <c r="B178" s="609"/>
      <c r="C178" s="609"/>
      <c r="D178" s="236"/>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row>
    <row r="179" spans="1:26" ht="15.75" customHeight="1">
      <c r="A179" s="236"/>
      <c r="B179" s="609"/>
      <c r="C179" s="609"/>
      <c r="D179" s="236"/>
      <c r="E179" s="236"/>
      <c r="F179" s="236"/>
      <c r="G179" s="236"/>
      <c r="H179" s="236"/>
      <c r="I179" s="236"/>
      <c r="J179" s="236"/>
      <c r="K179" s="236"/>
      <c r="L179" s="236"/>
      <c r="M179" s="236"/>
      <c r="N179" s="236"/>
      <c r="O179" s="236"/>
      <c r="P179" s="236"/>
      <c r="Q179" s="236"/>
      <c r="R179" s="236"/>
      <c r="S179" s="236"/>
      <c r="T179" s="236"/>
      <c r="U179" s="236"/>
      <c r="V179" s="236"/>
      <c r="W179" s="236"/>
      <c r="X179" s="236"/>
      <c r="Y179" s="236"/>
      <c r="Z179" s="236"/>
    </row>
    <row r="180" spans="1:26" ht="15.75" customHeight="1">
      <c r="A180" s="236"/>
      <c r="B180" s="609"/>
      <c r="C180" s="609"/>
      <c r="D180" s="236"/>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row>
    <row r="181" spans="1:26" ht="15.75" customHeight="1">
      <c r="A181" s="236"/>
      <c r="B181" s="609"/>
      <c r="C181" s="609"/>
      <c r="D181" s="236"/>
      <c r="E181" s="236"/>
      <c r="F181" s="236"/>
      <c r="G181" s="236"/>
      <c r="H181" s="236"/>
      <c r="I181" s="236"/>
      <c r="J181" s="236"/>
      <c r="K181" s="236"/>
      <c r="L181" s="236"/>
      <c r="M181" s="236"/>
      <c r="N181" s="236"/>
      <c r="O181" s="236"/>
      <c r="P181" s="236"/>
      <c r="Q181" s="236"/>
      <c r="R181" s="236"/>
      <c r="S181" s="236"/>
      <c r="T181" s="236"/>
      <c r="U181" s="236"/>
      <c r="V181" s="236"/>
      <c r="W181" s="236"/>
      <c r="X181" s="236"/>
      <c r="Y181" s="236"/>
      <c r="Z181" s="236"/>
    </row>
    <row r="182" spans="1:26" ht="15.75" customHeight="1">
      <c r="A182" s="236"/>
      <c r="B182" s="609"/>
      <c r="C182" s="609"/>
      <c r="D182" s="236"/>
      <c r="E182" s="236"/>
      <c r="F182" s="236"/>
      <c r="G182" s="236"/>
      <c r="H182" s="236"/>
      <c r="I182" s="236"/>
      <c r="J182" s="236"/>
      <c r="K182" s="236"/>
      <c r="L182" s="236"/>
      <c r="M182" s="236"/>
      <c r="N182" s="236"/>
      <c r="O182" s="236"/>
      <c r="P182" s="236"/>
      <c r="Q182" s="236"/>
      <c r="R182" s="236"/>
      <c r="S182" s="236"/>
      <c r="T182" s="236"/>
      <c r="U182" s="236"/>
      <c r="V182" s="236"/>
      <c r="W182" s="236"/>
      <c r="X182" s="236"/>
      <c r="Y182" s="236"/>
      <c r="Z182" s="236"/>
    </row>
    <row r="183" spans="1:26" ht="15.75" customHeight="1">
      <c r="A183" s="236"/>
      <c r="B183" s="609"/>
      <c r="C183" s="609"/>
      <c r="D183" s="236"/>
      <c r="E183" s="236"/>
      <c r="F183" s="236"/>
      <c r="G183" s="236"/>
      <c r="H183" s="236"/>
      <c r="I183" s="236"/>
      <c r="J183" s="236"/>
      <c r="K183" s="236"/>
      <c r="L183" s="236"/>
      <c r="M183" s="236"/>
      <c r="N183" s="236"/>
      <c r="O183" s="236"/>
      <c r="P183" s="236"/>
      <c r="Q183" s="236"/>
      <c r="R183" s="236"/>
      <c r="S183" s="236"/>
      <c r="T183" s="236"/>
      <c r="U183" s="236"/>
      <c r="V183" s="236"/>
      <c r="W183" s="236"/>
      <c r="X183" s="236"/>
      <c r="Y183" s="236"/>
      <c r="Z183" s="236"/>
    </row>
    <row r="184" spans="1:26" ht="15.75" customHeight="1">
      <c r="A184" s="236"/>
      <c r="B184" s="609"/>
      <c r="C184" s="609"/>
      <c r="D184" s="236"/>
      <c r="E184" s="236"/>
      <c r="F184" s="236"/>
      <c r="G184" s="236"/>
      <c r="H184" s="236"/>
      <c r="I184" s="236"/>
      <c r="J184" s="236"/>
      <c r="K184" s="236"/>
      <c r="L184" s="236"/>
      <c r="M184" s="236"/>
      <c r="N184" s="236"/>
      <c r="O184" s="236"/>
      <c r="P184" s="236"/>
      <c r="Q184" s="236"/>
      <c r="R184" s="236"/>
      <c r="S184" s="236"/>
      <c r="T184" s="236"/>
      <c r="U184" s="236"/>
      <c r="V184" s="236"/>
      <c r="W184" s="236"/>
      <c r="X184" s="236"/>
      <c r="Y184" s="236"/>
      <c r="Z184" s="236"/>
    </row>
    <row r="185" spans="1:26" ht="15.75" customHeight="1">
      <c r="A185" s="236"/>
      <c r="B185" s="609"/>
      <c r="C185" s="609"/>
      <c r="D185" s="236"/>
      <c r="E185" s="236"/>
      <c r="F185" s="236"/>
      <c r="G185" s="236"/>
      <c r="H185" s="236"/>
      <c r="I185" s="236"/>
      <c r="J185" s="236"/>
      <c r="K185" s="236"/>
      <c r="L185" s="236"/>
      <c r="M185" s="236"/>
      <c r="N185" s="236"/>
      <c r="O185" s="236"/>
      <c r="P185" s="236"/>
      <c r="Q185" s="236"/>
      <c r="R185" s="236"/>
      <c r="S185" s="236"/>
      <c r="T185" s="236"/>
      <c r="U185" s="236"/>
      <c r="V185" s="236"/>
      <c r="W185" s="236"/>
      <c r="X185" s="236"/>
      <c r="Y185" s="236"/>
      <c r="Z185" s="236"/>
    </row>
    <row r="186" spans="1:26" ht="15.75" customHeight="1">
      <c r="A186" s="236"/>
      <c r="B186" s="609"/>
      <c r="C186" s="609"/>
      <c r="D186" s="236"/>
      <c r="E186" s="236"/>
      <c r="F186" s="236"/>
      <c r="G186" s="236"/>
      <c r="H186" s="236"/>
      <c r="I186" s="236"/>
      <c r="J186" s="236"/>
      <c r="K186" s="236"/>
      <c r="L186" s="236"/>
      <c r="M186" s="236"/>
      <c r="N186" s="236"/>
      <c r="O186" s="236"/>
      <c r="P186" s="236"/>
      <c r="Q186" s="236"/>
      <c r="R186" s="236"/>
      <c r="S186" s="236"/>
      <c r="T186" s="236"/>
      <c r="U186" s="236"/>
      <c r="V186" s="236"/>
      <c r="W186" s="236"/>
      <c r="X186" s="236"/>
      <c r="Y186" s="236"/>
      <c r="Z186" s="236"/>
    </row>
    <row r="187" spans="1:26" ht="15.75" customHeight="1">
      <c r="A187" s="236"/>
      <c r="B187" s="609"/>
      <c r="C187" s="609"/>
      <c r="D187" s="236"/>
      <c r="E187" s="236"/>
      <c r="F187" s="236"/>
      <c r="G187" s="236"/>
      <c r="H187" s="236"/>
      <c r="I187" s="236"/>
      <c r="J187" s="236"/>
      <c r="K187" s="236"/>
      <c r="L187" s="236"/>
      <c r="M187" s="236"/>
      <c r="N187" s="236"/>
      <c r="O187" s="236"/>
      <c r="P187" s="236"/>
      <c r="Q187" s="236"/>
      <c r="R187" s="236"/>
      <c r="S187" s="236"/>
      <c r="T187" s="236"/>
      <c r="U187" s="236"/>
      <c r="V187" s="236"/>
      <c r="W187" s="236"/>
      <c r="X187" s="236"/>
      <c r="Y187" s="236"/>
      <c r="Z187" s="236"/>
    </row>
    <row r="188" spans="1:26" ht="15.75" customHeight="1">
      <c r="A188" s="236"/>
      <c r="B188" s="609"/>
      <c r="C188" s="609"/>
      <c r="D188" s="236"/>
      <c r="E188" s="236"/>
      <c r="F188" s="236"/>
      <c r="G188" s="236"/>
      <c r="H188" s="236"/>
      <c r="I188" s="236"/>
      <c r="J188" s="236"/>
      <c r="K188" s="236"/>
      <c r="L188" s="236"/>
      <c r="M188" s="236"/>
      <c r="N188" s="236"/>
      <c r="O188" s="236"/>
      <c r="P188" s="236"/>
      <c r="Q188" s="236"/>
      <c r="R188" s="236"/>
      <c r="S188" s="236"/>
      <c r="T188" s="236"/>
      <c r="U188" s="236"/>
      <c r="V188" s="236"/>
      <c r="W188" s="236"/>
      <c r="X188" s="236"/>
      <c r="Y188" s="236"/>
      <c r="Z188" s="236"/>
    </row>
    <row r="189" spans="1:26" ht="15.75" customHeight="1">
      <c r="A189" s="236"/>
      <c r="B189" s="609"/>
      <c r="C189" s="609"/>
      <c r="D189" s="236"/>
      <c r="E189" s="236"/>
      <c r="F189" s="236"/>
      <c r="G189" s="236"/>
      <c r="H189" s="236"/>
      <c r="I189" s="236"/>
      <c r="J189" s="236"/>
      <c r="K189" s="236"/>
      <c r="L189" s="236"/>
      <c r="M189" s="236"/>
      <c r="N189" s="236"/>
      <c r="O189" s="236"/>
      <c r="P189" s="236"/>
      <c r="Q189" s="236"/>
      <c r="R189" s="236"/>
      <c r="S189" s="236"/>
      <c r="T189" s="236"/>
      <c r="U189" s="236"/>
      <c r="V189" s="236"/>
      <c r="W189" s="236"/>
      <c r="X189" s="236"/>
      <c r="Y189" s="236"/>
      <c r="Z189" s="236"/>
    </row>
    <row r="190" spans="1:26" ht="15.75" customHeight="1">
      <c r="A190" s="236"/>
      <c r="B190" s="609"/>
      <c r="C190" s="609"/>
      <c r="D190" s="236"/>
      <c r="E190" s="236"/>
      <c r="F190" s="236"/>
      <c r="G190" s="236"/>
      <c r="H190" s="236"/>
      <c r="I190" s="236"/>
      <c r="J190" s="236"/>
      <c r="K190" s="236"/>
      <c r="L190" s="236"/>
      <c r="M190" s="236"/>
      <c r="N190" s="236"/>
      <c r="O190" s="236"/>
      <c r="P190" s="236"/>
      <c r="Q190" s="236"/>
      <c r="R190" s="236"/>
      <c r="S190" s="236"/>
      <c r="T190" s="236"/>
      <c r="U190" s="236"/>
      <c r="V190" s="236"/>
      <c r="W190" s="236"/>
      <c r="X190" s="236"/>
      <c r="Y190" s="236"/>
      <c r="Z190" s="236"/>
    </row>
    <row r="191" spans="1:26" ht="15.75" customHeight="1">
      <c r="A191" s="236"/>
      <c r="B191" s="609"/>
      <c r="C191" s="609"/>
      <c r="D191" s="236"/>
      <c r="E191" s="236"/>
      <c r="F191" s="236"/>
      <c r="G191" s="236"/>
      <c r="H191" s="236"/>
      <c r="I191" s="236"/>
      <c r="J191" s="236"/>
      <c r="K191" s="236"/>
      <c r="L191" s="236"/>
      <c r="M191" s="236"/>
      <c r="N191" s="236"/>
      <c r="O191" s="236"/>
      <c r="P191" s="236"/>
      <c r="Q191" s="236"/>
      <c r="R191" s="236"/>
      <c r="S191" s="236"/>
      <c r="T191" s="236"/>
      <c r="U191" s="236"/>
      <c r="V191" s="236"/>
      <c r="W191" s="236"/>
      <c r="X191" s="236"/>
      <c r="Y191" s="236"/>
      <c r="Z191" s="236"/>
    </row>
    <row r="192" spans="1:26" ht="15.75" customHeight="1">
      <c r="A192" s="236"/>
      <c r="B192" s="609"/>
      <c r="C192" s="609"/>
      <c r="D192" s="236"/>
      <c r="E192" s="236"/>
      <c r="F192" s="236"/>
      <c r="G192" s="236"/>
      <c r="H192" s="236"/>
      <c r="I192" s="236"/>
      <c r="J192" s="236"/>
      <c r="K192" s="236"/>
      <c r="L192" s="236"/>
      <c r="M192" s="236"/>
      <c r="N192" s="236"/>
      <c r="O192" s="236"/>
      <c r="P192" s="236"/>
      <c r="Q192" s="236"/>
      <c r="R192" s="236"/>
      <c r="S192" s="236"/>
      <c r="T192" s="236"/>
      <c r="U192" s="236"/>
      <c r="V192" s="236"/>
      <c r="W192" s="236"/>
      <c r="X192" s="236"/>
      <c r="Y192" s="236"/>
      <c r="Z192" s="236"/>
    </row>
    <row r="193" spans="1:26" ht="15.75" customHeight="1">
      <c r="A193" s="236"/>
      <c r="B193" s="609"/>
      <c r="C193" s="609"/>
      <c r="D193" s="236"/>
      <c r="E193" s="236"/>
      <c r="F193" s="236"/>
      <c r="G193" s="236"/>
      <c r="H193" s="236"/>
      <c r="I193" s="236"/>
      <c r="J193" s="236"/>
      <c r="K193" s="236"/>
      <c r="L193" s="236"/>
      <c r="M193" s="236"/>
      <c r="N193" s="236"/>
      <c r="O193" s="236"/>
      <c r="P193" s="236"/>
      <c r="Q193" s="236"/>
      <c r="R193" s="236"/>
      <c r="S193" s="236"/>
      <c r="T193" s="236"/>
      <c r="U193" s="236"/>
      <c r="V193" s="236"/>
      <c r="W193" s="236"/>
      <c r="X193" s="236"/>
      <c r="Y193" s="236"/>
      <c r="Z193" s="236"/>
    </row>
    <row r="194" spans="1:26" ht="15.75" customHeight="1">
      <c r="A194" s="236"/>
      <c r="B194" s="609"/>
      <c r="C194" s="609"/>
      <c r="D194" s="236"/>
      <c r="E194" s="236"/>
      <c r="F194" s="236"/>
      <c r="G194" s="236"/>
      <c r="H194" s="236"/>
      <c r="I194" s="236"/>
      <c r="J194" s="236"/>
      <c r="K194" s="236"/>
      <c r="L194" s="236"/>
      <c r="M194" s="236"/>
      <c r="N194" s="236"/>
      <c r="O194" s="236"/>
      <c r="P194" s="236"/>
      <c r="Q194" s="236"/>
      <c r="R194" s="236"/>
      <c r="S194" s="236"/>
      <c r="T194" s="236"/>
      <c r="U194" s="236"/>
      <c r="V194" s="236"/>
      <c r="W194" s="236"/>
      <c r="X194" s="236"/>
      <c r="Y194" s="236"/>
      <c r="Z194" s="236"/>
    </row>
    <row r="195" spans="1:26" ht="15.75" customHeight="1">
      <c r="A195" s="236"/>
      <c r="B195" s="609"/>
      <c r="C195" s="609"/>
      <c r="D195" s="236"/>
      <c r="E195" s="236"/>
      <c r="F195" s="236"/>
      <c r="G195" s="236"/>
      <c r="H195" s="236"/>
      <c r="I195" s="236"/>
      <c r="J195" s="236"/>
      <c r="K195" s="236"/>
      <c r="L195" s="236"/>
      <c r="M195" s="236"/>
      <c r="N195" s="236"/>
      <c r="O195" s="236"/>
      <c r="P195" s="236"/>
      <c r="Q195" s="236"/>
      <c r="R195" s="236"/>
      <c r="S195" s="236"/>
      <c r="T195" s="236"/>
      <c r="U195" s="236"/>
      <c r="V195" s="236"/>
      <c r="W195" s="236"/>
      <c r="X195" s="236"/>
      <c r="Y195" s="236"/>
      <c r="Z195" s="236"/>
    </row>
    <row r="196" spans="1:26" ht="15.75" customHeight="1">
      <c r="A196" s="236"/>
      <c r="B196" s="609"/>
      <c r="C196" s="609"/>
      <c r="D196" s="236"/>
      <c r="E196" s="236"/>
      <c r="F196" s="236"/>
      <c r="G196" s="236"/>
      <c r="H196" s="236"/>
      <c r="I196" s="236"/>
      <c r="J196" s="236"/>
      <c r="K196" s="236"/>
      <c r="L196" s="236"/>
      <c r="M196" s="236"/>
      <c r="N196" s="236"/>
      <c r="O196" s="236"/>
      <c r="P196" s="236"/>
      <c r="Q196" s="236"/>
      <c r="R196" s="236"/>
      <c r="S196" s="236"/>
      <c r="T196" s="236"/>
      <c r="U196" s="236"/>
      <c r="V196" s="236"/>
      <c r="W196" s="236"/>
      <c r="X196" s="236"/>
      <c r="Y196" s="236"/>
      <c r="Z196" s="236"/>
    </row>
    <row r="197" spans="1:26" ht="15.75" customHeight="1">
      <c r="A197" s="236"/>
      <c r="B197" s="609"/>
      <c r="C197" s="609"/>
      <c r="D197" s="236"/>
      <c r="E197" s="236"/>
      <c r="F197" s="236"/>
      <c r="G197" s="236"/>
      <c r="H197" s="236"/>
      <c r="I197" s="236"/>
      <c r="J197" s="236"/>
      <c r="K197" s="236"/>
      <c r="L197" s="236"/>
      <c r="M197" s="236"/>
      <c r="N197" s="236"/>
      <c r="O197" s="236"/>
      <c r="P197" s="236"/>
      <c r="Q197" s="236"/>
      <c r="R197" s="236"/>
      <c r="S197" s="236"/>
      <c r="T197" s="236"/>
      <c r="U197" s="236"/>
      <c r="V197" s="236"/>
      <c r="W197" s="236"/>
      <c r="X197" s="236"/>
      <c r="Y197" s="236"/>
      <c r="Z197" s="236"/>
    </row>
    <row r="198" spans="1:26" ht="15.75" customHeight="1">
      <c r="A198" s="236"/>
      <c r="B198" s="609"/>
      <c r="C198" s="609"/>
      <c r="D198" s="236"/>
      <c r="E198" s="236"/>
      <c r="F198" s="236"/>
      <c r="G198" s="236"/>
      <c r="H198" s="236"/>
      <c r="I198" s="236"/>
      <c r="J198" s="236"/>
      <c r="K198" s="236"/>
      <c r="L198" s="236"/>
      <c r="M198" s="236"/>
      <c r="N198" s="236"/>
      <c r="O198" s="236"/>
      <c r="P198" s="236"/>
      <c r="Q198" s="236"/>
      <c r="R198" s="236"/>
      <c r="S198" s="236"/>
      <c r="T198" s="236"/>
      <c r="U198" s="236"/>
      <c r="V198" s="236"/>
      <c r="W198" s="236"/>
      <c r="X198" s="236"/>
      <c r="Y198" s="236"/>
      <c r="Z198" s="236"/>
    </row>
    <row r="199" spans="1:26" ht="15.75" customHeight="1">
      <c r="A199" s="236"/>
      <c r="B199" s="609"/>
      <c r="C199" s="609"/>
      <c r="D199" s="236"/>
      <c r="E199" s="236"/>
      <c r="F199" s="236"/>
      <c r="G199" s="236"/>
      <c r="H199" s="236"/>
      <c r="I199" s="236"/>
      <c r="J199" s="236"/>
      <c r="K199" s="236"/>
      <c r="L199" s="236"/>
      <c r="M199" s="236"/>
      <c r="N199" s="236"/>
      <c r="O199" s="236"/>
      <c r="P199" s="236"/>
      <c r="Q199" s="236"/>
      <c r="R199" s="236"/>
      <c r="S199" s="236"/>
      <c r="T199" s="236"/>
      <c r="U199" s="236"/>
      <c r="V199" s="236"/>
      <c r="W199" s="236"/>
      <c r="X199" s="236"/>
      <c r="Y199" s="236"/>
      <c r="Z199" s="236"/>
    </row>
    <row r="200" spans="1:26" ht="15.75" customHeight="1">
      <c r="A200" s="236"/>
      <c r="B200" s="609"/>
      <c r="C200" s="609"/>
      <c r="D200" s="236"/>
      <c r="E200" s="236"/>
      <c r="F200" s="236"/>
      <c r="G200" s="236"/>
      <c r="H200" s="236"/>
      <c r="I200" s="236"/>
      <c r="J200" s="236"/>
      <c r="K200" s="236"/>
      <c r="L200" s="236"/>
      <c r="M200" s="236"/>
      <c r="N200" s="236"/>
      <c r="O200" s="236"/>
      <c r="P200" s="236"/>
      <c r="Q200" s="236"/>
      <c r="R200" s="236"/>
      <c r="S200" s="236"/>
      <c r="T200" s="236"/>
      <c r="U200" s="236"/>
      <c r="V200" s="236"/>
      <c r="W200" s="236"/>
      <c r="X200" s="236"/>
      <c r="Y200" s="236"/>
      <c r="Z200" s="236"/>
    </row>
    <row r="201" spans="1:26" ht="15.75" customHeight="1">
      <c r="A201" s="236"/>
      <c r="B201" s="609"/>
      <c r="C201" s="609"/>
      <c r="D201" s="236"/>
      <c r="E201" s="236"/>
      <c r="F201" s="236"/>
      <c r="G201" s="236"/>
      <c r="H201" s="236"/>
      <c r="I201" s="236"/>
      <c r="J201" s="236"/>
      <c r="K201" s="236"/>
      <c r="L201" s="236"/>
      <c r="M201" s="236"/>
      <c r="N201" s="236"/>
      <c r="O201" s="236"/>
      <c r="P201" s="236"/>
      <c r="Q201" s="236"/>
      <c r="R201" s="236"/>
      <c r="S201" s="236"/>
      <c r="T201" s="236"/>
      <c r="U201" s="236"/>
      <c r="V201" s="236"/>
      <c r="W201" s="236"/>
      <c r="X201" s="236"/>
      <c r="Y201" s="236"/>
      <c r="Z201" s="236"/>
    </row>
    <row r="202" spans="1:26" ht="15.75" customHeight="1">
      <c r="A202" s="236"/>
      <c r="B202" s="609"/>
      <c r="C202" s="609"/>
      <c r="D202" s="236"/>
      <c r="E202" s="236"/>
      <c r="F202" s="236"/>
      <c r="G202" s="236"/>
      <c r="H202" s="236"/>
      <c r="I202" s="236"/>
      <c r="J202" s="236"/>
      <c r="K202" s="236"/>
      <c r="L202" s="236"/>
      <c r="M202" s="236"/>
      <c r="N202" s="236"/>
      <c r="O202" s="236"/>
      <c r="P202" s="236"/>
      <c r="Q202" s="236"/>
      <c r="R202" s="236"/>
      <c r="S202" s="236"/>
      <c r="T202" s="236"/>
      <c r="U202" s="236"/>
      <c r="V202" s="236"/>
      <c r="W202" s="236"/>
      <c r="X202" s="236"/>
      <c r="Y202" s="236"/>
      <c r="Z202" s="236"/>
    </row>
    <row r="203" spans="1:26" ht="15.75" customHeight="1">
      <c r="A203" s="236"/>
      <c r="B203" s="609"/>
      <c r="C203" s="609"/>
      <c r="D203" s="236"/>
      <c r="E203" s="236"/>
      <c r="F203" s="236"/>
      <c r="G203" s="236"/>
      <c r="H203" s="236"/>
      <c r="I203" s="236"/>
      <c r="J203" s="236"/>
      <c r="K203" s="236"/>
      <c r="L203" s="236"/>
      <c r="M203" s="236"/>
      <c r="N203" s="236"/>
      <c r="O203" s="236"/>
      <c r="P203" s="236"/>
      <c r="Q203" s="236"/>
      <c r="R203" s="236"/>
      <c r="S203" s="236"/>
      <c r="T203" s="236"/>
      <c r="U203" s="236"/>
      <c r="V203" s="236"/>
      <c r="W203" s="236"/>
      <c r="X203" s="236"/>
      <c r="Y203" s="236"/>
      <c r="Z203" s="236"/>
    </row>
    <row r="204" spans="1:26" ht="15.75" customHeight="1">
      <c r="A204" s="236"/>
      <c r="B204" s="609"/>
      <c r="C204" s="609"/>
      <c r="D204" s="236"/>
      <c r="E204" s="236"/>
      <c r="F204" s="236"/>
      <c r="G204" s="236"/>
      <c r="H204" s="236"/>
      <c r="I204" s="236"/>
      <c r="J204" s="236"/>
      <c r="K204" s="236"/>
      <c r="L204" s="236"/>
      <c r="M204" s="236"/>
      <c r="N204" s="236"/>
      <c r="O204" s="236"/>
      <c r="P204" s="236"/>
      <c r="Q204" s="236"/>
      <c r="R204" s="236"/>
      <c r="S204" s="236"/>
      <c r="T204" s="236"/>
      <c r="U204" s="236"/>
      <c r="V204" s="236"/>
      <c r="W204" s="236"/>
      <c r="X204" s="236"/>
      <c r="Y204" s="236"/>
      <c r="Z204" s="236"/>
    </row>
    <row r="205" spans="1:26" ht="15.75" customHeight="1">
      <c r="A205" s="236"/>
      <c r="B205" s="609"/>
      <c r="C205" s="609"/>
      <c r="D205" s="236"/>
      <c r="E205" s="236"/>
      <c r="F205" s="236"/>
      <c r="G205" s="236"/>
      <c r="H205" s="236"/>
      <c r="I205" s="236"/>
      <c r="J205" s="236"/>
      <c r="K205" s="236"/>
      <c r="L205" s="236"/>
      <c r="M205" s="236"/>
      <c r="N205" s="236"/>
      <c r="O205" s="236"/>
      <c r="P205" s="236"/>
      <c r="Q205" s="236"/>
      <c r="R205" s="236"/>
      <c r="S205" s="236"/>
      <c r="T205" s="236"/>
      <c r="U205" s="236"/>
      <c r="V205" s="236"/>
      <c r="W205" s="236"/>
      <c r="X205" s="236"/>
      <c r="Y205" s="236"/>
      <c r="Z205" s="236"/>
    </row>
    <row r="206" spans="1:26" ht="15.75" customHeight="1">
      <c r="A206" s="236"/>
      <c r="B206" s="609"/>
      <c r="C206" s="609"/>
      <c r="D206" s="236"/>
      <c r="E206" s="236"/>
      <c r="F206" s="236"/>
      <c r="G206" s="236"/>
      <c r="H206" s="236"/>
      <c r="I206" s="236"/>
      <c r="J206" s="236"/>
      <c r="K206" s="236"/>
      <c r="L206" s="236"/>
      <c r="M206" s="236"/>
      <c r="N206" s="236"/>
      <c r="O206" s="236"/>
      <c r="P206" s="236"/>
      <c r="Q206" s="236"/>
      <c r="R206" s="236"/>
      <c r="S206" s="236"/>
      <c r="T206" s="236"/>
      <c r="U206" s="236"/>
      <c r="V206" s="236"/>
      <c r="W206" s="236"/>
      <c r="X206" s="236"/>
      <c r="Y206" s="236"/>
      <c r="Z206" s="236"/>
    </row>
    <row r="207" spans="1:26" ht="15.75" customHeight="1">
      <c r="A207" s="236"/>
      <c r="B207" s="609"/>
      <c r="C207" s="609"/>
      <c r="D207" s="236"/>
      <c r="E207" s="236"/>
      <c r="F207" s="236"/>
      <c r="G207" s="236"/>
      <c r="H207" s="236"/>
      <c r="I207" s="236"/>
      <c r="J207" s="236"/>
      <c r="K207" s="236"/>
      <c r="L207" s="236"/>
      <c r="M207" s="236"/>
      <c r="N207" s="236"/>
      <c r="O207" s="236"/>
      <c r="P207" s="236"/>
      <c r="Q207" s="236"/>
      <c r="R207" s="236"/>
      <c r="S207" s="236"/>
      <c r="T207" s="236"/>
      <c r="U207" s="236"/>
      <c r="V207" s="236"/>
      <c r="W207" s="236"/>
      <c r="X207" s="236"/>
      <c r="Y207" s="236"/>
      <c r="Z207" s="236"/>
    </row>
    <row r="208" spans="1:26" ht="15.75" customHeight="1">
      <c r="A208" s="236"/>
      <c r="B208" s="609"/>
      <c r="C208" s="609"/>
      <c r="D208" s="236"/>
      <c r="E208" s="236"/>
      <c r="F208" s="236"/>
      <c r="G208" s="236"/>
      <c r="H208" s="236"/>
      <c r="I208" s="236"/>
      <c r="J208" s="236"/>
      <c r="K208" s="236"/>
      <c r="L208" s="236"/>
      <c r="M208" s="236"/>
      <c r="N208" s="236"/>
      <c r="O208" s="236"/>
      <c r="P208" s="236"/>
      <c r="Q208" s="236"/>
      <c r="R208" s="236"/>
      <c r="S208" s="236"/>
      <c r="T208" s="236"/>
      <c r="U208" s="236"/>
      <c r="V208" s="236"/>
      <c r="W208" s="236"/>
      <c r="X208" s="236"/>
      <c r="Y208" s="236"/>
      <c r="Z208" s="236"/>
    </row>
    <row r="209" spans="1:26" ht="15.75" customHeight="1">
      <c r="A209" s="236"/>
      <c r="B209" s="609"/>
      <c r="C209" s="609"/>
      <c r="D209" s="236"/>
      <c r="E209" s="236"/>
      <c r="F209" s="236"/>
      <c r="G209" s="236"/>
      <c r="H209" s="236"/>
      <c r="I209" s="236"/>
      <c r="J209" s="236"/>
      <c r="K209" s="236"/>
      <c r="L209" s="236"/>
      <c r="M209" s="236"/>
      <c r="N209" s="236"/>
      <c r="O209" s="236"/>
      <c r="P209" s="236"/>
      <c r="Q209" s="236"/>
      <c r="R209" s="236"/>
      <c r="S209" s="236"/>
      <c r="T209" s="236"/>
      <c r="U209" s="236"/>
      <c r="V209" s="236"/>
      <c r="W209" s="236"/>
      <c r="X209" s="236"/>
      <c r="Y209" s="236"/>
      <c r="Z209" s="236"/>
    </row>
    <row r="210" spans="1:26" ht="15.75" customHeight="1">
      <c r="A210" s="236"/>
      <c r="B210" s="609"/>
      <c r="C210" s="609"/>
      <c r="D210" s="236"/>
      <c r="E210" s="236"/>
      <c r="F210" s="236"/>
      <c r="G210" s="236"/>
      <c r="H210" s="236"/>
      <c r="I210" s="236"/>
      <c r="J210" s="236"/>
      <c r="K210" s="236"/>
      <c r="L210" s="236"/>
      <c r="M210" s="236"/>
      <c r="N210" s="236"/>
      <c r="O210" s="236"/>
      <c r="P210" s="236"/>
      <c r="Q210" s="236"/>
      <c r="R210" s="236"/>
      <c r="S210" s="236"/>
      <c r="T210" s="236"/>
      <c r="U210" s="236"/>
      <c r="V210" s="236"/>
      <c r="W210" s="236"/>
      <c r="X210" s="236"/>
      <c r="Y210" s="236"/>
      <c r="Z210" s="236"/>
    </row>
    <row r="211" spans="1:26" ht="15.75" customHeight="1">
      <c r="A211" s="236"/>
      <c r="B211" s="609"/>
      <c r="C211" s="609"/>
      <c r="D211" s="236"/>
      <c r="E211" s="236"/>
      <c r="F211" s="236"/>
      <c r="G211" s="236"/>
      <c r="H211" s="236"/>
      <c r="I211" s="236"/>
      <c r="J211" s="236"/>
      <c r="K211" s="236"/>
      <c r="L211" s="236"/>
      <c r="M211" s="236"/>
      <c r="N211" s="236"/>
      <c r="O211" s="236"/>
      <c r="P211" s="236"/>
      <c r="Q211" s="236"/>
      <c r="R211" s="236"/>
      <c r="S211" s="236"/>
      <c r="T211" s="236"/>
      <c r="U211" s="236"/>
      <c r="V211" s="236"/>
      <c r="W211" s="236"/>
      <c r="X211" s="236"/>
      <c r="Y211" s="236"/>
      <c r="Z211" s="236"/>
    </row>
    <row r="212" spans="1:26" ht="15.75" customHeight="1">
      <c r="A212" s="236"/>
      <c r="B212" s="609"/>
      <c r="C212" s="609"/>
      <c r="D212" s="236"/>
      <c r="E212" s="236"/>
      <c r="F212" s="236"/>
      <c r="G212" s="236"/>
      <c r="H212" s="236"/>
      <c r="I212" s="236"/>
      <c r="J212" s="236"/>
      <c r="K212" s="236"/>
      <c r="L212" s="236"/>
      <c r="M212" s="236"/>
      <c r="N212" s="236"/>
      <c r="O212" s="236"/>
      <c r="P212" s="236"/>
      <c r="Q212" s="236"/>
      <c r="R212" s="236"/>
      <c r="S212" s="236"/>
      <c r="T212" s="236"/>
      <c r="U212" s="236"/>
      <c r="V212" s="236"/>
      <c r="W212" s="236"/>
      <c r="X212" s="236"/>
      <c r="Y212" s="236"/>
      <c r="Z212" s="236"/>
    </row>
    <row r="213" spans="1:26" ht="15.75" customHeight="1">
      <c r="A213" s="236"/>
      <c r="B213" s="609"/>
      <c r="C213" s="609"/>
      <c r="D213" s="236"/>
      <c r="E213" s="236"/>
      <c r="F213" s="236"/>
      <c r="G213" s="236"/>
      <c r="H213" s="236"/>
      <c r="I213" s="236"/>
      <c r="J213" s="236"/>
      <c r="K213" s="236"/>
      <c r="L213" s="236"/>
      <c r="M213" s="236"/>
      <c r="N213" s="236"/>
      <c r="O213" s="236"/>
      <c r="P213" s="236"/>
      <c r="Q213" s="236"/>
      <c r="R213" s="236"/>
      <c r="S213" s="236"/>
      <c r="T213" s="236"/>
      <c r="U213" s="236"/>
      <c r="V213" s="236"/>
      <c r="W213" s="236"/>
      <c r="X213" s="236"/>
      <c r="Y213" s="236"/>
      <c r="Z213" s="236"/>
    </row>
    <row r="214" spans="1:26" ht="15.75" customHeight="1">
      <c r="A214" s="236"/>
      <c r="B214" s="609"/>
      <c r="C214" s="609"/>
      <c r="D214" s="236"/>
      <c r="E214" s="236"/>
      <c r="F214" s="236"/>
      <c r="G214" s="236"/>
      <c r="H214" s="236"/>
      <c r="I214" s="236"/>
      <c r="J214" s="236"/>
      <c r="K214" s="236"/>
      <c r="L214" s="236"/>
      <c r="M214" s="236"/>
      <c r="N214" s="236"/>
      <c r="O214" s="236"/>
      <c r="P214" s="236"/>
      <c r="Q214" s="236"/>
      <c r="R214" s="236"/>
      <c r="S214" s="236"/>
      <c r="T214" s="236"/>
      <c r="U214" s="236"/>
      <c r="V214" s="236"/>
      <c r="W214" s="236"/>
      <c r="X214" s="236"/>
      <c r="Y214" s="236"/>
      <c r="Z214" s="236"/>
    </row>
    <row r="215" spans="1:26" ht="15.75" customHeight="1">
      <c r="A215" s="236"/>
      <c r="B215" s="609"/>
      <c r="C215" s="609"/>
      <c r="D215" s="236"/>
      <c r="E215" s="236"/>
      <c r="F215" s="236"/>
      <c r="G215" s="236"/>
      <c r="H215" s="236"/>
      <c r="I215" s="236"/>
      <c r="J215" s="236"/>
      <c r="K215" s="236"/>
      <c r="L215" s="236"/>
      <c r="M215" s="236"/>
      <c r="N215" s="236"/>
      <c r="O215" s="236"/>
      <c r="P215" s="236"/>
      <c r="Q215" s="236"/>
      <c r="R215" s="236"/>
      <c r="S215" s="236"/>
      <c r="T215" s="236"/>
      <c r="U215" s="236"/>
      <c r="V215" s="236"/>
      <c r="W215" s="236"/>
      <c r="X215" s="236"/>
      <c r="Y215" s="236"/>
      <c r="Z215" s="236"/>
    </row>
    <row r="216" spans="1:26" ht="15.75" customHeight="1">
      <c r="A216" s="236"/>
      <c r="B216" s="609"/>
      <c r="C216" s="609"/>
      <c r="D216" s="236"/>
      <c r="E216" s="236"/>
      <c r="F216" s="236"/>
      <c r="G216" s="236"/>
      <c r="H216" s="236"/>
      <c r="I216" s="236"/>
      <c r="J216" s="236"/>
      <c r="K216" s="236"/>
      <c r="L216" s="236"/>
      <c r="M216" s="236"/>
      <c r="N216" s="236"/>
      <c r="O216" s="236"/>
      <c r="P216" s="236"/>
      <c r="Q216" s="236"/>
      <c r="R216" s="236"/>
      <c r="S216" s="236"/>
      <c r="T216" s="236"/>
      <c r="U216" s="236"/>
      <c r="V216" s="236"/>
      <c r="W216" s="236"/>
      <c r="X216" s="236"/>
      <c r="Y216" s="236"/>
      <c r="Z216" s="236"/>
    </row>
    <row r="217" spans="1:26" ht="15.75" customHeight="1">
      <c r="A217" s="236"/>
      <c r="B217" s="609"/>
      <c r="C217" s="609"/>
      <c r="D217" s="236"/>
      <c r="E217" s="236"/>
      <c r="F217" s="236"/>
      <c r="G217" s="236"/>
      <c r="H217" s="236"/>
      <c r="I217" s="236"/>
      <c r="J217" s="236"/>
      <c r="K217" s="236"/>
      <c r="L217" s="236"/>
      <c r="M217" s="236"/>
      <c r="N217" s="236"/>
      <c r="O217" s="236"/>
      <c r="P217" s="236"/>
      <c r="Q217" s="236"/>
      <c r="R217" s="236"/>
      <c r="S217" s="236"/>
      <c r="T217" s="236"/>
      <c r="U217" s="236"/>
      <c r="V217" s="236"/>
      <c r="W217" s="236"/>
      <c r="X217" s="236"/>
      <c r="Y217" s="236"/>
      <c r="Z217" s="236"/>
    </row>
    <row r="218" spans="1:26" ht="15.75" customHeight="1">
      <c r="A218" s="236"/>
      <c r="B218" s="609"/>
      <c r="C218" s="609"/>
      <c r="D218" s="236"/>
      <c r="E218" s="236"/>
      <c r="F218" s="236"/>
      <c r="G218" s="236"/>
      <c r="H218" s="236"/>
      <c r="I218" s="236"/>
      <c r="J218" s="236"/>
      <c r="K218" s="236"/>
      <c r="L218" s="236"/>
      <c r="M218" s="236"/>
      <c r="N218" s="236"/>
      <c r="O218" s="236"/>
      <c r="P218" s="236"/>
      <c r="Q218" s="236"/>
      <c r="R218" s="236"/>
      <c r="S218" s="236"/>
      <c r="T218" s="236"/>
      <c r="U218" s="236"/>
      <c r="V218" s="236"/>
      <c r="W218" s="236"/>
      <c r="X218" s="236"/>
      <c r="Y218" s="236"/>
      <c r="Z218" s="236"/>
    </row>
    <row r="219" spans="1:26" ht="15.75" customHeight="1">
      <c r="A219" s="236"/>
      <c r="B219" s="609"/>
      <c r="C219" s="609"/>
      <c r="D219" s="236"/>
      <c r="E219" s="236"/>
      <c r="F219" s="236"/>
      <c r="G219" s="236"/>
      <c r="H219" s="236"/>
      <c r="I219" s="236"/>
      <c r="J219" s="236"/>
      <c r="K219" s="236"/>
      <c r="L219" s="236"/>
      <c r="M219" s="236"/>
      <c r="N219" s="236"/>
      <c r="O219" s="236"/>
      <c r="P219" s="236"/>
      <c r="Q219" s="236"/>
      <c r="R219" s="236"/>
      <c r="S219" s="236"/>
      <c r="T219" s="236"/>
      <c r="U219" s="236"/>
      <c r="V219" s="236"/>
      <c r="W219" s="236"/>
      <c r="X219" s="236"/>
      <c r="Y219" s="236"/>
      <c r="Z219" s="236"/>
    </row>
    <row r="220" spans="1:26" ht="15.75" customHeight="1">
      <c r="A220" s="236"/>
      <c r="B220" s="609"/>
      <c r="C220" s="609"/>
      <c r="D220" s="236"/>
      <c r="E220" s="236"/>
      <c r="F220" s="236"/>
      <c r="G220" s="236"/>
      <c r="H220" s="236"/>
      <c r="I220" s="236"/>
      <c r="J220" s="236"/>
      <c r="K220" s="236"/>
      <c r="L220" s="236"/>
      <c r="M220" s="236"/>
      <c r="N220" s="236"/>
      <c r="O220" s="236"/>
      <c r="P220" s="236"/>
      <c r="Q220" s="236"/>
      <c r="R220" s="236"/>
      <c r="S220" s="236"/>
      <c r="T220" s="236"/>
      <c r="U220" s="236"/>
      <c r="V220" s="236"/>
      <c r="W220" s="236"/>
      <c r="X220" s="236"/>
      <c r="Y220" s="236"/>
      <c r="Z220" s="236"/>
    </row>
    <row r="221" spans="1:26" ht="15.75" customHeight="1">
      <c r="A221" s="236"/>
      <c r="B221" s="609"/>
      <c r="C221" s="609"/>
      <c r="D221" s="236"/>
      <c r="E221" s="236"/>
      <c r="F221" s="236"/>
      <c r="G221" s="236"/>
      <c r="H221" s="236"/>
      <c r="I221" s="236"/>
      <c r="J221" s="236"/>
      <c r="K221" s="236"/>
      <c r="L221" s="236"/>
      <c r="M221" s="236"/>
      <c r="N221" s="236"/>
      <c r="O221" s="236"/>
      <c r="P221" s="236"/>
      <c r="Q221" s="236"/>
      <c r="R221" s="236"/>
      <c r="S221" s="236"/>
      <c r="T221" s="236"/>
      <c r="U221" s="236"/>
      <c r="V221" s="236"/>
      <c r="W221" s="236"/>
      <c r="X221" s="236"/>
      <c r="Y221" s="236"/>
      <c r="Z221" s="236"/>
    </row>
    <row r="222" spans="1:26" ht="15.75" customHeight="1">
      <c r="A222" s="236"/>
      <c r="B222" s="609"/>
      <c r="C222" s="609"/>
      <c r="D222" s="236"/>
      <c r="E222" s="236"/>
      <c r="F222" s="236"/>
      <c r="G222" s="236"/>
      <c r="H222" s="236"/>
      <c r="I222" s="236"/>
      <c r="J222" s="236"/>
      <c r="K222" s="236"/>
      <c r="L222" s="236"/>
      <c r="M222" s="236"/>
      <c r="N222" s="236"/>
      <c r="O222" s="236"/>
      <c r="P222" s="236"/>
      <c r="Q222" s="236"/>
      <c r="R222" s="236"/>
      <c r="S222" s="236"/>
      <c r="T222" s="236"/>
      <c r="U222" s="236"/>
      <c r="V222" s="236"/>
      <c r="W222" s="236"/>
      <c r="X222" s="236"/>
      <c r="Y222" s="236"/>
      <c r="Z222" s="236"/>
    </row>
    <row r="223" spans="1:26" ht="15.75" customHeight="1">
      <c r="A223" s="236"/>
      <c r="B223" s="609"/>
      <c r="C223" s="609"/>
      <c r="D223" s="236"/>
      <c r="E223" s="236"/>
      <c r="F223" s="236"/>
      <c r="G223" s="236"/>
      <c r="H223" s="236"/>
      <c r="I223" s="236"/>
      <c r="J223" s="236"/>
      <c r="K223" s="236"/>
      <c r="L223" s="236"/>
      <c r="M223" s="236"/>
      <c r="N223" s="236"/>
      <c r="O223" s="236"/>
      <c r="P223" s="236"/>
      <c r="Q223" s="236"/>
      <c r="R223" s="236"/>
      <c r="S223" s="236"/>
      <c r="T223" s="236"/>
      <c r="U223" s="236"/>
      <c r="V223" s="236"/>
      <c r="W223" s="236"/>
      <c r="X223" s="236"/>
      <c r="Y223" s="236"/>
      <c r="Z223" s="236"/>
    </row>
    <row r="224" spans="1:26" ht="15.75" customHeight="1">
      <c r="A224" s="236"/>
      <c r="B224" s="609"/>
      <c r="C224" s="609"/>
      <c r="D224" s="236"/>
      <c r="E224" s="236"/>
      <c r="F224" s="236"/>
      <c r="G224" s="236"/>
      <c r="H224" s="236"/>
      <c r="I224" s="236"/>
      <c r="J224" s="236"/>
      <c r="K224" s="236"/>
      <c r="L224" s="236"/>
      <c r="M224" s="236"/>
      <c r="N224" s="236"/>
      <c r="O224" s="236"/>
      <c r="P224" s="236"/>
      <c r="Q224" s="236"/>
      <c r="R224" s="236"/>
      <c r="S224" s="236"/>
      <c r="T224" s="236"/>
      <c r="U224" s="236"/>
      <c r="V224" s="236"/>
      <c r="W224" s="236"/>
      <c r="X224" s="236"/>
      <c r="Y224" s="236"/>
      <c r="Z224" s="236"/>
    </row>
    <row r="225" spans="1:26" ht="15.75" customHeight="1">
      <c r="A225" s="236"/>
      <c r="B225" s="609"/>
      <c r="C225" s="609"/>
      <c r="D225" s="236"/>
      <c r="E225" s="236"/>
      <c r="F225" s="236"/>
      <c r="G225" s="236"/>
      <c r="H225" s="236"/>
      <c r="I225" s="236"/>
      <c r="J225" s="236"/>
      <c r="K225" s="236"/>
      <c r="L225" s="236"/>
      <c r="M225" s="236"/>
      <c r="N225" s="236"/>
      <c r="O225" s="236"/>
      <c r="P225" s="236"/>
      <c r="Q225" s="236"/>
      <c r="R225" s="236"/>
      <c r="S225" s="236"/>
      <c r="T225" s="236"/>
      <c r="U225" s="236"/>
      <c r="V225" s="236"/>
      <c r="W225" s="236"/>
      <c r="X225" s="236"/>
      <c r="Y225" s="236"/>
      <c r="Z225" s="236"/>
    </row>
    <row r="226" spans="1:26" ht="15.75" customHeight="1">
      <c r="A226" s="236"/>
      <c r="B226" s="609"/>
      <c r="C226" s="609"/>
      <c r="D226" s="236"/>
      <c r="E226" s="236"/>
      <c r="F226" s="236"/>
      <c r="G226" s="236"/>
      <c r="H226" s="236"/>
      <c r="I226" s="236"/>
      <c r="J226" s="236"/>
      <c r="K226" s="236"/>
      <c r="L226" s="236"/>
      <c r="M226" s="236"/>
      <c r="N226" s="236"/>
      <c r="O226" s="236"/>
      <c r="P226" s="236"/>
      <c r="Q226" s="236"/>
      <c r="R226" s="236"/>
      <c r="S226" s="236"/>
      <c r="T226" s="236"/>
      <c r="U226" s="236"/>
      <c r="V226" s="236"/>
      <c r="W226" s="236"/>
      <c r="X226" s="236"/>
      <c r="Y226" s="236"/>
      <c r="Z226" s="236"/>
    </row>
    <row r="227" spans="1:26" ht="15.75" customHeight="1">
      <c r="A227" s="236"/>
      <c r="B227" s="609"/>
      <c r="C227" s="609"/>
      <c r="D227" s="236"/>
      <c r="E227" s="236"/>
      <c r="F227" s="236"/>
      <c r="G227" s="236"/>
      <c r="H227" s="236"/>
      <c r="I227" s="236"/>
      <c r="J227" s="236"/>
      <c r="K227" s="236"/>
      <c r="L227" s="236"/>
      <c r="M227" s="236"/>
      <c r="N227" s="236"/>
      <c r="O227" s="236"/>
      <c r="P227" s="236"/>
      <c r="Q227" s="236"/>
      <c r="R227" s="236"/>
      <c r="S227" s="236"/>
      <c r="T227" s="236"/>
      <c r="U227" s="236"/>
      <c r="V227" s="236"/>
      <c r="W227" s="236"/>
      <c r="X227" s="236"/>
      <c r="Y227" s="236"/>
      <c r="Z227" s="236"/>
    </row>
    <row r="228" spans="1:26" ht="15.75" customHeight="1">
      <c r="A228" s="236"/>
      <c r="B228" s="609"/>
      <c r="C228" s="609"/>
      <c r="D228" s="236"/>
      <c r="E228" s="236"/>
      <c r="F228" s="236"/>
      <c r="G228" s="236"/>
      <c r="H228" s="236"/>
      <c r="I228" s="236"/>
      <c r="J228" s="236"/>
      <c r="K228" s="236"/>
      <c r="L228" s="236"/>
      <c r="M228" s="236"/>
      <c r="N228" s="236"/>
      <c r="O228" s="236"/>
      <c r="P228" s="236"/>
      <c r="Q228" s="236"/>
      <c r="R228" s="236"/>
      <c r="S228" s="236"/>
      <c r="T228" s="236"/>
      <c r="U228" s="236"/>
      <c r="V228" s="236"/>
      <c r="W228" s="236"/>
      <c r="X228" s="236"/>
      <c r="Y228" s="236"/>
      <c r="Z228" s="236"/>
    </row>
    <row r="229" spans="1:26" ht="15.75" customHeight="1">
      <c r="A229" s="236"/>
      <c r="B229" s="609"/>
      <c r="C229" s="609"/>
      <c r="D229" s="236"/>
      <c r="E229" s="236"/>
      <c r="F229" s="236"/>
      <c r="G229" s="236"/>
      <c r="H229" s="236"/>
      <c r="I229" s="236"/>
      <c r="J229" s="236"/>
      <c r="K229" s="236"/>
      <c r="L229" s="236"/>
      <c r="M229" s="236"/>
      <c r="N229" s="236"/>
      <c r="O229" s="236"/>
      <c r="P229" s="236"/>
      <c r="Q229" s="236"/>
      <c r="R229" s="236"/>
      <c r="S229" s="236"/>
      <c r="T229" s="236"/>
      <c r="U229" s="236"/>
      <c r="V229" s="236"/>
      <c r="W229" s="236"/>
      <c r="X229" s="236"/>
      <c r="Y229" s="236"/>
      <c r="Z229" s="236"/>
    </row>
    <row r="230" spans="1:26" ht="15.75" customHeight="1">
      <c r="A230" s="236"/>
      <c r="B230" s="609"/>
      <c r="C230" s="609"/>
      <c r="D230" s="236"/>
      <c r="E230" s="236"/>
      <c r="F230" s="236"/>
      <c r="G230" s="236"/>
      <c r="H230" s="236"/>
      <c r="I230" s="236"/>
      <c r="J230" s="236"/>
      <c r="K230" s="236"/>
      <c r="L230" s="236"/>
      <c r="M230" s="236"/>
      <c r="N230" s="236"/>
      <c r="O230" s="236"/>
      <c r="P230" s="236"/>
      <c r="Q230" s="236"/>
      <c r="R230" s="236"/>
      <c r="S230" s="236"/>
      <c r="T230" s="236"/>
      <c r="U230" s="236"/>
      <c r="V230" s="236"/>
      <c r="W230" s="236"/>
      <c r="X230" s="236"/>
      <c r="Y230" s="236"/>
      <c r="Z230" s="236"/>
    </row>
    <row r="231" spans="1:26" ht="15.75" customHeight="1">
      <c r="A231" s="236"/>
      <c r="B231" s="609"/>
      <c r="C231" s="609"/>
      <c r="D231" s="236"/>
      <c r="E231" s="236"/>
      <c r="F231" s="236"/>
      <c r="G231" s="236"/>
      <c r="H231" s="236"/>
      <c r="I231" s="236"/>
      <c r="J231" s="236"/>
      <c r="K231" s="236"/>
      <c r="L231" s="236"/>
      <c r="M231" s="236"/>
      <c r="N231" s="236"/>
      <c r="O231" s="236"/>
      <c r="P231" s="236"/>
      <c r="Q231" s="236"/>
      <c r="R231" s="236"/>
      <c r="S231" s="236"/>
      <c r="T231" s="236"/>
      <c r="U231" s="236"/>
      <c r="V231" s="236"/>
      <c r="W231" s="236"/>
      <c r="X231" s="236"/>
      <c r="Y231" s="236"/>
      <c r="Z231" s="236"/>
    </row>
    <row r="232" spans="1:26" ht="15.75" customHeight="1">
      <c r="A232" s="236"/>
      <c r="B232" s="609"/>
      <c r="C232" s="609"/>
      <c r="D232" s="236"/>
      <c r="E232" s="236"/>
      <c r="F232" s="236"/>
      <c r="G232" s="236"/>
      <c r="H232" s="236"/>
      <c r="I232" s="236"/>
      <c r="J232" s="236"/>
      <c r="K232" s="236"/>
      <c r="L232" s="236"/>
      <c r="M232" s="236"/>
      <c r="N232" s="236"/>
      <c r="O232" s="236"/>
      <c r="P232" s="236"/>
      <c r="Q232" s="236"/>
      <c r="R232" s="236"/>
      <c r="S232" s="236"/>
      <c r="T232" s="236"/>
      <c r="U232" s="236"/>
      <c r="V232" s="236"/>
      <c r="W232" s="236"/>
      <c r="X232" s="236"/>
      <c r="Y232" s="236"/>
      <c r="Z232" s="236"/>
    </row>
    <row r="233" spans="1:26" ht="15.75" customHeight="1">
      <c r="A233" s="236"/>
      <c r="B233" s="609"/>
      <c r="C233" s="609"/>
      <c r="D233" s="236"/>
      <c r="E233" s="236"/>
      <c r="F233" s="236"/>
      <c r="G233" s="236"/>
      <c r="H233" s="236"/>
      <c r="I233" s="236"/>
      <c r="J233" s="236"/>
      <c r="K233" s="236"/>
      <c r="L233" s="236"/>
      <c r="M233" s="236"/>
      <c r="N233" s="236"/>
      <c r="O233" s="236"/>
      <c r="P233" s="236"/>
      <c r="Q233" s="236"/>
      <c r="R233" s="236"/>
      <c r="S233" s="236"/>
      <c r="T233" s="236"/>
      <c r="U233" s="236"/>
      <c r="V233" s="236"/>
      <c r="W233" s="236"/>
      <c r="X233" s="236"/>
      <c r="Y233" s="236"/>
      <c r="Z233" s="236"/>
    </row>
    <row r="234" spans="1:26" ht="15.75" customHeight="1">
      <c r="A234" s="236"/>
      <c r="B234" s="609"/>
      <c r="C234" s="609"/>
      <c r="D234" s="236"/>
      <c r="E234" s="236"/>
      <c r="F234" s="236"/>
      <c r="G234" s="236"/>
      <c r="H234" s="236"/>
      <c r="I234" s="236"/>
      <c r="J234" s="236"/>
      <c r="K234" s="236"/>
      <c r="L234" s="236"/>
      <c r="M234" s="236"/>
      <c r="N234" s="236"/>
      <c r="O234" s="236"/>
      <c r="P234" s="236"/>
      <c r="Q234" s="236"/>
      <c r="R234" s="236"/>
      <c r="S234" s="236"/>
      <c r="T234" s="236"/>
      <c r="U234" s="236"/>
      <c r="V234" s="236"/>
      <c r="W234" s="236"/>
      <c r="X234" s="236"/>
      <c r="Y234" s="236"/>
      <c r="Z234" s="236"/>
    </row>
    <row r="235" spans="1:26" ht="15.75" customHeight="1">
      <c r="A235" s="236"/>
      <c r="B235" s="609"/>
      <c r="C235" s="609"/>
      <c r="D235" s="236"/>
      <c r="E235" s="236"/>
      <c r="F235" s="236"/>
      <c r="G235" s="236"/>
      <c r="H235" s="236"/>
      <c r="I235" s="236"/>
      <c r="J235" s="236"/>
      <c r="K235" s="236"/>
      <c r="L235" s="236"/>
      <c r="M235" s="236"/>
      <c r="N235" s="236"/>
      <c r="O235" s="236"/>
      <c r="P235" s="236"/>
      <c r="Q235" s="236"/>
      <c r="R235" s="236"/>
      <c r="S235" s="236"/>
      <c r="T235" s="236"/>
      <c r="U235" s="236"/>
      <c r="V235" s="236"/>
      <c r="W235" s="236"/>
      <c r="X235" s="236"/>
      <c r="Y235" s="236"/>
      <c r="Z235" s="236"/>
    </row>
    <row r="236" spans="1:26" ht="15.75" customHeight="1">
      <c r="A236" s="236"/>
      <c r="B236" s="609"/>
      <c r="C236" s="609"/>
      <c r="D236" s="236"/>
      <c r="E236" s="236"/>
      <c r="F236" s="236"/>
      <c r="G236" s="236"/>
      <c r="H236" s="236"/>
      <c r="I236" s="236"/>
      <c r="J236" s="236"/>
      <c r="K236" s="236"/>
      <c r="L236" s="236"/>
      <c r="M236" s="236"/>
      <c r="N236" s="236"/>
      <c r="O236" s="236"/>
      <c r="P236" s="236"/>
      <c r="Q236" s="236"/>
      <c r="R236" s="236"/>
      <c r="S236" s="236"/>
      <c r="T236" s="236"/>
      <c r="U236" s="236"/>
      <c r="V236" s="236"/>
      <c r="W236" s="236"/>
      <c r="X236" s="236"/>
      <c r="Y236" s="236"/>
      <c r="Z236" s="236"/>
    </row>
    <row r="237" spans="1:26" ht="15.75" customHeight="1">
      <c r="A237" s="236"/>
      <c r="B237" s="609"/>
      <c r="C237" s="609"/>
      <c r="D237" s="236"/>
      <c r="E237" s="236"/>
      <c r="F237" s="236"/>
      <c r="G237" s="236"/>
      <c r="H237" s="236"/>
      <c r="I237" s="236"/>
      <c r="J237" s="236"/>
      <c r="K237" s="236"/>
      <c r="L237" s="236"/>
      <c r="M237" s="236"/>
      <c r="N237" s="236"/>
      <c r="O237" s="236"/>
      <c r="P237" s="236"/>
      <c r="Q237" s="236"/>
      <c r="R237" s="236"/>
      <c r="S237" s="236"/>
      <c r="T237" s="236"/>
      <c r="U237" s="236"/>
      <c r="V237" s="236"/>
      <c r="W237" s="236"/>
      <c r="X237" s="236"/>
      <c r="Y237" s="236"/>
      <c r="Z237" s="236"/>
    </row>
    <row r="238" spans="1:26" ht="15.75" customHeight="1">
      <c r="A238" s="236"/>
      <c r="B238" s="609"/>
      <c r="C238" s="609"/>
      <c r="D238" s="236"/>
      <c r="E238" s="236"/>
      <c r="F238" s="236"/>
      <c r="G238" s="236"/>
      <c r="H238" s="236"/>
      <c r="I238" s="236"/>
      <c r="J238" s="236"/>
      <c r="K238" s="236"/>
      <c r="L238" s="236"/>
      <c r="M238" s="236"/>
      <c r="N238" s="236"/>
      <c r="O238" s="236"/>
      <c r="P238" s="236"/>
      <c r="Q238" s="236"/>
      <c r="R238" s="236"/>
      <c r="S238" s="236"/>
      <c r="T238" s="236"/>
      <c r="U238" s="236"/>
      <c r="V238" s="236"/>
      <c r="W238" s="236"/>
      <c r="X238" s="236"/>
      <c r="Y238" s="236"/>
      <c r="Z238" s="236"/>
    </row>
    <row r="239" spans="1:26" ht="15.75" customHeight="1">
      <c r="A239" s="236"/>
      <c r="B239" s="609"/>
      <c r="C239" s="609"/>
      <c r="D239" s="236"/>
      <c r="E239" s="236"/>
      <c r="F239" s="236"/>
      <c r="G239" s="236"/>
      <c r="H239" s="236"/>
      <c r="I239" s="236"/>
      <c r="J239" s="236"/>
      <c r="K239" s="236"/>
      <c r="L239" s="236"/>
      <c r="M239" s="236"/>
      <c r="N239" s="236"/>
      <c r="O239" s="236"/>
      <c r="P239" s="236"/>
      <c r="Q239" s="236"/>
      <c r="R239" s="236"/>
      <c r="S239" s="236"/>
      <c r="T239" s="236"/>
      <c r="U239" s="236"/>
      <c r="V239" s="236"/>
      <c r="W239" s="236"/>
      <c r="X239" s="236"/>
      <c r="Y239" s="236"/>
      <c r="Z239" s="236"/>
    </row>
    <row r="240" spans="1:26" ht="15.75" customHeight="1">
      <c r="A240" s="236"/>
      <c r="B240" s="609"/>
      <c r="C240" s="609"/>
      <c r="D240" s="236"/>
      <c r="E240" s="236"/>
      <c r="F240" s="236"/>
      <c r="G240" s="236"/>
      <c r="H240" s="236"/>
      <c r="I240" s="236"/>
      <c r="J240" s="236"/>
      <c r="K240" s="236"/>
      <c r="L240" s="236"/>
      <c r="M240" s="236"/>
      <c r="N240" s="236"/>
      <c r="O240" s="236"/>
      <c r="P240" s="236"/>
      <c r="Q240" s="236"/>
      <c r="R240" s="236"/>
      <c r="S240" s="236"/>
      <c r="T240" s="236"/>
      <c r="U240" s="236"/>
      <c r="V240" s="236"/>
      <c r="W240" s="236"/>
      <c r="X240" s="236"/>
      <c r="Y240" s="236"/>
      <c r="Z240" s="236"/>
    </row>
    <row r="241" spans="1:26" ht="15.75" customHeight="1">
      <c r="A241" s="236"/>
      <c r="B241" s="609"/>
      <c r="C241" s="609"/>
      <c r="D241" s="236"/>
      <c r="E241" s="236"/>
      <c r="F241" s="236"/>
      <c r="G241" s="236"/>
      <c r="H241" s="236"/>
      <c r="I241" s="236"/>
      <c r="J241" s="236"/>
      <c r="K241" s="236"/>
      <c r="L241" s="236"/>
      <c r="M241" s="236"/>
      <c r="N241" s="236"/>
      <c r="O241" s="236"/>
      <c r="P241" s="236"/>
      <c r="Q241" s="236"/>
      <c r="R241" s="236"/>
      <c r="S241" s="236"/>
      <c r="T241" s="236"/>
      <c r="U241" s="236"/>
      <c r="V241" s="236"/>
      <c r="W241" s="236"/>
      <c r="X241" s="236"/>
      <c r="Y241" s="236"/>
      <c r="Z241" s="236"/>
    </row>
    <row r="242" spans="1:26" ht="15.75" customHeight="1">
      <c r="A242" s="236"/>
      <c r="B242" s="609"/>
      <c r="C242" s="609"/>
      <c r="D242" s="236"/>
      <c r="E242" s="236"/>
      <c r="F242" s="236"/>
      <c r="G242" s="236"/>
      <c r="H242" s="236"/>
      <c r="I242" s="236"/>
      <c r="J242" s="236"/>
      <c r="K242" s="236"/>
      <c r="L242" s="236"/>
      <c r="M242" s="236"/>
      <c r="N242" s="236"/>
      <c r="O242" s="236"/>
      <c r="P242" s="236"/>
      <c r="Q242" s="236"/>
      <c r="R242" s="236"/>
      <c r="S242" s="236"/>
      <c r="T242" s="236"/>
      <c r="U242" s="236"/>
      <c r="V242" s="236"/>
      <c r="W242" s="236"/>
      <c r="X242" s="236"/>
      <c r="Y242" s="236"/>
      <c r="Z242" s="236"/>
    </row>
    <row r="243" spans="1:26" ht="15.75" customHeight="1">
      <c r="A243" s="236"/>
      <c r="B243" s="609"/>
      <c r="C243" s="609"/>
      <c r="D243" s="236"/>
      <c r="E243" s="236"/>
      <c r="F243" s="236"/>
      <c r="G243" s="236"/>
      <c r="H243" s="236"/>
      <c r="I243" s="236"/>
      <c r="J243" s="236"/>
      <c r="K243" s="236"/>
      <c r="L243" s="236"/>
      <c r="M243" s="236"/>
      <c r="N243" s="236"/>
      <c r="O243" s="236"/>
      <c r="P243" s="236"/>
      <c r="Q243" s="236"/>
      <c r="R243" s="236"/>
      <c r="S243" s="236"/>
      <c r="T243" s="236"/>
      <c r="U243" s="236"/>
      <c r="V243" s="236"/>
      <c r="W243" s="236"/>
      <c r="X243" s="236"/>
      <c r="Y243" s="236"/>
      <c r="Z243" s="236"/>
    </row>
    <row r="244" spans="1:26" ht="15.75" customHeight="1">
      <c r="A244" s="236"/>
      <c r="B244" s="609"/>
      <c r="C244" s="609"/>
      <c r="D244" s="236"/>
      <c r="E244" s="236"/>
      <c r="F244" s="236"/>
      <c r="G244" s="236"/>
      <c r="H244" s="236"/>
      <c r="I244" s="236"/>
      <c r="J244" s="236"/>
      <c r="K244" s="236"/>
      <c r="L244" s="236"/>
      <c r="M244" s="236"/>
      <c r="N244" s="236"/>
      <c r="O244" s="236"/>
      <c r="P244" s="236"/>
      <c r="Q244" s="236"/>
      <c r="R244" s="236"/>
      <c r="S244" s="236"/>
      <c r="T244" s="236"/>
      <c r="U244" s="236"/>
      <c r="V244" s="236"/>
      <c r="W244" s="236"/>
      <c r="X244" s="236"/>
      <c r="Y244" s="236"/>
      <c r="Z244" s="236"/>
    </row>
    <row r="245" spans="1:26" ht="15.75" customHeight="1">
      <c r="A245" s="236"/>
      <c r="B245" s="609"/>
      <c r="C245" s="609"/>
      <c r="D245" s="236"/>
      <c r="E245" s="236"/>
      <c r="F245" s="236"/>
      <c r="G245" s="236"/>
      <c r="H245" s="236"/>
      <c r="I245" s="236"/>
      <c r="J245" s="236"/>
      <c r="K245" s="236"/>
      <c r="L245" s="236"/>
      <c r="M245" s="236"/>
      <c r="N245" s="236"/>
      <c r="O245" s="236"/>
      <c r="P245" s="236"/>
      <c r="Q245" s="236"/>
      <c r="R245" s="236"/>
      <c r="S245" s="236"/>
      <c r="T245" s="236"/>
      <c r="U245" s="236"/>
      <c r="V245" s="236"/>
      <c r="W245" s="236"/>
      <c r="X245" s="236"/>
      <c r="Y245" s="236"/>
      <c r="Z245" s="236"/>
    </row>
    <row r="246" spans="1:26" ht="15.75" customHeight="1">
      <c r="A246" s="236"/>
      <c r="B246" s="609"/>
      <c r="C246" s="609"/>
      <c r="D246" s="236"/>
      <c r="E246" s="236"/>
      <c r="F246" s="236"/>
      <c r="G246" s="236"/>
      <c r="H246" s="236"/>
      <c r="I246" s="236"/>
      <c r="J246" s="236"/>
      <c r="K246" s="236"/>
      <c r="L246" s="236"/>
      <c r="M246" s="236"/>
      <c r="N246" s="236"/>
      <c r="O246" s="236"/>
      <c r="P246" s="236"/>
      <c r="Q246" s="236"/>
      <c r="R246" s="236"/>
      <c r="S246" s="236"/>
      <c r="T246" s="236"/>
      <c r="U246" s="236"/>
      <c r="V246" s="236"/>
      <c r="W246" s="236"/>
      <c r="X246" s="236"/>
      <c r="Y246" s="236"/>
      <c r="Z246" s="236"/>
    </row>
    <row r="247" spans="1:26" ht="15.75" customHeight="1">
      <c r="A247" s="236"/>
      <c r="B247" s="609"/>
      <c r="C247" s="609"/>
      <c r="D247" s="236"/>
      <c r="E247" s="236"/>
      <c r="F247" s="236"/>
      <c r="G247" s="236"/>
      <c r="H247" s="236"/>
      <c r="I247" s="236"/>
      <c r="J247" s="236"/>
      <c r="K247" s="236"/>
      <c r="L247" s="236"/>
      <c r="M247" s="236"/>
      <c r="N247" s="236"/>
      <c r="O247" s="236"/>
      <c r="P247" s="236"/>
      <c r="Q247" s="236"/>
      <c r="R247" s="236"/>
      <c r="S247" s="236"/>
      <c r="T247" s="236"/>
      <c r="U247" s="236"/>
      <c r="V247" s="236"/>
      <c r="W247" s="236"/>
      <c r="X247" s="236"/>
      <c r="Y247" s="236"/>
      <c r="Z247" s="236"/>
    </row>
    <row r="248" spans="1:26" ht="15.75" customHeight="1">
      <c r="A248" s="236"/>
      <c r="B248" s="609"/>
      <c r="C248" s="609"/>
      <c r="D248" s="236"/>
      <c r="E248" s="236"/>
      <c r="F248" s="236"/>
      <c r="G248" s="236"/>
      <c r="H248" s="236"/>
      <c r="I248" s="236"/>
      <c r="J248" s="236"/>
      <c r="K248" s="236"/>
      <c r="L248" s="236"/>
      <c r="M248" s="236"/>
      <c r="N248" s="236"/>
      <c r="O248" s="236"/>
      <c r="P248" s="236"/>
      <c r="Q248" s="236"/>
      <c r="R248" s="236"/>
      <c r="S248" s="236"/>
      <c r="T248" s="236"/>
      <c r="U248" s="236"/>
      <c r="V248" s="236"/>
      <c r="W248" s="236"/>
      <c r="X248" s="236"/>
      <c r="Y248" s="236"/>
      <c r="Z248" s="236"/>
    </row>
    <row r="249" spans="1:26" ht="15.75" customHeight="1">
      <c r="A249" s="236"/>
      <c r="B249" s="609"/>
      <c r="C249" s="609"/>
      <c r="D249" s="236"/>
      <c r="E249" s="236"/>
      <c r="F249" s="236"/>
      <c r="G249" s="236"/>
      <c r="H249" s="236"/>
      <c r="I249" s="236"/>
      <c r="J249" s="236"/>
      <c r="K249" s="236"/>
      <c r="L249" s="236"/>
      <c r="M249" s="236"/>
      <c r="N249" s="236"/>
      <c r="O249" s="236"/>
      <c r="P249" s="236"/>
      <c r="Q249" s="236"/>
      <c r="R249" s="236"/>
      <c r="S249" s="236"/>
      <c r="T249" s="236"/>
      <c r="U249" s="236"/>
      <c r="V249" s="236"/>
      <c r="W249" s="236"/>
      <c r="X249" s="236"/>
      <c r="Y249" s="236"/>
      <c r="Z249" s="236"/>
    </row>
    <row r="250" spans="1:26" ht="15.75" customHeight="1">
      <c r="A250" s="236"/>
      <c r="B250" s="609"/>
      <c r="C250" s="609"/>
      <c r="D250" s="236"/>
      <c r="E250" s="236"/>
      <c r="F250" s="236"/>
      <c r="G250" s="236"/>
      <c r="H250" s="236"/>
      <c r="I250" s="236"/>
      <c r="J250" s="236"/>
      <c r="K250" s="236"/>
      <c r="L250" s="236"/>
      <c r="M250" s="236"/>
      <c r="N250" s="236"/>
      <c r="O250" s="236"/>
      <c r="P250" s="236"/>
      <c r="Q250" s="236"/>
      <c r="R250" s="236"/>
      <c r="S250" s="236"/>
      <c r="T250" s="236"/>
      <c r="U250" s="236"/>
      <c r="V250" s="236"/>
      <c r="W250" s="236"/>
      <c r="X250" s="236"/>
      <c r="Y250" s="236"/>
      <c r="Z250" s="236"/>
    </row>
    <row r="251" spans="1:26" ht="15.75" customHeight="1">
      <c r="A251" s="236"/>
      <c r="B251" s="609"/>
      <c r="C251" s="609"/>
      <c r="D251" s="236"/>
      <c r="E251" s="236"/>
      <c r="F251" s="236"/>
      <c r="G251" s="236"/>
      <c r="H251" s="236"/>
      <c r="I251" s="236"/>
      <c r="J251" s="236"/>
      <c r="K251" s="236"/>
      <c r="L251" s="236"/>
      <c r="M251" s="236"/>
      <c r="N251" s="236"/>
      <c r="O251" s="236"/>
      <c r="P251" s="236"/>
      <c r="Q251" s="236"/>
      <c r="R251" s="236"/>
      <c r="S251" s="236"/>
      <c r="T251" s="236"/>
      <c r="U251" s="236"/>
      <c r="V251" s="236"/>
      <c r="W251" s="236"/>
      <c r="X251" s="236"/>
      <c r="Y251" s="236"/>
      <c r="Z251" s="236"/>
    </row>
    <row r="252" spans="1:26" ht="15.75" customHeight="1">
      <c r="A252" s="236"/>
      <c r="B252" s="609"/>
      <c r="C252" s="609"/>
      <c r="D252" s="236"/>
      <c r="E252" s="236"/>
      <c r="F252" s="236"/>
      <c r="G252" s="236"/>
      <c r="H252" s="236"/>
      <c r="I252" s="236"/>
      <c r="J252" s="236"/>
      <c r="K252" s="236"/>
      <c r="L252" s="236"/>
      <c r="M252" s="236"/>
      <c r="N252" s="236"/>
      <c r="O252" s="236"/>
      <c r="P252" s="236"/>
      <c r="Q252" s="236"/>
      <c r="R252" s="236"/>
      <c r="S252" s="236"/>
      <c r="T252" s="236"/>
      <c r="U252" s="236"/>
      <c r="V252" s="236"/>
      <c r="W252" s="236"/>
      <c r="X252" s="236"/>
      <c r="Y252" s="236"/>
      <c r="Z252" s="236"/>
    </row>
    <row r="253" spans="1:26" ht="15.75" customHeight="1">
      <c r="A253" s="236"/>
      <c r="B253" s="609"/>
      <c r="C253" s="609"/>
      <c r="D253" s="236"/>
      <c r="E253" s="236"/>
      <c r="F253" s="236"/>
      <c r="G253" s="236"/>
      <c r="H253" s="236"/>
      <c r="I253" s="236"/>
      <c r="J253" s="236"/>
      <c r="K253" s="236"/>
      <c r="L253" s="236"/>
      <c r="M253" s="236"/>
      <c r="N253" s="236"/>
      <c r="O253" s="236"/>
      <c r="P253" s="236"/>
      <c r="Q253" s="236"/>
      <c r="R253" s="236"/>
      <c r="S253" s="236"/>
      <c r="T253" s="236"/>
      <c r="U253" s="236"/>
      <c r="V253" s="236"/>
      <c r="W253" s="236"/>
      <c r="X253" s="236"/>
      <c r="Y253" s="236"/>
      <c r="Z253" s="236"/>
    </row>
    <row r="254" spans="1:26" ht="15.75" customHeight="1">
      <c r="A254" s="236"/>
      <c r="B254" s="609"/>
      <c r="C254" s="609"/>
      <c r="D254" s="236"/>
      <c r="E254" s="236"/>
      <c r="F254" s="236"/>
      <c r="G254" s="236"/>
      <c r="H254" s="236"/>
      <c r="I254" s="236"/>
      <c r="J254" s="236"/>
      <c r="K254" s="236"/>
      <c r="L254" s="236"/>
      <c r="M254" s="236"/>
      <c r="N254" s="236"/>
      <c r="O254" s="236"/>
      <c r="P254" s="236"/>
      <c r="Q254" s="236"/>
      <c r="R254" s="236"/>
      <c r="S254" s="236"/>
      <c r="T254" s="236"/>
      <c r="U254" s="236"/>
      <c r="V254" s="236"/>
      <c r="W254" s="236"/>
      <c r="X254" s="236"/>
      <c r="Y254" s="236"/>
      <c r="Z254" s="236"/>
    </row>
    <row r="255" spans="1:26" ht="15.75" customHeight="1">
      <c r="A255" s="236"/>
      <c r="B255" s="609"/>
      <c r="C255" s="609"/>
      <c r="D255" s="236"/>
      <c r="E255" s="236"/>
      <c r="F255" s="236"/>
      <c r="G255" s="236"/>
      <c r="H255" s="236"/>
      <c r="I255" s="236"/>
      <c r="J255" s="236"/>
      <c r="K255" s="236"/>
      <c r="L255" s="236"/>
      <c r="M255" s="236"/>
      <c r="N255" s="236"/>
      <c r="O255" s="236"/>
      <c r="P255" s="236"/>
      <c r="Q255" s="236"/>
      <c r="R255" s="236"/>
      <c r="S255" s="236"/>
      <c r="T255" s="236"/>
      <c r="U255" s="236"/>
      <c r="V255" s="236"/>
      <c r="W255" s="236"/>
      <c r="X255" s="236"/>
      <c r="Y255" s="236"/>
      <c r="Z255" s="236"/>
    </row>
    <row r="256" spans="1:26" ht="15.75" customHeight="1">
      <c r="A256" s="236"/>
      <c r="B256" s="609"/>
      <c r="C256" s="609"/>
      <c r="D256" s="236"/>
      <c r="E256" s="236"/>
      <c r="F256" s="236"/>
      <c r="G256" s="236"/>
      <c r="H256" s="236"/>
      <c r="I256" s="236"/>
      <c r="J256" s="236"/>
      <c r="K256" s="236"/>
      <c r="L256" s="236"/>
      <c r="M256" s="236"/>
      <c r="N256" s="236"/>
      <c r="O256" s="236"/>
      <c r="P256" s="236"/>
      <c r="Q256" s="236"/>
      <c r="R256" s="236"/>
      <c r="S256" s="236"/>
      <c r="T256" s="236"/>
      <c r="U256" s="236"/>
      <c r="V256" s="236"/>
      <c r="W256" s="236"/>
      <c r="X256" s="236"/>
      <c r="Y256" s="236"/>
      <c r="Z256" s="236"/>
    </row>
    <row r="257" spans="1:26" ht="15.75" customHeight="1">
      <c r="A257" s="236"/>
      <c r="B257" s="609"/>
      <c r="C257" s="609"/>
      <c r="D257" s="236"/>
      <c r="E257" s="236"/>
      <c r="F257" s="236"/>
      <c r="G257" s="236"/>
      <c r="H257" s="236"/>
      <c r="I257" s="236"/>
      <c r="J257" s="236"/>
      <c r="K257" s="236"/>
      <c r="L257" s="236"/>
      <c r="M257" s="236"/>
      <c r="N257" s="236"/>
      <c r="O257" s="236"/>
      <c r="P257" s="236"/>
      <c r="Q257" s="236"/>
      <c r="R257" s="236"/>
      <c r="S257" s="236"/>
      <c r="T257" s="236"/>
      <c r="U257" s="236"/>
      <c r="V257" s="236"/>
      <c r="W257" s="236"/>
      <c r="X257" s="236"/>
      <c r="Y257" s="236"/>
      <c r="Z257" s="236"/>
    </row>
    <row r="258" spans="1:26" ht="15.75" customHeight="1">
      <c r="A258" s="236"/>
      <c r="B258" s="609"/>
      <c r="C258" s="609"/>
      <c r="D258" s="236"/>
      <c r="E258" s="236"/>
      <c r="F258" s="236"/>
      <c r="G258" s="236"/>
      <c r="H258" s="236"/>
      <c r="I258" s="236"/>
      <c r="J258" s="236"/>
      <c r="K258" s="236"/>
      <c r="L258" s="236"/>
      <c r="M258" s="236"/>
      <c r="N258" s="236"/>
      <c r="O258" s="236"/>
      <c r="P258" s="236"/>
      <c r="Q258" s="236"/>
      <c r="R258" s="236"/>
      <c r="S258" s="236"/>
      <c r="T258" s="236"/>
      <c r="U258" s="236"/>
      <c r="V258" s="236"/>
      <c r="W258" s="236"/>
      <c r="X258" s="236"/>
      <c r="Y258" s="236"/>
      <c r="Z258" s="236"/>
    </row>
    <row r="259" spans="1:26" ht="15.75" customHeight="1">
      <c r="A259" s="236"/>
      <c r="B259" s="609"/>
      <c r="C259" s="609"/>
      <c r="D259" s="236"/>
      <c r="E259" s="236"/>
      <c r="F259" s="236"/>
      <c r="G259" s="236"/>
      <c r="H259" s="236"/>
      <c r="I259" s="236"/>
      <c r="J259" s="236"/>
      <c r="K259" s="236"/>
      <c r="L259" s="236"/>
      <c r="M259" s="236"/>
      <c r="N259" s="236"/>
      <c r="O259" s="236"/>
      <c r="P259" s="236"/>
      <c r="Q259" s="236"/>
      <c r="R259" s="236"/>
      <c r="S259" s="236"/>
      <c r="T259" s="236"/>
      <c r="U259" s="236"/>
      <c r="V259" s="236"/>
      <c r="W259" s="236"/>
      <c r="X259" s="236"/>
      <c r="Y259" s="236"/>
      <c r="Z259" s="236"/>
    </row>
    <row r="260" spans="1:26" ht="15.75" customHeight="1">
      <c r="A260" s="236"/>
      <c r="B260" s="609"/>
      <c r="C260" s="609"/>
      <c r="D260" s="236"/>
      <c r="E260" s="236"/>
      <c r="F260" s="236"/>
      <c r="G260" s="236"/>
      <c r="H260" s="236"/>
      <c r="I260" s="236"/>
      <c r="J260" s="236"/>
      <c r="K260" s="236"/>
      <c r="L260" s="236"/>
      <c r="M260" s="236"/>
      <c r="N260" s="236"/>
      <c r="O260" s="236"/>
      <c r="P260" s="236"/>
      <c r="Q260" s="236"/>
      <c r="R260" s="236"/>
      <c r="S260" s="236"/>
      <c r="T260" s="236"/>
      <c r="U260" s="236"/>
      <c r="V260" s="236"/>
      <c r="W260" s="236"/>
      <c r="X260" s="236"/>
      <c r="Y260" s="236"/>
      <c r="Z260" s="236"/>
    </row>
    <row r="261" spans="1:26" ht="15.75" customHeight="1">
      <c r="A261" s="236"/>
      <c r="B261" s="609"/>
      <c r="C261" s="609"/>
      <c r="D261" s="236"/>
      <c r="E261" s="236"/>
      <c r="F261" s="236"/>
      <c r="G261" s="236"/>
      <c r="H261" s="236"/>
      <c r="I261" s="236"/>
      <c r="J261" s="236"/>
      <c r="K261" s="236"/>
      <c r="L261" s="236"/>
      <c r="M261" s="236"/>
      <c r="N261" s="236"/>
      <c r="O261" s="236"/>
      <c r="P261" s="236"/>
      <c r="Q261" s="236"/>
      <c r="R261" s="236"/>
      <c r="S261" s="236"/>
      <c r="T261" s="236"/>
      <c r="U261" s="236"/>
      <c r="V261" s="236"/>
      <c r="W261" s="236"/>
      <c r="X261" s="236"/>
      <c r="Y261" s="236"/>
      <c r="Z261" s="236"/>
    </row>
    <row r="262" spans="1:26" ht="15.75" customHeight="1">
      <c r="A262" s="236"/>
      <c r="B262" s="609"/>
      <c r="C262" s="609"/>
      <c r="D262" s="236"/>
      <c r="E262" s="236"/>
      <c r="F262" s="236"/>
      <c r="G262" s="236"/>
      <c r="H262" s="236"/>
      <c r="I262" s="236"/>
      <c r="J262" s="236"/>
      <c r="K262" s="236"/>
      <c r="L262" s="236"/>
      <c r="M262" s="236"/>
      <c r="N262" s="236"/>
      <c r="O262" s="236"/>
      <c r="P262" s="236"/>
      <c r="Q262" s="236"/>
      <c r="R262" s="236"/>
      <c r="S262" s="236"/>
      <c r="T262" s="236"/>
      <c r="U262" s="236"/>
      <c r="V262" s="236"/>
      <c r="W262" s="236"/>
      <c r="X262" s="236"/>
      <c r="Y262" s="236"/>
      <c r="Z262" s="236"/>
    </row>
    <row r="263" spans="1:26" ht="15.75" customHeight="1">
      <c r="A263" s="236"/>
      <c r="B263" s="609"/>
      <c r="C263" s="609"/>
      <c r="D263" s="236"/>
      <c r="E263" s="236"/>
      <c r="F263" s="236"/>
      <c r="G263" s="236"/>
      <c r="H263" s="236"/>
      <c r="I263" s="236"/>
      <c r="J263" s="236"/>
      <c r="K263" s="236"/>
      <c r="L263" s="236"/>
      <c r="M263" s="236"/>
      <c r="N263" s="236"/>
      <c r="O263" s="236"/>
      <c r="P263" s="236"/>
      <c r="Q263" s="236"/>
      <c r="R263" s="236"/>
      <c r="S263" s="236"/>
      <c r="T263" s="236"/>
      <c r="U263" s="236"/>
      <c r="V263" s="236"/>
      <c r="W263" s="236"/>
      <c r="X263" s="236"/>
      <c r="Y263" s="236"/>
      <c r="Z263" s="236"/>
    </row>
    <row r="264" spans="1:26" ht="15.75" customHeight="1">
      <c r="A264" s="236"/>
      <c r="B264" s="609"/>
      <c r="C264" s="609"/>
      <c r="D264" s="236"/>
      <c r="E264" s="236"/>
      <c r="F264" s="236"/>
      <c r="G264" s="236"/>
      <c r="H264" s="236"/>
      <c r="I264" s="236"/>
      <c r="J264" s="236"/>
      <c r="K264" s="236"/>
      <c r="L264" s="236"/>
      <c r="M264" s="236"/>
      <c r="N264" s="236"/>
      <c r="O264" s="236"/>
      <c r="P264" s="236"/>
      <c r="Q264" s="236"/>
      <c r="R264" s="236"/>
      <c r="S264" s="236"/>
      <c r="T264" s="236"/>
      <c r="U264" s="236"/>
      <c r="V264" s="236"/>
      <c r="W264" s="236"/>
      <c r="X264" s="236"/>
      <c r="Y264" s="236"/>
      <c r="Z264" s="236"/>
    </row>
    <row r="265" spans="1:26" ht="15.75" customHeight="1">
      <c r="A265" s="236"/>
      <c r="B265" s="609"/>
      <c r="C265" s="609"/>
      <c r="D265" s="236"/>
      <c r="E265" s="236"/>
      <c r="F265" s="236"/>
      <c r="G265" s="236"/>
      <c r="H265" s="236"/>
      <c r="I265" s="236"/>
      <c r="J265" s="236"/>
      <c r="K265" s="236"/>
      <c r="L265" s="236"/>
      <c r="M265" s="236"/>
      <c r="N265" s="236"/>
      <c r="O265" s="236"/>
      <c r="P265" s="236"/>
      <c r="Q265" s="236"/>
      <c r="R265" s="236"/>
      <c r="S265" s="236"/>
      <c r="T265" s="236"/>
      <c r="U265" s="236"/>
      <c r="V265" s="236"/>
      <c r="W265" s="236"/>
      <c r="X265" s="236"/>
      <c r="Y265" s="236"/>
      <c r="Z265" s="236"/>
    </row>
    <row r="266" spans="1:26" ht="15.75" customHeight="1">
      <c r="A266" s="236"/>
      <c r="B266" s="609"/>
      <c r="C266" s="609"/>
      <c r="D266" s="236"/>
      <c r="E266" s="236"/>
      <c r="F266" s="236"/>
      <c r="G266" s="236"/>
      <c r="H266" s="236"/>
      <c r="I266" s="236"/>
      <c r="J266" s="236"/>
      <c r="K266" s="236"/>
      <c r="L266" s="236"/>
      <c r="M266" s="236"/>
      <c r="N266" s="236"/>
      <c r="O266" s="236"/>
      <c r="P266" s="236"/>
      <c r="Q266" s="236"/>
      <c r="R266" s="236"/>
      <c r="S266" s="236"/>
      <c r="T266" s="236"/>
      <c r="U266" s="236"/>
      <c r="V266" s="236"/>
      <c r="W266" s="236"/>
      <c r="X266" s="236"/>
      <c r="Y266" s="236"/>
      <c r="Z266" s="236"/>
    </row>
    <row r="267" spans="1:26" ht="15.75" customHeight="1">
      <c r="A267" s="236"/>
      <c r="B267" s="609"/>
      <c r="C267" s="609"/>
      <c r="D267" s="236"/>
      <c r="E267" s="236"/>
      <c r="F267" s="236"/>
      <c r="G267" s="236"/>
      <c r="H267" s="236"/>
      <c r="I267" s="236"/>
      <c r="J267" s="236"/>
      <c r="K267" s="236"/>
      <c r="L267" s="236"/>
      <c r="M267" s="236"/>
      <c r="N267" s="236"/>
      <c r="O267" s="236"/>
      <c r="P267" s="236"/>
      <c r="Q267" s="236"/>
      <c r="R267" s="236"/>
      <c r="S267" s="236"/>
      <c r="T267" s="236"/>
      <c r="U267" s="236"/>
      <c r="V267" s="236"/>
      <c r="W267" s="236"/>
      <c r="X267" s="236"/>
      <c r="Y267" s="236"/>
      <c r="Z267" s="236"/>
    </row>
    <row r="268" spans="1:26" ht="15.75" customHeight="1">
      <c r="A268" s="236"/>
      <c r="B268" s="609"/>
      <c r="C268" s="609"/>
      <c r="D268" s="236"/>
      <c r="E268" s="236"/>
      <c r="F268" s="236"/>
      <c r="G268" s="236"/>
      <c r="H268" s="236"/>
      <c r="I268" s="236"/>
      <c r="J268" s="236"/>
      <c r="K268" s="236"/>
      <c r="L268" s="236"/>
      <c r="M268" s="236"/>
      <c r="N268" s="236"/>
      <c r="O268" s="236"/>
      <c r="P268" s="236"/>
      <c r="Q268" s="236"/>
      <c r="R268" s="236"/>
      <c r="S268" s="236"/>
      <c r="T268" s="236"/>
      <c r="U268" s="236"/>
      <c r="V268" s="236"/>
      <c r="W268" s="236"/>
      <c r="X268" s="236"/>
      <c r="Y268" s="236"/>
      <c r="Z268" s="236"/>
    </row>
    <row r="269" spans="1:26" ht="15.75" customHeight="1">
      <c r="A269" s="236"/>
      <c r="B269" s="609"/>
      <c r="C269" s="609"/>
      <c r="D269" s="236"/>
      <c r="E269" s="236"/>
      <c r="F269" s="236"/>
      <c r="G269" s="236"/>
      <c r="H269" s="236"/>
      <c r="I269" s="236"/>
      <c r="J269" s="236"/>
      <c r="K269" s="236"/>
      <c r="L269" s="236"/>
      <c r="M269" s="236"/>
      <c r="N269" s="236"/>
      <c r="O269" s="236"/>
      <c r="P269" s="236"/>
      <c r="Q269" s="236"/>
      <c r="R269" s="236"/>
      <c r="S269" s="236"/>
      <c r="T269" s="236"/>
      <c r="U269" s="236"/>
      <c r="V269" s="236"/>
      <c r="W269" s="236"/>
      <c r="X269" s="236"/>
      <c r="Y269" s="236"/>
      <c r="Z269" s="236"/>
    </row>
    <row r="270" spans="1:26" ht="15.75" customHeight="1">
      <c r="A270" s="236"/>
      <c r="B270" s="609"/>
      <c r="C270" s="609"/>
      <c r="D270" s="236"/>
      <c r="E270" s="236"/>
      <c r="F270" s="236"/>
      <c r="G270" s="236"/>
      <c r="H270" s="236"/>
      <c r="I270" s="236"/>
      <c r="J270" s="236"/>
      <c r="K270" s="236"/>
      <c r="L270" s="236"/>
      <c r="M270" s="236"/>
      <c r="N270" s="236"/>
      <c r="O270" s="236"/>
      <c r="P270" s="236"/>
      <c r="Q270" s="236"/>
      <c r="R270" s="236"/>
      <c r="S270" s="236"/>
      <c r="T270" s="236"/>
      <c r="U270" s="236"/>
      <c r="V270" s="236"/>
      <c r="W270" s="236"/>
      <c r="X270" s="236"/>
      <c r="Y270" s="236"/>
      <c r="Z270" s="236"/>
    </row>
    <row r="271" spans="1:26" ht="15.75" customHeight="1">
      <c r="A271" s="236"/>
      <c r="B271" s="609"/>
      <c r="C271" s="609"/>
      <c r="D271" s="236"/>
      <c r="E271" s="236"/>
      <c r="F271" s="236"/>
      <c r="G271" s="236"/>
      <c r="H271" s="236"/>
      <c r="I271" s="236"/>
      <c r="J271" s="236"/>
      <c r="K271" s="236"/>
      <c r="L271" s="236"/>
      <c r="M271" s="236"/>
      <c r="N271" s="236"/>
      <c r="O271" s="236"/>
      <c r="P271" s="236"/>
      <c r="Q271" s="236"/>
      <c r="R271" s="236"/>
      <c r="S271" s="236"/>
      <c r="T271" s="236"/>
      <c r="U271" s="236"/>
      <c r="V271" s="236"/>
      <c r="W271" s="236"/>
      <c r="X271" s="236"/>
      <c r="Y271" s="236"/>
      <c r="Z271" s="236"/>
    </row>
    <row r="272" spans="1:26" ht="15.75" customHeight="1">
      <c r="A272" s="236"/>
      <c r="B272" s="609"/>
      <c r="C272" s="609"/>
      <c r="D272" s="236"/>
      <c r="E272" s="236"/>
      <c r="F272" s="236"/>
      <c r="G272" s="236"/>
      <c r="H272" s="236"/>
      <c r="I272" s="236"/>
      <c r="J272" s="236"/>
      <c r="K272" s="236"/>
      <c r="L272" s="236"/>
      <c r="M272" s="236"/>
      <c r="N272" s="236"/>
      <c r="O272" s="236"/>
      <c r="P272" s="236"/>
      <c r="Q272" s="236"/>
      <c r="R272" s="236"/>
      <c r="S272" s="236"/>
      <c r="T272" s="236"/>
      <c r="U272" s="236"/>
      <c r="V272" s="236"/>
      <c r="W272" s="236"/>
      <c r="X272" s="236"/>
      <c r="Y272" s="236"/>
      <c r="Z272" s="236"/>
    </row>
    <row r="273" spans="1:26" ht="15.75" customHeight="1">
      <c r="A273" s="236"/>
      <c r="B273" s="609"/>
      <c r="C273" s="609"/>
      <c r="D273" s="236"/>
      <c r="E273" s="236"/>
      <c r="F273" s="236"/>
      <c r="G273" s="236"/>
      <c r="H273" s="236"/>
      <c r="I273" s="236"/>
      <c r="J273" s="236"/>
      <c r="K273" s="236"/>
      <c r="L273" s="236"/>
      <c r="M273" s="236"/>
      <c r="N273" s="236"/>
      <c r="O273" s="236"/>
      <c r="P273" s="236"/>
      <c r="Q273" s="236"/>
      <c r="R273" s="236"/>
      <c r="S273" s="236"/>
      <c r="T273" s="236"/>
      <c r="U273" s="236"/>
      <c r="V273" s="236"/>
      <c r="W273" s="236"/>
      <c r="X273" s="236"/>
      <c r="Y273" s="236"/>
      <c r="Z273" s="236"/>
    </row>
    <row r="274" spans="1:26" ht="15.75" customHeight="1">
      <c r="A274" s="236"/>
      <c r="B274" s="609"/>
      <c r="C274" s="609"/>
      <c r="D274" s="236"/>
      <c r="E274" s="236"/>
      <c r="F274" s="236"/>
      <c r="G274" s="236"/>
      <c r="H274" s="236"/>
      <c r="I274" s="236"/>
      <c r="J274" s="236"/>
      <c r="K274" s="236"/>
      <c r="L274" s="236"/>
      <c r="M274" s="236"/>
      <c r="N274" s="236"/>
      <c r="O274" s="236"/>
      <c r="P274" s="236"/>
      <c r="Q274" s="236"/>
      <c r="R274" s="236"/>
      <c r="S274" s="236"/>
      <c r="T274" s="236"/>
      <c r="U274" s="236"/>
      <c r="V274" s="236"/>
      <c r="W274" s="236"/>
      <c r="X274" s="236"/>
      <c r="Y274" s="236"/>
      <c r="Z274" s="236"/>
    </row>
    <row r="275" spans="1:26" ht="15.75" customHeight="1">
      <c r="A275" s="236"/>
      <c r="B275" s="609"/>
      <c r="C275" s="609"/>
      <c r="D275" s="236"/>
      <c r="E275" s="236"/>
      <c r="F275" s="236"/>
      <c r="G275" s="236"/>
      <c r="H275" s="236"/>
      <c r="I275" s="236"/>
      <c r="J275" s="236"/>
      <c r="K275" s="236"/>
      <c r="L275" s="236"/>
      <c r="M275" s="236"/>
      <c r="N275" s="236"/>
      <c r="O275" s="236"/>
      <c r="P275" s="236"/>
      <c r="Q275" s="236"/>
      <c r="R275" s="236"/>
      <c r="S275" s="236"/>
      <c r="T275" s="236"/>
      <c r="U275" s="236"/>
      <c r="V275" s="236"/>
      <c r="W275" s="236"/>
      <c r="X275" s="236"/>
      <c r="Y275" s="236"/>
      <c r="Z275" s="236"/>
    </row>
    <row r="276" spans="1:26" ht="15.75" customHeight="1">
      <c r="A276" s="236"/>
      <c r="B276" s="609"/>
      <c r="C276" s="609"/>
      <c r="D276" s="236"/>
      <c r="E276" s="236"/>
      <c r="F276" s="236"/>
      <c r="G276" s="236"/>
      <c r="H276" s="236"/>
      <c r="I276" s="236"/>
      <c r="J276" s="236"/>
      <c r="K276" s="236"/>
      <c r="L276" s="236"/>
      <c r="M276" s="236"/>
      <c r="N276" s="236"/>
      <c r="O276" s="236"/>
      <c r="P276" s="236"/>
      <c r="Q276" s="236"/>
      <c r="R276" s="236"/>
      <c r="S276" s="236"/>
      <c r="T276" s="236"/>
      <c r="U276" s="236"/>
      <c r="V276" s="236"/>
      <c r="W276" s="236"/>
      <c r="X276" s="236"/>
      <c r="Y276" s="236"/>
      <c r="Z276" s="236"/>
    </row>
    <row r="277" spans="1:26" ht="15.75" customHeight="1">
      <c r="A277" s="236"/>
      <c r="B277" s="609"/>
      <c r="C277" s="609"/>
      <c r="D277" s="236"/>
      <c r="E277" s="236"/>
      <c r="F277" s="236"/>
      <c r="G277" s="236"/>
      <c r="H277" s="236"/>
      <c r="I277" s="236"/>
      <c r="J277" s="236"/>
      <c r="K277" s="236"/>
      <c r="L277" s="236"/>
      <c r="M277" s="236"/>
      <c r="N277" s="236"/>
      <c r="O277" s="236"/>
      <c r="P277" s="236"/>
      <c r="Q277" s="236"/>
      <c r="R277" s="236"/>
      <c r="S277" s="236"/>
      <c r="T277" s="236"/>
      <c r="U277" s="236"/>
      <c r="V277" s="236"/>
      <c r="W277" s="236"/>
      <c r="X277" s="236"/>
      <c r="Y277" s="236"/>
      <c r="Z277" s="236"/>
    </row>
    <row r="278" spans="1:26" ht="15.75" customHeight="1">
      <c r="A278" s="236"/>
      <c r="B278" s="609"/>
      <c r="C278" s="609"/>
      <c r="D278" s="236"/>
      <c r="E278" s="236"/>
      <c r="F278" s="236"/>
      <c r="G278" s="236"/>
      <c r="H278" s="236"/>
      <c r="I278" s="236"/>
      <c r="J278" s="236"/>
      <c r="K278" s="236"/>
      <c r="L278" s="236"/>
      <c r="M278" s="236"/>
      <c r="N278" s="236"/>
      <c r="O278" s="236"/>
      <c r="P278" s="236"/>
      <c r="Q278" s="236"/>
      <c r="R278" s="236"/>
      <c r="S278" s="236"/>
      <c r="T278" s="236"/>
      <c r="U278" s="236"/>
      <c r="V278" s="236"/>
      <c r="W278" s="236"/>
      <c r="X278" s="236"/>
      <c r="Y278" s="236"/>
      <c r="Z278" s="236"/>
    </row>
    <row r="279" spans="1:26" ht="15.75" customHeight="1">
      <c r="A279" s="236"/>
      <c r="B279" s="609"/>
      <c r="C279" s="609"/>
      <c r="D279" s="236"/>
      <c r="E279" s="236"/>
      <c r="F279" s="236"/>
      <c r="G279" s="236"/>
      <c r="H279" s="236"/>
      <c r="I279" s="236"/>
      <c r="J279" s="236"/>
      <c r="K279" s="236"/>
      <c r="L279" s="236"/>
      <c r="M279" s="236"/>
      <c r="N279" s="236"/>
      <c r="O279" s="236"/>
      <c r="P279" s="236"/>
      <c r="Q279" s="236"/>
      <c r="R279" s="236"/>
      <c r="S279" s="236"/>
      <c r="T279" s="236"/>
      <c r="U279" s="236"/>
      <c r="V279" s="236"/>
      <c r="W279" s="236"/>
      <c r="X279" s="236"/>
      <c r="Y279" s="236"/>
      <c r="Z279" s="236"/>
    </row>
    <row r="280" spans="1:26" ht="15.75" customHeight="1">
      <c r="A280" s="236"/>
      <c r="B280" s="609"/>
      <c r="C280" s="609"/>
      <c r="D280" s="236"/>
      <c r="E280" s="236"/>
      <c r="F280" s="236"/>
      <c r="G280" s="236"/>
      <c r="H280" s="236"/>
      <c r="I280" s="236"/>
      <c r="J280" s="236"/>
      <c r="K280" s="236"/>
      <c r="L280" s="236"/>
      <c r="M280" s="236"/>
      <c r="N280" s="236"/>
      <c r="O280" s="236"/>
      <c r="P280" s="236"/>
      <c r="Q280" s="236"/>
      <c r="R280" s="236"/>
      <c r="S280" s="236"/>
      <c r="T280" s="236"/>
      <c r="U280" s="236"/>
      <c r="V280" s="236"/>
      <c r="W280" s="236"/>
      <c r="X280" s="236"/>
      <c r="Y280" s="236"/>
      <c r="Z280" s="236"/>
    </row>
    <row r="281" spans="1:26" ht="15.75" customHeight="1">
      <c r="A281" s="236"/>
      <c r="B281" s="609"/>
      <c r="C281" s="609"/>
      <c r="D281" s="236"/>
      <c r="E281" s="236"/>
      <c r="F281" s="236"/>
      <c r="G281" s="236"/>
      <c r="H281" s="236"/>
      <c r="I281" s="236"/>
      <c r="J281" s="236"/>
      <c r="K281" s="236"/>
      <c r="L281" s="236"/>
      <c r="M281" s="236"/>
      <c r="N281" s="236"/>
      <c r="O281" s="236"/>
      <c r="P281" s="236"/>
      <c r="Q281" s="236"/>
      <c r="R281" s="236"/>
      <c r="S281" s="236"/>
      <c r="T281" s="236"/>
      <c r="U281" s="236"/>
      <c r="V281" s="236"/>
      <c r="W281" s="236"/>
      <c r="X281" s="236"/>
      <c r="Y281" s="236"/>
      <c r="Z281" s="236"/>
    </row>
    <row r="282" spans="1:26" ht="15.75" customHeight="1">
      <c r="A282" s="236"/>
      <c r="B282" s="609"/>
      <c r="C282" s="609"/>
      <c r="D282" s="236"/>
      <c r="E282" s="236"/>
      <c r="F282" s="236"/>
      <c r="G282" s="236"/>
      <c r="H282" s="236"/>
      <c r="I282" s="236"/>
      <c r="J282" s="236"/>
      <c r="K282" s="236"/>
      <c r="L282" s="236"/>
      <c r="M282" s="236"/>
      <c r="N282" s="236"/>
      <c r="O282" s="236"/>
      <c r="P282" s="236"/>
      <c r="Q282" s="236"/>
      <c r="R282" s="236"/>
      <c r="S282" s="236"/>
      <c r="T282" s="236"/>
      <c r="U282" s="236"/>
      <c r="V282" s="236"/>
      <c r="W282" s="236"/>
      <c r="X282" s="236"/>
      <c r="Y282" s="236"/>
      <c r="Z282" s="236"/>
    </row>
    <row r="283" spans="1:26" ht="15.75" customHeight="1">
      <c r="A283" s="236"/>
      <c r="B283" s="609"/>
      <c r="C283" s="609"/>
      <c r="D283" s="236"/>
      <c r="E283" s="236"/>
      <c r="F283" s="236"/>
      <c r="G283" s="236"/>
      <c r="H283" s="236"/>
      <c r="I283" s="236"/>
      <c r="J283" s="236"/>
      <c r="K283" s="236"/>
      <c r="L283" s="236"/>
      <c r="M283" s="236"/>
      <c r="N283" s="236"/>
      <c r="O283" s="236"/>
      <c r="P283" s="236"/>
      <c r="Q283" s="236"/>
      <c r="R283" s="236"/>
      <c r="S283" s="236"/>
      <c r="T283" s="236"/>
      <c r="U283" s="236"/>
      <c r="V283" s="236"/>
      <c r="W283" s="236"/>
      <c r="X283" s="236"/>
      <c r="Y283" s="236"/>
      <c r="Z283" s="236"/>
    </row>
    <row r="284" spans="1:26" ht="15.75" customHeight="1">
      <c r="A284" s="236"/>
      <c r="B284" s="609"/>
      <c r="C284" s="609"/>
      <c r="D284" s="236"/>
      <c r="E284" s="236"/>
      <c r="F284" s="236"/>
      <c r="G284" s="236"/>
      <c r="H284" s="236"/>
      <c r="I284" s="236"/>
      <c r="J284" s="236"/>
      <c r="K284" s="236"/>
      <c r="L284" s="236"/>
      <c r="M284" s="236"/>
      <c r="N284" s="236"/>
      <c r="O284" s="236"/>
      <c r="P284" s="236"/>
      <c r="Q284" s="236"/>
      <c r="R284" s="236"/>
      <c r="S284" s="236"/>
      <c r="T284" s="236"/>
      <c r="U284" s="236"/>
      <c r="V284" s="236"/>
      <c r="W284" s="236"/>
      <c r="X284" s="236"/>
      <c r="Y284" s="236"/>
      <c r="Z284" s="236"/>
    </row>
    <row r="285" spans="1:26" ht="15.75" customHeight="1">
      <c r="A285" s="236"/>
      <c r="B285" s="609"/>
      <c r="C285" s="609"/>
      <c r="D285" s="236"/>
      <c r="E285" s="236"/>
      <c r="F285" s="236"/>
      <c r="G285" s="236"/>
      <c r="H285" s="236"/>
      <c r="I285" s="236"/>
      <c r="J285" s="236"/>
      <c r="K285" s="236"/>
      <c r="L285" s="236"/>
      <c r="M285" s="236"/>
      <c r="N285" s="236"/>
      <c r="O285" s="236"/>
      <c r="P285" s="236"/>
      <c r="Q285" s="236"/>
      <c r="R285" s="236"/>
      <c r="S285" s="236"/>
      <c r="T285" s="236"/>
      <c r="U285" s="236"/>
      <c r="V285" s="236"/>
      <c r="W285" s="236"/>
      <c r="X285" s="236"/>
      <c r="Y285" s="236"/>
      <c r="Z285" s="236"/>
    </row>
    <row r="286" spans="1:26" ht="15.75" customHeight="1">
      <c r="A286" s="236"/>
      <c r="B286" s="609"/>
      <c r="C286" s="609"/>
      <c r="D286" s="236"/>
      <c r="E286" s="236"/>
      <c r="F286" s="236"/>
      <c r="G286" s="236"/>
      <c r="H286" s="236"/>
      <c r="I286" s="236"/>
      <c r="J286" s="236"/>
      <c r="K286" s="236"/>
      <c r="L286" s="236"/>
      <c r="M286" s="236"/>
      <c r="N286" s="236"/>
      <c r="O286" s="236"/>
      <c r="P286" s="236"/>
      <c r="Q286" s="236"/>
      <c r="R286" s="236"/>
      <c r="S286" s="236"/>
      <c r="T286" s="236"/>
      <c r="U286" s="236"/>
      <c r="V286" s="236"/>
      <c r="W286" s="236"/>
      <c r="X286" s="236"/>
      <c r="Y286" s="236"/>
      <c r="Z286" s="236"/>
    </row>
    <row r="287" spans="1:26" ht="15.75" customHeight="1">
      <c r="A287" s="236"/>
      <c r="B287" s="609"/>
      <c r="C287" s="609"/>
      <c r="D287" s="236"/>
      <c r="E287" s="236"/>
      <c r="F287" s="236"/>
      <c r="G287" s="236"/>
      <c r="H287" s="236"/>
      <c r="I287" s="236"/>
      <c r="J287" s="236"/>
      <c r="K287" s="236"/>
      <c r="L287" s="236"/>
      <c r="M287" s="236"/>
      <c r="N287" s="236"/>
      <c r="O287" s="236"/>
      <c r="P287" s="236"/>
      <c r="Q287" s="236"/>
      <c r="R287" s="236"/>
      <c r="S287" s="236"/>
      <c r="T287" s="236"/>
      <c r="U287" s="236"/>
      <c r="V287" s="236"/>
      <c r="W287" s="236"/>
      <c r="X287" s="236"/>
      <c r="Y287" s="236"/>
      <c r="Z287" s="236"/>
    </row>
    <row r="288" spans="1:26" ht="15.75" customHeight="1">
      <c r="A288" s="236"/>
      <c r="B288" s="609"/>
      <c r="C288" s="609"/>
      <c r="D288" s="236"/>
      <c r="E288" s="236"/>
      <c r="F288" s="236"/>
      <c r="G288" s="236"/>
      <c r="H288" s="236"/>
      <c r="I288" s="236"/>
      <c r="J288" s="236"/>
      <c r="K288" s="236"/>
      <c r="L288" s="236"/>
      <c r="M288" s="236"/>
      <c r="N288" s="236"/>
      <c r="O288" s="236"/>
      <c r="P288" s="236"/>
      <c r="Q288" s="236"/>
      <c r="R288" s="236"/>
      <c r="S288" s="236"/>
      <c r="T288" s="236"/>
      <c r="U288" s="236"/>
      <c r="V288" s="236"/>
      <c r="W288" s="236"/>
      <c r="X288" s="236"/>
      <c r="Y288" s="236"/>
      <c r="Z288" s="236"/>
    </row>
    <row r="289" spans="1:26" ht="15.75" customHeight="1">
      <c r="A289" s="236"/>
      <c r="B289" s="609"/>
      <c r="C289" s="609"/>
      <c r="D289" s="236"/>
      <c r="E289" s="236"/>
      <c r="F289" s="236"/>
      <c r="G289" s="236"/>
      <c r="H289" s="236"/>
      <c r="I289" s="236"/>
      <c r="J289" s="236"/>
      <c r="K289" s="236"/>
      <c r="L289" s="236"/>
      <c r="M289" s="236"/>
      <c r="N289" s="236"/>
      <c r="O289" s="236"/>
      <c r="P289" s="236"/>
      <c r="Q289" s="236"/>
      <c r="R289" s="236"/>
      <c r="S289" s="236"/>
      <c r="T289" s="236"/>
      <c r="U289" s="236"/>
      <c r="V289" s="236"/>
      <c r="W289" s="236"/>
      <c r="X289" s="236"/>
      <c r="Y289" s="236"/>
      <c r="Z289" s="236"/>
    </row>
    <row r="290" spans="1:26" ht="15.75" customHeight="1">
      <c r="A290" s="236"/>
      <c r="B290" s="609"/>
      <c r="C290" s="609"/>
      <c r="D290" s="236"/>
      <c r="E290" s="236"/>
      <c r="F290" s="236"/>
      <c r="G290" s="236"/>
      <c r="H290" s="236"/>
      <c r="I290" s="236"/>
      <c r="J290" s="236"/>
      <c r="K290" s="236"/>
      <c r="L290" s="236"/>
      <c r="M290" s="236"/>
      <c r="N290" s="236"/>
      <c r="O290" s="236"/>
      <c r="P290" s="236"/>
      <c r="Q290" s="236"/>
      <c r="R290" s="236"/>
      <c r="S290" s="236"/>
      <c r="T290" s="236"/>
      <c r="U290" s="236"/>
      <c r="V290" s="236"/>
      <c r="W290" s="236"/>
      <c r="X290" s="236"/>
      <c r="Y290" s="236"/>
      <c r="Z290" s="236"/>
    </row>
    <row r="291" spans="1:26" ht="15.75" customHeight="1">
      <c r="A291" s="236"/>
      <c r="B291" s="609"/>
      <c r="C291" s="609"/>
      <c r="D291" s="236"/>
      <c r="E291" s="236"/>
      <c r="F291" s="236"/>
      <c r="G291" s="236"/>
      <c r="H291" s="236"/>
      <c r="I291" s="236"/>
      <c r="J291" s="236"/>
      <c r="K291" s="236"/>
      <c r="L291" s="236"/>
      <c r="M291" s="236"/>
      <c r="N291" s="236"/>
      <c r="O291" s="236"/>
      <c r="P291" s="236"/>
      <c r="Q291" s="236"/>
      <c r="R291" s="236"/>
      <c r="S291" s="236"/>
      <c r="T291" s="236"/>
      <c r="U291" s="236"/>
      <c r="V291" s="236"/>
      <c r="W291" s="236"/>
      <c r="X291" s="236"/>
      <c r="Y291" s="236"/>
      <c r="Z291" s="236"/>
    </row>
    <row r="292" spans="1:26" ht="15.75" customHeight="1">
      <c r="A292" s="236"/>
      <c r="B292" s="609"/>
      <c r="C292" s="609"/>
      <c r="D292" s="236"/>
      <c r="E292" s="236"/>
      <c r="F292" s="236"/>
      <c r="G292" s="236"/>
      <c r="H292" s="236"/>
      <c r="I292" s="236"/>
      <c r="J292" s="236"/>
      <c r="K292" s="236"/>
      <c r="L292" s="236"/>
      <c r="M292" s="236"/>
      <c r="N292" s="236"/>
      <c r="O292" s="236"/>
      <c r="P292" s="236"/>
      <c r="Q292" s="236"/>
      <c r="R292" s="236"/>
      <c r="S292" s="236"/>
      <c r="T292" s="236"/>
      <c r="U292" s="236"/>
      <c r="V292" s="236"/>
      <c r="W292" s="236"/>
      <c r="X292" s="236"/>
      <c r="Y292" s="236"/>
      <c r="Z292" s="236"/>
    </row>
    <row r="293" spans="1:26" ht="15.75" customHeight="1">
      <c r="A293" s="236"/>
      <c r="B293" s="609"/>
      <c r="C293" s="609"/>
      <c r="D293" s="236"/>
      <c r="E293" s="236"/>
      <c r="F293" s="236"/>
      <c r="G293" s="236"/>
      <c r="H293" s="236"/>
      <c r="I293" s="236"/>
      <c r="J293" s="236"/>
      <c r="K293" s="236"/>
      <c r="L293" s="236"/>
      <c r="M293" s="236"/>
      <c r="N293" s="236"/>
      <c r="O293" s="236"/>
      <c r="P293" s="236"/>
      <c r="Q293" s="236"/>
      <c r="R293" s="236"/>
      <c r="S293" s="236"/>
      <c r="T293" s="236"/>
      <c r="U293" s="236"/>
      <c r="V293" s="236"/>
      <c r="W293" s="236"/>
      <c r="X293" s="236"/>
      <c r="Y293" s="236"/>
      <c r="Z293" s="236"/>
    </row>
    <row r="294" spans="1:26" ht="15.75" customHeight="1">
      <c r="A294" s="236"/>
      <c r="B294" s="609"/>
      <c r="C294" s="609"/>
      <c r="D294" s="236"/>
      <c r="E294" s="236"/>
      <c r="F294" s="236"/>
      <c r="G294" s="236"/>
      <c r="H294" s="236"/>
      <c r="I294" s="236"/>
      <c r="J294" s="236"/>
      <c r="K294" s="236"/>
      <c r="L294" s="236"/>
      <c r="M294" s="236"/>
      <c r="N294" s="236"/>
      <c r="O294" s="236"/>
      <c r="P294" s="236"/>
      <c r="Q294" s="236"/>
      <c r="R294" s="236"/>
      <c r="S294" s="236"/>
      <c r="T294" s="236"/>
      <c r="U294" s="236"/>
      <c r="V294" s="236"/>
      <c r="W294" s="236"/>
      <c r="X294" s="236"/>
      <c r="Y294" s="236"/>
      <c r="Z294" s="236"/>
    </row>
    <row r="295" spans="1:26" ht="15.75" customHeight="1">
      <c r="A295" s="236"/>
      <c r="B295" s="609"/>
      <c r="C295" s="609"/>
      <c r="D295" s="236"/>
      <c r="E295" s="236"/>
      <c r="F295" s="236"/>
      <c r="G295" s="236"/>
      <c r="H295" s="236"/>
      <c r="I295" s="236"/>
      <c r="J295" s="236"/>
      <c r="K295" s="236"/>
      <c r="L295" s="236"/>
      <c r="M295" s="236"/>
      <c r="N295" s="236"/>
      <c r="O295" s="236"/>
      <c r="P295" s="236"/>
      <c r="Q295" s="236"/>
      <c r="R295" s="236"/>
      <c r="S295" s="236"/>
      <c r="T295" s="236"/>
      <c r="U295" s="236"/>
      <c r="V295" s="236"/>
      <c r="W295" s="236"/>
      <c r="X295" s="236"/>
      <c r="Y295" s="236"/>
      <c r="Z295" s="236"/>
    </row>
    <row r="296" spans="1:26" ht="15.75" customHeight="1">
      <c r="A296" s="236"/>
      <c r="B296" s="609"/>
      <c r="C296" s="609"/>
      <c r="D296" s="236"/>
      <c r="E296" s="236"/>
      <c r="F296" s="236"/>
      <c r="G296" s="236"/>
      <c r="H296" s="236"/>
      <c r="I296" s="236"/>
      <c r="J296" s="236"/>
      <c r="K296" s="236"/>
      <c r="L296" s="236"/>
      <c r="M296" s="236"/>
      <c r="N296" s="236"/>
      <c r="O296" s="236"/>
      <c r="P296" s="236"/>
      <c r="Q296" s="236"/>
      <c r="R296" s="236"/>
      <c r="S296" s="236"/>
      <c r="T296" s="236"/>
      <c r="U296" s="236"/>
      <c r="V296" s="236"/>
      <c r="W296" s="236"/>
      <c r="X296" s="236"/>
      <c r="Y296" s="236"/>
      <c r="Z296" s="236"/>
    </row>
    <row r="297" spans="1:26" ht="15.75" customHeight="1">
      <c r="A297" s="236"/>
      <c r="B297" s="609"/>
      <c r="C297" s="609"/>
      <c r="D297" s="236"/>
      <c r="E297" s="236"/>
      <c r="F297" s="236"/>
      <c r="G297" s="236"/>
      <c r="H297" s="236"/>
      <c r="I297" s="236"/>
      <c r="J297" s="236"/>
      <c r="K297" s="236"/>
      <c r="L297" s="236"/>
      <c r="M297" s="236"/>
      <c r="N297" s="236"/>
      <c r="O297" s="236"/>
      <c r="P297" s="236"/>
      <c r="Q297" s="236"/>
      <c r="R297" s="236"/>
      <c r="S297" s="236"/>
      <c r="T297" s="236"/>
      <c r="U297" s="236"/>
      <c r="V297" s="236"/>
      <c r="W297" s="236"/>
      <c r="X297" s="236"/>
      <c r="Y297" s="236"/>
      <c r="Z297" s="236"/>
    </row>
    <row r="298" spans="1:26" ht="15.75" customHeight="1">
      <c r="A298" s="236"/>
      <c r="B298" s="609"/>
      <c r="C298" s="609"/>
      <c r="D298" s="236"/>
      <c r="E298" s="236"/>
      <c r="F298" s="236"/>
      <c r="G298" s="236"/>
      <c r="H298" s="236"/>
      <c r="I298" s="236"/>
      <c r="J298" s="236"/>
      <c r="K298" s="236"/>
      <c r="L298" s="236"/>
      <c r="M298" s="236"/>
      <c r="N298" s="236"/>
      <c r="O298" s="236"/>
      <c r="P298" s="236"/>
      <c r="Q298" s="236"/>
      <c r="R298" s="236"/>
      <c r="S298" s="236"/>
      <c r="T298" s="236"/>
      <c r="U298" s="236"/>
      <c r="V298" s="236"/>
      <c r="W298" s="236"/>
      <c r="X298" s="236"/>
      <c r="Y298" s="236"/>
      <c r="Z298" s="236"/>
    </row>
    <row r="299" spans="1:26" ht="15.75" customHeight="1">
      <c r="A299" s="236"/>
      <c r="B299" s="609"/>
      <c r="C299" s="609"/>
      <c r="D299" s="236"/>
      <c r="E299" s="236"/>
      <c r="F299" s="236"/>
      <c r="G299" s="236"/>
      <c r="H299" s="236"/>
      <c r="I299" s="236"/>
      <c r="J299" s="236"/>
      <c r="K299" s="236"/>
      <c r="L299" s="236"/>
      <c r="M299" s="236"/>
      <c r="N299" s="236"/>
      <c r="O299" s="236"/>
      <c r="P299" s="236"/>
      <c r="Q299" s="236"/>
      <c r="R299" s="236"/>
      <c r="S299" s="236"/>
      <c r="T299" s="236"/>
      <c r="U299" s="236"/>
      <c r="V299" s="236"/>
      <c r="W299" s="236"/>
      <c r="X299" s="236"/>
      <c r="Y299" s="236"/>
      <c r="Z299" s="236"/>
    </row>
    <row r="300" spans="1:26" ht="15.75" customHeight="1">
      <c r="A300" s="236"/>
      <c r="B300" s="609"/>
      <c r="C300" s="609"/>
      <c r="D300" s="236"/>
      <c r="E300" s="236"/>
      <c r="F300" s="236"/>
      <c r="G300" s="236"/>
      <c r="H300" s="236"/>
      <c r="I300" s="236"/>
      <c r="J300" s="236"/>
      <c r="K300" s="236"/>
      <c r="L300" s="236"/>
      <c r="M300" s="236"/>
      <c r="N300" s="236"/>
      <c r="O300" s="236"/>
      <c r="P300" s="236"/>
      <c r="Q300" s="236"/>
      <c r="R300" s="236"/>
      <c r="S300" s="236"/>
      <c r="T300" s="236"/>
      <c r="U300" s="236"/>
      <c r="V300" s="236"/>
      <c r="W300" s="236"/>
      <c r="X300" s="236"/>
      <c r="Y300" s="236"/>
      <c r="Z300" s="236"/>
    </row>
    <row r="301" spans="1:26" ht="15.75" customHeight="1">
      <c r="A301" s="236"/>
      <c r="B301" s="609"/>
      <c r="C301" s="609"/>
      <c r="D301" s="236"/>
      <c r="E301" s="236"/>
      <c r="F301" s="236"/>
      <c r="G301" s="236"/>
      <c r="H301" s="236"/>
      <c r="I301" s="236"/>
      <c r="J301" s="236"/>
      <c r="K301" s="236"/>
      <c r="L301" s="236"/>
      <c r="M301" s="236"/>
      <c r="N301" s="236"/>
      <c r="O301" s="236"/>
      <c r="P301" s="236"/>
      <c r="Q301" s="236"/>
      <c r="R301" s="236"/>
      <c r="S301" s="236"/>
      <c r="T301" s="236"/>
      <c r="U301" s="236"/>
      <c r="V301" s="236"/>
      <c r="W301" s="236"/>
      <c r="X301" s="236"/>
      <c r="Y301" s="236"/>
      <c r="Z301" s="236"/>
    </row>
    <row r="302" spans="1:26" ht="15.75" customHeight="1">
      <c r="A302" s="236"/>
      <c r="B302" s="609"/>
      <c r="C302" s="609"/>
      <c r="D302" s="236"/>
      <c r="E302" s="236"/>
      <c r="F302" s="236"/>
      <c r="G302" s="236"/>
      <c r="H302" s="236"/>
      <c r="I302" s="236"/>
      <c r="J302" s="236"/>
      <c r="K302" s="236"/>
      <c r="L302" s="236"/>
      <c r="M302" s="236"/>
      <c r="N302" s="236"/>
      <c r="O302" s="236"/>
      <c r="P302" s="236"/>
      <c r="Q302" s="236"/>
      <c r="R302" s="236"/>
      <c r="S302" s="236"/>
      <c r="T302" s="236"/>
      <c r="U302" s="236"/>
      <c r="V302" s="236"/>
      <c r="W302" s="236"/>
      <c r="X302" s="236"/>
      <c r="Y302" s="236"/>
      <c r="Z302" s="236"/>
    </row>
    <row r="303" spans="1:26" ht="15.75" customHeight="1">
      <c r="A303" s="236"/>
      <c r="B303" s="609"/>
      <c r="C303" s="609"/>
      <c r="D303" s="236"/>
      <c r="E303" s="236"/>
      <c r="F303" s="236"/>
      <c r="G303" s="236"/>
      <c r="H303" s="236"/>
      <c r="I303" s="236"/>
      <c r="J303" s="236"/>
      <c r="K303" s="236"/>
      <c r="L303" s="236"/>
      <c r="M303" s="236"/>
      <c r="N303" s="236"/>
      <c r="O303" s="236"/>
      <c r="P303" s="236"/>
      <c r="Q303" s="236"/>
      <c r="R303" s="236"/>
      <c r="S303" s="236"/>
      <c r="T303" s="236"/>
      <c r="U303" s="236"/>
      <c r="V303" s="236"/>
      <c r="W303" s="236"/>
      <c r="X303" s="236"/>
      <c r="Y303" s="236"/>
      <c r="Z303" s="236"/>
    </row>
    <row r="304" spans="1:26" ht="15.75" customHeight="1">
      <c r="A304" s="236"/>
      <c r="B304" s="609"/>
      <c r="C304" s="609"/>
      <c r="D304" s="236"/>
      <c r="E304" s="236"/>
      <c r="F304" s="236"/>
      <c r="G304" s="236"/>
      <c r="H304" s="236"/>
      <c r="I304" s="236"/>
      <c r="J304" s="236"/>
      <c r="K304" s="236"/>
      <c r="L304" s="236"/>
      <c r="M304" s="236"/>
      <c r="N304" s="236"/>
      <c r="O304" s="236"/>
      <c r="P304" s="236"/>
      <c r="Q304" s="236"/>
      <c r="R304" s="236"/>
      <c r="S304" s="236"/>
      <c r="T304" s="236"/>
      <c r="U304" s="236"/>
      <c r="V304" s="236"/>
      <c r="W304" s="236"/>
      <c r="X304" s="236"/>
      <c r="Y304" s="236"/>
      <c r="Z304" s="236"/>
    </row>
    <row r="305" spans="1:26" ht="15.75" customHeight="1">
      <c r="A305" s="236"/>
      <c r="B305" s="609"/>
      <c r="C305" s="609"/>
      <c r="D305" s="236"/>
      <c r="E305" s="236"/>
      <c r="F305" s="236"/>
      <c r="G305" s="236"/>
      <c r="H305" s="236"/>
      <c r="I305" s="236"/>
      <c r="J305" s="236"/>
      <c r="K305" s="236"/>
      <c r="L305" s="236"/>
      <c r="M305" s="236"/>
      <c r="N305" s="236"/>
      <c r="O305" s="236"/>
      <c r="P305" s="236"/>
      <c r="Q305" s="236"/>
      <c r="R305" s="236"/>
      <c r="S305" s="236"/>
      <c r="T305" s="236"/>
      <c r="U305" s="236"/>
      <c r="V305" s="236"/>
      <c r="W305" s="236"/>
      <c r="X305" s="236"/>
      <c r="Y305" s="236"/>
      <c r="Z305" s="236"/>
    </row>
    <row r="306" spans="1:26" ht="15.75" customHeight="1">
      <c r="A306" s="236"/>
      <c r="B306" s="609"/>
      <c r="C306" s="609"/>
      <c r="D306" s="236"/>
      <c r="E306" s="236"/>
      <c r="F306" s="236"/>
      <c r="G306" s="236"/>
      <c r="H306" s="236"/>
      <c r="I306" s="236"/>
      <c r="J306" s="236"/>
      <c r="K306" s="236"/>
      <c r="L306" s="236"/>
      <c r="M306" s="236"/>
      <c r="N306" s="236"/>
      <c r="O306" s="236"/>
      <c r="P306" s="236"/>
      <c r="Q306" s="236"/>
      <c r="R306" s="236"/>
      <c r="S306" s="236"/>
      <c r="T306" s="236"/>
      <c r="U306" s="236"/>
      <c r="V306" s="236"/>
      <c r="W306" s="236"/>
      <c r="X306" s="236"/>
      <c r="Y306" s="236"/>
      <c r="Z306" s="236"/>
    </row>
    <row r="307" spans="1:26" ht="15.75" customHeight="1">
      <c r="A307" s="236"/>
      <c r="B307" s="609"/>
      <c r="C307" s="609"/>
      <c r="D307" s="236"/>
      <c r="E307" s="236"/>
      <c r="F307" s="236"/>
      <c r="G307" s="236"/>
      <c r="H307" s="236"/>
      <c r="I307" s="236"/>
      <c r="J307" s="236"/>
      <c r="K307" s="236"/>
      <c r="L307" s="236"/>
      <c r="M307" s="236"/>
      <c r="N307" s="236"/>
      <c r="O307" s="236"/>
      <c r="P307" s="236"/>
      <c r="Q307" s="236"/>
      <c r="R307" s="236"/>
      <c r="S307" s="236"/>
      <c r="T307" s="236"/>
      <c r="U307" s="236"/>
      <c r="V307" s="236"/>
      <c r="W307" s="236"/>
      <c r="X307" s="236"/>
      <c r="Y307" s="236"/>
      <c r="Z307" s="236"/>
    </row>
    <row r="308" spans="1:26" ht="15.75" customHeight="1">
      <c r="A308" s="236"/>
      <c r="B308" s="609"/>
      <c r="C308" s="609"/>
      <c r="D308" s="236"/>
      <c r="E308" s="236"/>
      <c r="F308" s="236"/>
      <c r="G308" s="236"/>
      <c r="H308" s="236"/>
      <c r="I308" s="236"/>
      <c r="J308" s="236"/>
      <c r="K308" s="236"/>
      <c r="L308" s="236"/>
      <c r="M308" s="236"/>
      <c r="N308" s="236"/>
      <c r="O308" s="236"/>
      <c r="P308" s="236"/>
      <c r="Q308" s="236"/>
      <c r="R308" s="236"/>
      <c r="S308" s="236"/>
      <c r="T308" s="236"/>
      <c r="U308" s="236"/>
      <c r="V308" s="236"/>
      <c r="W308" s="236"/>
      <c r="X308" s="236"/>
      <c r="Y308" s="236"/>
      <c r="Z308" s="236"/>
    </row>
    <row r="309" spans="1:26" ht="15.75" customHeight="1">
      <c r="A309" s="236"/>
      <c r="B309" s="609"/>
      <c r="C309" s="609"/>
      <c r="D309" s="236"/>
      <c r="E309" s="236"/>
      <c r="F309" s="236"/>
      <c r="G309" s="236"/>
      <c r="H309" s="236"/>
      <c r="I309" s="236"/>
      <c r="J309" s="236"/>
      <c r="K309" s="236"/>
      <c r="L309" s="236"/>
      <c r="M309" s="236"/>
      <c r="N309" s="236"/>
      <c r="O309" s="236"/>
      <c r="P309" s="236"/>
      <c r="Q309" s="236"/>
      <c r="R309" s="236"/>
      <c r="S309" s="236"/>
      <c r="T309" s="236"/>
      <c r="U309" s="236"/>
      <c r="V309" s="236"/>
      <c r="W309" s="236"/>
      <c r="X309" s="236"/>
      <c r="Y309" s="236"/>
      <c r="Z309" s="236"/>
    </row>
    <row r="310" spans="1:26" ht="15.75" customHeight="1">
      <c r="A310" s="236"/>
      <c r="B310" s="609"/>
      <c r="C310" s="609"/>
      <c r="D310" s="236"/>
      <c r="E310" s="236"/>
      <c r="F310" s="236"/>
      <c r="G310" s="236"/>
      <c r="H310" s="236"/>
      <c r="I310" s="236"/>
      <c r="J310" s="236"/>
      <c r="K310" s="236"/>
      <c r="L310" s="236"/>
      <c r="M310" s="236"/>
      <c r="N310" s="236"/>
      <c r="O310" s="236"/>
      <c r="P310" s="236"/>
      <c r="Q310" s="236"/>
      <c r="R310" s="236"/>
      <c r="S310" s="236"/>
      <c r="T310" s="236"/>
      <c r="U310" s="236"/>
      <c r="V310" s="236"/>
      <c r="W310" s="236"/>
      <c r="X310" s="236"/>
      <c r="Y310" s="236"/>
      <c r="Z310" s="236"/>
    </row>
    <row r="311" spans="1:26" ht="15.75" customHeight="1">
      <c r="A311" s="236"/>
      <c r="B311" s="609"/>
      <c r="C311" s="609"/>
      <c r="D311" s="236"/>
      <c r="E311" s="236"/>
      <c r="F311" s="236"/>
      <c r="G311" s="236"/>
      <c r="H311" s="236"/>
      <c r="I311" s="236"/>
      <c r="J311" s="236"/>
      <c r="K311" s="236"/>
      <c r="L311" s="236"/>
      <c r="M311" s="236"/>
      <c r="N311" s="236"/>
      <c r="O311" s="236"/>
      <c r="P311" s="236"/>
      <c r="Q311" s="236"/>
      <c r="R311" s="236"/>
      <c r="S311" s="236"/>
      <c r="T311" s="236"/>
      <c r="U311" s="236"/>
      <c r="V311" s="236"/>
      <c r="W311" s="236"/>
      <c r="X311" s="236"/>
      <c r="Y311" s="236"/>
      <c r="Z311" s="236"/>
    </row>
    <row r="312" spans="1:26" ht="15.75" customHeight="1">
      <c r="A312" s="236"/>
      <c r="B312" s="609"/>
      <c r="C312" s="609"/>
      <c r="D312" s="236"/>
      <c r="E312" s="236"/>
      <c r="F312" s="236"/>
      <c r="G312" s="236"/>
      <c r="H312" s="236"/>
      <c r="I312" s="236"/>
      <c r="J312" s="236"/>
      <c r="K312" s="236"/>
      <c r="L312" s="236"/>
      <c r="M312" s="236"/>
      <c r="N312" s="236"/>
      <c r="O312" s="236"/>
      <c r="P312" s="236"/>
      <c r="Q312" s="236"/>
      <c r="R312" s="236"/>
      <c r="S312" s="236"/>
      <c r="T312" s="236"/>
      <c r="U312" s="236"/>
      <c r="V312" s="236"/>
      <c r="W312" s="236"/>
      <c r="X312" s="236"/>
      <c r="Y312" s="236"/>
      <c r="Z312" s="236"/>
    </row>
    <row r="313" spans="1:26" ht="15.75" customHeight="1">
      <c r="A313" s="236"/>
      <c r="B313" s="609"/>
      <c r="C313" s="609"/>
      <c r="D313" s="236"/>
      <c r="E313" s="236"/>
      <c r="F313" s="236"/>
      <c r="G313" s="236"/>
      <c r="H313" s="236"/>
      <c r="I313" s="236"/>
      <c r="J313" s="236"/>
      <c r="K313" s="236"/>
      <c r="L313" s="236"/>
      <c r="M313" s="236"/>
      <c r="N313" s="236"/>
      <c r="O313" s="236"/>
      <c r="P313" s="236"/>
      <c r="Q313" s="236"/>
      <c r="R313" s="236"/>
      <c r="S313" s="236"/>
      <c r="T313" s="236"/>
      <c r="U313" s="236"/>
      <c r="V313" s="236"/>
      <c r="W313" s="236"/>
      <c r="X313" s="236"/>
      <c r="Y313" s="236"/>
      <c r="Z313" s="236"/>
    </row>
    <row r="314" spans="1:26" ht="15.75" customHeight="1">
      <c r="A314" s="236"/>
      <c r="B314" s="609"/>
      <c r="C314" s="609"/>
      <c r="D314" s="236"/>
      <c r="E314" s="236"/>
      <c r="F314" s="236"/>
      <c r="G314" s="236"/>
      <c r="H314" s="236"/>
      <c r="I314" s="236"/>
      <c r="J314" s="236"/>
      <c r="K314" s="236"/>
      <c r="L314" s="236"/>
      <c r="M314" s="236"/>
      <c r="N314" s="236"/>
      <c r="O314" s="236"/>
      <c r="P314" s="236"/>
      <c r="Q314" s="236"/>
      <c r="R314" s="236"/>
      <c r="S314" s="236"/>
      <c r="T314" s="236"/>
      <c r="U314" s="236"/>
      <c r="V314" s="236"/>
      <c r="W314" s="236"/>
      <c r="X314" s="236"/>
      <c r="Y314" s="236"/>
      <c r="Z314" s="236"/>
    </row>
    <row r="315" spans="1:26" ht="15.75" customHeight="1">
      <c r="A315" s="236"/>
      <c r="B315" s="609"/>
      <c r="C315" s="609"/>
      <c r="D315" s="236"/>
      <c r="E315" s="236"/>
      <c r="F315" s="236"/>
      <c r="G315" s="236"/>
      <c r="H315" s="236"/>
      <c r="I315" s="236"/>
      <c r="J315" s="236"/>
      <c r="K315" s="236"/>
      <c r="L315" s="236"/>
      <c r="M315" s="236"/>
      <c r="N315" s="236"/>
      <c r="O315" s="236"/>
      <c r="P315" s="236"/>
      <c r="Q315" s="236"/>
      <c r="R315" s="236"/>
      <c r="S315" s="236"/>
      <c r="T315" s="236"/>
      <c r="U315" s="236"/>
      <c r="V315" s="236"/>
      <c r="W315" s="236"/>
      <c r="X315" s="236"/>
      <c r="Y315" s="236"/>
      <c r="Z315" s="236"/>
    </row>
    <row r="316" spans="1:26" ht="15.75" customHeight="1">
      <c r="A316" s="236"/>
      <c r="B316" s="609"/>
      <c r="C316" s="609"/>
      <c r="D316" s="236"/>
      <c r="E316" s="236"/>
      <c r="F316" s="236"/>
      <c r="G316" s="236"/>
      <c r="H316" s="236"/>
      <c r="I316" s="236"/>
      <c r="J316" s="236"/>
      <c r="K316" s="236"/>
      <c r="L316" s="236"/>
      <c r="M316" s="236"/>
      <c r="N316" s="236"/>
      <c r="O316" s="236"/>
      <c r="P316" s="236"/>
      <c r="Q316" s="236"/>
      <c r="R316" s="236"/>
      <c r="S316" s="236"/>
      <c r="T316" s="236"/>
      <c r="U316" s="236"/>
      <c r="V316" s="236"/>
      <c r="W316" s="236"/>
      <c r="X316" s="236"/>
      <c r="Y316" s="236"/>
      <c r="Z316" s="236"/>
    </row>
    <row r="317" spans="1:26" ht="15.75" customHeight="1">
      <c r="A317" s="236"/>
      <c r="B317" s="609"/>
      <c r="C317" s="609"/>
      <c r="D317" s="236"/>
      <c r="E317" s="236"/>
      <c r="F317" s="236"/>
      <c r="G317" s="236"/>
      <c r="H317" s="236"/>
      <c r="I317" s="236"/>
      <c r="J317" s="236"/>
      <c r="K317" s="236"/>
      <c r="L317" s="236"/>
      <c r="M317" s="236"/>
      <c r="N317" s="236"/>
      <c r="O317" s="236"/>
      <c r="P317" s="236"/>
      <c r="Q317" s="236"/>
      <c r="R317" s="236"/>
      <c r="S317" s="236"/>
      <c r="T317" s="236"/>
      <c r="U317" s="236"/>
      <c r="V317" s="236"/>
      <c r="W317" s="236"/>
      <c r="X317" s="236"/>
      <c r="Y317" s="236"/>
      <c r="Z317" s="236"/>
    </row>
    <row r="318" spans="1:26" ht="15.75" customHeight="1">
      <c r="A318" s="236"/>
      <c r="B318" s="609"/>
      <c r="C318" s="609"/>
      <c r="D318" s="236"/>
      <c r="E318" s="236"/>
      <c r="F318" s="236"/>
      <c r="G318" s="236"/>
      <c r="H318" s="236"/>
      <c r="I318" s="236"/>
      <c r="J318" s="236"/>
      <c r="K318" s="236"/>
      <c r="L318" s="236"/>
      <c r="M318" s="236"/>
      <c r="N318" s="236"/>
      <c r="O318" s="236"/>
      <c r="P318" s="236"/>
      <c r="Q318" s="236"/>
      <c r="R318" s="236"/>
      <c r="S318" s="236"/>
      <c r="T318" s="236"/>
      <c r="U318" s="236"/>
      <c r="V318" s="236"/>
      <c r="W318" s="236"/>
      <c r="X318" s="236"/>
      <c r="Y318" s="236"/>
      <c r="Z318" s="236"/>
    </row>
    <row r="319" spans="1:26" ht="15.75" customHeight="1">
      <c r="A319" s="236"/>
      <c r="B319" s="609"/>
      <c r="C319" s="609"/>
      <c r="D319" s="236"/>
      <c r="E319" s="236"/>
      <c r="F319" s="236"/>
      <c r="G319" s="236"/>
      <c r="H319" s="236"/>
      <c r="I319" s="236"/>
      <c r="J319" s="236"/>
      <c r="K319" s="236"/>
      <c r="L319" s="236"/>
      <c r="M319" s="236"/>
      <c r="N319" s="236"/>
      <c r="O319" s="236"/>
      <c r="P319" s="236"/>
      <c r="Q319" s="236"/>
      <c r="R319" s="236"/>
      <c r="S319" s="236"/>
      <c r="T319" s="236"/>
      <c r="U319" s="236"/>
      <c r="V319" s="236"/>
      <c r="W319" s="236"/>
      <c r="X319" s="236"/>
      <c r="Y319" s="236"/>
      <c r="Z319" s="236"/>
    </row>
    <row r="320" spans="1:26" ht="15.75" customHeight="1">
      <c r="A320" s="236"/>
      <c r="B320" s="609"/>
      <c r="C320" s="609"/>
      <c r="D320" s="236"/>
      <c r="E320" s="236"/>
      <c r="F320" s="236"/>
      <c r="G320" s="236"/>
      <c r="H320" s="236"/>
      <c r="I320" s="236"/>
      <c r="J320" s="236"/>
      <c r="K320" s="236"/>
      <c r="L320" s="236"/>
      <c r="M320" s="236"/>
      <c r="N320" s="236"/>
      <c r="O320" s="236"/>
      <c r="P320" s="236"/>
      <c r="Q320" s="236"/>
      <c r="R320" s="236"/>
      <c r="S320" s="236"/>
      <c r="T320" s="236"/>
      <c r="U320" s="236"/>
      <c r="V320" s="236"/>
      <c r="W320" s="236"/>
      <c r="X320" s="236"/>
      <c r="Y320" s="236"/>
      <c r="Z320" s="236"/>
    </row>
    <row r="321" spans="1:26" ht="15.75" customHeight="1">
      <c r="A321" s="236"/>
      <c r="B321" s="609"/>
      <c r="C321" s="609"/>
      <c r="D321" s="236"/>
      <c r="E321" s="236"/>
      <c r="F321" s="236"/>
      <c r="G321" s="236"/>
      <c r="H321" s="236"/>
      <c r="I321" s="236"/>
      <c r="J321" s="236"/>
      <c r="K321" s="236"/>
      <c r="L321" s="236"/>
      <c r="M321" s="236"/>
      <c r="N321" s="236"/>
      <c r="O321" s="236"/>
      <c r="P321" s="236"/>
      <c r="Q321" s="236"/>
      <c r="R321" s="236"/>
      <c r="S321" s="236"/>
      <c r="T321" s="236"/>
      <c r="U321" s="236"/>
      <c r="V321" s="236"/>
      <c r="W321" s="236"/>
      <c r="X321" s="236"/>
      <c r="Y321" s="236"/>
      <c r="Z321" s="236"/>
    </row>
    <row r="322" spans="1:26" ht="15.75" customHeight="1">
      <c r="A322" s="236"/>
      <c r="B322" s="609"/>
      <c r="C322" s="609"/>
      <c r="D322" s="236"/>
      <c r="E322" s="236"/>
      <c r="F322" s="236"/>
      <c r="G322" s="236"/>
      <c r="H322" s="236"/>
      <c r="I322" s="236"/>
      <c r="J322" s="236"/>
      <c r="K322" s="236"/>
      <c r="L322" s="236"/>
      <c r="M322" s="236"/>
      <c r="N322" s="236"/>
      <c r="O322" s="236"/>
      <c r="P322" s="236"/>
      <c r="Q322" s="236"/>
      <c r="R322" s="236"/>
      <c r="S322" s="236"/>
      <c r="T322" s="236"/>
      <c r="U322" s="236"/>
      <c r="V322" s="236"/>
      <c r="W322" s="236"/>
      <c r="X322" s="236"/>
      <c r="Y322" s="236"/>
      <c r="Z322" s="236"/>
    </row>
    <row r="323" spans="1:26" ht="15.75" customHeight="1">
      <c r="A323" s="236"/>
      <c r="B323" s="609"/>
      <c r="C323" s="609"/>
      <c r="D323" s="236"/>
      <c r="E323" s="236"/>
      <c r="F323" s="236"/>
      <c r="G323" s="236"/>
      <c r="H323" s="236"/>
      <c r="I323" s="236"/>
      <c r="J323" s="236"/>
      <c r="K323" s="236"/>
      <c r="L323" s="236"/>
      <c r="M323" s="236"/>
      <c r="N323" s="236"/>
      <c r="O323" s="236"/>
      <c r="P323" s="236"/>
      <c r="Q323" s="236"/>
      <c r="R323" s="236"/>
      <c r="S323" s="236"/>
      <c r="T323" s="236"/>
      <c r="U323" s="236"/>
      <c r="V323" s="236"/>
      <c r="W323" s="236"/>
      <c r="X323" s="236"/>
      <c r="Y323" s="236"/>
      <c r="Z323" s="236"/>
    </row>
    <row r="324" spans="1:26" ht="15.75" customHeight="1">
      <c r="A324" s="236"/>
      <c r="B324" s="609"/>
      <c r="C324" s="609"/>
      <c r="D324" s="236"/>
      <c r="E324" s="236"/>
      <c r="F324" s="236"/>
      <c r="G324" s="236"/>
      <c r="H324" s="236"/>
      <c r="I324" s="236"/>
      <c r="J324" s="236"/>
      <c r="K324" s="236"/>
      <c r="L324" s="236"/>
      <c r="M324" s="236"/>
      <c r="N324" s="236"/>
      <c r="O324" s="236"/>
      <c r="P324" s="236"/>
      <c r="Q324" s="236"/>
      <c r="R324" s="236"/>
      <c r="S324" s="236"/>
      <c r="T324" s="236"/>
      <c r="U324" s="236"/>
      <c r="V324" s="236"/>
      <c r="W324" s="236"/>
      <c r="X324" s="236"/>
      <c r="Y324" s="236"/>
      <c r="Z324" s="236"/>
    </row>
    <row r="325" spans="1:26" ht="15.75" customHeight="1">
      <c r="A325" s="236"/>
      <c r="B325" s="609"/>
      <c r="C325" s="609"/>
      <c r="D325" s="236"/>
      <c r="E325" s="236"/>
      <c r="F325" s="236"/>
      <c r="G325" s="236"/>
      <c r="H325" s="236"/>
      <c r="I325" s="236"/>
      <c r="J325" s="236"/>
      <c r="K325" s="236"/>
      <c r="L325" s="236"/>
      <c r="M325" s="236"/>
      <c r="N325" s="236"/>
      <c r="O325" s="236"/>
      <c r="P325" s="236"/>
      <c r="Q325" s="236"/>
      <c r="R325" s="236"/>
      <c r="S325" s="236"/>
      <c r="T325" s="236"/>
      <c r="U325" s="236"/>
      <c r="V325" s="236"/>
      <c r="W325" s="236"/>
      <c r="X325" s="236"/>
      <c r="Y325" s="236"/>
      <c r="Z325" s="236"/>
    </row>
    <row r="326" spans="1:26" ht="15.75" customHeight="1">
      <c r="A326" s="236"/>
      <c r="B326" s="609"/>
      <c r="C326" s="609"/>
      <c r="D326" s="236"/>
      <c r="E326" s="236"/>
      <c r="F326" s="236"/>
      <c r="G326" s="236"/>
      <c r="H326" s="236"/>
      <c r="I326" s="236"/>
      <c r="J326" s="236"/>
      <c r="K326" s="236"/>
      <c r="L326" s="236"/>
      <c r="M326" s="236"/>
      <c r="N326" s="236"/>
      <c r="O326" s="236"/>
      <c r="P326" s="236"/>
      <c r="Q326" s="236"/>
      <c r="R326" s="236"/>
      <c r="S326" s="236"/>
      <c r="T326" s="236"/>
      <c r="U326" s="236"/>
      <c r="V326" s="236"/>
      <c r="W326" s="236"/>
      <c r="X326" s="236"/>
      <c r="Y326" s="236"/>
      <c r="Z326" s="236"/>
    </row>
    <row r="327" spans="1:26" ht="15.75" customHeight="1">
      <c r="A327" s="236"/>
      <c r="B327" s="609"/>
      <c r="C327" s="609"/>
      <c r="D327" s="236"/>
      <c r="E327" s="236"/>
      <c r="F327" s="236"/>
      <c r="G327" s="236"/>
      <c r="H327" s="236"/>
      <c r="I327" s="236"/>
      <c r="J327" s="236"/>
      <c r="K327" s="236"/>
      <c r="L327" s="236"/>
      <c r="M327" s="236"/>
      <c r="N327" s="236"/>
      <c r="O327" s="236"/>
      <c r="P327" s="236"/>
      <c r="Q327" s="236"/>
      <c r="R327" s="236"/>
      <c r="S327" s="236"/>
      <c r="T327" s="236"/>
      <c r="U327" s="236"/>
      <c r="V327" s="236"/>
      <c r="W327" s="236"/>
      <c r="X327" s="236"/>
      <c r="Y327" s="236"/>
      <c r="Z327" s="236"/>
    </row>
    <row r="328" spans="1:26" ht="15.75" customHeight="1">
      <c r="A328" s="236"/>
      <c r="B328" s="609"/>
      <c r="C328" s="609"/>
      <c r="D328" s="236"/>
      <c r="E328" s="236"/>
      <c r="F328" s="236"/>
      <c r="G328" s="236"/>
      <c r="H328" s="236"/>
      <c r="I328" s="236"/>
      <c r="J328" s="236"/>
      <c r="K328" s="236"/>
      <c r="L328" s="236"/>
      <c r="M328" s="236"/>
      <c r="N328" s="236"/>
      <c r="O328" s="236"/>
      <c r="P328" s="236"/>
      <c r="Q328" s="236"/>
      <c r="R328" s="236"/>
      <c r="S328" s="236"/>
      <c r="T328" s="236"/>
      <c r="U328" s="236"/>
      <c r="V328" s="236"/>
      <c r="W328" s="236"/>
      <c r="X328" s="236"/>
      <c r="Y328" s="236"/>
      <c r="Z328" s="236"/>
    </row>
    <row r="329" spans="1:26" ht="15.75" customHeight="1">
      <c r="A329" s="236"/>
      <c r="B329" s="609"/>
      <c r="C329" s="609"/>
      <c r="D329" s="236"/>
      <c r="E329" s="236"/>
      <c r="F329" s="236"/>
      <c r="G329" s="236"/>
      <c r="H329" s="236"/>
      <c r="I329" s="236"/>
      <c r="J329" s="236"/>
      <c r="K329" s="236"/>
      <c r="L329" s="236"/>
      <c r="M329" s="236"/>
      <c r="N329" s="236"/>
      <c r="O329" s="236"/>
      <c r="P329" s="236"/>
      <c r="Q329" s="236"/>
      <c r="R329" s="236"/>
      <c r="S329" s="236"/>
      <c r="T329" s="236"/>
      <c r="U329" s="236"/>
      <c r="V329" s="236"/>
      <c r="W329" s="236"/>
      <c r="X329" s="236"/>
      <c r="Y329" s="236"/>
      <c r="Z329" s="236"/>
    </row>
    <row r="330" spans="1:26" ht="15.75" customHeight="1">
      <c r="A330" s="236"/>
      <c r="B330" s="609"/>
      <c r="C330" s="609"/>
      <c r="D330" s="236"/>
      <c r="E330" s="236"/>
      <c r="F330" s="236"/>
      <c r="G330" s="236"/>
      <c r="H330" s="236"/>
      <c r="I330" s="236"/>
      <c r="J330" s="236"/>
      <c r="K330" s="236"/>
      <c r="L330" s="236"/>
      <c r="M330" s="236"/>
      <c r="N330" s="236"/>
      <c r="O330" s="236"/>
      <c r="P330" s="236"/>
      <c r="Q330" s="236"/>
      <c r="R330" s="236"/>
      <c r="S330" s="236"/>
      <c r="T330" s="236"/>
      <c r="U330" s="236"/>
      <c r="V330" s="236"/>
      <c r="W330" s="236"/>
      <c r="X330" s="236"/>
      <c r="Y330" s="236"/>
      <c r="Z330" s="236"/>
    </row>
    <row r="331" spans="1:26" ht="15.75" customHeight="1">
      <c r="A331" s="236"/>
      <c r="B331" s="609"/>
      <c r="C331" s="609"/>
      <c r="D331" s="236"/>
      <c r="E331" s="236"/>
      <c r="F331" s="236"/>
      <c r="G331" s="236"/>
      <c r="H331" s="236"/>
      <c r="I331" s="236"/>
      <c r="J331" s="236"/>
      <c r="K331" s="236"/>
      <c r="L331" s="236"/>
      <c r="M331" s="236"/>
      <c r="N331" s="236"/>
      <c r="O331" s="236"/>
      <c r="P331" s="236"/>
      <c r="Q331" s="236"/>
      <c r="R331" s="236"/>
      <c r="S331" s="236"/>
      <c r="T331" s="236"/>
      <c r="U331" s="236"/>
      <c r="V331" s="236"/>
      <c r="W331" s="236"/>
      <c r="X331" s="236"/>
      <c r="Y331" s="236"/>
      <c r="Z331" s="236"/>
    </row>
    <row r="332" spans="1:26" ht="15.75" customHeight="1">
      <c r="A332" s="236"/>
      <c r="B332" s="609"/>
      <c r="C332" s="609"/>
      <c r="D332" s="236"/>
      <c r="E332" s="236"/>
      <c r="F332" s="236"/>
      <c r="G332" s="236"/>
      <c r="H332" s="236"/>
      <c r="I332" s="236"/>
      <c r="J332" s="236"/>
      <c r="K332" s="236"/>
      <c r="L332" s="236"/>
      <c r="M332" s="236"/>
      <c r="N332" s="236"/>
      <c r="O332" s="236"/>
      <c r="P332" s="236"/>
      <c r="Q332" s="236"/>
      <c r="R332" s="236"/>
      <c r="S332" s="236"/>
      <c r="T332" s="236"/>
      <c r="U332" s="236"/>
      <c r="V332" s="236"/>
      <c r="W332" s="236"/>
      <c r="X332" s="236"/>
      <c r="Y332" s="236"/>
      <c r="Z332" s="236"/>
    </row>
    <row r="333" spans="1:26" ht="15.75" customHeight="1">
      <c r="A333" s="236"/>
      <c r="B333" s="609"/>
      <c r="C333" s="609"/>
      <c r="D333" s="236"/>
      <c r="E333" s="236"/>
      <c r="F333" s="236"/>
      <c r="G333" s="236"/>
      <c r="H333" s="236"/>
      <c r="I333" s="236"/>
      <c r="J333" s="236"/>
      <c r="K333" s="236"/>
      <c r="L333" s="236"/>
      <c r="M333" s="236"/>
      <c r="N333" s="236"/>
      <c r="O333" s="236"/>
      <c r="P333" s="236"/>
      <c r="Q333" s="236"/>
      <c r="R333" s="236"/>
      <c r="S333" s="236"/>
      <c r="T333" s="236"/>
      <c r="U333" s="236"/>
      <c r="V333" s="236"/>
      <c r="W333" s="236"/>
      <c r="X333" s="236"/>
      <c r="Y333" s="236"/>
      <c r="Z333" s="236"/>
    </row>
    <row r="334" spans="1:26" ht="15.75" customHeight="1">
      <c r="A334" s="236"/>
      <c r="B334" s="609"/>
      <c r="C334" s="609"/>
      <c r="D334" s="236"/>
      <c r="E334" s="236"/>
      <c r="F334" s="236"/>
      <c r="G334" s="236"/>
      <c r="H334" s="236"/>
      <c r="I334" s="236"/>
      <c r="J334" s="236"/>
      <c r="K334" s="236"/>
      <c r="L334" s="236"/>
      <c r="M334" s="236"/>
      <c r="N334" s="236"/>
      <c r="O334" s="236"/>
      <c r="P334" s="236"/>
      <c r="Q334" s="236"/>
      <c r="R334" s="236"/>
      <c r="S334" s="236"/>
      <c r="T334" s="236"/>
      <c r="U334" s="236"/>
      <c r="V334" s="236"/>
      <c r="W334" s="236"/>
      <c r="X334" s="236"/>
      <c r="Y334" s="236"/>
      <c r="Z334" s="236"/>
    </row>
    <row r="335" spans="1:26" ht="15.75" customHeight="1">
      <c r="A335" s="236"/>
      <c r="B335" s="609"/>
      <c r="C335" s="609"/>
      <c r="D335" s="236"/>
      <c r="E335" s="236"/>
      <c r="F335" s="236"/>
      <c r="G335" s="236"/>
      <c r="H335" s="236"/>
      <c r="I335" s="236"/>
      <c r="J335" s="236"/>
      <c r="K335" s="236"/>
      <c r="L335" s="236"/>
      <c r="M335" s="236"/>
      <c r="N335" s="236"/>
      <c r="O335" s="236"/>
      <c r="P335" s="236"/>
      <c r="Q335" s="236"/>
      <c r="R335" s="236"/>
      <c r="S335" s="236"/>
      <c r="T335" s="236"/>
      <c r="U335" s="236"/>
      <c r="V335" s="236"/>
      <c r="W335" s="236"/>
      <c r="X335" s="236"/>
      <c r="Y335" s="236"/>
      <c r="Z335" s="236"/>
    </row>
    <row r="336" spans="1:26" ht="15.75" customHeight="1">
      <c r="A336" s="236"/>
      <c r="B336" s="609"/>
      <c r="C336" s="609"/>
      <c r="D336" s="236"/>
      <c r="E336" s="236"/>
      <c r="F336" s="236"/>
      <c r="G336" s="236"/>
      <c r="H336" s="236"/>
      <c r="I336" s="236"/>
      <c r="J336" s="236"/>
      <c r="K336" s="236"/>
      <c r="L336" s="236"/>
      <c r="M336" s="236"/>
      <c r="N336" s="236"/>
      <c r="O336" s="236"/>
      <c r="P336" s="236"/>
      <c r="Q336" s="236"/>
      <c r="R336" s="236"/>
      <c r="S336" s="236"/>
      <c r="T336" s="236"/>
      <c r="U336" s="236"/>
      <c r="V336" s="236"/>
      <c r="W336" s="236"/>
      <c r="X336" s="236"/>
      <c r="Y336" s="236"/>
      <c r="Z336" s="236"/>
    </row>
    <row r="337" spans="1:26" ht="15.75" customHeight="1">
      <c r="A337" s="236"/>
      <c r="B337" s="609"/>
      <c r="C337" s="609"/>
      <c r="D337" s="236"/>
      <c r="E337" s="236"/>
      <c r="F337" s="236"/>
      <c r="G337" s="236"/>
      <c r="H337" s="236"/>
      <c r="I337" s="236"/>
      <c r="J337" s="236"/>
      <c r="K337" s="236"/>
      <c r="L337" s="236"/>
      <c r="M337" s="236"/>
      <c r="N337" s="236"/>
      <c r="O337" s="236"/>
      <c r="P337" s="236"/>
      <c r="Q337" s="236"/>
      <c r="R337" s="236"/>
      <c r="S337" s="236"/>
      <c r="T337" s="236"/>
      <c r="U337" s="236"/>
      <c r="V337" s="236"/>
      <c r="W337" s="236"/>
      <c r="X337" s="236"/>
      <c r="Y337" s="236"/>
      <c r="Z337" s="236"/>
    </row>
    <row r="338" spans="1:26" ht="15.75" customHeight="1">
      <c r="A338" s="236"/>
      <c r="B338" s="609"/>
      <c r="C338" s="609"/>
      <c r="D338" s="236"/>
      <c r="E338" s="236"/>
      <c r="F338" s="236"/>
      <c r="G338" s="236"/>
      <c r="H338" s="236"/>
      <c r="I338" s="236"/>
      <c r="J338" s="236"/>
      <c r="K338" s="236"/>
      <c r="L338" s="236"/>
      <c r="M338" s="236"/>
      <c r="N338" s="236"/>
      <c r="O338" s="236"/>
      <c r="P338" s="236"/>
      <c r="Q338" s="236"/>
      <c r="R338" s="236"/>
      <c r="S338" s="236"/>
      <c r="T338" s="236"/>
      <c r="U338" s="236"/>
      <c r="V338" s="236"/>
      <c r="W338" s="236"/>
      <c r="X338" s="236"/>
      <c r="Y338" s="236"/>
      <c r="Z338" s="236"/>
    </row>
    <row r="339" spans="1:26" ht="15.75" customHeight="1">
      <c r="A339" s="236"/>
      <c r="B339" s="609"/>
      <c r="C339" s="609"/>
      <c r="D339" s="236"/>
      <c r="E339" s="236"/>
      <c r="F339" s="236"/>
      <c r="G339" s="236"/>
      <c r="H339" s="236"/>
      <c r="I339" s="236"/>
      <c r="J339" s="236"/>
      <c r="K339" s="236"/>
      <c r="L339" s="236"/>
      <c r="M339" s="236"/>
      <c r="N339" s="236"/>
      <c r="O339" s="236"/>
      <c r="P339" s="236"/>
      <c r="Q339" s="236"/>
      <c r="R339" s="236"/>
      <c r="S339" s="236"/>
      <c r="T339" s="236"/>
      <c r="U339" s="236"/>
      <c r="V339" s="236"/>
      <c r="W339" s="236"/>
      <c r="X339" s="236"/>
      <c r="Y339" s="236"/>
      <c r="Z339" s="236"/>
    </row>
    <row r="340" spans="1:26" ht="15.75" customHeight="1">
      <c r="A340" s="236"/>
      <c r="B340" s="609"/>
      <c r="C340" s="609"/>
      <c r="D340" s="236"/>
      <c r="E340" s="236"/>
      <c r="F340" s="236"/>
      <c r="G340" s="236"/>
      <c r="H340" s="236"/>
      <c r="I340" s="236"/>
      <c r="J340" s="236"/>
      <c r="K340" s="236"/>
      <c r="L340" s="236"/>
      <c r="M340" s="236"/>
      <c r="N340" s="236"/>
      <c r="O340" s="236"/>
      <c r="P340" s="236"/>
      <c r="Q340" s="236"/>
      <c r="R340" s="236"/>
      <c r="S340" s="236"/>
      <c r="T340" s="236"/>
      <c r="U340" s="236"/>
      <c r="V340" s="236"/>
      <c r="W340" s="236"/>
      <c r="X340" s="236"/>
      <c r="Y340" s="236"/>
      <c r="Z340" s="236"/>
    </row>
    <row r="341" spans="1:26" ht="15.75" customHeight="1">
      <c r="A341" s="236"/>
      <c r="B341" s="609"/>
      <c r="C341" s="609"/>
      <c r="D341" s="236"/>
      <c r="E341" s="236"/>
      <c r="F341" s="236"/>
      <c r="G341" s="236"/>
      <c r="H341" s="236"/>
      <c r="I341" s="236"/>
      <c r="J341" s="236"/>
      <c r="K341" s="236"/>
      <c r="L341" s="236"/>
      <c r="M341" s="236"/>
      <c r="N341" s="236"/>
      <c r="O341" s="236"/>
      <c r="P341" s="236"/>
      <c r="Q341" s="236"/>
      <c r="R341" s="236"/>
      <c r="S341" s="236"/>
      <c r="T341" s="236"/>
      <c r="U341" s="236"/>
      <c r="V341" s="236"/>
      <c r="W341" s="236"/>
      <c r="X341" s="236"/>
      <c r="Y341" s="236"/>
      <c r="Z341" s="236"/>
    </row>
    <row r="342" spans="1:26" ht="15.75" customHeight="1">
      <c r="A342" s="236"/>
      <c r="B342" s="609"/>
      <c r="C342" s="609"/>
      <c r="D342" s="236"/>
      <c r="E342" s="236"/>
      <c r="F342" s="236"/>
      <c r="G342" s="236"/>
      <c r="H342" s="236"/>
      <c r="I342" s="236"/>
      <c r="J342" s="236"/>
      <c r="K342" s="236"/>
      <c r="L342" s="236"/>
      <c r="M342" s="236"/>
      <c r="N342" s="236"/>
      <c r="O342" s="236"/>
      <c r="P342" s="236"/>
      <c r="Q342" s="236"/>
      <c r="R342" s="236"/>
      <c r="S342" s="236"/>
      <c r="T342" s="236"/>
      <c r="U342" s="236"/>
      <c r="V342" s="236"/>
      <c r="W342" s="236"/>
      <c r="X342" s="236"/>
      <c r="Y342" s="236"/>
      <c r="Z342" s="236"/>
    </row>
    <row r="343" spans="1:26" ht="15.75" customHeight="1">
      <c r="A343" s="236"/>
      <c r="B343" s="609"/>
      <c r="C343" s="609"/>
      <c r="D343" s="236"/>
      <c r="E343" s="236"/>
      <c r="F343" s="236"/>
      <c r="G343" s="236"/>
      <c r="H343" s="236"/>
      <c r="I343" s="236"/>
      <c r="J343" s="236"/>
      <c r="K343" s="236"/>
      <c r="L343" s="236"/>
      <c r="M343" s="236"/>
      <c r="N343" s="236"/>
      <c r="O343" s="236"/>
      <c r="P343" s="236"/>
      <c r="Q343" s="236"/>
      <c r="R343" s="236"/>
      <c r="S343" s="236"/>
      <c r="T343" s="236"/>
      <c r="U343" s="236"/>
      <c r="V343" s="236"/>
      <c r="W343" s="236"/>
      <c r="X343" s="236"/>
      <c r="Y343" s="236"/>
      <c r="Z343" s="236"/>
    </row>
    <row r="344" spans="1:26" ht="15.75" customHeight="1">
      <c r="A344" s="236"/>
      <c r="B344" s="609"/>
      <c r="C344" s="609"/>
      <c r="D344" s="236"/>
      <c r="E344" s="236"/>
      <c r="F344" s="236"/>
      <c r="G344" s="236"/>
      <c r="H344" s="236"/>
      <c r="I344" s="236"/>
      <c r="J344" s="236"/>
      <c r="K344" s="236"/>
      <c r="L344" s="236"/>
      <c r="M344" s="236"/>
      <c r="N344" s="236"/>
      <c r="O344" s="236"/>
      <c r="P344" s="236"/>
      <c r="Q344" s="236"/>
      <c r="R344" s="236"/>
      <c r="S344" s="236"/>
      <c r="T344" s="236"/>
      <c r="U344" s="236"/>
      <c r="V344" s="236"/>
      <c r="W344" s="236"/>
      <c r="X344" s="236"/>
      <c r="Y344" s="236"/>
      <c r="Z344" s="236"/>
    </row>
    <row r="345" spans="1:26" ht="15.75" customHeight="1">
      <c r="A345" s="236"/>
      <c r="B345" s="609"/>
      <c r="C345" s="609"/>
      <c r="D345" s="236"/>
      <c r="E345" s="236"/>
      <c r="F345" s="236"/>
      <c r="G345" s="236"/>
      <c r="H345" s="236"/>
      <c r="I345" s="236"/>
      <c r="J345" s="236"/>
      <c r="K345" s="236"/>
      <c r="L345" s="236"/>
      <c r="M345" s="236"/>
      <c r="N345" s="236"/>
      <c r="O345" s="236"/>
      <c r="P345" s="236"/>
      <c r="Q345" s="236"/>
      <c r="R345" s="236"/>
      <c r="S345" s="236"/>
      <c r="T345" s="236"/>
      <c r="U345" s="236"/>
      <c r="V345" s="236"/>
      <c r="W345" s="236"/>
      <c r="X345" s="236"/>
      <c r="Y345" s="236"/>
      <c r="Z345" s="236"/>
    </row>
    <row r="346" spans="1:26" ht="15.75" customHeight="1">
      <c r="A346" s="236"/>
      <c r="B346" s="609"/>
      <c r="C346" s="609"/>
      <c r="D346" s="236"/>
      <c r="E346" s="236"/>
      <c r="F346" s="236"/>
      <c r="G346" s="236"/>
      <c r="H346" s="236"/>
      <c r="I346" s="236"/>
      <c r="J346" s="236"/>
      <c r="K346" s="236"/>
      <c r="L346" s="236"/>
      <c r="M346" s="236"/>
      <c r="N346" s="236"/>
      <c r="O346" s="236"/>
      <c r="P346" s="236"/>
      <c r="Q346" s="236"/>
      <c r="R346" s="236"/>
      <c r="S346" s="236"/>
      <c r="T346" s="236"/>
      <c r="U346" s="236"/>
      <c r="V346" s="236"/>
      <c r="W346" s="236"/>
      <c r="X346" s="236"/>
      <c r="Y346" s="236"/>
      <c r="Z346" s="236"/>
    </row>
    <row r="347" spans="1:26" ht="15.75" customHeight="1">
      <c r="A347" s="236"/>
      <c r="B347" s="609"/>
      <c r="C347" s="609"/>
      <c r="D347" s="236"/>
      <c r="E347" s="236"/>
      <c r="F347" s="236"/>
      <c r="G347" s="236"/>
      <c r="H347" s="236"/>
      <c r="I347" s="236"/>
      <c r="J347" s="236"/>
      <c r="K347" s="236"/>
      <c r="L347" s="236"/>
      <c r="M347" s="236"/>
      <c r="N347" s="236"/>
      <c r="O347" s="236"/>
      <c r="P347" s="236"/>
      <c r="Q347" s="236"/>
      <c r="R347" s="236"/>
      <c r="S347" s="236"/>
      <c r="T347" s="236"/>
      <c r="U347" s="236"/>
      <c r="V347" s="236"/>
      <c r="W347" s="236"/>
      <c r="X347" s="236"/>
      <c r="Y347" s="236"/>
      <c r="Z347" s="236"/>
    </row>
    <row r="348" spans="1:26" ht="15.75" customHeight="1">
      <c r="A348" s="236"/>
      <c r="B348" s="609"/>
      <c r="C348" s="609"/>
      <c r="D348" s="236"/>
      <c r="E348" s="236"/>
      <c r="F348" s="236"/>
      <c r="G348" s="236"/>
      <c r="H348" s="236"/>
      <c r="I348" s="236"/>
      <c r="J348" s="236"/>
      <c r="K348" s="236"/>
      <c r="L348" s="236"/>
      <c r="M348" s="236"/>
      <c r="N348" s="236"/>
      <c r="O348" s="236"/>
      <c r="P348" s="236"/>
      <c r="Q348" s="236"/>
      <c r="R348" s="236"/>
      <c r="S348" s="236"/>
      <c r="T348" s="236"/>
      <c r="U348" s="236"/>
      <c r="V348" s="236"/>
      <c r="W348" s="236"/>
      <c r="X348" s="236"/>
      <c r="Y348" s="236"/>
      <c r="Z348" s="236"/>
    </row>
    <row r="349" spans="1:26" ht="15.75" customHeight="1">
      <c r="A349" s="236"/>
      <c r="B349" s="609"/>
      <c r="C349" s="609"/>
      <c r="D349" s="236"/>
      <c r="E349" s="236"/>
      <c r="F349" s="236"/>
      <c r="G349" s="236"/>
      <c r="H349" s="236"/>
      <c r="I349" s="236"/>
      <c r="J349" s="236"/>
      <c r="K349" s="236"/>
      <c r="L349" s="236"/>
      <c r="M349" s="236"/>
      <c r="N349" s="236"/>
      <c r="O349" s="236"/>
      <c r="P349" s="236"/>
      <c r="Q349" s="236"/>
      <c r="R349" s="236"/>
      <c r="S349" s="236"/>
      <c r="T349" s="236"/>
      <c r="U349" s="236"/>
      <c r="V349" s="236"/>
      <c r="W349" s="236"/>
      <c r="X349" s="236"/>
      <c r="Y349" s="236"/>
      <c r="Z349" s="236"/>
    </row>
    <row r="350" spans="1:26" ht="15.75" customHeight="1">
      <c r="A350" s="236"/>
      <c r="B350" s="609"/>
      <c r="C350" s="609"/>
      <c r="D350" s="236"/>
      <c r="E350" s="236"/>
      <c r="F350" s="236"/>
      <c r="G350" s="236"/>
      <c r="H350" s="236"/>
      <c r="I350" s="236"/>
      <c r="J350" s="236"/>
      <c r="K350" s="236"/>
      <c r="L350" s="236"/>
      <c r="M350" s="236"/>
      <c r="N350" s="236"/>
      <c r="O350" s="236"/>
      <c r="P350" s="236"/>
      <c r="Q350" s="236"/>
      <c r="R350" s="236"/>
      <c r="S350" s="236"/>
      <c r="T350" s="236"/>
      <c r="U350" s="236"/>
      <c r="V350" s="236"/>
      <c r="W350" s="236"/>
      <c r="X350" s="236"/>
      <c r="Y350" s="236"/>
      <c r="Z350" s="236"/>
    </row>
    <row r="351" spans="1:26" ht="15.75" customHeight="1">
      <c r="A351" s="236"/>
      <c r="B351" s="609"/>
      <c r="C351" s="609"/>
      <c r="D351" s="236"/>
      <c r="E351" s="236"/>
      <c r="F351" s="236"/>
      <c r="G351" s="236"/>
      <c r="H351" s="236"/>
      <c r="I351" s="236"/>
      <c r="J351" s="236"/>
      <c r="K351" s="236"/>
      <c r="L351" s="236"/>
      <c r="M351" s="236"/>
      <c r="N351" s="236"/>
      <c r="O351" s="236"/>
      <c r="P351" s="236"/>
      <c r="Q351" s="236"/>
      <c r="R351" s="236"/>
      <c r="S351" s="236"/>
      <c r="T351" s="236"/>
      <c r="U351" s="236"/>
      <c r="V351" s="236"/>
      <c r="W351" s="236"/>
      <c r="X351" s="236"/>
      <c r="Y351" s="236"/>
      <c r="Z351" s="236"/>
    </row>
    <row r="352" spans="1:26" ht="15.75" customHeight="1">
      <c r="A352" s="236"/>
      <c r="B352" s="609"/>
      <c r="C352" s="609"/>
      <c r="D352" s="236"/>
      <c r="E352" s="236"/>
      <c r="F352" s="236"/>
      <c r="G352" s="236"/>
      <c r="H352" s="236"/>
      <c r="I352" s="236"/>
      <c r="J352" s="236"/>
      <c r="K352" s="236"/>
      <c r="L352" s="236"/>
      <c r="M352" s="236"/>
      <c r="N352" s="236"/>
      <c r="O352" s="236"/>
      <c r="P352" s="236"/>
      <c r="Q352" s="236"/>
      <c r="R352" s="236"/>
      <c r="S352" s="236"/>
      <c r="T352" s="236"/>
      <c r="U352" s="236"/>
      <c r="V352" s="236"/>
      <c r="W352" s="236"/>
      <c r="X352" s="236"/>
      <c r="Y352" s="236"/>
      <c r="Z352" s="236"/>
    </row>
    <row r="353" spans="1:26" ht="15.75" customHeight="1">
      <c r="A353" s="236"/>
      <c r="B353" s="609"/>
      <c r="C353" s="609"/>
      <c r="D353" s="236"/>
      <c r="E353" s="236"/>
      <c r="F353" s="236"/>
      <c r="G353" s="236"/>
      <c r="H353" s="236"/>
      <c r="I353" s="236"/>
      <c r="J353" s="236"/>
      <c r="K353" s="236"/>
      <c r="L353" s="236"/>
      <c r="M353" s="236"/>
      <c r="N353" s="236"/>
      <c r="O353" s="236"/>
      <c r="P353" s="236"/>
      <c r="Q353" s="236"/>
      <c r="R353" s="236"/>
      <c r="S353" s="236"/>
      <c r="T353" s="236"/>
      <c r="U353" s="236"/>
      <c r="V353" s="236"/>
      <c r="W353" s="236"/>
      <c r="X353" s="236"/>
      <c r="Y353" s="236"/>
      <c r="Z353" s="236"/>
    </row>
    <row r="354" spans="1:26" ht="15.75" customHeight="1">
      <c r="A354" s="236"/>
      <c r="B354" s="609"/>
      <c r="C354" s="609"/>
      <c r="D354" s="236"/>
      <c r="E354" s="236"/>
      <c r="F354" s="236"/>
      <c r="G354" s="236"/>
      <c r="H354" s="236"/>
      <c r="I354" s="236"/>
      <c r="J354" s="236"/>
      <c r="K354" s="236"/>
      <c r="L354" s="236"/>
      <c r="M354" s="236"/>
      <c r="N354" s="236"/>
      <c r="O354" s="236"/>
      <c r="P354" s="236"/>
      <c r="Q354" s="236"/>
      <c r="R354" s="236"/>
      <c r="S354" s="236"/>
      <c r="T354" s="236"/>
      <c r="U354" s="236"/>
      <c r="V354" s="236"/>
      <c r="W354" s="236"/>
      <c r="X354" s="236"/>
      <c r="Y354" s="236"/>
      <c r="Z354" s="236"/>
    </row>
    <row r="355" spans="1:26" ht="15.75" customHeight="1">
      <c r="A355" s="236"/>
      <c r="B355" s="609"/>
      <c r="C355" s="609"/>
      <c r="D355" s="236"/>
      <c r="E355" s="236"/>
      <c r="F355" s="236"/>
      <c r="G355" s="236"/>
      <c r="H355" s="236"/>
      <c r="I355" s="236"/>
      <c r="J355" s="236"/>
      <c r="K355" s="236"/>
      <c r="L355" s="236"/>
      <c r="M355" s="236"/>
      <c r="N355" s="236"/>
      <c r="O355" s="236"/>
      <c r="P355" s="236"/>
      <c r="Q355" s="236"/>
      <c r="R355" s="236"/>
      <c r="S355" s="236"/>
      <c r="T355" s="236"/>
      <c r="U355" s="236"/>
      <c r="V355" s="236"/>
      <c r="W355" s="236"/>
      <c r="X355" s="236"/>
      <c r="Y355" s="236"/>
      <c r="Z355" s="236"/>
    </row>
    <row r="356" spans="1:26" ht="15.75" customHeight="1">
      <c r="A356" s="236"/>
      <c r="B356" s="609"/>
      <c r="C356" s="609"/>
      <c r="D356" s="236"/>
      <c r="E356" s="236"/>
      <c r="F356" s="236"/>
      <c r="G356" s="236"/>
      <c r="H356" s="236"/>
      <c r="I356" s="236"/>
      <c r="J356" s="236"/>
      <c r="K356" s="236"/>
      <c r="L356" s="236"/>
      <c r="M356" s="236"/>
      <c r="N356" s="236"/>
      <c r="O356" s="236"/>
      <c r="P356" s="236"/>
      <c r="Q356" s="236"/>
      <c r="R356" s="236"/>
      <c r="S356" s="236"/>
      <c r="T356" s="236"/>
      <c r="U356" s="236"/>
      <c r="V356" s="236"/>
      <c r="W356" s="236"/>
      <c r="X356" s="236"/>
      <c r="Y356" s="236"/>
      <c r="Z356" s="236"/>
    </row>
    <row r="357" spans="1:26" ht="15.75" customHeight="1">
      <c r="A357" s="236"/>
      <c r="B357" s="609"/>
      <c r="C357" s="609"/>
      <c r="D357" s="236"/>
      <c r="E357" s="236"/>
      <c r="F357" s="236"/>
      <c r="G357" s="236"/>
      <c r="H357" s="236"/>
      <c r="I357" s="236"/>
      <c r="J357" s="236"/>
      <c r="K357" s="236"/>
      <c r="L357" s="236"/>
      <c r="M357" s="236"/>
      <c r="N357" s="236"/>
      <c r="O357" s="236"/>
      <c r="P357" s="236"/>
      <c r="Q357" s="236"/>
      <c r="R357" s="236"/>
      <c r="S357" s="236"/>
      <c r="T357" s="236"/>
      <c r="U357" s="236"/>
      <c r="V357" s="236"/>
      <c r="W357" s="236"/>
      <c r="X357" s="236"/>
      <c r="Y357" s="236"/>
      <c r="Z357" s="236"/>
    </row>
    <row r="358" spans="1:26" ht="15.75" customHeight="1">
      <c r="A358" s="236"/>
      <c r="B358" s="609"/>
      <c r="C358" s="609"/>
      <c r="D358" s="236"/>
      <c r="E358" s="236"/>
      <c r="F358" s="236"/>
      <c r="G358" s="236"/>
      <c r="H358" s="236"/>
      <c r="I358" s="236"/>
      <c r="J358" s="236"/>
      <c r="K358" s="236"/>
      <c r="L358" s="236"/>
      <c r="M358" s="236"/>
      <c r="N358" s="236"/>
      <c r="O358" s="236"/>
      <c r="P358" s="236"/>
      <c r="Q358" s="236"/>
      <c r="R358" s="236"/>
      <c r="S358" s="236"/>
      <c r="T358" s="236"/>
      <c r="U358" s="236"/>
      <c r="V358" s="236"/>
      <c r="W358" s="236"/>
      <c r="X358" s="236"/>
      <c r="Y358" s="236"/>
      <c r="Z358" s="236"/>
    </row>
    <row r="359" spans="1:26" ht="15.75" customHeight="1">
      <c r="A359" s="236"/>
      <c r="B359" s="609"/>
      <c r="C359" s="609"/>
      <c r="D359" s="236"/>
      <c r="E359" s="236"/>
      <c r="F359" s="236"/>
      <c r="G359" s="236"/>
      <c r="H359" s="236"/>
      <c r="I359" s="236"/>
      <c r="J359" s="236"/>
      <c r="K359" s="236"/>
      <c r="L359" s="236"/>
      <c r="M359" s="236"/>
      <c r="N359" s="236"/>
      <c r="O359" s="236"/>
      <c r="P359" s="236"/>
      <c r="Q359" s="236"/>
      <c r="R359" s="236"/>
      <c r="S359" s="236"/>
      <c r="T359" s="236"/>
      <c r="U359" s="236"/>
      <c r="V359" s="236"/>
      <c r="W359" s="236"/>
      <c r="X359" s="236"/>
      <c r="Y359" s="236"/>
      <c r="Z359" s="236"/>
    </row>
    <row r="360" spans="1:26" ht="15.75" customHeight="1">
      <c r="A360" s="236"/>
      <c r="B360" s="609"/>
      <c r="C360" s="609"/>
      <c r="D360" s="236"/>
      <c r="E360" s="236"/>
      <c r="F360" s="236"/>
      <c r="G360" s="236"/>
      <c r="H360" s="236"/>
      <c r="I360" s="236"/>
      <c r="J360" s="236"/>
      <c r="K360" s="236"/>
      <c r="L360" s="236"/>
      <c r="M360" s="236"/>
      <c r="N360" s="236"/>
      <c r="O360" s="236"/>
      <c r="P360" s="236"/>
      <c r="Q360" s="236"/>
      <c r="R360" s="236"/>
      <c r="S360" s="236"/>
      <c r="T360" s="236"/>
      <c r="U360" s="236"/>
      <c r="V360" s="236"/>
      <c r="W360" s="236"/>
      <c r="X360" s="236"/>
      <c r="Y360" s="236"/>
      <c r="Z360" s="236"/>
    </row>
    <row r="361" spans="1:26" ht="15.75" customHeight="1">
      <c r="A361" s="236"/>
      <c r="B361" s="609"/>
      <c r="C361" s="609"/>
      <c r="D361" s="236"/>
      <c r="E361" s="236"/>
      <c r="F361" s="236"/>
      <c r="G361" s="236"/>
      <c r="H361" s="236"/>
      <c r="I361" s="236"/>
      <c r="J361" s="236"/>
      <c r="K361" s="236"/>
      <c r="L361" s="236"/>
      <c r="M361" s="236"/>
      <c r="N361" s="236"/>
      <c r="O361" s="236"/>
      <c r="P361" s="236"/>
      <c r="Q361" s="236"/>
      <c r="R361" s="236"/>
      <c r="S361" s="236"/>
      <c r="T361" s="236"/>
      <c r="U361" s="236"/>
      <c r="V361" s="236"/>
      <c r="W361" s="236"/>
      <c r="X361" s="236"/>
      <c r="Y361" s="236"/>
      <c r="Z361" s="236"/>
    </row>
    <row r="362" spans="1:26" ht="15.75" customHeight="1">
      <c r="A362" s="236"/>
      <c r="B362" s="609"/>
      <c r="C362" s="609"/>
      <c r="D362" s="236"/>
      <c r="E362" s="236"/>
      <c r="F362" s="236"/>
      <c r="G362" s="236"/>
      <c r="H362" s="236"/>
      <c r="I362" s="236"/>
      <c r="J362" s="236"/>
      <c r="K362" s="236"/>
      <c r="L362" s="236"/>
      <c r="M362" s="236"/>
      <c r="N362" s="236"/>
      <c r="O362" s="236"/>
      <c r="P362" s="236"/>
      <c r="Q362" s="236"/>
      <c r="R362" s="236"/>
      <c r="S362" s="236"/>
      <c r="T362" s="236"/>
      <c r="U362" s="236"/>
      <c r="V362" s="236"/>
      <c r="W362" s="236"/>
      <c r="X362" s="236"/>
      <c r="Y362" s="236"/>
      <c r="Z362" s="236"/>
    </row>
    <row r="363" spans="1:26" ht="15.75" customHeight="1">
      <c r="A363" s="236"/>
      <c r="B363" s="609"/>
      <c r="C363" s="609"/>
      <c r="D363" s="236"/>
      <c r="E363" s="236"/>
      <c r="F363" s="236"/>
      <c r="G363" s="236"/>
      <c r="H363" s="236"/>
      <c r="I363" s="236"/>
      <c r="J363" s="236"/>
      <c r="K363" s="236"/>
      <c r="L363" s="236"/>
      <c r="M363" s="236"/>
      <c r="N363" s="236"/>
      <c r="O363" s="236"/>
      <c r="P363" s="236"/>
      <c r="Q363" s="236"/>
      <c r="R363" s="236"/>
      <c r="S363" s="236"/>
      <c r="T363" s="236"/>
      <c r="U363" s="236"/>
      <c r="V363" s="236"/>
      <c r="W363" s="236"/>
      <c r="X363" s="236"/>
      <c r="Y363" s="236"/>
      <c r="Z363" s="236"/>
    </row>
    <row r="364" spans="1:26" ht="15.75" customHeight="1">
      <c r="A364" s="236"/>
      <c r="B364" s="609"/>
      <c r="C364" s="609"/>
      <c r="D364" s="236"/>
      <c r="E364" s="236"/>
      <c r="F364" s="236"/>
      <c r="G364" s="236"/>
      <c r="H364" s="236"/>
      <c r="I364" s="236"/>
      <c r="J364" s="236"/>
      <c r="K364" s="236"/>
      <c r="L364" s="236"/>
      <c r="M364" s="236"/>
      <c r="N364" s="236"/>
      <c r="O364" s="236"/>
      <c r="P364" s="236"/>
      <c r="Q364" s="236"/>
      <c r="R364" s="236"/>
      <c r="S364" s="236"/>
      <c r="T364" s="236"/>
      <c r="U364" s="236"/>
      <c r="V364" s="236"/>
      <c r="W364" s="236"/>
      <c r="X364" s="236"/>
      <c r="Y364" s="236"/>
      <c r="Z364" s="236"/>
    </row>
    <row r="365" spans="1:26" ht="15.75" customHeight="1">
      <c r="A365" s="236"/>
      <c r="B365" s="609"/>
      <c r="C365" s="609"/>
      <c r="D365" s="236"/>
      <c r="E365" s="236"/>
      <c r="F365" s="236"/>
      <c r="G365" s="236"/>
      <c r="H365" s="236"/>
      <c r="I365" s="236"/>
      <c r="J365" s="236"/>
      <c r="K365" s="236"/>
      <c r="L365" s="236"/>
      <c r="M365" s="236"/>
      <c r="N365" s="236"/>
      <c r="O365" s="236"/>
      <c r="P365" s="236"/>
      <c r="Q365" s="236"/>
      <c r="R365" s="236"/>
      <c r="S365" s="236"/>
      <c r="T365" s="236"/>
      <c r="U365" s="236"/>
      <c r="V365" s="236"/>
      <c r="W365" s="236"/>
      <c r="X365" s="236"/>
      <c r="Y365" s="236"/>
      <c r="Z365" s="236"/>
    </row>
    <row r="366" spans="1:26" ht="15.75" customHeight="1">
      <c r="A366" s="236"/>
      <c r="B366" s="609"/>
      <c r="C366" s="609"/>
      <c r="D366" s="236"/>
      <c r="E366" s="236"/>
      <c r="F366" s="236"/>
      <c r="G366" s="236"/>
      <c r="H366" s="236"/>
      <c r="I366" s="236"/>
      <c r="J366" s="236"/>
      <c r="K366" s="236"/>
      <c r="L366" s="236"/>
      <c r="M366" s="236"/>
      <c r="N366" s="236"/>
      <c r="O366" s="236"/>
      <c r="P366" s="236"/>
      <c r="Q366" s="236"/>
      <c r="R366" s="236"/>
      <c r="S366" s="236"/>
      <c r="T366" s="236"/>
      <c r="U366" s="236"/>
      <c r="V366" s="236"/>
      <c r="W366" s="236"/>
      <c r="X366" s="236"/>
      <c r="Y366" s="236"/>
      <c r="Z366" s="236"/>
    </row>
    <row r="367" spans="1:26" ht="15.75" customHeight="1">
      <c r="A367" s="236"/>
      <c r="B367" s="609"/>
      <c r="C367" s="609"/>
      <c r="D367" s="236"/>
      <c r="E367" s="236"/>
      <c r="F367" s="236"/>
      <c r="G367" s="236"/>
      <c r="H367" s="236"/>
      <c r="I367" s="236"/>
      <c r="J367" s="236"/>
      <c r="K367" s="236"/>
      <c r="L367" s="236"/>
      <c r="M367" s="236"/>
      <c r="N367" s="236"/>
      <c r="O367" s="236"/>
      <c r="P367" s="236"/>
      <c r="Q367" s="236"/>
      <c r="R367" s="236"/>
      <c r="S367" s="236"/>
      <c r="T367" s="236"/>
      <c r="U367" s="236"/>
      <c r="V367" s="236"/>
      <c r="W367" s="236"/>
      <c r="X367" s="236"/>
      <c r="Y367" s="236"/>
      <c r="Z367" s="236"/>
    </row>
    <row r="368" spans="1:26" ht="15.75" customHeight="1">
      <c r="A368" s="236"/>
      <c r="B368" s="609"/>
      <c r="C368" s="609"/>
      <c r="D368" s="236"/>
      <c r="E368" s="236"/>
      <c r="F368" s="236"/>
      <c r="G368" s="236"/>
      <c r="H368" s="236"/>
      <c r="I368" s="236"/>
      <c r="J368" s="236"/>
      <c r="K368" s="236"/>
      <c r="L368" s="236"/>
      <c r="M368" s="236"/>
      <c r="N368" s="236"/>
      <c r="O368" s="236"/>
      <c r="P368" s="236"/>
      <c r="Q368" s="236"/>
      <c r="R368" s="236"/>
      <c r="S368" s="236"/>
      <c r="T368" s="236"/>
      <c r="U368" s="236"/>
      <c r="V368" s="236"/>
      <c r="W368" s="236"/>
      <c r="X368" s="236"/>
      <c r="Y368" s="236"/>
      <c r="Z368" s="236"/>
    </row>
    <row r="369" spans="1:26" ht="15.75" customHeight="1">
      <c r="A369" s="236"/>
      <c r="B369" s="609"/>
      <c r="C369" s="609"/>
      <c r="D369" s="236"/>
      <c r="E369" s="236"/>
      <c r="F369" s="236"/>
      <c r="G369" s="236"/>
      <c r="H369" s="236"/>
      <c r="I369" s="236"/>
      <c r="J369" s="236"/>
      <c r="K369" s="236"/>
      <c r="L369" s="236"/>
      <c r="M369" s="236"/>
      <c r="N369" s="236"/>
      <c r="O369" s="236"/>
      <c r="P369" s="236"/>
      <c r="Q369" s="236"/>
      <c r="R369" s="236"/>
      <c r="S369" s="236"/>
      <c r="T369" s="236"/>
      <c r="U369" s="236"/>
      <c r="V369" s="236"/>
      <c r="W369" s="236"/>
      <c r="X369" s="236"/>
      <c r="Y369" s="236"/>
      <c r="Z369" s="236"/>
    </row>
    <row r="370" spans="1:26" ht="15.75" customHeight="1">
      <c r="A370" s="236"/>
      <c r="B370" s="609"/>
      <c r="C370" s="609"/>
      <c r="D370" s="236"/>
      <c r="E370" s="236"/>
      <c r="F370" s="236"/>
      <c r="G370" s="236"/>
      <c r="H370" s="236"/>
      <c r="I370" s="236"/>
      <c r="J370" s="236"/>
      <c r="K370" s="236"/>
      <c r="L370" s="236"/>
      <c r="M370" s="236"/>
      <c r="N370" s="236"/>
      <c r="O370" s="236"/>
      <c r="P370" s="236"/>
      <c r="Q370" s="236"/>
      <c r="R370" s="236"/>
      <c r="S370" s="236"/>
      <c r="T370" s="236"/>
      <c r="U370" s="236"/>
      <c r="V370" s="236"/>
      <c r="W370" s="236"/>
      <c r="X370" s="236"/>
      <c r="Y370" s="236"/>
      <c r="Z370" s="236"/>
    </row>
    <row r="371" spans="1:26" ht="15.75" customHeight="1">
      <c r="A371" s="236"/>
      <c r="B371" s="609"/>
      <c r="C371" s="609"/>
      <c r="D371" s="236"/>
      <c r="E371" s="236"/>
      <c r="F371" s="236"/>
      <c r="G371" s="236"/>
      <c r="H371" s="236"/>
      <c r="I371" s="236"/>
      <c r="J371" s="236"/>
      <c r="K371" s="236"/>
      <c r="L371" s="236"/>
      <c r="M371" s="236"/>
      <c r="N371" s="236"/>
      <c r="O371" s="236"/>
      <c r="P371" s="236"/>
      <c r="Q371" s="236"/>
      <c r="R371" s="236"/>
      <c r="S371" s="236"/>
      <c r="T371" s="236"/>
      <c r="U371" s="236"/>
      <c r="V371" s="236"/>
      <c r="W371" s="236"/>
      <c r="X371" s="236"/>
      <c r="Y371" s="236"/>
      <c r="Z371" s="236"/>
    </row>
    <row r="372" spans="1:26" ht="15.75" customHeight="1">
      <c r="A372" s="236"/>
      <c r="B372" s="609"/>
      <c r="C372" s="609"/>
      <c r="D372" s="236"/>
      <c r="E372" s="236"/>
      <c r="F372" s="236"/>
      <c r="G372" s="236"/>
      <c r="H372" s="236"/>
      <c r="I372" s="236"/>
      <c r="J372" s="236"/>
      <c r="K372" s="236"/>
      <c r="L372" s="236"/>
      <c r="M372" s="236"/>
      <c r="N372" s="236"/>
      <c r="O372" s="236"/>
      <c r="P372" s="236"/>
      <c r="Q372" s="236"/>
      <c r="R372" s="236"/>
      <c r="S372" s="236"/>
      <c r="T372" s="236"/>
      <c r="U372" s="236"/>
      <c r="V372" s="236"/>
      <c r="W372" s="236"/>
      <c r="X372" s="236"/>
      <c r="Y372" s="236"/>
      <c r="Z372" s="236"/>
    </row>
    <row r="373" spans="1:26" ht="15.75" customHeight="1">
      <c r="A373" s="236"/>
      <c r="B373" s="609"/>
      <c r="C373" s="609"/>
      <c r="D373" s="236"/>
      <c r="E373" s="236"/>
      <c r="F373" s="236"/>
      <c r="G373" s="236"/>
      <c r="H373" s="236"/>
      <c r="I373" s="236"/>
      <c r="J373" s="236"/>
      <c r="K373" s="236"/>
      <c r="L373" s="236"/>
      <c r="M373" s="236"/>
      <c r="N373" s="236"/>
      <c r="O373" s="236"/>
      <c r="P373" s="236"/>
      <c r="Q373" s="236"/>
      <c r="R373" s="236"/>
      <c r="S373" s="236"/>
      <c r="T373" s="236"/>
      <c r="U373" s="236"/>
      <c r="V373" s="236"/>
      <c r="W373" s="236"/>
      <c r="X373" s="236"/>
      <c r="Y373" s="236"/>
      <c r="Z373" s="236"/>
    </row>
    <row r="374" spans="1:26" ht="15.75" customHeight="1">
      <c r="A374" s="236"/>
      <c r="B374" s="609"/>
      <c r="C374" s="609"/>
      <c r="D374" s="236"/>
      <c r="E374" s="236"/>
      <c r="F374" s="236"/>
      <c r="G374" s="236"/>
      <c r="H374" s="236"/>
      <c r="I374" s="236"/>
      <c r="J374" s="236"/>
      <c r="K374" s="236"/>
      <c r="L374" s="236"/>
      <c r="M374" s="236"/>
      <c r="N374" s="236"/>
      <c r="O374" s="236"/>
      <c r="P374" s="236"/>
      <c r="Q374" s="236"/>
      <c r="R374" s="236"/>
      <c r="S374" s="236"/>
      <c r="T374" s="236"/>
      <c r="U374" s="236"/>
      <c r="V374" s="236"/>
      <c r="W374" s="236"/>
      <c r="X374" s="236"/>
      <c r="Y374" s="236"/>
      <c r="Z374" s="236"/>
    </row>
    <row r="375" spans="1:26" ht="15.75" customHeight="1">
      <c r="A375" s="236"/>
      <c r="B375" s="609"/>
      <c r="C375" s="609"/>
      <c r="D375" s="236"/>
      <c r="E375" s="236"/>
      <c r="F375" s="236"/>
      <c r="G375" s="236"/>
      <c r="H375" s="236"/>
      <c r="I375" s="236"/>
      <c r="J375" s="236"/>
      <c r="K375" s="236"/>
      <c r="L375" s="236"/>
      <c r="M375" s="236"/>
      <c r="N375" s="236"/>
      <c r="O375" s="236"/>
      <c r="P375" s="236"/>
      <c r="Q375" s="236"/>
      <c r="R375" s="236"/>
      <c r="S375" s="236"/>
      <c r="T375" s="236"/>
      <c r="U375" s="236"/>
      <c r="V375" s="236"/>
      <c r="W375" s="236"/>
      <c r="X375" s="236"/>
      <c r="Y375" s="236"/>
      <c r="Z375" s="236"/>
    </row>
    <row r="376" spans="1:26" ht="15.75" customHeight="1">
      <c r="A376" s="236"/>
      <c r="B376" s="609"/>
      <c r="C376" s="609"/>
      <c r="D376" s="236"/>
      <c r="E376" s="236"/>
      <c r="F376" s="236"/>
      <c r="G376" s="236"/>
      <c r="H376" s="236"/>
      <c r="I376" s="236"/>
      <c r="J376" s="236"/>
      <c r="K376" s="236"/>
      <c r="L376" s="236"/>
      <c r="M376" s="236"/>
      <c r="N376" s="236"/>
      <c r="O376" s="236"/>
      <c r="P376" s="236"/>
      <c r="Q376" s="236"/>
      <c r="R376" s="236"/>
      <c r="S376" s="236"/>
      <c r="T376" s="236"/>
      <c r="U376" s="236"/>
      <c r="V376" s="236"/>
      <c r="W376" s="236"/>
      <c r="X376" s="236"/>
      <c r="Y376" s="236"/>
      <c r="Z376" s="236"/>
    </row>
    <row r="377" spans="1:26" ht="15.75" customHeight="1">
      <c r="A377" s="236"/>
      <c r="B377" s="609"/>
      <c r="C377" s="609"/>
      <c r="D377" s="236"/>
      <c r="E377" s="236"/>
      <c r="F377" s="236"/>
      <c r="G377" s="236"/>
      <c r="H377" s="236"/>
      <c r="I377" s="236"/>
      <c r="J377" s="236"/>
      <c r="K377" s="236"/>
      <c r="L377" s="236"/>
      <c r="M377" s="236"/>
      <c r="N377" s="236"/>
      <c r="O377" s="236"/>
      <c r="P377" s="236"/>
      <c r="Q377" s="236"/>
      <c r="R377" s="236"/>
      <c r="S377" s="236"/>
      <c r="T377" s="236"/>
      <c r="U377" s="236"/>
      <c r="V377" s="236"/>
      <c r="W377" s="236"/>
      <c r="X377" s="236"/>
      <c r="Y377" s="236"/>
      <c r="Z377" s="236"/>
    </row>
    <row r="378" spans="1:26" ht="15.75" customHeight="1">
      <c r="A378" s="236"/>
      <c r="B378" s="609"/>
      <c r="C378" s="609"/>
      <c r="D378" s="236"/>
      <c r="E378" s="236"/>
      <c r="F378" s="236"/>
      <c r="G378" s="236"/>
      <c r="H378" s="236"/>
      <c r="I378" s="236"/>
      <c r="J378" s="236"/>
      <c r="K378" s="236"/>
      <c r="L378" s="236"/>
      <c r="M378" s="236"/>
      <c r="N378" s="236"/>
      <c r="O378" s="236"/>
      <c r="P378" s="236"/>
      <c r="Q378" s="236"/>
      <c r="R378" s="236"/>
      <c r="S378" s="236"/>
      <c r="T378" s="236"/>
      <c r="U378" s="236"/>
      <c r="V378" s="236"/>
      <c r="W378" s="236"/>
      <c r="X378" s="236"/>
      <c r="Y378" s="236"/>
      <c r="Z378" s="236"/>
    </row>
    <row r="379" spans="1:26" ht="15.75" customHeight="1">
      <c r="A379" s="236"/>
      <c r="B379" s="609"/>
      <c r="C379" s="609"/>
      <c r="D379" s="236"/>
      <c r="E379" s="236"/>
      <c r="F379" s="236"/>
      <c r="G379" s="236"/>
      <c r="H379" s="236"/>
      <c r="I379" s="236"/>
      <c r="J379" s="236"/>
      <c r="K379" s="236"/>
      <c r="L379" s="236"/>
      <c r="M379" s="236"/>
      <c r="N379" s="236"/>
      <c r="O379" s="236"/>
      <c r="P379" s="236"/>
      <c r="Q379" s="236"/>
      <c r="R379" s="236"/>
      <c r="S379" s="236"/>
      <c r="T379" s="236"/>
      <c r="U379" s="236"/>
      <c r="V379" s="236"/>
      <c r="W379" s="236"/>
      <c r="X379" s="236"/>
      <c r="Y379" s="236"/>
      <c r="Z379" s="236"/>
    </row>
    <row r="380" spans="1:26" ht="15.75" customHeight="1">
      <c r="A380" s="236"/>
      <c r="B380" s="609"/>
      <c r="C380" s="609"/>
      <c r="D380" s="236"/>
      <c r="E380" s="236"/>
      <c r="F380" s="236"/>
      <c r="G380" s="236"/>
      <c r="H380" s="236"/>
      <c r="I380" s="236"/>
      <c r="J380" s="236"/>
      <c r="K380" s="236"/>
      <c r="L380" s="236"/>
      <c r="M380" s="236"/>
      <c r="N380" s="236"/>
      <c r="O380" s="236"/>
      <c r="P380" s="236"/>
      <c r="Q380" s="236"/>
      <c r="R380" s="236"/>
      <c r="S380" s="236"/>
      <c r="T380" s="236"/>
      <c r="U380" s="236"/>
      <c r="V380" s="236"/>
      <c r="W380" s="236"/>
      <c r="X380" s="236"/>
      <c r="Y380" s="236"/>
      <c r="Z380" s="236"/>
    </row>
    <row r="381" spans="1:26" ht="15.75" customHeight="1">
      <c r="A381" s="236"/>
      <c r="B381" s="609"/>
      <c r="C381" s="609"/>
      <c r="D381" s="236"/>
      <c r="E381" s="236"/>
      <c r="F381" s="236"/>
      <c r="G381" s="236"/>
      <c r="H381" s="236"/>
      <c r="I381" s="236"/>
      <c r="J381" s="236"/>
      <c r="K381" s="236"/>
      <c r="L381" s="236"/>
      <c r="M381" s="236"/>
      <c r="N381" s="236"/>
      <c r="O381" s="236"/>
      <c r="P381" s="236"/>
      <c r="Q381" s="236"/>
      <c r="R381" s="236"/>
      <c r="S381" s="236"/>
      <c r="T381" s="236"/>
      <c r="U381" s="236"/>
      <c r="V381" s="236"/>
      <c r="W381" s="236"/>
      <c r="X381" s="236"/>
      <c r="Y381" s="236"/>
      <c r="Z381" s="236"/>
    </row>
    <row r="382" spans="1:26" ht="15.75" customHeight="1">
      <c r="A382" s="236"/>
      <c r="B382" s="609"/>
      <c r="C382" s="609"/>
      <c r="D382" s="236"/>
      <c r="E382" s="236"/>
      <c r="F382" s="236"/>
      <c r="G382" s="236"/>
      <c r="H382" s="236"/>
      <c r="I382" s="236"/>
      <c r="J382" s="236"/>
      <c r="K382" s="236"/>
      <c r="L382" s="236"/>
      <c r="M382" s="236"/>
      <c r="N382" s="236"/>
      <c r="O382" s="236"/>
      <c r="P382" s="236"/>
      <c r="Q382" s="236"/>
      <c r="R382" s="236"/>
      <c r="S382" s="236"/>
      <c r="T382" s="236"/>
      <c r="U382" s="236"/>
      <c r="V382" s="236"/>
      <c r="W382" s="236"/>
      <c r="X382" s="236"/>
      <c r="Y382" s="236"/>
      <c r="Z382" s="236"/>
    </row>
    <row r="383" spans="1:26" ht="15.75" customHeight="1">
      <c r="A383" s="236"/>
      <c r="B383" s="609"/>
      <c r="C383" s="609"/>
      <c r="D383" s="236"/>
      <c r="E383" s="236"/>
      <c r="F383" s="236"/>
      <c r="G383" s="236"/>
      <c r="H383" s="236"/>
      <c r="I383" s="236"/>
      <c r="J383" s="236"/>
      <c r="K383" s="236"/>
      <c r="L383" s="236"/>
      <c r="M383" s="236"/>
      <c r="N383" s="236"/>
      <c r="O383" s="236"/>
      <c r="P383" s="236"/>
      <c r="Q383" s="236"/>
      <c r="R383" s="236"/>
      <c r="S383" s="236"/>
      <c r="T383" s="236"/>
      <c r="U383" s="236"/>
      <c r="V383" s="236"/>
      <c r="W383" s="236"/>
      <c r="X383" s="236"/>
      <c r="Y383" s="236"/>
      <c r="Z383" s="236"/>
    </row>
    <row r="384" spans="1:26" ht="15.75" customHeight="1">
      <c r="A384" s="236"/>
      <c r="B384" s="609"/>
      <c r="C384" s="609"/>
      <c r="D384" s="236"/>
      <c r="E384" s="236"/>
      <c r="F384" s="236"/>
      <c r="G384" s="236"/>
      <c r="H384" s="236"/>
      <c r="I384" s="236"/>
      <c r="J384" s="236"/>
      <c r="K384" s="236"/>
      <c r="L384" s="236"/>
      <c r="M384" s="236"/>
      <c r="N384" s="236"/>
      <c r="O384" s="236"/>
      <c r="P384" s="236"/>
      <c r="Q384" s="236"/>
      <c r="R384" s="236"/>
      <c r="S384" s="236"/>
      <c r="T384" s="236"/>
      <c r="U384" s="236"/>
      <c r="V384" s="236"/>
      <c r="W384" s="236"/>
      <c r="X384" s="236"/>
      <c r="Y384" s="236"/>
      <c r="Z384" s="236"/>
    </row>
    <row r="385" spans="1:26" ht="15.75" customHeight="1">
      <c r="A385" s="236"/>
      <c r="B385" s="609"/>
      <c r="C385" s="609"/>
      <c r="D385" s="236"/>
      <c r="E385" s="236"/>
      <c r="F385" s="236"/>
      <c r="G385" s="236"/>
      <c r="H385" s="236"/>
      <c r="I385" s="236"/>
      <c r="J385" s="236"/>
      <c r="K385" s="236"/>
      <c r="L385" s="236"/>
      <c r="M385" s="236"/>
      <c r="N385" s="236"/>
      <c r="O385" s="236"/>
      <c r="P385" s="236"/>
      <c r="Q385" s="236"/>
      <c r="R385" s="236"/>
      <c r="S385" s="236"/>
      <c r="T385" s="236"/>
      <c r="U385" s="236"/>
      <c r="V385" s="236"/>
      <c r="W385" s="236"/>
      <c r="X385" s="236"/>
      <c r="Y385" s="236"/>
      <c r="Z385" s="236"/>
    </row>
    <row r="386" spans="1:26" ht="15.75" customHeight="1">
      <c r="A386" s="236"/>
      <c r="B386" s="609"/>
      <c r="C386" s="609"/>
      <c r="D386" s="236"/>
      <c r="E386" s="236"/>
      <c r="F386" s="236"/>
      <c r="G386" s="236"/>
      <c r="H386" s="236"/>
      <c r="I386" s="236"/>
      <c r="J386" s="236"/>
      <c r="K386" s="236"/>
      <c r="L386" s="236"/>
      <c r="M386" s="236"/>
      <c r="N386" s="236"/>
      <c r="O386" s="236"/>
      <c r="P386" s="236"/>
      <c r="Q386" s="236"/>
      <c r="R386" s="236"/>
      <c r="S386" s="236"/>
      <c r="T386" s="236"/>
      <c r="U386" s="236"/>
      <c r="V386" s="236"/>
      <c r="W386" s="236"/>
      <c r="X386" s="236"/>
      <c r="Y386" s="236"/>
      <c r="Z386" s="236"/>
    </row>
    <row r="387" spans="1:26" ht="15.75" customHeight="1">
      <c r="A387" s="236"/>
      <c r="B387" s="609"/>
      <c r="C387" s="609"/>
      <c r="D387" s="236"/>
      <c r="E387" s="236"/>
      <c r="F387" s="236"/>
      <c r="G387" s="236"/>
      <c r="H387" s="236"/>
      <c r="I387" s="236"/>
      <c r="J387" s="236"/>
      <c r="K387" s="236"/>
      <c r="L387" s="236"/>
      <c r="M387" s="236"/>
      <c r="N387" s="236"/>
      <c r="O387" s="236"/>
      <c r="P387" s="236"/>
      <c r="Q387" s="236"/>
      <c r="R387" s="236"/>
      <c r="S387" s="236"/>
      <c r="T387" s="236"/>
      <c r="U387" s="236"/>
      <c r="V387" s="236"/>
      <c r="W387" s="236"/>
      <c r="X387" s="236"/>
      <c r="Y387" s="236"/>
      <c r="Z387" s="236"/>
    </row>
    <row r="388" spans="1:26" ht="15.75" customHeight="1">
      <c r="A388" s="236"/>
      <c r="B388" s="609"/>
      <c r="C388" s="609"/>
      <c r="D388" s="236"/>
      <c r="E388" s="236"/>
      <c r="F388" s="236"/>
      <c r="G388" s="236"/>
      <c r="H388" s="236"/>
      <c r="I388" s="236"/>
      <c r="J388" s="236"/>
      <c r="K388" s="236"/>
      <c r="L388" s="236"/>
      <c r="M388" s="236"/>
      <c r="N388" s="236"/>
      <c r="O388" s="236"/>
      <c r="P388" s="236"/>
      <c r="Q388" s="236"/>
      <c r="R388" s="236"/>
      <c r="S388" s="236"/>
      <c r="T388" s="236"/>
      <c r="U388" s="236"/>
      <c r="V388" s="236"/>
      <c r="W388" s="236"/>
      <c r="X388" s="236"/>
      <c r="Y388" s="236"/>
      <c r="Z388" s="236"/>
    </row>
    <row r="389" spans="1:26" ht="15.75" customHeight="1">
      <c r="A389" s="236"/>
      <c r="B389" s="609"/>
      <c r="C389" s="609"/>
      <c r="D389" s="236"/>
      <c r="E389" s="236"/>
      <c r="F389" s="236"/>
      <c r="G389" s="236"/>
      <c r="H389" s="236"/>
      <c r="I389" s="236"/>
      <c r="J389" s="236"/>
      <c r="K389" s="236"/>
      <c r="L389" s="236"/>
      <c r="M389" s="236"/>
      <c r="N389" s="236"/>
      <c r="O389" s="236"/>
      <c r="P389" s="236"/>
      <c r="Q389" s="236"/>
      <c r="R389" s="236"/>
      <c r="S389" s="236"/>
      <c r="T389" s="236"/>
      <c r="U389" s="236"/>
      <c r="V389" s="236"/>
      <c r="W389" s="236"/>
      <c r="X389" s="236"/>
      <c r="Y389" s="236"/>
      <c r="Z389" s="236"/>
    </row>
    <row r="390" spans="1:26" ht="15.75" customHeight="1">
      <c r="A390" s="236"/>
      <c r="B390" s="609"/>
      <c r="C390" s="609"/>
      <c r="D390" s="236"/>
      <c r="E390" s="236"/>
      <c r="F390" s="236"/>
      <c r="G390" s="236"/>
      <c r="H390" s="236"/>
      <c r="I390" s="236"/>
      <c r="J390" s="236"/>
      <c r="K390" s="236"/>
      <c r="L390" s="236"/>
      <c r="M390" s="236"/>
      <c r="N390" s="236"/>
      <c r="O390" s="236"/>
      <c r="P390" s="236"/>
      <c r="Q390" s="236"/>
      <c r="R390" s="236"/>
      <c r="S390" s="236"/>
      <c r="T390" s="236"/>
      <c r="U390" s="236"/>
      <c r="V390" s="236"/>
      <c r="W390" s="236"/>
      <c r="X390" s="236"/>
      <c r="Y390" s="236"/>
      <c r="Z390" s="236"/>
    </row>
    <row r="391" spans="1:26" ht="15.75" customHeight="1">
      <c r="A391" s="236"/>
      <c r="B391" s="609"/>
      <c r="C391" s="609"/>
      <c r="D391" s="236"/>
      <c r="E391" s="236"/>
      <c r="F391" s="236"/>
      <c r="G391" s="236"/>
      <c r="H391" s="236"/>
      <c r="I391" s="236"/>
      <c r="J391" s="236"/>
      <c r="K391" s="236"/>
      <c r="L391" s="236"/>
      <c r="M391" s="236"/>
      <c r="N391" s="236"/>
      <c r="O391" s="236"/>
      <c r="P391" s="236"/>
      <c r="Q391" s="236"/>
      <c r="R391" s="236"/>
      <c r="S391" s="236"/>
      <c r="T391" s="236"/>
      <c r="U391" s="236"/>
      <c r="V391" s="236"/>
      <c r="W391" s="236"/>
      <c r="X391" s="236"/>
      <c r="Y391" s="236"/>
      <c r="Z391" s="236"/>
    </row>
    <row r="392" spans="1:26" ht="15.75" customHeight="1">
      <c r="A392" s="236"/>
      <c r="B392" s="609"/>
      <c r="C392" s="609"/>
      <c r="D392" s="236"/>
      <c r="E392" s="236"/>
      <c r="F392" s="236"/>
      <c r="G392" s="236"/>
      <c r="H392" s="236"/>
      <c r="I392" s="236"/>
      <c r="J392" s="236"/>
      <c r="K392" s="236"/>
      <c r="L392" s="236"/>
      <c r="M392" s="236"/>
      <c r="N392" s="236"/>
      <c r="O392" s="236"/>
      <c r="P392" s="236"/>
      <c r="Q392" s="236"/>
      <c r="R392" s="236"/>
      <c r="S392" s="236"/>
      <c r="T392" s="236"/>
      <c r="U392" s="236"/>
      <c r="V392" s="236"/>
      <c r="W392" s="236"/>
      <c r="X392" s="236"/>
      <c r="Y392" s="236"/>
      <c r="Z392" s="236"/>
    </row>
    <row r="393" spans="1:26" ht="15.75" customHeight="1">
      <c r="A393" s="236"/>
      <c r="B393" s="609"/>
      <c r="C393" s="609"/>
      <c r="D393" s="236"/>
      <c r="E393" s="236"/>
      <c r="F393" s="236"/>
      <c r="G393" s="236"/>
      <c r="H393" s="236"/>
      <c r="I393" s="236"/>
      <c r="J393" s="236"/>
      <c r="K393" s="236"/>
      <c r="L393" s="236"/>
      <c r="M393" s="236"/>
      <c r="N393" s="236"/>
      <c r="O393" s="236"/>
      <c r="P393" s="236"/>
      <c r="Q393" s="236"/>
      <c r="R393" s="236"/>
      <c r="S393" s="236"/>
      <c r="T393" s="236"/>
      <c r="U393" s="236"/>
      <c r="V393" s="236"/>
      <c r="W393" s="236"/>
      <c r="X393" s="236"/>
      <c r="Y393" s="236"/>
      <c r="Z393" s="236"/>
    </row>
    <row r="394" spans="1:26" ht="15.75" customHeight="1">
      <c r="A394" s="236"/>
      <c r="B394" s="609"/>
      <c r="C394" s="609"/>
      <c r="D394" s="236"/>
      <c r="E394" s="236"/>
      <c r="F394" s="236"/>
      <c r="G394" s="236"/>
      <c r="H394" s="236"/>
      <c r="I394" s="236"/>
      <c r="J394" s="236"/>
      <c r="K394" s="236"/>
      <c r="L394" s="236"/>
      <c r="M394" s="236"/>
      <c r="N394" s="236"/>
      <c r="O394" s="236"/>
      <c r="P394" s="236"/>
      <c r="Q394" s="236"/>
      <c r="R394" s="236"/>
      <c r="S394" s="236"/>
      <c r="T394" s="236"/>
      <c r="U394" s="236"/>
      <c r="V394" s="236"/>
      <c r="W394" s="236"/>
      <c r="X394" s="236"/>
      <c r="Y394" s="236"/>
      <c r="Z394" s="236"/>
    </row>
    <row r="395" spans="1:26" ht="15.75" customHeight="1">
      <c r="A395" s="236"/>
      <c r="B395" s="609"/>
      <c r="C395" s="609"/>
      <c r="D395" s="236"/>
      <c r="E395" s="236"/>
      <c r="F395" s="236"/>
      <c r="G395" s="236"/>
      <c r="H395" s="236"/>
      <c r="I395" s="236"/>
      <c r="J395" s="236"/>
      <c r="K395" s="236"/>
      <c r="L395" s="236"/>
      <c r="M395" s="236"/>
      <c r="N395" s="236"/>
      <c r="O395" s="236"/>
      <c r="P395" s="236"/>
      <c r="Q395" s="236"/>
      <c r="R395" s="236"/>
      <c r="S395" s="236"/>
      <c r="T395" s="236"/>
      <c r="U395" s="236"/>
      <c r="V395" s="236"/>
      <c r="W395" s="236"/>
      <c r="X395" s="236"/>
      <c r="Y395" s="236"/>
      <c r="Z395" s="236"/>
    </row>
    <row r="396" spans="1:26" ht="15.75" customHeight="1">
      <c r="A396" s="236"/>
      <c r="B396" s="609"/>
      <c r="C396" s="609"/>
      <c r="D396" s="236"/>
      <c r="E396" s="236"/>
      <c r="F396" s="236"/>
      <c r="G396" s="236"/>
      <c r="H396" s="236"/>
      <c r="I396" s="236"/>
      <c r="J396" s="236"/>
      <c r="K396" s="236"/>
      <c r="L396" s="236"/>
      <c r="M396" s="236"/>
      <c r="N396" s="236"/>
      <c r="O396" s="236"/>
      <c r="P396" s="236"/>
      <c r="Q396" s="236"/>
      <c r="R396" s="236"/>
      <c r="S396" s="236"/>
      <c r="T396" s="236"/>
      <c r="U396" s="236"/>
      <c r="V396" s="236"/>
      <c r="W396" s="236"/>
      <c r="X396" s="236"/>
      <c r="Y396" s="236"/>
      <c r="Z396" s="236"/>
    </row>
    <row r="397" spans="1:26" ht="15.75" customHeight="1">
      <c r="A397" s="236"/>
      <c r="B397" s="609"/>
      <c r="C397" s="609"/>
      <c r="D397" s="236"/>
      <c r="E397" s="236"/>
      <c r="F397" s="236"/>
      <c r="G397" s="236"/>
      <c r="H397" s="236"/>
      <c r="I397" s="236"/>
      <c r="J397" s="236"/>
      <c r="K397" s="236"/>
      <c r="L397" s="236"/>
      <c r="M397" s="236"/>
      <c r="N397" s="236"/>
      <c r="O397" s="236"/>
      <c r="P397" s="236"/>
      <c r="Q397" s="236"/>
      <c r="R397" s="236"/>
      <c r="S397" s="236"/>
      <c r="T397" s="236"/>
      <c r="U397" s="236"/>
      <c r="V397" s="236"/>
      <c r="W397" s="236"/>
      <c r="X397" s="236"/>
      <c r="Y397" s="236"/>
      <c r="Z397" s="236"/>
    </row>
    <row r="398" spans="1:26" ht="15.75" customHeight="1">
      <c r="A398" s="236"/>
      <c r="B398" s="609"/>
      <c r="C398" s="609"/>
      <c r="D398" s="236"/>
      <c r="E398" s="236"/>
      <c r="F398" s="236"/>
      <c r="G398" s="236"/>
      <c r="H398" s="236"/>
      <c r="I398" s="236"/>
      <c r="J398" s="236"/>
      <c r="K398" s="236"/>
      <c r="L398" s="236"/>
      <c r="M398" s="236"/>
      <c r="N398" s="236"/>
      <c r="O398" s="236"/>
      <c r="P398" s="236"/>
      <c r="Q398" s="236"/>
      <c r="R398" s="236"/>
      <c r="S398" s="236"/>
      <c r="T398" s="236"/>
      <c r="U398" s="236"/>
      <c r="V398" s="236"/>
      <c r="W398" s="236"/>
      <c r="X398" s="236"/>
      <c r="Y398" s="236"/>
      <c r="Z398" s="236"/>
    </row>
    <row r="399" spans="1:26" ht="15.75" customHeight="1">
      <c r="A399" s="236"/>
      <c r="B399" s="609"/>
      <c r="C399" s="609"/>
      <c r="D399" s="236"/>
      <c r="E399" s="236"/>
      <c r="F399" s="236"/>
      <c r="G399" s="236"/>
      <c r="H399" s="236"/>
      <c r="I399" s="236"/>
      <c r="J399" s="236"/>
      <c r="K399" s="236"/>
      <c r="L399" s="236"/>
      <c r="M399" s="236"/>
      <c r="N399" s="236"/>
      <c r="O399" s="236"/>
      <c r="P399" s="236"/>
      <c r="Q399" s="236"/>
      <c r="R399" s="236"/>
      <c r="S399" s="236"/>
      <c r="T399" s="236"/>
      <c r="U399" s="236"/>
      <c r="V399" s="236"/>
      <c r="W399" s="236"/>
      <c r="X399" s="236"/>
      <c r="Y399" s="236"/>
      <c r="Z399" s="236"/>
    </row>
    <row r="400" spans="1:26" ht="15.75" customHeight="1">
      <c r="A400" s="236"/>
      <c r="B400" s="609"/>
      <c r="C400" s="609"/>
      <c r="D400" s="236"/>
      <c r="E400" s="236"/>
      <c r="F400" s="236"/>
      <c r="G400" s="236"/>
      <c r="H400" s="236"/>
      <c r="I400" s="236"/>
      <c r="J400" s="236"/>
      <c r="K400" s="236"/>
      <c r="L400" s="236"/>
      <c r="M400" s="236"/>
      <c r="N400" s="236"/>
      <c r="O400" s="236"/>
      <c r="P400" s="236"/>
      <c r="Q400" s="236"/>
      <c r="R400" s="236"/>
      <c r="S400" s="236"/>
      <c r="T400" s="236"/>
      <c r="U400" s="236"/>
      <c r="V400" s="236"/>
      <c r="W400" s="236"/>
      <c r="X400" s="236"/>
      <c r="Y400" s="236"/>
      <c r="Z400" s="236"/>
    </row>
    <row r="401" spans="1:26" ht="15.75" customHeight="1">
      <c r="A401" s="236"/>
      <c r="B401" s="609"/>
      <c r="C401" s="609"/>
      <c r="D401" s="236"/>
      <c r="E401" s="236"/>
      <c r="F401" s="236"/>
      <c r="G401" s="236"/>
      <c r="H401" s="236"/>
      <c r="I401" s="236"/>
      <c r="J401" s="236"/>
      <c r="K401" s="236"/>
      <c r="L401" s="236"/>
      <c r="M401" s="236"/>
      <c r="N401" s="236"/>
      <c r="O401" s="236"/>
      <c r="P401" s="236"/>
      <c r="Q401" s="236"/>
      <c r="R401" s="236"/>
      <c r="S401" s="236"/>
      <c r="T401" s="236"/>
      <c r="U401" s="236"/>
      <c r="V401" s="236"/>
      <c r="W401" s="236"/>
      <c r="X401" s="236"/>
      <c r="Y401" s="236"/>
      <c r="Z401" s="236"/>
    </row>
    <row r="402" spans="1:26" ht="15.75" customHeight="1">
      <c r="A402" s="236"/>
      <c r="B402" s="609"/>
      <c r="C402" s="609"/>
      <c r="D402" s="236"/>
      <c r="E402" s="236"/>
      <c r="F402" s="236"/>
      <c r="G402" s="236"/>
      <c r="H402" s="236"/>
      <c r="I402" s="236"/>
      <c r="J402" s="236"/>
      <c r="K402" s="236"/>
      <c r="L402" s="236"/>
      <c r="M402" s="236"/>
      <c r="N402" s="236"/>
      <c r="O402" s="236"/>
      <c r="P402" s="236"/>
      <c r="Q402" s="236"/>
      <c r="R402" s="236"/>
      <c r="S402" s="236"/>
      <c r="T402" s="236"/>
      <c r="U402" s="236"/>
      <c r="V402" s="236"/>
      <c r="W402" s="236"/>
      <c r="X402" s="236"/>
      <c r="Y402" s="236"/>
      <c r="Z402" s="236"/>
    </row>
    <row r="403" spans="1:26" ht="15.75" customHeight="1">
      <c r="A403" s="236"/>
      <c r="B403" s="609"/>
      <c r="C403" s="609"/>
      <c r="D403" s="236"/>
      <c r="E403" s="236"/>
      <c r="F403" s="236"/>
      <c r="G403" s="236"/>
      <c r="H403" s="236"/>
      <c r="I403" s="236"/>
      <c r="J403" s="236"/>
      <c r="K403" s="236"/>
      <c r="L403" s="236"/>
      <c r="M403" s="236"/>
      <c r="N403" s="236"/>
      <c r="O403" s="236"/>
      <c r="P403" s="236"/>
      <c r="Q403" s="236"/>
      <c r="R403" s="236"/>
      <c r="S403" s="236"/>
      <c r="T403" s="236"/>
      <c r="U403" s="236"/>
      <c r="V403" s="236"/>
      <c r="W403" s="236"/>
      <c r="X403" s="236"/>
      <c r="Y403" s="236"/>
      <c r="Z403" s="236"/>
    </row>
    <row r="404" spans="1:26" ht="15.75" customHeight="1">
      <c r="A404" s="236"/>
      <c r="B404" s="609"/>
      <c r="C404" s="609"/>
      <c r="D404" s="236"/>
      <c r="E404" s="236"/>
      <c r="F404" s="236"/>
      <c r="G404" s="236"/>
      <c r="H404" s="236"/>
      <c r="I404" s="236"/>
      <c r="J404" s="236"/>
      <c r="K404" s="236"/>
      <c r="L404" s="236"/>
      <c r="M404" s="236"/>
      <c r="N404" s="236"/>
      <c r="O404" s="236"/>
      <c r="P404" s="236"/>
      <c r="Q404" s="236"/>
      <c r="R404" s="236"/>
      <c r="S404" s="236"/>
      <c r="T404" s="236"/>
      <c r="U404" s="236"/>
      <c r="V404" s="236"/>
      <c r="W404" s="236"/>
      <c r="X404" s="236"/>
      <c r="Y404" s="236"/>
      <c r="Z404" s="236"/>
    </row>
    <row r="405" spans="1:26" ht="15.75" customHeight="1">
      <c r="A405" s="236"/>
      <c r="B405" s="609"/>
      <c r="C405" s="609"/>
      <c r="D405" s="236"/>
      <c r="E405" s="236"/>
      <c r="F405" s="236"/>
      <c r="G405" s="236"/>
      <c r="H405" s="236"/>
      <c r="I405" s="236"/>
      <c r="J405" s="236"/>
      <c r="K405" s="236"/>
      <c r="L405" s="236"/>
      <c r="M405" s="236"/>
      <c r="N405" s="236"/>
      <c r="O405" s="236"/>
      <c r="P405" s="236"/>
      <c r="Q405" s="236"/>
      <c r="R405" s="236"/>
      <c r="S405" s="236"/>
      <c r="T405" s="236"/>
      <c r="U405" s="236"/>
      <c r="V405" s="236"/>
      <c r="W405" s="236"/>
      <c r="X405" s="236"/>
      <c r="Y405" s="236"/>
      <c r="Z405" s="236"/>
    </row>
    <row r="406" spans="1:26" ht="15.75" customHeight="1">
      <c r="A406" s="236"/>
      <c r="B406" s="609"/>
      <c r="C406" s="609"/>
      <c r="D406" s="236"/>
      <c r="E406" s="236"/>
      <c r="F406" s="236"/>
      <c r="G406" s="236"/>
      <c r="H406" s="236"/>
      <c r="I406" s="236"/>
      <c r="J406" s="236"/>
      <c r="K406" s="236"/>
      <c r="L406" s="236"/>
      <c r="M406" s="236"/>
      <c r="N406" s="236"/>
      <c r="O406" s="236"/>
      <c r="P406" s="236"/>
      <c r="Q406" s="236"/>
      <c r="R406" s="236"/>
      <c r="S406" s="236"/>
      <c r="T406" s="236"/>
      <c r="U406" s="236"/>
      <c r="V406" s="236"/>
      <c r="W406" s="236"/>
      <c r="X406" s="236"/>
      <c r="Y406" s="236"/>
      <c r="Z406" s="236"/>
    </row>
    <row r="407" spans="1:26" ht="15.75" customHeight="1">
      <c r="A407" s="236"/>
      <c r="B407" s="609"/>
      <c r="C407" s="609"/>
      <c r="D407" s="236"/>
      <c r="E407" s="236"/>
      <c r="F407" s="236"/>
      <c r="G407" s="236"/>
      <c r="H407" s="236"/>
      <c r="I407" s="236"/>
      <c r="J407" s="236"/>
      <c r="K407" s="236"/>
      <c r="L407" s="236"/>
      <c r="M407" s="236"/>
      <c r="N407" s="236"/>
      <c r="O407" s="236"/>
      <c r="P407" s="236"/>
      <c r="Q407" s="236"/>
      <c r="R407" s="236"/>
      <c r="S407" s="236"/>
      <c r="T407" s="236"/>
      <c r="U407" s="236"/>
      <c r="V407" s="236"/>
      <c r="W407" s="236"/>
      <c r="X407" s="236"/>
      <c r="Y407" s="236"/>
      <c r="Z407" s="236"/>
    </row>
    <row r="408" spans="1:26" ht="15.75" customHeight="1">
      <c r="A408" s="236"/>
      <c r="B408" s="609"/>
      <c r="C408" s="609"/>
      <c r="D408" s="236"/>
      <c r="E408" s="236"/>
      <c r="F408" s="236"/>
      <c r="G408" s="236"/>
      <c r="H408" s="236"/>
      <c r="I408" s="236"/>
      <c r="J408" s="236"/>
      <c r="K408" s="236"/>
      <c r="L408" s="236"/>
      <c r="M408" s="236"/>
      <c r="N408" s="236"/>
      <c r="O408" s="236"/>
      <c r="P408" s="236"/>
      <c r="Q408" s="236"/>
      <c r="R408" s="236"/>
      <c r="S408" s="236"/>
      <c r="T408" s="236"/>
      <c r="U408" s="236"/>
      <c r="V408" s="236"/>
      <c r="W408" s="236"/>
      <c r="X408" s="236"/>
      <c r="Y408" s="236"/>
      <c r="Z408" s="236"/>
    </row>
    <row r="409" spans="1:26" ht="15.75" customHeight="1">
      <c r="A409" s="236"/>
      <c r="B409" s="609"/>
      <c r="C409" s="609"/>
      <c r="D409" s="236"/>
      <c r="E409" s="236"/>
      <c r="F409" s="236"/>
      <c r="G409" s="236"/>
      <c r="H409" s="236"/>
      <c r="I409" s="236"/>
      <c r="J409" s="236"/>
      <c r="K409" s="236"/>
      <c r="L409" s="236"/>
      <c r="M409" s="236"/>
      <c r="N409" s="236"/>
      <c r="O409" s="236"/>
      <c r="P409" s="236"/>
      <c r="Q409" s="236"/>
      <c r="R409" s="236"/>
      <c r="S409" s="236"/>
      <c r="T409" s="236"/>
      <c r="U409" s="236"/>
      <c r="V409" s="236"/>
      <c r="W409" s="236"/>
      <c r="X409" s="236"/>
      <c r="Y409" s="236"/>
      <c r="Z409" s="236"/>
    </row>
    <row r="410" spans="1:26" ht="15.75" customHeight="1">
      <c r="A410" s="236"/>
      <c r="B410" s="609"/>
      <c r="C410" s="609"/>
      <c r="D410" s="236"/>
      <c r="E410" s="236"/>
      <c r="F410" s="236"/>
      <c r="G410" s="236"/>
      <c r="H410" s="236"/>
      <c r="I410" s="236"/>
      <c r="J410" s="236"/>
      <c r="K410" s="236"/>
      <c r="L410" s="236"/>
      <c r="M410" s="236"/>
      <c r="N410" s="236"/>
      <c r="O410" s="236"/>
      <c r="P410" s="236"/>
      <c r="Q410" s="236"/>
      <c r="R410" s="236"/>
      <c r="S410" s="236"/>
      <c r="T410" s="236"/>
      <c r="U410" s="236"/>
      <c r="V410" s="236"/>
      <c r="W410" s="236"/>
      <c r="X410" s="236"/>
      <c r="Y410" s="236"/>
      <c r="Z410" s="236"/>
    </row>
    <row r="411" spans="1:26" ht="15.75" customHeight="1">
      <c r="A411" s="236"/>
      <c r="B411" s="609"/>
      <c r="C411" s="609"/>
      <c r="D411" s="236"/>
      <c r="E411" s="236"/>
      <c r="F411" s="236"/>
      <c r="G411" s="236"/>
      <c r="H411" s="236"/>
      <c r="I411" s="236"/>
      <c r="J411" s="236"/>
      <c r="K411" s="236"/>
      <c r="L411" s="236"/>
      <c r="M411" s="236"/>
      <c r="N411" s="236"/>
      <c r="O411" s="236"/>
      <c r="P411" s="236"/>
      <c r="Q411" s="236"/>
      <c r="R411" s="236"/>
      <c r="S411" s="236"/>
      <c r="T411" s="236"/>
      <c r="U411" s="236"/>
      <c r="V411" s="236"/>
      <c r="W411" s="236"/>
      <c r="X411" s="236"/>
      <c r="Y411" s="236"/>
      <c r="Z411" s="236"/>
    </row>
    <row r="412" spans="1:26" ht="15.75" customHeight="1">
      <c r="A412" s="236"/>
      <c r="B412" s="609"/>
      <c r="C412" s="609"/>
      <c r="D412" s="236"/>
      <c r="E412" s="236"/>
      <c r="F412" s="236"/>
      <c r="G412" s="236"/>
      <c r="H412" s="236"/>
      <c r="I412" s="236"/>
      <c r="J412" s="236"/>
      <c r="K412" s="236"/>
      <c r="L412" s="236"/>
      <c r="M412" s="236"/>
      <c r="N412" s="236"/>
      <c r="O412" s="236"/>
      <c r="P412" s="236"/>
      <c r="Q412" s="236"/>
      <c r="R412" s="236"/>
      <c r="S412" s="236"/>
      <c r="T412" s="236"/>
      <c r="U412" s="236"/>
      <c r="V412" s="236"/>
      <c r="W412" s="236"/>
      <c r="X412" s="236"/>
      <c r="Y412" s="236"/>
      <c r="Z412" s="236"/>
    </row>
    <row r="413" spans="1:26" ht="15.75" customHeight="1">
      <c r="A413" s="236"/>
      <c r="B413" s="609"/>
      <c r="C413" s="609"/>
      <c r="D413" s="236"/>
      <c r="E413" s="236"/>
      <c r="F413" s="236"/>
      <c r="G413" s="236"/>
      <c r="H413" s="236"/>
      <c r="I413" s="236"/>
      <c r="J413" s="236"/>
      <c r="K413" s="236"/>
      <c r="L413" s="236"/>
      <c r="M413" s="236"/>
      <c r="N413" s="236"/>
      <c r="O413" s="236"/>
      <c r="P413" s="236"/>
      <c r="Q413" s="236"/>
      <c r="R413" s="236"/>
      <c r="S413" s="236"/>
      <c r="T413" s="236"/>
      <c r="U413" s="236"/>
      <c r="V413" s="236"/>
      <c r="W413" s="236"/>
      <c r="X413" s="236"/>
      <c r="Y413" s="236"/>
      <c r="Z413" s="236"/>
    </row>
    <row r="414" spans="1:26" ht="15.75" customHeight="1">
      <c r="A414" s="236"/>
      <c r="B414" s="609"/>
      <c r="C414" s="609"/>
      <c r="D414" s="236"/>
      <c r="E414" s="236"/>
      <c r="F414" s="236"/>
      <c r="G414" s="236"/>
      <c r="H414" s="236"/>
      <c r="I414" s="236"/>
      <c r="J414" s="236"/>
      <c r="K414" s="236"/>
      <c r="L414" s="236"/>
      <c r="M414" s="236"/>
      <c r="N414" s="236"/>
      <c r="O414" s="236"/>
      <c r="P414" s="236"/>
      <c r="Q414" s="236"/>
      <c r="R414" s="236"/>
      <c r="S414" s="236"/>
      <c r="T414" s="236"/>
      <c r="U414" s="236"/>
      <c r="V414" s="236"/>
      <c r="W414" s="236"/>
      <c r="X414" s="236"/>
      <c r="Y414" s="236"/>
      <c r="Z414" s="236"/>
    </row>
    <row r="415" spans="1:26" ht="15.75" customHeight="1">
      <c r="A415" s="236"/>
      <c r="B415" s="609"/>
      <c r="C415" s="609"/>
      <c r="D415" s="236"/>
      <c r="E415" s="236"/>
      <c r="F415" s="236"/>
      <c r="G415" s="236"/>
      <c r="H415" s="236"/>
      <c r="I415" s="236"/>
      <c r="J415" s="236"/>
      <c r="K415" s="236"/>
      <c r="L415" s="236"/>
      <c r="M415" s="236"/>
      <c r="N415" s="236"/>
      <c r="O415" s="236"/>
      <c r="P415" s="236"/>
      <c r="Q415" s="236"/>
      <c r="R415" s="236"/>
      <c r="S415" s="236"/>
      <c r="T415" s="236"/>
      <c r="U415" s="236"/>
      <c r="V415" s="236"/>
      <c r="W415" s="236"/>
      <c r="X415" s="236"/>
      <c r="Y415" s="236"/>
      <c r="Z415" s="236"/>
    </row>
    <row r="416" spans="1:26" ht="15.75" customHeight="1">
      <c r="A416" s="236"/>
      <c r="B416" s="609"/>
      <c r="C416" s="609"/>
      <c r="D416" s="236"/>
      <c r="E416" s="236"/>
      <c r="F416" s="236"/>
      <c r="G416" s="236"/>
      <c r="H416" s="236"/>
      <c r="I416" s="236"/>
      <c r="J416" s="236"/>
      <c r="K416" s="236"/>
      <c r="L416" s="236"/>
      <c r="M416" s="236"/>
      <c r="N416" s="236"/>
      <c r="O416" s="236"/>
      <c r="P416" s="236"/>
      <c r="Q416" s="236"/>
      <c r="R416" s="236"/>
      <c r="S416" s="236"/>
      <c r="T416" s="236"/>
      <c r="U416" s="236"/>
      <c r="V416" s="236"/>
      <c r="W416" s="236"/>
      <c r="X416" s="236"/>
      <c r="Y416" s="236"/>
      <c r="Z416" s="236"/>
    </row>
    <row r="417" spans="1:26" ht="15.75" customHeight="1">
      <c r="A417" s="236"/>
      <c r="B417" s="609"/>
      <c r="C417" s="609"/>
      <c r="D417" s="236"/>
      <c r="E417" s="236"/>
      <c r="F417" s="236"/>
      <c r="G417" s="236"/>
      <c r="H417" s="236"/>
      <c r="I417" s="236"/>
      <c r="J417" s="236"/>
      <c r="K417" s="236"/>
      <c r="L417" s="236"/>
      <c r="M417" s="236"/>
      <c r="N417" s="236"/>
      <c r="O417" s="236"/>
      <c r="P417" s="236"/>
      <c r="Q417" s="236"/>
      <c r="R417" s="236"/>
      <c r="S417" s="236"/>
      <c r="T417" s="236"/>
      <c r="U417" s="236"/>
      <c r="V417" s="236"/>
      <c r="W417" s="236"/>
      <c r="X417" s="236"/>
      <c r="Y417" s="236"/>
      <c r="Z417" s="236"/>
    </row>
    <row r="418" spans="1:26" ht="15.75" customHeight="1">
      <c r="A418" s="236"/>
      <c r="B418" s="609"/>
      <c r="C418" s="609"/>
      <c r="D418" s="236"/>
      <c r="E418" s="236"/>
      <c r="F418" s="236"/>
      <c r="G418" s="236"/>
      <c r="H418" s="236"/>
      <c r="I418" s="236"/>
      <c r="J418" s="236"/>
      <c r="K418" s="236"/>
      <c r="L418" s="236"/>
      <c r="M418" s="236"/>
      <c r="N418" s="236"/>
      <c r="O418" s="236"/>
      <c r="P418" s="236"/>
      <c r="Q418" s="236"/>
      <c r="R418" s="236"/>
      <c r="S418" s="236"/>
      <c r="T418" s="236"/>
      <c r="U418" s="236"/>
      <c r="V418" s="236"/>
      <c r="W418" s="236"/>
      <c r="X418" s="236"/>
      <c r="Y418" s="236"/>
      <c r="Z418" s="236"/>
    </row>
    <row r="419" spans="1:26" ht="15.75" customHeight="1">
      <c r="A419" s="236"/>
      <c r="B419" s="609"/>
      <c r="C419" s="609"/>
      <c r="D419" s="236"/>
      <c r="E419" s="236"/>
      <c r="F419" s="236"/>
      <c r="G419" s="236"/>
      <c r="H419" s="236"/>
      <c r="I419" s="236"/>
      <c r="J419" s="236"/>
      <c r="K419" s="236"/>
      <c r="L419" s="236"/>
      <c r="M419" s="236"/>
      <c r="N419" s="236"/>
      <c r="O419" s="236"/>
      <c r="P419" s="236"/>
      <c r="Q419" s="236"/>
      <c r="R419" s="236"/>
      <c r="S419" s="236"/>
      <c r="T419" s="236"/>
      <c r="U419" s="236"/>
      <c r="V419" s="236"/>
      <c r="W419" s="236"/>
      <c r="X419" s="236"/>
      <c r="Y419" s="236"/>
      <c r="Z419" s="236"/>
    </row>
    <row r="420" spans="1:26" ht="15.75" customHeight="1">
      <c r="A420" s="236"/>
      <c r="B420" s="609"/>
      <c r="C420" s="609"/>
      <c r="D420" s="236"/>
      <c r="E420" s="236"/>
      <c r="F420" s="236"/>
      <c r="G420" s="236"/>
      <c r="H420" s="236"/>
      <c r="I420" s="236"/>
      <c r="J420" s="236"/>
      <c r="K420" s="236"/>
      <c r="L420" s="236"/>
      <c r="M420" s="236"/>
      <c r="N420" s="236"/>
      <c r="O420" s="236"/>
      <c r="P420" s="236"/>
      <c r="Q420" s="236"/>
      <c r="R420" s="236"/>
      <c r="S420" s="236"/>
      <c r="T420" s="236"/>
      <c r="U420" s="236"/>
      <c r="V420" s="236"/>
      <c r="W420" s="236"/>
      <c r="X420" s="236"/>
      <c r="Y420" s="236"/>
      <c r="Z420" s="236"/>
    </row>
    <row r="421" spans="1:26" ht="15.75" customHeight="1">
      <c r="A421" s="236"/>
      <c r="B421" s="609"/>
      <c r="C421" s="609"/>
      <c r="D421" s="236"/>
      <c r="E421" s="236"/>
      <c r="F421" s="236"/>
      <c r="G421" s="236"/>
      <c r="H421" s="236"/>
      <c r="I421" s="236"/>
      <c r="J421" s="236"/>
      <c r="K421" s="236"/>
      <c r="L421" s="236"/>
      <c r="M421" s="236"/>
      <c r="N421" s="236"/>
      <c r="O421" s="236"/>
      <c r="P421" s="236"/>
      <c r="Q421" s="236"/>
      <c r="R421" s="236"/>
      <c r="S421" s="236"/>
      <c r="T421" s="236"/>
      <c r="U421" s="236"/>
      <c r="V421" s="236"/>
      <c r="W421" s="236"/>
      <c r="X421" s="236"/>
      <c r="Y421" s="236"/>
      <c r="Z421" s="236"/>
    </row>
    <row r="422" spans="1:26" ht="15.75" customHeight="1">
      <c r="A422" s="236"/>
      <c r="B422" s="609"/>
      <c r="C422" s="609"/>
      <c r="D422" s="236"/>
      <c r="E422" s="236"/>
      <c r="F422" s="236"/>
      <c r="G422" s="236"/>
      <c r="H422" s="236"/>
      <c r="I422" s="236"/>
      <c r="J422" s="236"/>
      <c r="K422" s="236"/>
      <c r="L422" s="236"/>
      <c r="M422" s="236"/>
      <c r="N422" s="236"/>
      <c r="O422" s="236"/>
      <c r="P422" s="236"/>
      <c r="Q422" s="236"/>
      <c r="R422" s="236"/>
      <c r="S422" s="236"/>
      <c r="T422" s="236"/>
      <c r="U422" s="236"/>
      <c r="V422" s="236"/>
      <c r="W422" s="236"/>
      <c r="X422" s="236"/>
      <c r="Y422" s="236"/>
      <c r="Z422" s="236"/>
    </row>
    <row r="423" spans="1:26" ht="15.75" customHeight="1">
      <c r="A423" s="236"/>
      <c r="B423" s="609"/>
      <c r="C423" s="609"/>
      <c r="D423" s="236"/>
      <c r="E423" s="236"/>
      <c r="F423" s="236"/>
      <c r="G423" s="236"/>
      <c r="H423" s="236"/>
      <c r="I423" s="236"/>
      <c r="J423" s="236"/>
      <c r="K423" s="236"/>
      <c r="L423" s="236"/>
      <c r="M423" s="236"/>
      <c r="N423" s="236"/>
      <c r="O423" s="236"/>
      <c r="P423" s="236"/>
      <c r="Q423" s="236"/>
      <c r="R423" s="236"/>
      <c r="S423" s="236"/>
      <c r="T423" s="236"/>
      <c r="U423" s="236"/>
      <c r="V423" s="236"/>
      <c r="W423" s="236"/>
      <c r="X423" s="236"/>
      <c r="Y423" s="236"/>
      <c r="Z423" s="236"/>
    </row>
    <row r="424" spans="1:26" ht="15.75" customHeight="1">
      <c r="A424" s="236"/>
      <c r="B424" s="609"/>
      <c r="C424" s="609"/>
      <c r="D424" s="236"/>
      <c r="E424" s="236"/>
      <c r="F424" s="236"/>
      <c r="G424" s="236"/>
      <c r="H424" s="236"/>
      <c r="I424" s="236"/>
      <c r="J424" s="236"/>
      <c r="K424" s="236"/>
      <c r="L424" s="236"/>
      <c r="M424" s="236"/>
      <c r="N424" s="236"/>
      <c r="O424" s="236"/>
      <c r="P424" s="236"/>
      <c r="Q424" s="236"/>
      <c r="R424" s="236"/>
      <c r="S424" s="236"/>
      <c r="T424" s="236"/>
      <c r="U424" s="236"/>
      <c r="V424" s="236"/>
      <c r="W424" s="236"/>
      <c r="X424" s="236"/>
      <c r="Y424" s="236"/>
      <c r="Z424" s="236"/>
    </row>
    <row r="425" spans="1:26" ht="15.75" customHeight="1">
      <c r="A425" s="236"/>
      <c r="B425" s="609"/>
      <c r="C425" s="609"/>
      <c r="D425" s="236"/>
      <c r="E425" s="236"/>
      <c r="F425" s="236"/>
      <c r="G425" s="236"/>
      <c r="H425" s="236"/>
      <c r="I425" s="236"/>
      <c r="J425" s="236"/>
      <c r="K425" s="236"/>
      <c r="L425" s="236"/>
      <c r="M425" s="236"/>
      <c r="N425" s="236"/>
      <c r="O425" s="236"/>
      <c r="P425" s="236"/>
      <c r="Q425" s="236"/>
      <c r="R425" s="236"/>
      <c r="S425" s="236"/>
      <c r="T425" s="236"/>
      <c r="U425" s="236"/>
      <c r="V425" s="236"/>
      <c r="W425" s="236"/>
      <c r="X425" s="236"/>
      <c r="Y425" s="236"/>
      <c r="Z425" s="236"/>
    </row>
    <row r="426" spans="1:26" ht="15.75" customHeight="1">
      <c r="A426" s="236"/>
      <c r="B426" s="609"/>
      <c r="C426" s="609"/>
      <c r="D426" s="236"/>
      <c r="E426" s="236"/>
      <c r="F426" s="236"/>
      <c r="G426" s="236"/>
      <c r="H426" s="236"/>
      <c r="I426" s="236"/>
      <c r="J426" s="236"/>
      <c r="K426" s="236"/>
      <c r="L426" s="236"/>
      <c r="M426" s="236"/>
      <c r="N426" s="236"/>
      <c r="O426" s="236"/>
      <c r="P426" s="236"/>
      <c r="Q426" s="236"/>
      <c r="R426" s="236"/>
      <c r="S426" s="236"/>
      <c r="T426" s="236"/>
      <c r="U426" s="236"/>
      <c r="V426" s="236"/>
      <c r="W426" s="236"/>
      <c r="X426" s="236"/>
      <c r="Y426" s="236"/>
      <c r="Z426" s="236"/>
    </row>
    <row r="427" spans="1:26" ht="15.75" customHeight="1">
      <c r="A427" s="236"/>
      <c r="B427" s="609"/>
      <c r="C427" s="609"/>
      <c r="D427" s="236"/>
      <c r="E427" s="236"/>
      <c r="F427" s="236"/>
      <c r="G427" s="236"/>
      <c r="H427" s="236"/>
      <c r="I427" s="236"/>
      <c r="J427" s="236"/>
      <c r="K427" s="236"/>
      <c r="L427" s="236"/>
      <c r="M427" s="236"/>
      <c r="N427" s="236"/>
      <c r="O427" s="236"/>
      <c r="P427" s="236"/>
      <c r="Q427" s="236"/>
      <c r="R427" s="236"/>
      <c r="S427" s="236"/>
      <c r="T427" s="236"/>
      <c r="U427" s="236"/>
      <c r="V427" s="236"/>
      <c r="W427" s="236"/>
      <c r="X427" s="236"/>
      <c r="Y427" s="236"/>
      <c r="Z427" s="236"/>
    </row>
    <row r="428" spans="1:26" ht="15.75" customHeight="1">
      <c r="A428" s="236"/>
      <c r="B428" s="609"/>
      <c r="C428" s="609"/>
      <c r="D428" s="236"/>
      <c r="E428" s="236"/>
      <c r="F428" s="236"/>
      <c r="G428" s="236"/>
      <c r="H428" s="236"/>
      <c r="I428" s="236"/>
      <c r="J428" s="236"/>
      <c r="K428" s="236"/>
      <c r="L428" s="236"/>
      <c r="M428" s="236"/>
      <c r="N428" s="236"/>
      <c r="O428" s="236"/>
      <c r="P428" s="236"/>
      <c r="Q428" s="236"/>
      <c r="R428" s="236"/>
      <c r="S428" s="236"/>
      <c r="T428" s="236"/>
      <c r="U428" s="236"/>
      <c r="V428" s="236"/>
      <c r="W428" s="236"/>
      <c r="X428" s="236"/>
      <c r="Y428" s="236"/>
      <c r="Z428" s="236"/>
    </row>
    <row r="429" spans="1:26" ht="15.75" customHeight="1">
      <c r="A429" s="236"/>
      <c r="B429" s="609"/>
      <c r="C429" s="609"/>
      <c r="D429" s="236"/>
      <c r="E429" s="236"/>
      <c r="F429" s="236"/>
      <c r="G429" s="236"/>
      <c r="H429" s="236"/>
      <c r="I429" s="236"/>
      <c r="J429" s="236"/>
      <c r="K429" s="236"/>
      <c r="L429" s="236"/>
      <c r="M429" s="236"/>
      <c r="N429" s="236"/>
      <c r="O429" s="236"/>
      <c r="P429" s="236"/>
      <c r="Q429" s="236"/>
      <c r="R429" s="236"/>
      <c r="S429" s="236"/>
      <c r="T429" s="236"/>
      <c r="U429" s="236"/>
      <c r="V429" s="236"/>
      <c r="W429" s="236"/>
      <c r="X429" s="236"/>
      <c r="Y429" s="236"/>
      <c r="Z429" s="236"/>
    </row>
    <row r="430" spans="1:26" ht="15.75" customHeight="1">
      <c r="A430" s="236"/>
      <c r="B430" s="609"/>
      <c r="C430" s="609"/>
      <c r="D430" s="236"/>
      <c r="E430" s="236"/>
      <c r="F430" s="236"/>
      <c r="G430" s="236"/>
      <c r="H430" s="236"/>
      <c r="I430" s="236"/>
      <c r="J430" s="236"/>
      <c r="K430" s="236"/>
      <c r="L430" s="236"/>
      <c r="M430" s="236"/>
      <c r="N430" s="236"/>
      <c r="O430" s="236"/>
      <c r="P430" s="236"/>
      <c r="Q430" s="236"/>
      <c r="R430" s="236"/>
      <c r="S430" s="236"/>
      <c r="T430" s="236"/>
      <c r="U430" s="236"/>
      <c r="V430" s="236"/>
      <c r="W430" s="236"/>
      <c r="X430" s="236"/>
      <c r="Y430" s="236"/>
      <c r="Z430" s="236"/>
    </row>
    <row r="431" spans="1:26" ht="15.75" customHeight="1">
      <c r="A431" s="236"/>
      <c r="B431" s="609"/>
      <c r="C431" s="609"/>
      <c r="D431" s="236"/>
      <c r="E431" s="236"/>
      <c r="F431" s="236"/>
      <c r="G431" s="236"/>
      <c r="H431" s="236"/>
      <c r="I431" s="236"/>
      <c r="J431" s="236"/>
      <c r="K431" s="236"/>
      <c r="L431" s="236"/>
      <c r="M431" s="236"/>
      <c r="N431" s="236"/>
      <c r="O431" s="236"/>
      <c r="P431" s="236"/>
      <c r="Q431" s="236"/>
      <c r="R431" s="236"/>
      <c r="S431" s="236"/>
      <c r="T431" s="236"/>
      <c r="U431" s="236"/>
      <c r="V431" s="236"/>
      <c r="W431" s="236"/>
      <c r="X431" s="236"/>
      <c r="Y431" s="236"/>
      <c r="Z431" s="236"/>
    </row>
    <row r="432" spans="1:26" ht="15.75" customHeight="1">
      <c r="A432" s="236"/>
      <c r="B432" s="609"/>
      <c r="C432" s="609"/>
      <c r="D432" s="236"/>
      <c r="E432" s="236"/>
      <c r="F432" s="236"/>
      <c r="G432" s="236"/>
      <c r="H432" s="236"/>
      <c r="I432" s="236"/>
      <c r="J432" s="236"/>
      <c r="K432" s="236"/>
      <c r="L432" s="236"/>
      <c r="M432" s="236"/>
      <c r="N432" s="236"/>
      <c r="O432" s="236"/>
      <c r="P432" s="236"/>
      <c r="Q432" s="236"/>
      <c r="R432" s="236"/>
      <c r="S432" s="236"/>
      <c r="T432" s="236"/>
      <c r="U432" s="236"/>
      <c r="V432" s="236"/>
      <c r="W432" s="236"/>
      <c r="X432" s="236"/>
      <c r="Y432" s="236"/>
      <c r="Z432" s="236"/>
    </row>
    <row r="433" spans="1:26" ht="15.75" customHeight="1">
      <c r="A433" s="236"/>
      <c r="B433" s="609"/>
      <c r="C433" s="609"/>
      <c r="D433" s="236"/>
      <c r="E433" s="236"/>
      <c r="F433" s="236"/>
      <c r="G433" s="236"/>
      <c r="H433" s="236"/>
      <c r="I433" s="236"/>
      <c r="J433" s="236"/>
      <c r="K433" s="236"/>
      <c r="L433" s="236"/>
      <c r="M433" s="236"/>
      <c r="N433" s="236"/>
      <c r="O433" s="236"/>
      <c r="P433" s="236"/>
      <c r="Q433" s="236"/>
      <c r="R433" s="236"/>
      <c r="S433" s="236"/>
      <c r="T433" s="236"/>
      <c r="U433" s="236"/>
      <c r="V433" s="236"/>
      <c r="W433" s="236"/>
      <c r="X433" s="236"/>
      <c r="Y433" s="236"/>
      <c r="Z433" s="236"/>
    </row>
    <row r="434" spans="1:26" ht="15.75" customHeight="1">
      <c r="A434" s="236"/>
      <c r="B434" s="609"/>
      <c r="C434" s="609"/>
      <c r="D434" s="236"/>
      <c r="E434" s="236"/>
      <c r="F434" s="236"/>
      <c r="G434" s="236"/>
      <c r="H434" s="236"/>
      <c r="I434" s="236"/>
      <c r="J434" s="236"/>
      <c r="K434" s="236"/>
      <c r="L434" s="236"/>
      <c r="M434" s="236"/>
      <c r="N434" s="236"/>
      <c r="O434" s="236"/>
      <c r="P434" s="236"/>
      <c r="Q434" s="236"/>
      <c r="R434" s="236"/>
      <c r="S434" s="236"/>
      <c r="T434" s="236"/>
      <c r="U434" s="236"/>
      <c r="V434" s="236"/>
      <c r="W434" s="236"/>
      <c r="X434" s="236"/>
      <c r="Y434" s="236"/>
      <c r="Z434" s="236"/>
    </row>
    <row r="435" spans="1:26" ht="15.75" customHeight="1">
      <c r="A435" s="236"/>
      <c r="B435" s="609"/>
      <c r="C435" s="609"/>
      <c r="D435" s="236"/>
      <c r="E435" s="236"/>
      <c r="F435" s="236"/>
      <c r="G435" s="236"/>
      <c r="H435" s="236"/>
      <c r="I435" s="236"/>
      <c r="J435" s="236"/>
      <c r="K435" s="236"/>
      <c r="L435" s="236"/>
      <c r="M435" s="236"/>
      <c r="N435" s="236"/>
      <c r="O435" s="236"/>
      <c r="P435" s="236"/>
      <c r="Q435" s="236"/>
      <c r="R435" s="236"/>
      <c r="S435" s="236"/>
      <c r="T435" s="236"/>
      <c r="U435" s="236"/>
      <c r="V435" s="236"/>
      <c r="W435" s="236"/>
      <c r="X435" s="236"/>
      <c r="Y435" s="236"/>
      <c r="Z435" s="236"/>
    </row>
    <row r="436" spans="1:26" ht="15.75" customHeight="1">
      <c r="A436" s="236"/>
      <c r="B436" s="609"/>
      <c r="C436" s="609"/>
      <c r="D436" s="236"/>
      <c r="E436" s="236"/>
      <c r="F436" s="236"/>
      <c r="G436" s="236"/>
      <c r="H436" s="236"/>
      <c r="I436" s="236"/>
      <c r="J436" s="236"/>
      <c r="K436" s="236"/>
      <c r="L436" s="236"/>
      <c r="M436" s="236"/>
      <c r="N436" s="236"/>
      <c r="O436" s="236"/>
      <c r="P436" s="236"/>
      <c r="Q436" s="236"/>
      <c r="R436" s="236"/>
      <c r="S436" s="236"/>
      <c r="T436" s="236"/>
      <c r="U436" s="236"/>
      <c r="V436" s="236"/>
      <c r="W436" s="236"/>
      <c r="X436" s="236"/>
      <c r="Y436" s="236"/>
      <c r="Z436" s="236"/>
    </row>
    <row r="437" spans="1:26" ht="15.75" customHeight="1">
      <c r="A437" s="236"/>
      <c r="B437" s="609"/>
      <c r="C437" s="609"/>
      <c r="D437" s="236"/>
      <c r="E437" s="236"/>
      <c r="F437" s="236"/>
      <c r="G437" s="236"/>
      <c r="H437" s="236"/>
      <c r="I437" s="236"/>
      <c r="J437" s="236"/>
      <c r="K437" s="236"/>
      <c r="L437" s="236"/>
      <c r="M437" s="236"/>
      <c r="N437" s="236"/>
      <c r="O437" s="236"/>
      <c r="P437" s="236"/>
      <c r="Q437" s="236"/>
      <c r="R437" s="236"/>
      <c r="S437" s="236"/>
      <c r="T437" s="236"/>
      <c r="U437" s="236"/>
      <c r="V437" s="236"/>
      <c r="W437" s="236"/>
      <c r="X437" s="236"/>
      <c r="Y437" s="236"/>
      <c r="Z437" s="236"/>
    </row>
    <row r="438" spans="1:26" ht="15.75" customHeight="1">
      <c r="A438" s="236"/>
      <c r="B438" s="609"/>
      <c r="C438" s="609"/>
      <c r="D438" s="236"/>
      <c r="E438" s="236"/>
      <c r="F438" s="236"/>
      <c r="G438" s="236"/>
      <c r="H438" s="236"/>
      <c r="I438" s="236"/>
      <c r="J438" s="236"/>
      <c r="K438" s="236"/>
      <c r="L438" s="236"/>
      <c r="M438" s="236"/>
      <c r="N438" s="236"/>
      <c r="O438" s="236"/>
      <c r="P438" s="236"/>
      <c r="Q438" s="236"/>
      <c r="R438" s="236"/>
      <c r="S438" s="236"/>
      <c r="T438" s="236"/>
      <c r="U438" s="236"/>
      <c r="V438" s="236"/>
      <c r="W438" s="236"/>
      <c r="X438" s="236"/>
      <c r="Y438" s="236"/>
      <c r="Z438" s="236"/>
    </row>
    <row r="439" spans="1:26" ht="15.75" customHeight="1">
      <c r="A439" s="236"/>
      <c r="B439" s="609"/>
      <c r="C439" s="609"/>
      <c r="D439" s="236"/>
      <c r="E439" s="236"/>
      <c r="F439" s="236"/>
      <c r="G439" s="236"/>
      <c r="H439" s="236"/>
      <c r="I439" s="236"/>
      <c r="J439" s="236"/>
      <c r="K439" s="236"/>
      <c r="L439" s="236"/>
      <c r="M439" s="236"/>
      <c r="N439" s="236"/>
      <c r="O439" s="236"/>
      <c r="P439" s="236"/>
      <c r="Q439" s="236"/>
      <c r="R439" s="236"/>
      <c r="S439" s="236"/>
      <c r="T439" s="236"/>
      <c r="U439" s="236"/>
      <c r="V439" s="236"/>
      <c r="W439" s="236"/>
      <c r="X439" s="236"/>
      <c r="Y439" s="236"/>
      <c r="Z439" s="236"/>
    </row>
    <row r="440" spans="1:26" ht="15.75" customHeight="1">
      <c r="A440" s="236"/>
      <c r="B440" s="609"/>
      <c r="C440" s="609"/>
      <c r="D440" s="236"/>
      <c r="E440" s="236"/>
      <c r="F440" s="236"/>
      <c r="G440" s="236"/>
      <c r="H440" s="236"/>
      <c r="I440" s="236"/>
      <c r="J440" s="236"/>
      <c r="K440" s="236"/>
      <c r="L440" s="236"/>
      <c r="M440" s="236"/>
      <c r="N440" s="236"/>
      <c r="O440" s="236"/>
      <c r="P440" s="236"/>
      <c r="Q440" s="236"/>
      <c r="R440" s="236"/>
      <c r="S440" s="236"/>
      <c r="T440" s="236"/>
      <c r="U440" s="236"/>
      <c r="V440" s="236"/>
      <c r="W440" s="236"/>
      <c r="X440" s="236"/>
      <c r="Y440" s="236"/>
      <c r="Z440" s="236"/>
    </row>
    <row r="441" spans="1:26" ht="15.75" customHeight="1">
      <c r="A441" s="236"/>
      <c r="B441" s="609"/>
      <c r="C441" s="609"/>
      <c r="D441" s="236"/>
      <c r="E441" s="236"/>
      <c r="F441" s="236"/>
      <c r="G441" s="236"/>
      <c r="H441" s="236"/>
      <c r="I441" s="236"/>
      <c r="J441" s="236"/>
      <c r="K441" s="236"/>
      <c r="L441" s="236"/>
      <c r="M441" s="236"/>
      <c r="N441" s="236"/>
      <c r="O441" s="236"/>
      <c r="P441" s="236"/>
      <c r="Q441" s="236"/>
      <c r="R441" s="236"/>
      <c r="S441" s="236"/>
      <c r="T441" s="236"/>
      <c r="U441" s="236"/>
      <c r="V441" s="236"/>
      <c r="W441" s="236"/>
      <c r="X441" s="236"/>
      <c r="Y441" s="236"/>
      <c r="Z441" s="236"/>
    </row>
    <row r="442" spans="1:26" ht="15.75" customHeight="1">
      <c r="A442" s="236"/>
      <c r="B442" s="609"/>
      <c r="C442" s="609"/>
      <c r="D442" s="236"/>
      <c r="E442" s="236"/>
      <c r="F442" s="236"/>
      <c r="G442" s="236"/>
      <c r="H442" s="236"/>
      <c r="I442" s="236"/>
      <c r="J442" s="236"/>
      <c r="K442" s="236"/>
      <c r="L442" s="236"/>
      <c r="M442" s="236"/>
      <c r="N442" s="236"/>
      <c r="O442" s="236"/>
      <c r="P442" s="236"/>
      <c r="Q442" s="236"/>
      <c r="R442" s="236"/>
      <c r="S442" s="236"/>
      <c r="T442" s="236"/>
      <c r="U442" s="236"/>
      <c r="V442" s="236"/>
      <c r="W442" s="236"/>
      <c r="X442" s="236"/>
      <c r="Y442" s="236"/>
      <c r="Z442" s="236"/>
    </row>
    <row r="443" spans="1:26" ht="15.75" customHeight="1">
      <c r="A443" s="236"/>
      <c r="B443" s="609"/>
      <c r="C443" s="609"/>
      <c r="D443" s="236"/>
      <c r="E443" s="236"/>
      <c r="F443" s="236"/>
      <c r="G443" s="236"/>
      <c r="H443" s="236"/>
      <c r="I443" s="236"/>
      <c r="J443" s="236"/>
      <c r="K443" s="236"/>
      <c r="L443" s="236"/>
      <c r="M443" s="236"/>
      <c r="N443" s="236"/>
      <c r="O443" s="236"/>
      <c r="P443" s="236"/>
      <c r="Q443" s="236"/>
      <c r="R443" s="236"/>
      <c r="S443" s="236"/>
      <c r="T443" s="236"/>
      <c r="U443" s="236"/>
      <c r="V443" s="236"/>
      <c r="W443" s="236"/>
      <c r="X443" s="236"/>
      <c r="Y443" s="236"/>
      <c r="Z443" s="236"/>
    </row>
    <row r="444" spans="1:26" ht="15.75" customHeight="1">
      <c r="A444" s="236"/>
      <c r="B444" s="609"/>
      <c r="C444" s="609"/>
      <c r="D444" s="236"/>
      <c r="E444" s="236"/>
      <c r="F444" s="236"/>
      <c r="G444" s="236"/>
      <c r="H444" s="236"/>
      <c r="I444" s="236"/>
      <c r="J444" s="236"/>
      <c r="K444" s="236"/>
      <c r="L444" s="236"/>
      <c r="M444" s="236"/>
      <c r="N444" s="236"/>
      <c r="O444" s="236"/>
      <c r="P444" s="236"/>
      <c r="Q444" s="236"/>
      <c r="R444" s="236"/>
      <c r="S444" s="236"/>
      <c r="T444" s="236"/>
      <c r="U444" s="236"/>
      <c r="V444" s="236"/>
      <c r="W444" s="236"/>
      <c r="X444" s="236"/>
      <c r="Y444" s="236"/>
      <c r="Z444" s="236"/>
    </row>
    <row r="445" spans="1:26" ht="15.75" customHeight="1">
      <c r="A445" s="236"/>
      <c r="B445" s="609"/>
      <c r="C445" s="609"/>
      <c r="D445" s="236"/>
      <c r="E445" s="236"/>
      <c r="F445" s="236"/>
      <c r="G445" s="236"/>
      <c r="H445" s="236"/>
      <c r="I445" s="236"/>
      <c r="J445" s="236"/>
      <c r="K445" s="236"/>
      <c r="L445" s="236"/>
      <c r="M445" s="236"/>
      <c r="N445" s="236"/>
      <c r="O445" s="236"/>
      <c r="P445" s="236"/>
      <c r="Q445" s="236"/>
      <c r="R445" s="236"/>
      <c r="S445" s="236"/>
      <c r="T445" s="236"/>
      <c r="U445" s="236"/>
      <c r="V445" s="236"/>
      <c r="W445" s="236"/>
      <c r="X445" s="236"/>
      <c r="Y445" s="236"/>
      <c r="Z445" s="236"/>
    </row>
    <row r="446" spans="1:26" ht="15.75" customHeight="1">
      <c r="A446" s="236"/>
      <c r="B446" s="609"/>
      <c r="C446" s="609"/>
      <c r="D446" s="236"/>
      <c r="E446" s="236"/>
      <c r="F446" s="236"/>
      <c r="G446" s="236"/>
      <c r="H446" s="236"/>
      <c r="I446" s="236"/>
      <c r="J446" s="236"/>
      <c r="K446" s="236"/>
      <c r="L446" s="236"/>
      <c r="M446" s="236"/>
      <c r="N446" s="236"/>
      <c r="O446" s="236"/>
      <c r="P446" s="236"/>
      <c r="Q446" s="236"/>
      <c r="R446" s="236"/>
      <c r="S446" s="236"/>
      <c r="T446" s="236"/>
      <c r="U446" s="236"/>
      <c r="V446" s="236"/>
      <c r="W446" s="236"/>
      <c r="X446" s="236"/>
      <c r="Y446" s="236"/>
      <c r="Z446" s="236"/>
    </row>
    <row r="447" spans="1:26" ht="15.75" customHeight="1">
      <c r="A447" s="236"/>
      <c r="B447" s="609"/>
      <c r="C447" s="609"/>
      <c r="D447" s="236"/>
      <c r="E447" s="236"/>
      <c r="F447" s="236"/>
      <c r="G447" s="236"/>
      <c r="H447" s="236"/>
      <c r="I447" s="236"/>
      <c r="J447" s="236"/>
      <c r="K447" s="236"/>
      <c r="L447" s="236"/>
      <c r="M447" s="236"/>
      <c r="N447" s="236"/>
      <c r="O447" s="236"/>
      <c r="P447" s="236"/>
      <c r="Q447" s="236"/>
      <c r="R447" s="236"/>
      <c r="S447" s="236"/>
      <c r="T447" s="236"/>
      <c r="U447" s="236"/>
      <c r="V447" s="236"/>
      <c r="W447" s="236"/>
      <c r="X447" s="236"/>
      <c r="Y447" s="236"/>
      <c r="Z447" s="236"/>
    </row>
    <row r="448" spans="1:26" ht="15.75" customHeight="1">
      <c r="A448" s="236"/>
      <c r="B448" s="609"/>
      <c r="C448" s="609"/>
      <c r="D448" s="236"/>
      <c r="E448" s="236"/>
      <c r="F448" s="236"/>
      <c r="G448" s="236"/>
      <c r="H448" s="236"/>
      <c r="I448" s="236"/>
      <c r="J448" s="236"/>
      <c r="K448" s="236"/>
      <c r="L448" s="236"/>
      <c r="M448" s="236"/>
      <c r="N448" s="236"/>
      <c r="O448" s="236"/>
      <c r="P448" s="236"/>
      <c r="Q448" s="236"/>
      <c r="R448" s="236"/>
      <c r="S448" s="236"/>
      <c r="T448" s="236"/>
      <c r="U448" s="236"/>
      <c r="V448" s="236"/>
      <c r="W448" s="236"/>
      <c r="X448" s="236"/>
      <c r="Y448" s="236"/>
      <c r="Z448" s="236"/>
    </row>
    <row r="449" spans="1:26" ht="15.75" customHeight="1">
      <c r="A449" s="236"/>
      <c r="B449" s="609"/>
      <c r="C449" s="609"/>
      <c r="D449" s="236"/>
      <c r="E449" s="236"/>
      <c r="F449" s="236"/>
      <c r="G449" s="236"/>
      <c r="H449" s="236"/>
      <c r="I449" s="236"/>
      <c r="J449" s="236"/>
      <c r="K449" s="236"/>
      <c r="L449" s="236"/>
      <c r="M449" s="236"/>
      <c r="N449" s="236"/>
      <c r="O449" s="236"/>
      <c r="P449" s="236"/>
      <c r="Q449" s="236"/>
      <c r="R449" s="236"/>
      <c r="S449" s="236"/>
      <c r="T449" s="236"/>
      <c r="U449" s="236"/>
      <c r="V449" s="236"/>
      <c r="W449" s="236"/>
      <c r="X449" s="236"/>
      <c r="Y449" s="236"/>
      <c r="Z449" s="236"/>
    </row>
    <row r="450" spans="1:26" ht="15.75" customHeight="1">
      <c r="A450" s="236"/>
      <c r="B450" s="609"/>
      <c r="C450" s="609"/>
      <c r="D450" s="236"/>
      <c r="E450" s="236"/>
      <c r="F450" s="236"/>
      <c r="G450" s="236"/>
      <c r="H450" s="236"/>
      <c r="I450" s="236"/>
      <c r="J450" s="236"/>
      <c r="K450" s="236"/>
      <c r="L450" s="236"/>
      <c r="M450" s="236"/>
      <c r="N450" s="236"/>
      <c r="O450" s="236"/>
      <c r="P450" s="236"/>
      <c r="Q450" s="236"/>
      <c r="R450" s="236"/>
      <c r="S450" s="236"/>
      <c r="T450" s="236"/>
      <c r="U450" s="236"/>
      <c r="V450" s="236"/>
      <c r="W450" s="236"/>
      <c r="X450" s="236"/>
      <c r="Y450" s="236"/>
      <c r="Z450" s="236"/>
    </row>
    <row r="451" spans="1:26" ht="15.75" customHeight="1">
      <c r="A451" s="236"/>
      <c r="B451" s="609"/>
      <c r="C451" s="609"/>
      <c r="D451" s="236"/>
      <c r="E451" s="236"/>
      <c r="F451" s="236"/>
      <c r="G451" s="236"/>
      <c r="H451" s="236"/>
      <c r="I451" s="236"/>
      <c r="J451" s="236"/>
      <c r="K451" s="236"/>
      <c r="L451" s="236"/>
      <c r="M451" s="236"/>
      <c r="N451" s="236"/>
      <c r="O451" s="236"/>
      <c r="P451" s="236"/>
      <c r="Q451" s="236"/>
      <c r="R451" s="236"/>
      <c r="S451" s="236"/>
      <c r="T451" s="236"/>
      <c r="U451" s="236"/>
      <c r="V451" s="236"/>
      <c r="W451" s="236"/>
      <c r="X451" s="236"/>
      <c r="Y451" s="236"/>
      <c r="Z451" s="236"/>
    </row>
    <row r="452" spans="1:26" ht="15.75" customHeight="1">
      <c r="A452" s="236"/>
      <c r="B452" s="609"/>
      <c r="C452" s="609"/>
      <c r="D452" s="236"/>
      <c r="E452" s="236"/>
      <c r="F452" s="236"/>
      <c r="G452" s="236"/>
      <c r="H452" s="236"/>
      <c r="I452" s="236"/>
      <c r="J452" s="236"/>
      <c r="K452" s="236"/>
      <c r="L452" s="236"/>
      <c r="M452" s="236"/>
      <c r="N452" s="236"/>
      <c r="O452" s="236"/>
      <c r="P452" s="236"/>
      <c r="Q452" s="236"/>
      <c r="R452" s="236"/>
      <c r="S452" s="236"/>
      <c r="T452" s="236"/>
      <c r="U452" s="236"/>
      <c r="V452" s="236"/>
      <c r="W452" s="236"/>
      <c r="X452" s="236"/>
      <c r="Y452" s="236"/>
      <c r="Z452" s="236"/>
    </row>
    <row r="453" spans="1:26" ht="15.75" customHeight="1">
      <c r="A453" s="236"/>
      <c r="B453" s="609"/>
      <c r="C453" s="609"/>
      <c r="D453" s="236"/>
      <c r="E453" s="236"/>
      <c r="F453" s="236"/>
      <c r="G453" s="236"/>
      <c r="H453" s="236"/>
      <c r="I453" s="236"/>
      <c r="J453" s="236"/>
      <c r="K453" s="236"/>
      <c r="L453" s="236"/>
      <c r="M453" s="236"/>
      <c r="N453" s="236"/>
      <c r="O453" s="236"/>
      <c r="P453" s="236"/>
      <c r="Q453" s="236"/>
      <c r="R453" s="236"/>
      <c r="S453" s="236"/>
      <c r="T453" s="236"/>
      <c r="U453" s="236"/>
      <c r="V453" s="236"/>
      <c r="W453" s="236"/>
      <c r="X453" s="236"/>
      <c r="Y453" s="236"/>
      <c r="Z453" s="236"/>
    </row>
    <row r="454" spans="1:26" ht="15.75" customHeight="1">
      <c r="A454" s="236"/>
      <c r="B454" s="609"/>
      <c r="C454" s="609"/>
      <c r="D454" s="236"/>
      <c r="E454" s="236"/>
      <c r="F454" s="236"/>
      <c r="G454" s="236"/>
      <c r="H454" s="236"/>
      <c r="I454" s="236"/>
      <c r="J454" s="236"/>
      <c r="K454" s="236"/>
      <c r="L454" s="236"/>
      <c r="M454" s="236"/>
      <c r="N454" s="236"/>
      <c r="O454" s="236"/>
      <c r="P454" s="236"/>
      <c r="Q454" s="236"/>
      <c r="R454" s="236"/>
      <c r="S454" s="236"/>
      <c r="T454" s="236"/>
      <c r="U454" s="236"/>
      <c r="V454" s="236"/>
      <c r="W454" s="236"/>
      <c r="X454" s="236"/>
      <c r="Y454" s="236"/>
      <c r="Z454" s="236"/>
    </row>
    <row r="455" spans="1:26" ht="15.75" customHeight="1">
      <c r="A455" s="236"/>
      <c r="B455" s="609"/>
      <c r="C455" s="609"/>
      <c r="D455" s="236"/>
      <c r="E455" s="236"/>
      <c r="F455" s="236"/>
      <c r="G455" s="236"/>
      <c r="H455" s="236"/>
      <c r="I455" s="236"/>
      <c r="J455" s="236"/>
      <c r="K455" s="236"/>
      <c r="L455" s="236"/>
      <c r="M455" s="236"/>
      <c r="N455" s="236"/>
      <c r="O455" s="236"/>
      <c r="P455" s="236"/>
      <c r="Q455" s="236"/>
      <c r="R455" s="236"/>
      <c r="S455" s="236"/>
      <c r="T455" s="236"/>
      <c r="U455" s="236"/>
      <c r="V455" s="236"/>
      <c r="W455" s="236"/>
      <c r="X455" s="236"/>
      <c r="Y455" s="236"/>
      <c r="Z455" s="236"/>
    </row>
    <row r="456" spans="1:26" ht="15.75" customHeight="1">
      <c r="A456" s="236"/>
      <c r="B456" s="609"/>
      <c r="C456" s="609"/>
      <c r="D456" s="236"/>
      <c r="E456" s="236"/>
      <c r="F456" s="236"/>
      <c r="G456" s="236"/>
      <c r="H456" s="236"/>
      <c r="I456" s="236"/>
      <c r="J456" s="236"/>
      <c r="K456" s="236"/>
      <c r="L456" s="236"/>
      <c r="M456" s="236"/>
      <c r="N456" s="236"/>
      <c r="O456" s="236"/>
      <c r="P456" s="236"/>
      <c r="Q456" s="236"/>
      <c r="R456" s="236"/>
      <c r="S456" s="236"/>
      <c r="T456" s="236"/>
      <c r="U456" s="236"/>
      <c r="V456" s="236"/>
      <c r="W456" s="236"/>
      <c r="X456" s="236"/>
      <c r="Y456" s="236"/>
      <c r="Z456" s="236"/>
    </row>
    <row r="457" spans="1:26" ht="15.75" customHeight="1">
      <c r="A457" s="236"/>
      <c r="B457" s="609"/>
      <c r="C457" s="609"/>
      <c r="D457" s="236"/>
      <c r="E457" s="236"/>
      <c r="F457" s="236"/>
      <c r="G457" s="236"/>
      <c r="H457" s="236"/>
      <c r="I457" s="236"/>
      <c r="J457" s="236"/>
      <c r="K457" s="236"/>
      <c r="L457" s="236"/>
      <c r="M457" s="236"/>
      <c r="N457" s="236"/>
      <c r="O457" s="236"/>
      <c r="P457" s="236"/>
      <c r="Q457" s="236"/>
      <c r="R457" s="236"/>
      <c r="S457" s="236"/>
      <c r="T457" s="236"/>
      <c r="U457" s="236"/>
      <c r="V457" s="236"/>
      <c r="W457" s="236"/>
      <c r="X457" s="236"/>
      <c r="Y457" s="236"/>
      <c r="Z457" s="236"/>
    </row>
    <row r="458" spans="1:26" ht="15.75" customHeight="1">
      <c r="A458" s="236"/>
      <c r="B458" s="609"/>
      <c r="C458" s="609"/>
      <c r="D458" s="236"/>
      <c r="E458" s="236"/>
      <c r="F458" s="236"/>
      <c r="G458" s="236"/>
      <c r="H458" s="236"/>
      <c r="I458" s="236"/>
      <c r="J458" s="236"/>
      <c r="K458" s="236"/>
      <c r="L458" s="236"/>
      <c r="M458" s="236"/>
      <c r="N458" s="236"/>
      <c r="O458" s="236"/>
      <c r="P458" s="236"/>
      <c r="Q458" s="236"/>
      <c r="R458" s="236"/>
      <c r="S458" s="236"/>
      <c r="T458" s="236"/>
      <c r="U458" s="236"/>
      <c r="V458" s="236"/>
      <c r="W458" s="236"/>
      <c r="X458" s="236"/>
      <c r="Y458" s="236"/>
      <c r="Z458" s="236"/>
    </row>
    <row r="459" spans="1:26" ht="15.75" customHeight="1">
      <c r="A459" s="236"/>
      <c r="B459" s="609"/>
      <c r="C459" s="609"/>
      <c r="D459" s="236"/>
      <c r="E459" s="236"/>
      <c r="F459" s="236"/>
      <c r="G459" s="236"/>
      <c r="H459" s="236"/>
      <c r="I459" s="236"/>
      <c r="J459" s="236"/>
      <c r="K459" s="236"/>
      <c r="L459" s="236"/>
      <c r="M459" s="236"/>
      <c r="N459" s="236"/>
      <c r="O459" s="236"/>
      <c r="P459" s="236"/>
      <c r="Q459" s="236"/>
      <c r="R459" s="236"/>
      <c r="S459" s="236"/>
      <c r="T459" s="236"/>
      <c r="U459" s="236"/>
      <c r="V459" s="236"/>
      <c r="W459" s="236"/>
      <c r="X459" s="236"/>
      <c r="Y459" s="236"/>
      <c r="Z459" s="236"/>
    </row>
    <row r="460" spans="1:26" ht="15.75" customHeight="1">
      <c r="A460" s="236"/>
      <c r="B460" s="609"/>
      <c r="C460" s="609"/>
      <c r="D460" s="236"/>
      <c r="E460" s="236"/>
      <c r="F460" s="236"/>
      <c r="G460" s="236"/>
      <c r="H460" s="236"/>
      <c r="I460" s="236"/>
      <c r="J460" s="236"/>
      <c r="K460" s="236"/>
      <c r="L460" s="236"/>
      <c r="M460" s="236"/>
      <c r="N460" s="236"/>
      <c r="O460" s="236"/>
      <c r="P460" s="236"/>
      <c r="Q460" s="236"/>
      <c r="R460" s="236"/>
      <c r="S460" s="236"/>
      <c r="T460" s="236"/>
      <c r="U460" s="236"/>
      <c r="V460" s="236"/>
      <c r="W460" s="236"/>
      <c r="X460" s="236"/>
      <c r="Y460" s="236"/>
      <c r="Z460" s="236"/>
    </row>
    <row r="461" spans="1:26" ht="15.75" customHeight="1">
      <c r="A461" s="236"/>
      <c r="B461" s="609"/>
      <c r="C461" s="609"/>
      <c r="D461" s="236"/>
      <c r="E461" s="236"/>
      <c r="F461" s="236"/>
      <c r="G461" s="236"/>
      <c r="H461" s="236"/>
      <c r="I461" s="236"/>
      <c r="J461" s="236"/>
      <c r="K461" s="236"/>
      <c r="L461" s="236"/>
      <c r="M461" s="236"/>
      <c r="N461" s="236"/>
      <c r="O461" s="236"/>
      <c r="P461" s="236"/>
      <c r="Q461" s="236"/>
      <c r="R461" s="236"/>
      <c r="S461" s="236"/>
      <c r="T461" s="236"/>
      <c r="U461" s="236"/>
      <c r="V461" s="236"/>
      <c r="W461" s="236"/>
      <c r="X461" s="236"/>
      <c r="Y461" s="236"/>
      <c r="Z461" s="236"/>
    </row>
    <row r="462" spans="1:26" ht="15.75" customHeight="1">
      <c r="A462" s="236"/>
      <c r="B462" s="609"/>
      <c r="C462" s="609"/>
      <c r="D462" s="236"/>
      <c r="E462" s="236"/>
      <c r="F462" s="236"/>
      <c r="G462" s="236"/>
      <c r="H462" s="236"/>
      <c r="I462" s="236"/>
      <c r="J462" s="236"/>
      <c r="K462" s="236"/>
      <c r="L462" s="236"/>
      <c r="M462" s="236"/>
      <c r="N462" s="236"/>
      <c r="O462" s="236"/>
      <c r="P462" s="236"/>
      <c r="Q462" s="236"/>
      <c r="R462" s="236"/>
      <c r="S462" s="236"/>
      <c r="T462" s="236"/>
      <c r="U462" s="236"/>
      <c r="V462" s="236"/>
      <c r="W462" s="236"/>
      <c r="X462" s="236"/>
      <c r="Y462" s="236"/>
      <c r="Z462" s="236"/>
    </row>
    <row r="463" spans="1:26" ht="15.75" customHeight="1">
      <c r="A463" s="236"/>
      <c r="B463" s="609"/>
      <c r="C463" s="609"/>
      <c r="D463" s="236"/>
      <c r="E463" s="236"/>
      <c r="F463" s="236"/>
      <c r="G463" s="236"/>
      <c r="H463" s="236"/>
      <c r="I463" s="236"/>
      <c r="J463" s="236"/>
      <c r="K463" s="236"/>
      <c r="L463" s="236"/>
      <c r="M463" s="236"/>
      <c r="N463" s="236"/>
      <c r="O463" s="236"/>
      <c r="P463" s="236"/>
      <c r="Q463" s="236"/>
      <c r="R463" s="236"/>
      <c r="S463" s="236"/>
      <c r="T463" s="236"/>
      <c r="U463" s="236"/>
      <c r="V463" s="236"/>
      <c r="W463" s="236"/>
      <c r="X463" s="236"/>
      <c r="Y463" s="236"/>
      <c r="Z463" s="236"/>
    </row>
    <row r="464" spans="1:26" ht="15.75" customHeight="1">
      <c r="A464" s="236"/>
      <c r="B464" s="609"/>
      <c r="C464" s="609"/>
      <c r="D464" s="236"/>
      <c r="E464" s="236"/>
      <c r="F464" s="236"/>
      <c r="G464" s="236"/>
      <c r="H464" s="236"/>
      <c r="I464" s="236"/>
      <c r="J464" s="236"/>
      <c r="K464" s="236"/>
      <c r="L464" s="236"/>
      <c r="M464" s="236"/>
      <c r="N464" s="236"/>
      <c r="O464" s="236"/>
      <c r="P464" s="236"/>
      <c r="Q464" s="236"/>
      <c r="R464" s="236"/>
      <c r="S464" s="236"/>
      <c r="T464" s="236"/>
      <c r="U464" s="236"/>
      <c r="V464" s="236"/>
      <c r="W464" s="236"/>
      <c r="X464" s="236"/>
      <c r="Y464" s="236"/>
      <c r="Z464" s="236"/>
    </row>
    <row r="465" spans="1:26" ht="15.75" customHeight="1">
      <c r="A465" s="236"/>
      <c r="B465" s="609"/>
      <c r="C465" s="609"/>
      <c r="D465" s="236"/>
      <c r="E465" s="236"/>
      <c r="F465" s="236"/>
      <c r="G465" s="236"/>
      <c r="H465" s="236"/>
      <c r="I465" s="236"/>
      <c r="J465" s="236"/>
      <c r="K465" s="236"/>
      <c r="L465" s="236"/>
      <c r="M465" s="236"/>
      <c r="N465" s="236"/>
      <c r="O465" s="236"/>
      <c r="P465" s="236"/>
      <c r="Q465" s="236"/>
      <c r="R465" s="236"/>
      <c r="S465" s="236"/>
      <c r="T465" s="236"/>
      <c r="U465" s="236"/>
      <c r="V465" s="236"/>
      <c r="W465" s="236"/>
      <c r="X465" s="236"/>
      <c r="Y465" s="236"/>
      <c r="Z465" s="236"/>
    </row>
    <row r="466" spans="1:26" ht="15.75" customHeight="1">
      <c r="A466" s="236"/>
      <c r="B466" s="609"/>
      <c r="C466" s="609"/>
      <c r="D466" s="236"/>
      <c r="E466" s="236"/>
      <c r="F466" s="236"/>
      <c r="G466" s="236"/>
      <c r="H466" s="236"/>
      <c r="I466" s="236"/>
      <c r="J466" s="236"/>
      <c r="K466" s="236"/>
      <c r="L466" s="236"/>
      <c r="M466" s="236"/>
      <c r="N466" s="236"/>
      <c r="O466" s="236"/>
      <c r="P466" s="236"/>
      <c r="Q466" s="236"/>
      <c r="R466" s="236"/>
      <c r="S466" s="236"/>
      <c r="T466" s="236"/>
      <c r="U466" s="236"/>
      <c r="V466" s="236"/>
      <c r="W466" s="236"/>
      <c r="X466" s="236"/>
      <c r="Y466" s="236"/>
      <c r="Z466" s="236"/>
    </row>
    <row r="467" spans="1:26" ht="15.75" customHeight="1">
      <c r="A467" s="236"/>
      <c r="B467" s="609"/>
      <c r="C467" s="609"/>
      <c r="D467" s="236"/>
      <c r="E467" s="236"/>
      <c r="F467" s="236"/>
      <c r="G467" s="236"/>
      <c r="H467" s="236"/>
      <c r="I467" s="236"/>
      <c r="J467" s="236"/>
      <c r="K467" s="236"/>
      <c r="L467" s="236"/>
      <c r="M467" s="236"/>
      <c r="N467" s="236"/>
      <c r="O467" s="236"/>
      <c r="P467" s="236"/>
      <c r="Q467" s="236"/>
      <c r="R467" s="236"/>
      <c r="S467" s="236"/>
      <c r="T467" s="236"/>
      <c r="U467" s="236"/>
      <c r="V467" s="236"/>
      <c r="W467" s="236"/>
      <c r="X467" s="236"/>
      <c r="Y467" s="236"/>
      <c r="Z467" s="236"/>
    </row>
    <row r="468" spans="1:26" ht="15.75" customHeight="1">
      <c r="A468" s="236"/>
      <c r="B468" s="609"/>
      <c r="C468" s="609"/>
      <c r="D468" s="236"/>
      <c r="E468" s="236"/>
      <c r="F468" s="236"/>
      <c r="G468" s="236"/>
      <c r="H468" s="236"/>
      <c r="I468" s="236"/>
      <c r="J468" s="236"/>
      <c r="K468" s="236"/>
      <c r="L468" s="236"/>
      <c r="M468" s="236"/>
      <c r="N468" s="236"/>
      <c r="O468" s="236"/>
      <c r="P468" s="236"/>
      <c r="Q468" s="236"/>
      <c r="R468" s="236"/>
      <c r="S468" s="236"/>
      <c r="T468" s="236"/>
      <c r="U468" s="236"/>
      <c r="V468" s="236"/>
      <c r="W468" s="236"/>
      <c r="X468" s="236"/>
      <c r="Y468" s="236"/>
      <c r="Z468" s="236"/>
    </row>
    <row r="469" spans="1:26" ht="15.75" customHeight="1">
      <c r="A469" s="236"/>
      <c r="B469" s="609"/>
      <c r="C469" s="609"/>
      <c r="D469" s="236"/>
      <c r="E469" s="236"/>
      <c r="F469" s="236"/>
      <c r="G469" s="236"/>
      <c r="H469" s="236"/>
      <c r="I469" s="236"/>
      <c r="J469" s="236"/>
      <c r="K469" s="236"/>
      <c r="L469" s="236"/>
      <c r="M469" s="236"/>
      <c r="N469" s="236"/>
      <c r="O469" s="236"/>
      <c r="P469" s="236"/>
      <c r="Q469" s="236"/>
      <c r="R469" s="236"/>
      <c r="S469" s="236"/>
      <c r="T469" s="236"/>
      <c r="U469" s="236"/>
      <c r="V469" s="236"/>
      <c r="W469" s="236"/>
      <c r="X469" s="236"/>
      <c r="Y469" s="236"/>
      <c r="Z469" s="236"/>
    </row>
    <row r="470" spans="1:26" ht="15.75" customHeight="1">
      <c r="A470" s="236"/>
      <c r="B470" s="609"/>
      <c r="C470" s="609"/>
      <c r="D470" s="236"/>
      <c r="E470" s="236"/>
      <c r="F470" s="236"/>
      <c r="G470" s="236"/>
      <c r="H470" s="236"/>
      <c r="I470" s="236"/>
      <c r="J470" s="236"/>
      <c r="K470" s="236"/>
      <c r="L470" s="236"/>
      <c r="M470" s="236"/>
      <c r="N470" s="236"/>
      <c r="O470" s="236"/>
      <c r="P470" s="236"/>
      <c r="Q470" s="236"/>
      <c r="R470" s="236"/>
      <c r="S470" s="236"/>
      <c r="T470" s="236"/>
      <c r="U470" s="236"/>
      <c r="V470" s="236"/>
      <c r="W470" s="236"/>
      <c r="X470" s="236"/>
      <c r="Y470" s="236"/>
      <c r="Z470" s="236"/>
    </row>
    <row r="471" spans="1:26" ht="15.75" customHeight="1">
      <c r="A471" s="236"/>
      <c r="B471" s="609"/>
      <c r="C471" s="609"/>
      <c r="D471" s="236"/>
      <c r="E471" s="236"/>
      <c r="F471" s="236"/>
      <c r="G471" s="236"/>
      <c r="H471" s="236"/>
      <c r="I471" s="236"/>
      <c r="J471" s="236"/>
      <c r="K471" s="236"/>
      <c r="L471" s="236"/>
      <c r="M471" s="236"/>
      <c r="N471" s="236"/>
      <c r="O471" s="236"/>
      <c r="P471" s="236"/>
      <c r="Q471" s="236"/>
      <c r="R471" s="236"/>
      <c r="S471" s="236"/>
      <c r="T471" s="236"/>
      <c r="U471" s="236"/>
      <c r="V471" s="236"/>
      <c r="W471" s="236"/>
      <c r="X471" s="236"/>
      <c r="Y471" s="236"/>
      <c r="Z471" s="236"/>
    </row>
    <row r="472" spans="1:26" ht="15.75" customHeight="1">
      <c r="A472" s="236"/>
      <c r="B472" s="609"/>
      <c r="C472" s="609"/>
      <c r="D472" s="236"/>
      <c r="E472" s="236"/>
      <c r="F472" s="236"/>
      <c r="G472" s="236"/>
      <c r="H472" s="236"/>
      <c r="I472" s="236"/>
      <c r="J472" s="236"/>
      <c r="K472" s="236"/>
      <c r="L472" s="236"/>
      <c r="M472" s="236"/>
      <c r="N472" s="236"/>
      <c r="O472" s="236"/>
      <c r="P472" s="236"/>
      <c r="Q472" s="236"/>
      <c r="R472" s="236"/>
      <c r="S472" s="236"/>
      <c r="T472" s="236"/>
      <c r="U472" s="236"/>
      <c r="V472" s="236"/>
      <c r="W472" s="236"/>
      <c r="X472" s="236"/>
      <c r="Y472" s="236"/>
      <c r="Z472" s="236"/>
    </row>
    <row r="473" spans="1:26" ht="15.75" customHeight="1">
      <c r="A473" s="236"/>
      <c r="B473" s="609"/>
      <c r="C473" s="609"/>
      <c r="D473" s="236"/>
      <c r="E473" s="236"/>
      <c r="F473" s="236"/>
      <c r="G473" s="236"/>
      <c r="H473" s="236"/>
      <c r="I473" s="236"/>
      <c r="J473" s="236"/>
      <c r="K473" s="236"/>
      <c r="L473" s="236"/>
      <c r="M473" s="236"/>
      <c r="N473" s="236"/>
      <c r="O473" s="236"/>
      <c r="P473" s="236"/>
      <c r="Q473" s="236"/>
      <c r="R473" s="236"/>
      <c r="S473" s="236"/>
      <c r="T473" s="236"/>
      <c r="U473" s="236"/>
      <c r="V473" s="236"/>
      <c r="W473" s="236"/>
      <c r="X473" s="236"/>
      <c r="Y473" s="236"/>
      <c r="Z473" s="236"/>
    </row>
    <row r="474" spans="1:26" ht="15.75" customHeight="1">
      <c r="A474" s="236"/>
      <c r="B474" s="609"/>
      <c r="C474" s="609"/>
      <c r="D474" s="236"/>
      <c r="E474" s="236"/>
      <c r="F474" s="236"/>
      <c r="G474" s="236"/>
      <c r="H474" s="236"/>
      <c r="I474" s="236"/>
      <c r="J474" s="236"/>
      <c r="K474" s="236"/>
      <c r="L474" s="236"/>
      <c r="M474" s="236"/>
      <c r="N474" s="236"/>
      <c r="O474" s="236"/>
      <c r="P474" s="236"/>
      <c r="Q474" s="236"/>
      <c r="R474" s="236"/>
      <c r="S474" s="236"/>
      <c r="T474" s="236"/>
      <c r="U474" s="236"/>
      <c r="V474" s="236"/>
      <c r="W474" s="236"/>
      <c r="X474" s="236"/>
      <c r="Y474" s="236"/>
      <c r="Z474" s="236"/>
    </row>
    <row r="475" spans="1:26" ht="15.75" customHeight="1">
      <c r="A475" s="236"/>
      <c r="B475" s="609"/>
      <c r="C475" s="609"/>
      <c r="D475" s="236"/>
      <c r="E475" s="236"/>
      <c r="F475" s="236"/>
      <c r="G475" s="236"/>
      <c r="H475" s="236"/>
      <c r="I475" s="236"/>
      <c r="J475" s="236"/>
      <c r="K475" s="236"/>
      <c r="L475" s="236"/>
      <c r="M475" s="236"/>
      <c r="N475" s="236"/>
      <c r="O475" s="236"/>
      <c r="P475" s="236"/>
      <c r="Q475" s="236"/>
      <c r="R475" s="236"/>
      <c r="S475" s="236"/>
      <c r="T475" s="236"/>
      <c r="U475" s="236"/>
      <c r="V475" s="236"/>
      <c r="W475" s="236"/>
      <c r="X475" s="236"/>
      <c r="Y475" s="236"/>
      <c r="Z475" s="236"/>
    </row>
    <row r="476" spans="1:26" ht="15.75" customHeight="1">
      <c r="A476" s="236"/>
      <c r="B476" s="609"/>
      <c r="C476" s="609"/>
      <c r="D476" s="236"/>
      <c r="E476" s="236"/>
      <c r="F476" s="236"/>
      <c r="G476" s="236"/>
      <c r="H476" s="236"/>
      <c r="I476" s="236"/>
      <c r="J476" s="236"/>
      <c r="K476" s="236"/>
      <c r="L476" s="236"/>
      <c r="M476" s="236"/>
      <c r="N476" s="236"/>
      <c r="O476" s="236"/>
      <c r="P476" s="236"/>
      <c r="Q476" s="236"/>
      <c r="R476" s="236"/>
      <c r="S476" s="236"/>
      <c r="T476" s="236"/>
      <c r="U476" s="236"/>
      <c r="V476" s="236"/>
      <c r="W476" s="236"/>
      <c r="X476" s="236"/>
      <c r="Y476" s="236"/>
      <c r="Z476" s="236"/>
    </row>
    <row r="477" spans="1:26" ht="15.75" customHeight="1">
      <c r="A477" s="236"/>
      <c r="B477" s="609"/>
      <c r="C477" s="609"/>
      <c r="D477" s="236"/>
      <c r="E477" s="236"/>
      <c r="F477" s="236"/>
      <c r="G477" s="236"/>
      <c r="H477" s="236"/>
      <c r="I477" s="236"/>
      <c r="J477" s="236"/>
      <c r="K477" s="236"/>
      <c r="L477" s="236"/>
      <c r="M477" s="236"/>
      <c r="N477" s="236"/>
      <c r="O477" s="236"/>
      <c r="P477" s="236"/>
      <c r="Q477" s="236"/>
      <c r="R477" s="236"/>
      <c r="S477" s="236"/>
      <c r="T477" s="236"/>
      <c r="U477" s="236"/>
      <c r="V477" s="236"/>
      <c r="W477" s="236"/>
      <c r="X477" s="236"/>
      <c r="Y477" s="236"/>
      <c r="Z477" s="236"/>
    </row>
    <row r="478" spans="1:26" ht="15.75" customHeight="1">
      <c r="A478" s="236"/>
      <c r="B478" s="609"/>
      <c r="C478" s="609"/>
      <c r="D478" s="236"/>
      <c r="E478" s="236"/>
      <c r="F478" s="236"/>
      <c r="G478" s="236"/>
      <c r="H478" s="236"/>
      <c r="I478" s="236"/>
      <c r="J478" s="236"/>
      <c r="K478" s="236"/>
      <c r="L478" s="236"/>
      <c r="M478" s="236"/>
      <c r="N478" s="236"/>
      <c r="O478" s="236"/>
      <c r="P478" s="236"/>
      <c r="Q478" s="236"/>
      <c r="R478" s="236"/>
      <c r="S478" s="236"/>
      <c r="T478" s="236"/>
      <c r="U478" s="236"/>
      <c r="V478" s="236"/>
      <c r="W478" s="236"/>
      <c r="X478" s="236"/>
      <c r="Y478" s="236"/>
      <c r="Z478" s="236"/>
    </row>
    <row r="479" spans="1:26" ht="15.75" customHeight="1">
      <c r="A479" s="236"/>
      <c r="B479" s="609"/>
      <c r="C479" s="609"/>
      <c r="D479" s="236"/>
      <c r="E479" s="236"/>
      <c r="F479" s="236"/>
      <c r="G479" s="236"/>
      <c r="H479" s="236"/>
      <c r="I479" s="236"/>
      <c r="J479" s="236"/>
      <c r="K479" s="236"/>
      <c r="L479" s="236"/>
      <c r="M479" s="236"/>
      <c r="N479" s="236"/>
      <c r="O479" s="236"/>
      <c r="P479" s="236"/>
      <c r="Q479" s="236"/>
      <c r="R479" s="236"/>
      <c r="S479" s="236"/>
      <c r="T479" s="236"/>
      <c r="U479" s="236"/>
      <c r="V479" s="236"/>
      <c r="W479" s="236"/>
      <c r="X479" s="236"/>
      <c r="Y479" s="236"/>
      <c r="Z479" s="236"/>
    </row>
    <row r="480" spans="1:26" ht="15.75" customHeight="1">
      <c r="A480" s="236"/>
      <c r="B480" s="609"/>
      <c r="C480" s="609"/>
      <c r="D480" s="236"/>
      <c r="E480" s="236"/>
      <c r="F480" s="236"/>
      <c r="G480" s="236"/>
      <c r="H480" s="236"/>
      <c r="I480" s="236"/>
      <c r="J480" s="236"/>
      <c r="K480" s="236"/>
      <c r="L480" s="236"/>
      <c r="M480" s="236"/>
      <c r="N480" s="236"/>
      <c r="O480" s="236"/>
      <c r="P480" s="236"/>
      <c r="Q480" s="236"/>
      <c r="R480" s="236"/>
      <c r="S480" s="236"/>
      <c r="T480" s="236"/>
      <c r="U480" s="236"/>
      <c r="V480" s="236"/>
      <c r="W480" s="236"/>
      <c r="X480" s="236"/>
      <c r="Y480" s="236"/>
      <c r="Z480" s="236"/>
    </row>
    <row r="481" spans="1:26" ht="15.75" customHeight="1">
      <c r="A481" s="236"/>
      <c r="B481" s="609"/>
      <c r="C481" s="609"/>
      <c r="D481" s="236"/>
      <c r="E481" s="236"/>
      <c r="F481" s="236"/>
      <c r="G481" s="236"/>
      <c r="H481" s="236"/>
      <c r="I481" s="236"/>
      <c r="J481" s="236"/>
      <c r="K481" s="236"/>
      <c r="L481" s="236"/>
      <c r="M481" s="236"/>
      <c r="N481" s="236"/>
      <c r="O481" s="236"/>
      <c r="P481" s="236"/>
      <c r="Q481" s="236"/>
      <c r="R481" s="236"/>
      <c r="S481" s="236"/>
      <c r="T481" s="236"/>
      <c r="U481" s="236"/>
      <c r="V481" s="236"/>
      <c r="W481" s="236"/>
      <c r="X481" s="236"/>
      <c r="Y481" s="236"/>
      <c r="Z481" s="236"/>
    </row>
    <row r="482" spans="1:26" ht="15.75" customHeight="1">
      <c r="A482" s="236"/>
      <c r="B482" s="609"/>
      <c r="C482" s="609"/>
      <c r="D482" s="236"/>
      <c r="E482" s="236"/>
      <c r="F482" s="236"/>
      <c r="G482" s="236"/>
      <c r="H482" s="236"/>
      <c r="I482" s="236"/>
      <c r="J482" s="236"/>
      <c r="K482" s="236"/>
      <c r="L482" s="236"/>
      <c r="M482" s="236"/>
      <c r="N482" s="236"/>
      <c r="O482" s="236"/>
      <c r="P482" s="236"/>
      <c r="Q482" s="236"/>
      <c r="R482" s="236"/>
      <c r="S482" s="236"/>
      <c r="T482" s="236"/>
      <c r="U482" s="236"/>
      <c r="V482" s="236"/>
      <c r="W482" s="236"/>
      <c r="X482" s="236"/>
      <c r="Y482" s="236"/>
      <c r="Z482" s="236"/>
    </row>
    <row r="483" spans="1:26" ht="15.75" customHeight="1">
      <c r="A483" s="236"/>
      <c r="B483" s="609"/>
      <c r="C483" s="609"/>
      <c r="D483" s="236"/>
      <c r="E483" s="236"/>
      <c r="F483" s="236"/>
      <c r="G483" s="236"/>
      <c r="H483" s="236"/>
      <c r="I483" s="236"/>
      <c r="J483" s="236"/>
      <c r="K483" s="236"/>
      <c r="L483" s="236"/>
      <c r="M483" s="236"/>
      <c r="N483" s="236"/>
      <c r="O483" s="236"/>
      <c r="P483" s="236"/>
      <c r="Q483" s="236"/>
      <c r="R483" s="236"/>
      <c r="S483" s="236"/>
      <c r="T483" s="236"/>
      <c r="U483" s="236"/>
      <c r="V483" s="236"/>
      <c r="W483" s="236"/>
      <c r="X483" s="236"/>
      <c r="Y483" s="236"/>
      <c r="Z483" s="236"/>
    </row>
    <row r="484" spans="1:26" ht="15.75" customHeight="1">
      <c r="A484" s="236"/>
      <c r="B484" s="609"/>
      <c r="C484" s="609"/>
      <c r="D484" s="236"/>
      <c r="E484" s="236"/>
      <c r="F484" s="236"/>
      <c r="G484" s="236"/>
      <c r="H484" s="236"/>
      <c r="I484" s="236"/>
      <c r="J484" s="236"/>
      <c r="K484" s="236"/>
      <c r="L484" s="236"/>
      <c r="M484" s="236"/>
      <c r="N484" s="236"/>
      <c r="O484" s="236"/>
      <c r="P484" s="236"/>
      <c r="Q484" s="236"/>
      <c r="R484" s="236"/>
      <c r="S484" s="236"/>
      <c r="T484" s="236"/>
      <c r="U484" s="236"/>
      <c r="V484" s="236"/>
      <c r="W484" s="236"/>
      <c r="X484" s="236"/>
      <c r="Y484" s="236"/>
      <c r="Z484" s="236"/>
    </row>
    <row r="485" spans="1:26" ht="15.75" customHeight="1">
      <c r="A485" s="236"/>
      <c r="B485" s="609"/>
      <c r="C485" s="609"/>
      <c r="D485" s="236"/>
      <c r="E485" s="236"/>
      <c r="F485" s="236"/>
      <c r="G485" s="236"/>
      <c r="H485" s="236"/>
      <c r="I485" s="236"/>
      <c r="J485" s="236"/>
      <c r="K485" s="236"/>
      <c r="L485" s="236"/>
      <c r="M485" s="236"/>
      <c r="N485" s="236"/>
      <c r="O485" s="236"/>
      <c r="P485" s="236"/>
      <c r="Q485" s="236"/>
      <c r="R485" s="236"/>
      <c r="S485" s="236"/>
      <c r="T485" s="236"/>
      <c r="U485" s="236"/>
      <c r="V485" s="236"/>
      <c r="W485" s="236"/>
      <c r="X485" s="236"/>
      <c r="Y485" s="236"/>
      <c r="Z485" s="236"/>
    </row>
    <row r="486" spans="1:26" ht="15.75" customHeight="1">
      <c r="A486" s="236"/>
      <c r="B486" s="609"/>
      <c r="C486" s="609"/>
      <c r="D486" s="236"/>
      <c r="E486" s="236"/>
      <c r="F486" s="236"/>
      <c r="G486" s="236"/>
      <c r="H486" s="236"/>
      <c r="I486" s="236"/>
      <c r="J486" s="236"/>
      <c r="K486" s="236"/>
      <c r="L486" s="236"/>
      <c r="M486" s="236"/>
      <c r="N486" s="236"/>
      <c r="O486" s="236"/>
      <c r="P486" s="236"/>
      <c r="Q486" s="236"/>
      <c r="R486" s="236"/>
      <c r="S486" s="236"/>
      <c r="T486" s="236"/>
      <c r="U486" s="236"/>
      <c r="V486" s="236"/>
      <c r="W486" s="236"/>
      <c r="X486" s="236"/>
      <c r="Y486" s="236"/>
      <c r="Z486" s="236"/>
    </row>
    <row r="487" spans="1:26" ht="15.75" customHeight="1">
      <c r="A487" s="236"/>
      <c r="B487" s="609"/>
      <c r="C487" s="609"/>
      <c r="D487" s="236"/>
      <c r="E487" s="236"/>
      <c r="F487" s="236"/>
      <c r="G487" s="236"/>
      <c r="H487" s="236"/>
      <c r="I487" s="236"/>
      <c r="J487" s="236"/>
      <c r="K487" s="236"/>
      <c r="L487" s="236"/>
      <c r="M487" s="236"/>
      <c r="N487" s="236"/>
      <c r="O487" s="236"/>
      <c r="P487" s="236"/>
      <c r="Q487" s="236"/>
      <c r="R487" s="236"/>
      <c r="S487" s="236"/>
      <c r="T487" s="236"/>
      <c r="U487" s="236"/>
      <c r="V487" s="236"/>
      <c r="W487" s="236"/>
      <c r="X487" s="236"/>
      <c r="Y487" s="236"/>
      <c r="Z487" s="236"/>
    </row>
    <row r="488" spans="1:26" ht="15.75" customHeight="1">
      <c r="A488" s="236"/>
      <c r="B488" s="609"/>
      <c r="C488" s="609"/>
      <c r="D488" s="236"/>
      <c r="E488" s="236"/>
      <c r="F488" s="236"/>
      <c r="G488" s="236"/>
      <c r="H488" s="236"/>
      <c r="I488" s="236"/>
      <c r="J488" s="236"/>
      <c r="K488" s="236"/>
      <c r="L488" s="236"/>
      <c r="M488" s="236"/>
      <c r="N488" s="236"/>
      <c r="O488" s="236"/>
      <c r="P488" s="236"/>
      <c r="Q488" s="236"/>
      <c r="R488" s="236"/>
      <c r="S488" s="236"/>
      <c r="T488" s="236"/>
      <c r="U488" s="236"/>
      <c r="V488" s="236"/>
      <c r="W488" s="236"/>
      <c r="X488" s="236"/>
      <c r="Y488" s="236"/>
      <c r="Z488" s="236"/>
    </row>
    <row r="489" spans="1:26" ht="15.75" customHeight="1">
      <c r="A489" s="236"/>
      <c r="B489" s="609"/>
      <c r="C489" s="609"/>
      <c r="D489" s="236"/>
      <c r="E489" s="236"/>
      <c r="F489" s="236"/>
      <c r="G489" s="236"/>
      <c r="H489" s="236"/>
      <c r="I489" s="236"/>
      <c r="J489" s="236"/>
      <c r="K489" s="236"/>
      <c r="L489" s="236"/>
      <c r="M489" s="236"/>
      <c r="N489" s="236"/>
      <c r="O489" s="236"/>
      <c r="P489" s="236"/>
      <c r="Q489" s="236"/>
      <c r="R489" s="236"/>
      <c r="S489" s="236"/>
      <c r="T489" s="236"/>
      <c r="U489" s="236"/>
      <c r="V489" s="236"/>
      <c r="W489" s="236"/>
      <c r="X489" s="236"/>
      <c r="Y489" s="236"/>
      <c r="Z489" s="236"/>
    </row>
    <row r="490" spans="1:26" ht="15.75" customHeight="1">
      <c r="A490" s="236"/>
      <c r="B490" s="609"/>
      <c r="C490" s="609"/>
      <c r="D490" s="236"/>
      <c r="E490" s="236"/>
      <c r="F490" s="236"/>
      <c r="G490" s="236"/>
      <c r="H490" s="236"/>
      <c r="I490" s="236"/>
      <c r="J490" s="236"/>
      <c r="K490" s="236"/>
      <c r="L490" s="236"/>
      <c r="M490" s="236"/>
      <c r="N490" s="236"/>
      <c r="O490" s="236"/>
      <c r="P490" s="236"/>
      <c r="Q490" s="236"/>
      <c r="R490" s="236"/>
      <c r="S490" s="236"/>
      <c r="T490" s="236"/>
      <c r="U490" s="236"/>
      <c r="V490" s="236"/>
      <c r="W490" s="236"/>
      <c r="X490" s="236"/>
      <c r="Y490" s="236"/>
      <c r="Z490" s="236"/>
    </row>
    <row r="491" spans="1:26" ht="15.75" customHeight="1">
      <c r="A491" s="236"/>
      <c r="B491" s="609"/>
      <c r="C491" s="609"/>
      <c r="D491" s="236"/>
      <c r="E491" s="236"/>
      <c r="F491" s="236"/>
      <c r="G491" s="236"/>
      <c r="H491" s="236"/>
      <c r="I491" s="236"/>
      <c r="J491" s="236"/>
      <c r="K491" s="236"/>
      <c r="L491" s="236"/>
      <c r="M491" s="236"/>
      <c r="N491" s="236"/>
      <c r="O491" s="236"/>
      <c r="P491" s="236"/>
      <c r="Q491" s="236"/>
      <c r="R491" s="236"/>
      <c r="S491" s="236"/>
      <c r="T491" s="236"/>
      <c r="U491" s="236"/>
      <c r="V491" s="236"/>
      <c r="W491" s="236"/>
      <c r="X491" s="236"/>
      <c r="Y491" s="236"/>
      <c r="Z491" s="236"/>
    </row>
    <row r="492" spans="1:26" ht="15.75" customHeight="1">
      <c r="A492" s="236"/>
      <c r="B492" s="609"/>
      <c r="C492" s="609"/>
      <c r="D492" s="236"/>
      <c r="E492" s="236"/>
      <c r="F492" s="236"/>
      <c r="G492" s="236"/>
      <c r="H492" s="236"/>
      <c r="I492" s="236"/>
      <c r="J492" s="236"/>
      <c r="K492" s="236"/>
      <c r="L492" s="236"/>
      <c r="M492" s="236"/>
      <c r="N492" s="236"/>
      <c r="O492" s="236"/>
      <c r="P492" s="236"/>
      <c r="Q492" s="236"/>
      <c r="R492" s="236"/>
      <c r="S492" s="236"/>
      <c r="T492" s="236"/>
      <c r="U492" s="236"/>
      <c r="V492" s="236"/>
      <c r="W492" s="236"/>
      <c r="X492" s="236"/>
      <c r="Y492" s="236"/>
      <c r="Z492" s="236"/>
    </row>
    <row r="493" spans="1:26" ht="15.75" customHeight="1">
      <c r="A493" s="236"/>
      <c r="B493" s="609"/>
      <c r="C493" s="609"/>
      <c r="D493" s="236"/>
      <c r="E493" s="236"/>
      <c r="F493" s="236"/>
      <c r="G493" s="236"/>
      <c r="H493" s="236"/>
      <c r="I493" s="236"/>
      <c r="J493" s="236"/>
      <c r="K493" s="236"/>
      <c r="L493" s="236"/>
      <c r="M493" s="236"/>
      <c r="N493" s="236"/>
      <c r="O493" s="236"/>
      <c r="P493" s="236"/>
      <c r="Q493" s="236"/>
      <c r="R493" s="236"/>
      <c r="S493" s="236"/>
      <c r="T493" s="236"/>
      <c r="U493" s="236"/>
      <c r="V493" s="236"/>
      <c r="W493" s="236"/>
      <c r="X493" s="236"/>
      <c r="Y493" s="236"/>
      <c r="Z493" s="236"/>
    </row>
    <row r="494" spans="1:26" ht="15.75" customHeight="1">
      <c r="A494" s="236"/>
      <c r="B494" s="609"/>
      <c r="C494" s="609"/>
      <c r="D494" s="236"/>
      <c r="E494" s="236"/>
      <c r="F494" s="236"/>
      <c r="G494" s="236"/>
      <c r="H494" s="236"/>
      <c r="I494" s="236"/>
      <c r="J494" s="236"/>
      <c r="K494" s="236"/>
      <c r="L494" s="236"/>
      <c r="M494" s="236"/>
      <c r="N494" s="236"/>
      <c r="O494" s="236"/>
      <c r="P494" s="236"/>
      <c r="Q494" s="236"/>
      <c r="R494" s="236"/>
      <c r="S494" s="236"/>
      <c r="T494" s="236"/>
      <c r="U494" s="236"/>
      <c r="V494" s="236"/>
      <c r="W494" s="236"/>
      <c r="X494" s="236"/>
      <c r="Y494" s="236"/>
      <c r="Z494" s="236"/>
    </row>
    <row r="495" spans="1:26" ht="15.75" customHeight="1">
      <c r="A495" s="236"/>
      <c r="B495" s="609"/>
      <c r="C495" s="609"/>
      <c r="D495" s="236"/>
      <c r="E495" s="236"/>
      <c r="F495" s="236"/>
      <c r="G495" s="236"/>
      <c r="H495" s="236"/>
      <c r="I495" s="236"/>
      <c r="J495" s="236"/>
      <c r="K495" s="236"/>
      <c r="L495" s="236"/>
      <c r="M495" s="236"/>
      <c r="N495" s="236"/>
      <c r="O495" s="236"/>
      <c r="P495" s="236"/>
      <c r="Q495" s="236"/>
      <c r="R495" s="236"/>
      <c r="S495" s="236"/>
      <c r="T495" s="236"/>
      <c r="U495" s="236"/>
      <c r="V495" s="236"/>
      <c r="W495" s="236"/>
      <c r="X495" s="236"/>
      <c r="Y495" s="236"/>
      <c r="Z495" s="236"/>
    </row>
    <row r="496" spans="1:26" ht="15.75" customHeight="1">
      <c r="A496" s="236"/>
      <c r="B496" s="609"/>
      <c r="C496" s="609"/>
      <c r="D496" s="236"/>
      <c r="E496" s="236"/>
      <c r="F496" s="236"/>
      <c r="G496" s="236"/>
      <c r="H496" s="236"/>
      <c r="I496" s="236"/>
      <c r="J496" s="236"/>
      <c r="K496" s="236"/>
      <c r="L496" s="236"/>
      <c r="M496" s="236"/>
      <c r="N496" s="236"/>
      <c r="O496" s="236"/>
      <c r="P496" s="236"/>
      <c r="Q496" s="236"/>
      <c r="R496" s="236"/>
      <c r="S496" s="236"/>
      <c r="T496" s="236"/>
      <c r="U496" s="236"/>
      <c r="V496" s="236"/>
      <c r="W496" s="236"/>
      <c r="X496" s="236"/>
      <c r="Y496" s="236"/>
      <c r="Z496" s="236"/>
    </row>
    <row r="497" spans="1:26" ht="15.75" customHeight="1">
      <c r="A497" s="236"/>
      <c r="B497" s="609"/>
      <c r="C497" s="609"/>
      <c r="D497" s="236"/>
      <c r="E497" s="236"/>
      <c r="F497" s="236"/>
      <c r="G497" s="236"/>
      <c r="H497" s="236"/>
      <c r="I497" s="236"/>
      <c r="J497" s="236"/>
      <c r="K497" s="236"/>
      <c r="L497" s="236"/>
      <c r="M497" s="236"/>
      <c r="N497" s="236"/>
      <c r="O497" s="236"/>
      <c r="P497" s="236"/>
      <c r="Q497" s="236"/>
      <c r="R497" s="236"/>
      <c r="S497" s="236"/>
      <c r="T497" s="236"/>
      <c r="U497" s="236"/>
      <c r="V497" s="236"/>
      <c r="W497" s="236"/>
      <c r="X497" s="236"/>
      <c r="Y497" s="236"/>
      <c r="Z497" s="236"/>
    </row>
    <row r="498" spans="1:26" ht="15.75" customHeight="1">
      <c r="A498" s="236"/>
      <c r="B498" s="609"/>
      <c r="C498" s="609"/>
      <c r="D498" s="236"/>
      <c r="E498" s="236"/>
      <c r="F498" s="236"/>
      <c r="G498" s="236"/>
      <c r="H498" s="236"/>
      <c r="I498" s="236"/>
      <c r="J498" s="236"/>
      <c r="K498" s="236"/>
      <c r="L498" s="236"/>
      <c r="M498" s="236"/>
      <c r="N498" s="236"/>
      <c r="O498" s="236"/>
      <c r="P498" s="236"/>
      <c r="Q498" s="236"/>
      <c r="R498" s="236"/>
      <c r="S498" s="236"/>
      <c r="T498" s="236"/>
      <c r="U498" s="236"/>
      <c r="V498" s="236"/>
      <c r="W498" s="236"/>
      <c r="X498" s="236"/>
      <c r="Y498" s="236"/>
      <c r="Z498" s="236"/>
    </row>
    <row r="499" spans="1:26" ht="15.75" customHeight="1">
      <c r="A499" s="236"/>
      <c r="B499" s="609"/>
      <c r="C499" s="609"/>
      <c r="D499" s="236"/>
      <c r="E499" s="236"/>
      <c r="F499" s="236"/>
      <c r="G499" s="236"/>
      <c r="H499" s="236"/>
      <c r="I499" s="236"/>
      <c r="J499" s="236"/>
      <c r="K499" s="236"/>
      <c r="L499" s="236"/>
      <c r="M499" s="236"/>
      <c r="N499" s="236"/>
      <c r="O499" s="236"/>
      <c r="P499" s="236"/>
      <c r="Q499" s="236"/>
      <c r="R499" s="236"/>
      <c r="S499" s="236"/>
      <c r="T499" s="236"/>
      <c r="U499" s="236"/>
      <c r="V499" s="236"/>
      <c r="W499" s="236"/>
      <c r="X499" s="236"/>
      <c r="Y499" s="236"/>
      <c r="Z499" s="236"/>
    </row>
    <row r="500" spans="1:26" ht="15.75" customHeight="1">
      <c r="A500" s="236"/>
      <c r="B500" s="609"/>
      <c r="C500" s="609"/>
      <c r="D500" s="236"/>
      <c r="E500" s="236"/>
      <c r="F500" s="236"/>
      <c r="G500" s="236"/>
      <c r="H500" s="236"/>
      <c r="I500" s="236"/>
      <c r="J500" s="236"/>
      <c r="K500" s="236"/>
      <c r="L500" s="236"/>
      <c r="M500" s="236"/>
      <c r="N500" s="236"/>
      <c r="O500" s="236"/>
      <c r="P500" s="236"/>
      <c r="Q500" s="236"/>
      <c r="R500" s="236"/>
      <c r="S500" s="236"/>
      <c r="T500" s="236"/>
      <c r="U500" s="236"/>
      <c r="V500" s="236"/>
      <c r="W500" s="236"/>
      <c r="X500" s="236"/>
      <c r="Y500" s="236"/>
      <c r="Z500" s="236"/>
    </row>
    <row r="501" spans="1:26" ht="15.75" customHeight="1">
      <c r="A501" s="236"/>
      <c r="B501" s="609"/>
      <c r="C501" s="609"/>
      <c r="D501" s="236"/>
      <c r="E501" s="236"/>
      <c r="F501" s="236"/>
      <c r="G501" s="236"/>
      <c r="H501" s="236"/>
      <c r="I501" s="236"/>
      <c r="J501" s="236"/>
      <c r="K501" s="236"/>
      <c r="L501" s="236"/>
      <c r="M501" s="236"/>
      <c r="N501" s="236"/>
      <c r="O501" s="236"/>
      <c r="P501" s="236"/>
      <c r="Q501" s="236"/>
      <c r="R501" s="236"/>
      <c r="S501" s="236"/>
      <c r="T501" s="236"/>
      <c r="U501" s="236"/>
      <c r="V501" s="236"/>
      <c r="W501" s="236"/>
      <c r="X501" s="236"/>
      <c r="Y501" s="236"/>
      <c r="Z501" s="236"/>
    </row>
    <row r="502" spans="1:26" ht="15.75" customHeight="1">
      <c r="A502" s="236"/>
      <c r="B502" s="609"/>
      <c r="C502" s="609"/>
      <c r="D502" s="236"/>
      <c r="E502" s="236"/>
      <c r="F502" s="236"/>
      <c r="G502" s="236"/>
      <c r="H502" s="236"/>
      <c r="I502" s="236"/>
      <c r="J502" s="236"/>
      <c r="K502" s="236"/>
      <c r="L502" s="236"/>
      <c r="M502" s="236"/>
      <c r="N502" s="236"/>
      <c r="O502" s="236"/>
      <c r="P502" s="236"/>
      <c r="Q502" s="236"/>
      <c r="R502" s="236"/>
      <c r="S502" s="236"/>
      <c r="T502" s="236"/>
      <c r="U502" s="236"/>
      <c r="V502" s="236"/>
      <c r="W502" s="236"/>
      <c r="X502" s="236"/>
      <c r="Y502" s="236"/>
      <c r="Z502" s="236"/>
    </row>
    <row r="503" spans="1:26" ht="15.75" customHeight="1">
      <c r="A503" s="236"/>
      <c r="B503" s="609"/>
      <c r="C503" s="609"/>
      <c r="D503" s="236"/>
      <c r="E503" s="236"/>
      <c r="F503" s="236"/>
      <c r="G503" s="236"/>
      <c r="H503" s="236"/>
      <c r="I503" s="236"/>
      <c r="J503" s="236"/>
      <c r="K503" s="236"/>
      <c r="L503" s="236"/>
      <c r="M503" s="236"/>
      <c r="N503" s="236"/>
      <c r="O503" s="236"/>
      <c r="P503" s="236"/>
      <c r="Q503" s="236"/>
      <c r="R503" s="236"/>
      <c r="S503" s="236"/>
      <c r="T503" s="236"/>
      <c r="U503" s="236"/>
      <c r="V503" s="236"/>
      <c r="W503" s="236"/>
      <c r="X503" s="236"/>
      <c r="Y503" s="236"/>
      <c r="Z503" s="236"/>
    </row>
    <row r="504" spans="1:26" ht="15.75" customHeight="1">
      <c r="A504" s="236"/>
      <c r="B504" s="609"/>
      <c r="C504" s="609"/>
      <c r="D504" s="236"/>
      <c r="E504" s="236"/>
      <c r="F504" s="236"/>
      <c r="G504" s="236"/>
      <c r="H504" s="236"/>
      <c r="I504" s="236"/>
      <c r="J504" s="236"/>
      <c r="K504" s="236"/>
      <c r="L504" s="236"/>
      <c r="M504" s="236"/>
      <c r="N504" s="236"/>
      <c r="O504" s="236"/>
      <c r="P504" s="236"/>
      <c r="Q504" s="236"/>
      <c r="R504" s="236"/>
      <c r="S504" s="236"/>
      <c r="T504" s="236"/>
      <c r="U504" s="236"/>
      <c r="V504" s="236"/>
      <c r="W504" s="236"/>
      <c r="X504" s="236"/>
      <c r="Y504" s="236"/>
      <c r="Z504" s="236"/>
    </row>
    <row r="505" spans="1:26" ht="15.75" customHeight="1">
      <c r="A505" s="236"/>
      <c r="B505" s="609"/>
      <c r="C505" s="609"/>
      <c r="D505" s="236"/>
      <c r="E505" s="236"/>
      <c r="F505" s="236"/>
      <c r="G505" s="236"/>
      <c r="H505" s="236"/>
      <c r="I505" s="236"/>
      <c r="J505" s="236"/>
      <c r="K505" s="236"/>
      <c r="L505" s="236"/>
      <c r="M505" s="236"/>
      <c r="N505" s="236"/>
      <c r="O505" s="236"/>
      <c r="P505" s="236"/>
      <c r="Q505" s="236"/>
      <c r="R505" s="236"/>
      <c r="S505" s="236"/>
      <c r="T505" s="236"/>
      <c r="U505" s="236"/>
      <c r="V505" s="236"/>
      <c r="W505" s="236"/>
      <c r="X505" s="236"/>
      <c r="Y505" s="236"/>
      <c r="Z505" s="236"/>
    </row>
    <row r="506" spans="1:26" ht="15.75" customHeight="1">
      <c r="A506" s="236"/>
      <c r="B506" s="609"/>
      <c r="C506" s="609"/>
      <c r="D506" s="236"/>
      <c r="E506" s="236"/>
      <c r="F506" s="236"/>
      <c r="G506" s="236"/>
      <c r="H506" s="236"/>
      <c r="I506" s="236"/>
      <c r="J506" s="236"/>
      <c r="K506" s="236"/>
      <c r="L506" s="236"/>
      <c r="M506" s="236"/>
      <c r="N506" s="236"/>
      <c r="O506" s="236"/>
      <c r="P506" s="236"/>
      <c r="Q506" s="236"/>
      <c r="R506" s="236"/>
      <c r="S506" s="236"/>
      <c r="T506" s="236"/>
      <c r="U506" s="236"/>
      <c r="V506" s="236"/>
      <c r="W506" s="236"/>
      <c r="X506" s="236"/>
      <c r="Y506" s="236"/>
      <c r="Z506" s="236"/>
    </row>
    <row r="507" spans="1:26" ht="15.75" customHeight="1">
      <c r="A507" s="236"/>
      <c r="B507" s="609"/>
      <c r="C507" s="609"/>
      <c r="D507" s="236"/>
      <c r="E507" s="236"/>
      <c r="F507" s="236"/>
      <c r="G507" s="236"/>
      <c r="H507" s="236"/>
      <c r="I507" s="236"/>
      <c r="J507" s="236"/>
      <c r="K507" s="236"/>
      <c r="L507" s="236"/>
      <c r="M507" s="236"/>
      <c r="N507" s="236"/>
      <c r="O507" s="236"/>
      <c r="P507" s="236"/>
      <c r="Q507" s="236"/>
      <c r="R507" s="236"/>
      <c r="S507" s="236"/>
      <c r="T507" s="236"/>
      <c r="U507" s="236"/>
      <c r="V507" s="236"/>
      <c r="W507" s="236"/>
      <c r="X507" s="236"/>
      <c r="Y507" s="236"/>
      <c r="Z507" s="236"/>
    </row>
    <row r="508" spans="1:26" ht="15.75" customHeight="1">
      <c r="A508" s="236"/>
      <c r="B508" s="609"/>
      <c r="C508" s="609"/>
      <c r="D508" s="236"/>
      <c r="E508" s="236"/>
      <c r="F508" s="236"/>
      <c r="G508" s="236"/>
      <c r="H508" s="236"/>
      <c r="I508" s="236"/>
      <c r="J508" s="236"/>
      <c r="K508" s="236"/>
      <c r="L508" s="236"/>
      <c r="M508" s="236"/>
      <c r="N508" s="236"/>
      <c r="O508" s="236"/>
      <c r="P508" s="236"/>
      <c r="Q508" s="236"/>
      <c r="R508" s="236"/>
      <c r="S508" s="236"/>
      <c r="T508" s="236"/>
      <c r="U508" s="236"/>
      <c r="V508" s="236"/>
      <c r="W508" s="236"/>
      <c r="X508" s="236"/>
      <c r="Y508" s="236"/>
      <c r="Z508" s="236"/>
    </row>
    <row r="509" spans="1:26" ht="15.75" customHeight="1">
      <c r="A509" s="236"/>
      <c r="B509" s="609"/>
      <c r="C509" s="609"/>
      <c r="D509" s="236"/>
      <c r="E509" s="236"/>
      <c r="F509" s="236"/>
      <c r="G509" s="236"/>
      <c r="H509" s="236"/>
      <c r="I509" s="236"/>
      <c r="J509" s="236"/>
      <c r="K509" s="236"/>
      <c r="L509" s="236"/>
      <c r="M509" s="236"/>
      <c r="N509" s="236"/>
      <c r="O509" s="236"/>
      <c r="P509" s="236"/>
      <c r="Q509" s="236"/>
      <c r="R509" s="236"/>
      <c r="S509" s="236"/>
      <c r="T509" s="236"/>
      <c r="U509" s="236"/>
      <c r="V509" s="236"/>
      <c r="W509" s="236"/>
      <c r="X509" s="236"/>
      <c r="Y509" s="236"/>
      <c r="Z509" s="236"/>
    </row>
    <row r="510" spans="1:26" ht="15.75" customHeight="1">
      <c r="A510" s="236"/>
      <c r="B510" s="609"/>
      <c r="C510" s="609"/>
      <c r="D510" s="236"/>
      <c r="E510" s="236"/>
      <c r="F510" s="236"/>
      <c r="G510" s="236"/>
      <c r="H510" s="236"/>
      <c r="I510" s="236"/>
      <c r="J510" s="236"/>
      <c r="K510" s="236"/>
      <c r="L510" s="236"/>
      <c r="M510" s="236"/>
      <c r="N510" s="236"/>
      <c r="O510" s="236"/>
      <c r="P510" s="236"/>
      <c r="Q510" s="236"/>
      <c r="R510" s="236"/>
      <c r="S510" s="236"/>
      <c r="T510" s="236"/>
      <c r="U510" s="236"/>
      <c r="V510" s="236"/>
      <c r="W510" s="236"/>
      <c r="X510" s="236"/>
      <c r="Y510" s="236"/>
      <c r="Z510" s="236"/>
    </row>
    <row r="511" spans="1:26" ht="15.75" customHeight="1">
      <c r="A511" s="236"/>
      <c r="B511" s="609"/>
      <c r="C511" s="609"/>
      <c r="D511" s="236"/>
      <c r="E511" s="236"/>
      <c r="F511" s="236"/>
      <c r="G511" s="236"/>
      <c r="H511" s="236"/>
      <c r="I511" s="236"/>
      <c r="J511" s="236"/>
      <c r="K511" s="236"/>
      <c r="L511" s="236"/>
      <c r="M511" s="236"/>
      <c r="N511" s="236"/>
      <c r="O511" s="236"/>
      <c r="P511" s="236"/>
      <c r="Q511" s="236"/>
      <c r="R511" s="236"/>
      <c r="S511" s="236"/>
      <c r="T511" s="236"/>
      <c r="U511" s="236"/>
      <c r="V511" s="236"/>
      <c r="W511" s="236"/>
      <c r="X511" s="236"/>
      <c r="Y511" s="236"/>
      <c r="Z511" s="236"/>
    </row>
    <row r="512" spans="1:26" ht="15.75" customHeight="1">
      <c r="A512" s="236"/>
      <c r="B512" s="609"/>
      <c r="C512" s="609"/>
      <c r="D512" s="236"/>
      <c r="E512" s="236"/>
      <c r="F512" s="236"/>
      <c r="G512" s="236"/>
      <c r="H512" s="236"/>
      <c r="I512" s="236"/>
      <c r="J512" s="236"/>
      <c r="K512" s="236"/>
      <c r="L512" s="236"/>
      <c r="M512" s="236"/>
      <c r="N512" s="236"/>
      <c r="O512" s="236"/>
      <c r="P512" s="236"/>
      <c r="Q512" s="236"/>
      <c r="R512" s="236"/>
      <c r="S512" s="236"/>
      <c r="T512" s="236"/>
      <c r="U512" s="236"/>
      <c r="V512" s="236"/>
      <c r="W512" s="236"/>
      <c r="X512" s="236"/>
      <c r="Y512" s="236"/>
      <c r="Z512" s="236"/>
    </row>
    <row r="513" spans="1:26" ht="15.75" customHeight="1">
      <c r="A513" s="236"/>
      <c r="B513" s="609"/>
      <c r="C513" s="609"/>
      <c r="D513" s="236"/>
      <c r="E513" s="236"/>
      <c r="F513" s="236"/>
      <c r="G513" s="236"/>
      <c r="H513" s="236"/>
      <c r="I513" s="236"/>
      <c r="J513" s="236"/>
      <c r="K513" s="236"/>
      <c r="L513" s="236"/>
      <c r="M513" s="236"/>
      <c r="N513" s="236"/>
      <c r="O513" s="236"/>
      <c r="P513" s="236"/>
      <c r="Q513" s="236"/>
      <c r="R513" s="236"/>
      <c r="S513" s="236"/>
      <c r="T513" s="236"/>
      <c r="U513" s="236"/>
      <c r="V513" s="236"/>
      <c r="W513" s="236"/>
      <c r="X513" s="236"/>
      <c r="Y513" s="236"/>
      <c r="Z513" s="236"/>
    </row>
    <row r="514" spans="1:26" ht="15.75" customHeight="1">
      <c r="A514" s="236"/>
      <c r="B514" s="609"/>
      <c r="C514" s="609"/>
      <c r="D514" s="236"/>
      <c r="E514" s="236"/>
      <c r="F514" s="236"/>
      <c r="G514" s="236"/>
      <c r="H514" s="236"/>
      <c r="I514" s="236"/>
      <c r="J514" s="236"/>
      <c r="K514" s="236"/>
      <c r="L514" s="236"/>
      <c r="M514" s="236"/>
      <c r="N514" s="236"/>
      <c r="O514" s="236"/>
      <c r="P514" s="236"/>
      <c r="Q514" s="236"/>
      <c r="R514" s="236"/>
      <c r="S514" s="236"/>
      <c r="T514" s="236"/>
      <c r="U514" s="236"/>
      <c r="V514" s="236"/>
      <c r="W514" s="236"/>
      <c r="X514" s="236"/>
      <c r="Y514" s="236"/>
      <c r="Z514" s="236"/>
    </row>
    <row r="515" spans="1:26" ht="15.75" customHeight="1">
      <c r="A515" s="236"/>
      <c r="B515" s="609"/>
      <c r="C515" s="609"/>
      <c r="D515" s="236"/>
      <c r="E515" s="236"/>
      <c r="F515" s="236"/>
      <c r="G515" s="236"/>
      <c r="H515" s="236"/>
      <c r="I515" s="236"/>
      <c r="J515" s="236"/>
      <c r="K515" s="236"/>
      <c r="L515" s="236"/>
      <c r="M515" s="236"/>
      <c r="N515" s="236"/>
      <c r="O515" s="236"/>
      <c r="P515" s="236"/>
      <c r="Q515" s="236"/>
      <c r="R515" s="236"/>
      <c r="S515" s="236"/>
      <c r="T515" s="236"/>
      <c r="U515" s="236"/>
      <c r="V515" s="236"/>
      <c r="W515" s="236"/>
      <c r="X515" s="236"/>
      <c r="Y515" s="236"/>
      <c r="Z515" s="236"/>
    </row>
    <row r="516" spans="1:26" ht="15.75" customHeight="1">
      <c r="A516" s="236"/>
      <c r="B516" s="609"/>
      <c r="C516" s="609"/>
      <c r="D516" s="236"/>
      <c r="E516" s="236"/>
      <c r="F516" s="236"/>
      <c r="G516" s="236"/>
      <c r="H516" s="236"/>
      <c r="I516" s="236"/>
      <c r="J516" s="236"/>
      <c r="K516" s="236"/>
      <c r="L516" s="236"/>
      <c r="M516" s="236"/>
      <c r="N516" s="236"/>
      <c r="O516" s="236"/>
      <c r="P516" s="236"/>
      <c r="Q516" s="236"/>
      <c r="R516" s="236"/>
      <c r="S516" s="236"/>
      <c r="T516" s="236"/>
      <c r="U516" s="236"/>
      <c r="V516" s="236"/>
      <c r="W516" s="236"/>
      <c r="X516" s="236"/>
      <c r="Y516" s="236"/>
      <c r="Z516" s="236"/>
    </row>
    <row r="517" spans="1:26" ht="15.75" customHeight="1">
      <c r="A517" s="236"/>
      <c r="B517" s="609"/>
      <c r="C517" s="609"/>
      <c r="D517" s="236"/>
      <c r="E517" s="236"/>
      <c r="F517" s="236"/>
      <c r="G517" s="236"/>
      <c r="H517" s="236"/>
      <c r="I517" s="236"/>
      <c r="J517" s="236"/>
      <c r="K517" s="236"/>
      <c r="L517" s="236"/>
      <c r="M517" s="236"/>
      <c r="N517" s="236"/>
      <c r="O517" s="236"/>
      <c r="P517" s="236"/>
      <c r="Q517" s="236"/>
      <c r="R517" s="236"/>
      <c r="S517" s="236"/>
      <c r="T517" s="236"/>
      <c r="U517" s="236"/>
      <c r="V517" s="236"/>
      <c r="W517" s="236"/>
      <c r="X517" s="236"/>
      <c r="Y517" s="236"/>
      <c r="Z517" s="236"/>
    </row>
    <row r="518" spans="1:26" ht="15.75" customHeight="1">
      <c r="A518" s="236"/>
      <c r="B518" s="609"/>
      <c r="C518" s="609"/>
      <c r="D518" s="236"/>
      <c r="E518" s="236"/>
      <c r="F518" s="236"/>
      <c r="G518" s="236"/>
      <c r="H518" s="236"/>
      <c r="I518" s="236"/>
      <c r="J518" s="236"/>
      <c r="K518" s="236"/>
      <c r="L518" s="236"/>
      <c r="M518" s="236"/>
      <c r="N518" s="236"/>
      <c r="O518" s="236"/>
      <c r="P518" s="236"/>
      <c r="Q518" s="236"/>
      <c r="R518" s="236"/>
      <c r="S518" s="236"/>
      <c r="T518" s="236"/>
      <c r="U518" s="236"/>
      <c r="V518" s="236"/>
      <c r="W518" s="236"/>
      <c r="X518" s="236"/>
      <c r="Y518" s="236"/>
      <c r="Z518" s="236"/>
    </row>
    <row r="519" spans="1:26" ht="15.75" customHeight="1">
      <c r="A519" s="236"/>
      <c r="B519" s="609"/>
      <c r="C519" s="609"/>
      <c r="D519" s="236"/>
      <c r="E519" s="236"/>
      <c r="F519" s="236"/>
      <c r="G519" s="236"/>
      <c r="H519" s="236"/>
      <c r="I519" s="236"/>
      <c r="J519" s="236"/>
      <c r="K519" s="236"/>
      <c r="L519" s="236"/>
      <c r="M519" s="236"/>
      <c r="N519" s="236"/>
      <c r="O519" s="236"/>
      <c r="P519" s="236"/>
      <c r="Q519" s="236"/>
      <c r="R519" s="236"/>
      <c r="S519" s="236"/>
      <c r="T519" s="236"/>
      <c r="U519" s="236"/>
      <c r="V519" s="236"/>
      <c r="W519" s="236"/>
      <c r="X519" s="236"/>
      <c r="Y519" s="236"/>
      <c r="Z519" s="236"/>
    </row>
    <row r="520" spans="1:26" ht="15.75" customHeight="1">
      <c r="A520" s="236"/>
      <c r="B520" s="609"/>
      <c r="C520" s="609"/>
      <c r="D520" s="236"/>
      <c r="E520" s="236"/>
      <c r="F520" s="236"/>
      <c r="G520" s="236"/>
      <c r="H520" s="236"/>
      <c r="I520" s="236"/>
      <c r="J520" s="236"/>
      <c r="K520" s="236"/>
      <c r="L520" s="236"/>
      <c r="M520" s="236"/>
      <c r="N520" s="236"/>
      <c r="O520" s="236"/>
      <c r="P520" s="236"/>
      <c r="Q520" s="236"/>
      <c r="R520" s="236"/>
      <c r="S520" s="236"/>
      <c r="T520" s="236"/>
      <c r="U520" s="236"/>
      <c r="V520" s="236"/>
      <c r="W520" s="236"/>
      <c r="X520" s="236"/>
      <c r="Y520" s="236"/>
      <c r="Z520" s="236"/>
    </row>
    <row r="521" spans="1:26" ht="15.75" customHeight="1">
      <c r="A521" s="236"/>
      <c r="B521" s="609"/>
      <c r="C521" s="609"/>
      <c r="D521" s="236"/>
      <c r="E521" s="236"/>
      <c r="F521" s="236"/>
      <c r="G521" s="236"/>
      <c r="H521" s="236"/>
      <c r="I521" s="236"/>
      <c r="J521" s="236"/>
      <c r="K521" s="236"/>
      <c r="L521" s="236"/>
      <c r="M521" s="236"/>
      <c r="N521" s="236"/>
      <c r="O521" s="236"/>
      <c r="P521" s="236"/>
      <c r="Q521" s="236"/>
      <c r="R521" s="236"/>
      <c r="S521" s="236"/>
      <c r="T521" s="236"/>
      <c r="U521" s="236"/>
      <c r="V521" s="236"/>
      <c r="W521" s="236"/>
      <c r="X521" s="236"/>
      <c r="Y521" s="236"/>
      <c r="Z521" s="236"/>
    </row>
    <row r="522" spans="1:26" ht="15.75" customHeight="1">
      <c r="A522" s="236"/>
      <c r="B522" s="609"/>
      <c r="C522" s="609"/>
      <c r="D522" s="236"/>
      <c r="E522" s="236"/>
      <c r="F522" s="236"/>
      <c r="G522" s="236"/>
      <c r="H522" s="236"/>
      <c r="I522" s="236"/>
      <c r="J522" s="236"/>
      <c r="K522" s="236"/>
      <c r="L522" s="236"/>
      <c r="M522" s="236"/>
      <c r="N522" s="236"/>
      <c r="O522" s="236"/>
      <c r="P522" s="236"/>
      <c r="Q522" s="236"/>
      <c r="R522" s="236"/>
      <c r="S522" s="236"/>
      <c r="T522" s="236"/>
      <c r="U522" s="236"/>
      <c r="V522" s="236"/>
      <c r="W522" s="236"/>
      <c r="X522" s="236"/>
      <c r="Y522" s="236"/>
      <c r="Z522" s="236"/>
    </row>
    <row r="523" spans="1:26" ht="15.75" customHeight="1">
      <c r="A523" s="236"/>
      <c r="B523" s="609"/>
      <c r="C523" s="609"/>
      <c r="D523" s="236"/>
      <c r="E523" s="236"/>
      <c r="F523" s="236"/>
      <c r="G523" s="236"/>
      <c r="H523" s="236"/>
      <c r="I523" s="236"/>
      <c r="J523" s="236"/>
      <c r="K523" s="236"/>
      <c r="L523" s="236"/>
      <c r="M523" s="236"/>
      <c r="N523" s="236"/>
      <c r="O523" s="236"/>
      <c r="P523" s="236"/>
      <c r="Q523" s="236"/>
      <c r="R523" s="236"/>
      <c r="S523" s="236"/>
      <c r="T523" s="236"/>
      <c r="U523" s="236"/>
      <c r="V523" s="236"/>
      <c r="W523" s="236"/>
      <c r="X523" s="236"/>
      <c r="Y523" s="236"/>
      <c r="Z523" s="236"/>
    </row>
    <row r="524" spans="1:26" ht="15.75" customHeight="1">
      <c r="A524" s="236"/>
      <c r="B524" s="609"/>
      <c r="C524" s="609"/>
      <c r="D524" s="236"/>
      <c r="E524" s="236"/>
      <c r="F524" s="236"/>
      <c r="G524" s="236"/>
      <c r="H524" s="236"/>
      <c r="I524" s="236"/>
      <c r="J524" s="236"/>
      <c r="K524" s="236"/>
      <c r="L524" s="236"/>
      <c r="M524" s="236"/>
      <c r="N524" s="236"/>
      <c r="O524" s="236"/>
      <c r="P524" s="236"/>
      <c r="Q524" s="236"/>
      <c r="R524" s="236"/>
      <c r="S524" s="236"/>
      <c r="T524" s="236"/>
      <c r="U524" s="236"/>
      <c r="V524" s="236"/>
      <c r="W524" s="236"/>
      <c r="X524" s="236"/>
      <c r="Y524" s="236"/>
      <c r="Z524" s="236"/>
    </row>
    <row r="525" spans="1:26" ht="15.75" customHeight="1">
      <c r="A525" s="236"/>
      <c r="B525" s="609"/>
      <c r="C525" s="609"/>
      <c r="D525" s="236"/>
      <c r="E525" s="236"/>
      <c r="F525" s="236"/>
      <c r="G525" s="236"/>
      <c r="H525" s="236"/>
      <c r="I525" s="236"/>
      <c r="J525" s="236"/>
      <c r="K525" s="236"/>
      <c r="L525" s="236"/>
      <c r="M525" s="236"/>
      <c r="N525" s="236"/>
      <c r="O525" s="236"/>
      <c r="P525" s="236"/>
      <c r="Q525" s="236"/>
      <c r="R525" s="236"/>
      <c r="S525" s="236"/>
      <c r="T525" s="236"/>
      <c r="U525" s="236"/>
      <c r="V525" s="236"/>
      <c r="W525" s="236"/>
      <c r="X525" s="236"/>
      <c r="Y525" s="236"/>
      <c r="Z525" s="236"/>
    </row>
    <row r="526" spans="1:26" ht="15.75" customHeight="1">
      <c r="A526" s="236"/>
      <c r="B526" s="609"/>
      <c r="C526" s="609"/>
      <c r="D526" s="236"/>
      <c r="E526" s="236"/>
      <c r="F526" s="236"/>
      <c r="G526" s="236"/>
      <c r="H526" s="236"/>
      <c r="I526" s="236"/>
      <c r="J526" s="236"/>
      <c r="K526" s="236"/>
      <c r="L526" s="236"/>
      <c r="M526" s="236"/>
      <c r="N526" s="236"/>
      <c r="O526" s="236"/>
      <c r="P526" s="236"/>
      <c r="Q526" s="236"/>
      <c r="R526" s="236"/>
      <c r="S526" s="236"/>
      <c r="T526" s="236"/>
      <c r="U526" s="236"/>
      <c r="V526" s="236"/>
      <c r="W526" s="236"/>
      <c r="X526" s="236"/>
      <c r="Y526" s="236"/>
      <c r="Z526" s="236"/>
    </row>
    <row r="527" spans="1:26" ht="15.75" customHeight="1">
      <c r="A527" s="236"/>
      <c r="B527" s="609"/>
      <c r="C527" s="609"/>
      <c r="D527" s="236"/>
      <c r="E527" s="236"/>
      <c r="F527" s="236"/>
      <c r="G527" s="236"/>
      <c r="H527" s="236"/>
      <c r="I527" s="236"/>
      <c r="J527" s="236"/>
      <c r="K527" s="236"/>
      <c r="L527" s="236"/>
      <c r="M527" s="236"/>
      <c r="N527" s="236"/>
      <c r="O527" s="236"/>
      <c r="P527" s="236"/>
      <c r="Q527" s="236"/>
      <c r="R527" s="236"/>
      <c r="S527" s="236"/>
      <c r="T527" s="236"/>
      <c r="U527" s="236"/>
      <c r="V527" s="236"/>
      <c r="W527" s="236"/>
      <c r="X527" s="236"/>
      <c r="Y527" s="236"/>
      <c r="Z527" s="236"/>
    </row>
    <row r="528" spans="1:26" ht="15.75" customHeight="1">
      <c r="A528" s="236"/>
      <c r="B528" s="609"/>
      <c r="C528" s="609"/>
      <c r="D528" s="236"/>
      <c r="E528" s="236"/>
      <c r="F528" s="236"/>
      <c r="G528" s="236"/>
      <c r="H528" s="236"/>
      <c r="I528" s="236"/>
      <c r="J528" s="236"/>
      <c r="K528" s="236"/>
      <c r="L528" s="236"/>
      <c r="M528" s="236"/>
      <c r="N528" s="236"/>
      <c r="O528" s="236"/>
      <c r="P528" s="236"/>
      <c r="Q528" s="236"/>
      <c r="R528" s="236"/>
      <c r="S528" s="236"/>
      <c r="T528" s="236"/>
      <c r="U528" s="236"/>
      <c r="V528" s="236"/>
      <c r="W528" s="236"/>
      <c r="X528" s="236"/>
      <c r="Y528" s="236"/>
      <c r="Z528" s="236"/>
    </row>
    <row r="529" spans="1:26" ht="15.75" customHeight="1">
      <c r="A529" s="236"/>
      <c r="B529" s="609"/>
      <c r="C529" s="609"/>
      <c r="D529" s="236"/>
      <c r="E529" s="236"/>
      <c r="F529" s="236"/>
      <c r="G529" s="236"/>
      <c r="H529" s="236"/>
      <c r="I529" s="236"/>
      <c r="J529" s="236"/>
      <c r="K529" s="236"/>
      <c r="L529" s="236"/>
      <c r="M529" s="236"/>
      <c r="N529" s="236"/>
      <c r="O529" s="236"/>
      <c r="P529" s="236"/>
      <c r="Q529" s="236"/>
      <c r="R529" s="236"/>
      <c r="S529" s="236"/>
      <c r="T529" s="236"/>
      <c r="U529" s="236"/>
      <c r="V529" s="236"/>
      <c r="W529" s="236"/>
      <c r="X529" s="236"/>
      <c r="Y529" s="236"/>
      <c r="Z529" s="236"/>
    </row>
    <row r="530" spans="1:26" ht="15.75" customHeight="1">
      <c r="A530" s="236"/>
      <c r="B530" s="609"/>
      <c r="C530" s="609"/>
      <c r="D530" s="236"/>
      <c r="E530" s="236"/>
      <c r="F530" s="236"/>
      <c r="G530" s="236"/>
      <c r="H530" s="236"/>
      <c r="I530" s="236"/>
      <c r="J530" s="236"/>
      <c r="K530" s="236"/>
      <c r="L530" s="236"/>
      <c r="M530" s="236"/>
      <c r="N530" s="236"/>
      <c r="O530" s="236"/>
      <c r="P530" s="236"/>
      <c r="Q530" s="236"/>
      <c r="R530" s="236"/>
      <c r="S530" s="236"/>
      <c r="T530" s="236"/>
      <c r="U530" s="236"/>
      <c r="V530" s="236"/>
      <c r="W530" s="236"/>
      <c r="X530" s="236"/>
      <c r="Y530" s="236"/>
      <c r="Z530" s="236"/>
    </row>
    <row r="531" spans="1:26" ht="15.75" customHeight="1">
      <c r="A531" s="236"/>
      <c r="B531" s="609"/>
      <c r="C531" s="609"/>
      <c r="D531" s="236"/>
      <c r="E531" s="236"/>
      <c r="F531" s="236"/>
      <c r="G531" s="236"/>
      <c r="H531" s="236"/>
      <c r="I531" s="236"/>
      <c r="J531" s="236"/>
      <c r="K531" s="236"/>
      <c r="L531" s="236"/>
      <c r="M531" s="236"/>
      <c r="N531" s="236"/>
      <c r="O531" s="236"/>
      <c r="P531" s="236"/>
      <c r="Q531" s="236"/>
      <c r="R531" s="236"/>
      <c r="S531" s="236"/>
      <c r="T531" s="236"/>
      <c r="U531" s="236"/>
      <c r="V531" s="236"/>
      <c r="W531" s="236"/>
      <c r="X531" s="236"/>
      <c r="Y531" s="236"/>
      <c r="Z531" s="236"/>
    </row>
    <row r="532" spans="1:26" ht="15.75" customHeight="1">
      <c r="A532" s="236"/>
      <c r="B532" s="609"/>
      <c r="C532" s="609"/>
      <c r="D532" s="236"/>
      <c r="E532" s="236"/>
      <c r="F532" s="236"/>
      <c r="G532" s="236"/>
      <c r="H532" s="236"/>
      <c r="I532" s="236"/>
      <c r="J532" s="236"/>
      <c r="K532" s="236"/>
      <c r="L532" s="236"/>
      <c r="M532" s="236"/>
      <c r="N532" s="236"/>
      <c r="O532" s="236"/>
      <c r="P532" s="236"/>
      <c r="Q532" s="236"/>
      <c r="R532" s="236"/>
      <c r="S532" s="236"/>
      <c r="T532" s="236"/>
      <c r="U532" s="236"/>
      <c r="V532" s="236"/>
      <c r="W532" s="236"/>
      <c r="X532" s="236"/>
      <c r="Y532" s="236"/>
      <c r="Z532" s="236"/>
    </row>
    <row r="533" spans="1:26" ht="15.75" customHeight="1">
      <c r="A533" s="236"/>
      <c r="B533" s="609"/>
      <c r="C533" s="609"/>
      <c r="D533" s="236"/>
      <c r="E533" s="236"/>
      <c r="F533" s="236"/>
      <c r="G533" s="236"/>
      <c r="H533" s="236"/>
      <c r="I533" s="236"/>
      <c r="J533" s="236"/>
      <c r="K533" s="236"/>
      <c r="L533" s="236"/>
      <c r="M533" s="236"/>
      <c r="N533" s="236"/>
      <c r="O533" s="236"/>
      <c r="P533" s="236"/>
      <c r="Q533" s="236"/>
      <c r="R533" s="236"/>
      <c r="S533" s="236"/>
      <c r="T533" s="236"/>
      <c r="U533" s="236"/>
      <c r="V533" s="236"/>
      <c r="W533" s="236"/>
      <c r="X533" s="236"/>
      <c r="Y533" s="236"/>
      <c r="Z533" s="236"/>
    </row>
    <row r="534" spans="1:26" ht="15.75" customHeight="1">
      <c r="A534" s="236"/>
      <c r="B534" s="609"/>
      <c r="C534" s="609"/>
      <c r="D534" s="236"/>
      <c r="E534" s="236"/>
      <c r="F534" s="236"/>
      <c r="G534" s="236"/>
      <c r="H534" s="236"/>
      <c r="I534" s="236"/>
      <c r="J534" s="236"/>
      <c r="K534" s="236"/>
      <c r="L534" s="236"/>
      <c r="M534" s="236"/>
      <c r="N534" s="236"/>
      <c r="O534" s="236"/>
      <c r="P534" s="236"/>
      <c r="Q534" s="236"/>
      <c r="R534" s="236"/>
      <c r="S534" s="236"/>
      <c r="T534" s="236"/>
      <c r="U534" s="236"/>
      <c r="V534" s="236"/>
      <c r="W534" s="236"/>
      <c r="X534" s="236"/>
      <c r="Y534" s="236"/>
      <c r="Z534" s="236"/>
    </row>
    <row r="535" spans="1:26" ht="15.75" customHeight="1">
      <c r="A535" s="236"/>
      <c r="B535" s="609"/>
      <c r="C535" s="609"/>
      <c r="D535" s="236"/>
      <c r="E535" s="236"/>
      <c r="F535" s="236"/>
      <c r="G535" s="236"/>
      <c r="H535" s="236"/>
      <c r="I535" s="236"/>
      <c r="J535" s="236"/>
      <c r="K535" s="236"/>
      <c r="L535" s="236"/>
      <c r="M535" s="236"/>
      <c r="N535" s="236"/>
      <c r="O535" s="236"/>
      <c r="P535" s="236"/>
      <c r="Q535" s="236"/>
      <c r="R535" s="236"/>
      <c r="S535" s="236"/>
      <c r="T535" s="236"/>
      <c r="U535" s="236"/>
      <c r="V535" s="236"/>
      <c r="W535" s="236"/>
      <c r="X535" s="236"/>
      <c r="Y535" s="236"/>
      <c r="Z535" s="236"/>
    </row>
    <row r="536" spans="1:26" ht="15.75" customHeight="1">
      <c r="A536" s="236"/>
      <c r="B536" s="609"/>
      <c r="C536" s="609"/>
      <c r="D536" s="236"/>
      <c r="E536" s="236"/>
      <c r="F536" s="236"/>
      <c r="G536" s="236"/>
      <c r="H536" s="236"/>
      <c r="I536" s="236"/>
      <c r="J536" s="236"/>
      <c r="K536" s="236"/>
      <c r="L536" s="236"/>
      <c r="M536" s="236"/>
      <c r="N536" s="236"/>
      <c r="O536" s="236"/>
      <c r="P536" s="236"/>
      <c r="Q536" s="236"/>
      <c r="R536" s="236"/>
      <c r="S536" s="236"/>
      <c r="T536" s="236"/>
      <c r="U536" s="236"/>
      <c r="V536" s="236"/>
      <c r="W536" s="236"/>
      <c r="X536" s="236"/>
      <c r="Y536" s="236"/>
      <c r="Z536" s="236"/>
    </row>
    <row r="537" spans="1:26" ht="15.75" customHeight="1">
      <c r="A537" s="236"/>
      <c r="B537" s="609"/>
      <c r="C537" s="609"/>
      <c r="D537" s="236"/>
      <c r="E537" s="236"/>
      <c r="F537" s="236"/>
      <c r="G537" s="236"/>
      <c r="H537" s="236"/>
      <c r="I537" s="236"/>
      <c r="J537" s="236"/>
      <c r="K537" s="236"/>
      <c r="L537" s="236"/>
      <c r="M537" s="236"/>
      <c r="N537" s="236"/>
      <c r="O537" s="236"/>
      <c r="P537" s="236"/>
      <c r="Q537" s="236"/>
      <c r="R537" s="236"/>
      <c r="S537" s="236"/>
      <c r="T537" s="236"/>
      <c r="U537" s="236"/>
      <c r="V537" s="236"/>
      <c r="W537" s="236"/>
      <c r="X537" s="236"/>
      <c r="Y537" s="236"/>
      <c r="Z537" s="236"/>
    </row>
    <row r="538" spans="1:26" ht="15.75" customHeight="1">
      <c r="A538" s="236"/>
      <c r="B538" s="609"/>
      <c r="C538" s="609"/>
      <c r="D538" s="236"/>
      <c r="E538" s="236"/>
      <c r="F538" s="236"/>
      <c r="G538" s="236"/>
      <c r="H538" s="236"/>
      <c r="I538" s="236"/>
      <c r="J538" s="236"/>
      <c r="K538" s="236"/>
      <c r="L538" s="236"/>
      <c r="M538" s="236"/>
      <c r="N538" s="236"/>
      <c r="O538" s="236"/>
      <c r="P538" s="236"/>
      <c r="Q538" s="236"/>
      <c r="R538" s="236"/>
      <c r="S538" s="236"/>
      <c r="T538" s="236"/>
      <c r="U538" s="236"/>
      <c r="V538" s="236"/>
      <c r="W538" s="236"/>
      <c r="X538" s="236"/>
      <c r="Y538" s="236"/>
      <c r="Z538" s="236"/>
    </row>
    <row r="539" spans="1:26" ht="15.75" customHeight="1">
      <c r="A539" s="236"/>
      <c r="B539" s="609"/>
      <c r="C539" s="609"/>
      <c r="D539" s="236"/>
      <c r="E539" s="236"/>
      <c r="F539" s="236"/>
      <c r="G539" s="236"/>
      <c r="H539" s="236"/>
      <c r="I539" s="236"/>
      <c r="J539" s="236"/>
      <c r="K539" s="236"/>
      <c r="L539" s="236"/>
      <c r="M539" s="236"/>
      <c r="N539" s="236"/>
      <c r="O539" s="236"/>
      <c r="P539" s="236"/>
      <c r="Q539" s="236"/>
      <c r="R539" s="236"/>
      <c r="S539" s="236"/>
      <c r="T539" s="236"/>
      <c r="U539" s="236"/>
      <c r="V539" s="236"/>
      <c r="W539" s="236"/>
      <c r="X539" s="236"/>
      <c r="Y539" s="236"/>
      <c r="Z539" s="236"/>
    </row>
    <row r="540" spans="1:26" ht="15.75" customHeight="1">
      <c r="A540" s="236"/>
      <c r="B540" s="609"/>
      <c r="C540" s="609"/>
      <c r="D540" s="236"/>
      <c r="E540" s="236"/>
      <c r="F540" s="236"/>
      <c r="G540" s="236"/>
      <c r="H540" s="236"/>
      <c r="I540" s="236"/>
      <c r="J540" s="236"/>
      <c r="K540" s="236"/>
      <c r="L540" s="236"/>
      <c r="M540" s="236"/>
      <c r="N540" s="236"/>
      <c r="O540" s="236"/>
      <c r="P540" s="236"/>
      <c r="Q540" s="236"/>
      <c r="R540" s="236"/>
      <c r="S540" s="236"/>
      <c r="T540" s="236"/>
      <c r="U540" s="236"/>
      <c r="V540" s="236"/>
      <c r="W540" s="236"/>
      <c r="X540" s="236"/>
      <c r="Y540" s="236"/>
      <c r="Z540" s="236"/>
    </row>
    <row r="541" spans="1:26" ht="15.75" customHeight="1">
      <c r="A541" s="236"/>
      <c r="B541" s="609"/>
      <c r="C541" s="609"/>
      <c r="D541" s="236"/>
      <c r="E541" s="236"/>
      <c r="F541" s="236"/>
      <c r="G541" s="236"/>
      <c r="H541" s="236"/>
      <c r="I541" s="236"/>
      <c r="J541" s="236"/>
      <c r="K541" s="236"/>
      <c r="L541" s="236"/>
      <c r="M541" s="236"/>
      <c r="N541" s="236"/>
      <c r="O541" s="236"/>
      <c r="P541" s="236"/>
      <c r="Q541" s="236"/>
      <c r="R541" s="236"/>
      <c r="S541" s="236"/>
      <c r="T541" s="236"/>
      <c r="U541" s="236"/>
      <c r="V541" s="236"/>
      <c r="W541" s="236"/>
      <c r="X541" s="236"/>
      <c r="Y541" s="236"/>
      <c r="Z541" s="236"/>
    </row>
    <row r="542" spans="1:26" ht="15.75" customHeight="1">
      <c r="A542" s="236"/>
      <c r="B542" s="609"/>
      <c r="C542" s="609"/>
      <c r="D542" s="236"/>
      <c r="E542" s="236"/>
      <c r="F542" s="236"/>
      <c r="G542" s="236"/>
      <c r="H542" s="236"/>
      <c r="I542" s="236"/>
      <c r="J542" s="236"/>
      <c r="K542" s="236"/>
      <c r="L542" s="236"/>
      <c r="M542" s="236"/>
      <c r="N542" s="236"/>
      <c r="O542" s="236"/>
      <c r="P542" s="236"/>
      <c r="Q542" s="236"/>
      <c r="R542" s="236"/>
      <c r="S542" s="236"/>
      <c r="T542" s="236"/>
      <c r="U542" s="236"/>
      <c r="V542" s="236"/>
      <c r="W542" s="236"/>
      <c r="X542" s="236"/>
      <c r="Y542" s="236"/>
      <c r="Z542" s="236"/>
    </row>
    <row r="543" spans="1:26" ht="15.75" customHeight="1">
      <c r="A543" s="236"/>
      <c r="B543" s="609"/>
      <c r="C543" s="609"/>
      <c r="D543" s="236"/>
      <c r="E543" s="236"/>
      <c r="F543" s="236"/>
      <c r="G543" s="236"/>
      <c r="H543" s="236"/>
      <c r="I543" s="236"/>
      <c r="J543" s="236"/>
      <c r="K543" s="236"/>
      <c r="L543" s="236"/>
      <c r="M543" s="236"/>
      <c r="N543" s="236"/>
      <c r="O543" s="236"/>
      <c r="P543" s="236"/>
      <c r="Q543" s="236"/>
      <c r="R543" s="236"/>
      <c r="S543" s="236"/>
      <c r="T543" s="236"/>
      <c r="U543" s="236"/>
      <c r="V543" s="236"/>
      <c r="W543" s="236"/>
      <c r="X543" s="236"/>
      <c r="Y543" s="236"/>
      <c r="Z543" s="236"/>
    </row>
    <row r="544" spans="1:26" ht="15.75" customHeight="1">
      <c r="A544" s="236"/>
      <c r="B544" s="609"/>
      <c r="C544" s="609"/>
      <c r="D544" s="236"/>
      <c r="E544" s="236"/>
      <c r="F544" s="236"/>
      <c r="G544" s="236"/>
      <c r="H544" s="236"/>
      <c r="I544" s="236"/>
      <c r="J544" s="236"/>
      <c r="K544" s="236"/>
      <c r="L544" s="236"/>
      <c r="M544" s="236"/>
      <c r="N544" s="236"/>
      <c r="O544" s="236"/>
      <c r="P544" s="236"/>
      <c r="Q544" s="236"/>
      <c r="R544" s="236"/>
      <c r="S544" s="236"/>
      <c r="T544" s="236"/>
      <c r="U544" s="236"/>
      <c r="V544" s="236"/>
      <c r="W544" s="236"/>
      <c r="X544" s="236"/>
      <c r="Y544" s="236"/>
      <c r="Z544" s="236"/>
    </row>
    <row r="545" spans="1:26" ht="15.75" customHeight="1">
      <c r="A545" s="236"/>
      <c r="B545" s="609"/>
      <c r="C545" s="609"/>
      <c r="D545" s="236"/>
      <c r="E545" s="236"/>
      <c r="F545" s="236"/>
      <c r="G545" s="236"/>
      <c r="H545" s="236"/>
      <c r="I545" s="236"/>
      <c r="J545" s="236"/>
      <c r="K545" s="236"/>
      <c r="L545" s="236"/>
      <c r="M545" s="236"/>
      <c r="N545" s="236"/>
      <c r="O545" s="236"/>
      <c r="P545" s="236"/>
      <c r="Q545" s="236"/>
      <c r="R545" s="236"/>
      <c r="S545" s="236"/>
      <c r="T545" s="236"/>
      <c r="U545" s="236"/>
      <c r="V545" s="236"/>
      <c r="W545" s="236"/>
      <c r="X545" s="236"/>
      <c r="Y545" s="236"/>
      <c r="Z545" s="236"/>
    </row>
    <row r="546" spans="1:26" ht="15.75" customHeight="1">
      <c r="A546" s="236"/>
      <c r="B546" s="609"/>
      <c r="C546" s="609"/>
      <c r="D546" s="236"/>
      <c r="E546" s="236"/>
      <c r="F546" s="236"/>
      <c r="G546" s="236"/>
      <c r="H546" s="236"/>
      <c r="I546" s="236"/>
      <c r="J546" s="236"/>
      <c r="K546" s="236"/>
      <c r="L546" s="236"/>
      <c r="M546" s="236"/>
      <c r="N546" s="236"/>
      <c r="O546" s="236"/>
      <c r="P546" s="236"/>
      <c r="Q546" s="236"/>
      <c r="R546" s="236"/>
      <c r="S546" s="236"/>
      <c r="T546" s="236"/>
      <c r="U546" s="236"/>
      <c r="V546" s="236"/>
      <c r="W546" s="236"/>
      <c r="X546" s="236"/>
      <c r="Y546" s="236"/>
      <c r="Z546" s="236"/>
    </row>
    <row r="547" spans="1:26" ht="15.75" customHeight="1">
      <c r="A547" s="236"/>
      <c r="B547" s="609"/>
      <c r="C547" s="609"/>
      <c r="D547" s="236"/>
      <c r="E547" s="236"/>
      <c r="F547" s="236"/>
      <c r="G547" s="236"/>
      <c r="H547" s="236"/>
      <c r="I547" s="236"/>
      <c r="J547" s="236"/>
      <c r="K547" s="236"/>
      <c r="L547" s="236"/>
      <c r="M547" s="236"/>
      <c r="N547" s="236"/>
      <c r="O547" s="236"/>
      <c r="P547" s="236"/>
      <c r="Q547" s="236"/>
      <c r="R547" s="236"/>
      <c r="S547" s="236"/>
      <c r="T547" s="236"/>
      <c r="U547" s="236"/>
      <c r="V547" s="236"/>
      <c r="W547" s="236"/>
      <c r="X547" s="236"/>
      <c r="Y547" s="236"/>
      <c r="Z547" s="236"/>
    </row>
    <row r="548" spans="1:26" ht="15.75" customHeight="1">
      <c r="A548" s="236"/>
      <c r="B548" s="609"/>
      <c r="C548" s="609"/>
      <c r="D548" s="236"/>
      <c r="E548" s="236"/>
      <c r="F548" s="236"/>
      <c r="G548" s="236"/>
      <c r="H548" s="236"/>
      <c r="I548" s="236"/>
      <c r="J548" s="236"/>
      <c r="K548" s="236"/>
      <c r="L548" s="236"/>
      <c r="M548" s="236"/>
      <c r="N548" s="236"/>
      <c r="O548" s="236"/>
      <c r="P548" s="236"/>
      <c r="Q548" s="236"/>
      <c r="R548" s="236"/>
      <c r="S548" s="236"/>
      <c r="T548" s="236"/>
      <c r="U548" s="236"/>
      <c r="V548" s="236"/>
      <c r="W548" s="236"/>
      <c r="X548" s="236"/>
      <c r="Y548" s="236"/>
      <c r="Z548" s="236"/>
    </row>
    <row r="549" spans="1:26" ht="15.75" customHeight="1">
      <c r="A549" s="236"/>
      <c r="B549" s="609"/>
      <c r="C549" s="609"/>
      <c r="D549" s="236"/>
      <c r="E549" s="236"/>
      <c r="F549" s="236"/>
      <c r="G549" s="236"/>
      <c r="H549" s="236"/>
      <c r="I549" s="236"/>
      <c r="J549" s="236"/>
      <c r="K549" s="236"/>
      <c r="L549" s="236"/>
      <c r="M549" s="236"/>
      <c r="N549" s="236"/>
      <c r="O549" s="236"/>
      <c r="P549" s="236"/>
      <c r="Q549" s="236"/>
      <c r="R549" s="236"/>
      <c r="S549" s="236"/>
      <c r="T549" s="236"/>
      <c r="U549" s="236"/>
      <c r="V549" s="236"/>
      <c r="W549" s="236"/>
      <c r="X549" s="236"/>
      <c r="Y549" s="236"/>
      <c r="Z549" s="236"/>
    </row>
    <row r="550" spans="1:26" ht="15.75" customHeight="1">
      <c r="A550" s="236"/>
      <c r="B550" s="609"/>
      <c r="C550" s="609"/>
      <c r="D550" s="236"/>
      <c r="E550" s="236"/>
      <c r="F550" s="236"/>
      <c r="G550" s="236"/>
      <c r="H550" s="236"/>
      <c r="I550" s="236"/>
      <c r="J550" s="236"/>
      <c r="K550" s="236"/>
      <c r="L550" s="236"/>
      <c r="M550" s="236"/>
      <c r="N550" s="236"/>
      <c r="O550" s="236"/>
      <c r="P550" s="236"/>
      <c r="Q550" s="236"/>
      <c r="R550" s="236"/>
      <c r="S550" s="236"/>
      <c r="T550" s="236"/>
      <c r="U550" s="236"/>
      <c r="V550" s="236"/>
      <c r="W550" s="236"/>
      <c r="X550" s="236"/>
      <c r="Y550" s="236"/>
      <c r="Z550" s="236"/>
    </row>
    <row r="551" spans="1:26" ht="15.75" customHeight="1">
      <c r="A551" s="236"/>
      <c r="B551" s="609"/>
      <c r="C551" s="609"/>
      <c r="D551" s="236"/>
      <c r="E551" s="236"/>
      <c r="F551" s="236"/>
      <c r="G551" s="236"/>
      <c r="H551" s="236"/>
      <c r="I551" s="236"/>
      <c r="J551" s="236"/>
      <c r="K551" s="236"/>
      <c r="L551" s="236"/>
      <c r="M551" s="236"/>
      <c r="N551" s="236"/>
      <c r="O551" s="236"/>
      <c r="P551" s="236"/>
      <c r="Q551" s="236"/>
      <c r="R551" s="236"/>
      <c r="S551" s="236"/>
      <c r="T551" s="236"/>
      <c r="U551" s="236"/>
      <c r="V551" s="236"/>
      <c r="W551" s="236"/>
      <c r="X551" s="236"/>
      <c r="Y551" s="236"/>
      <c r="Z551" s="236"/>
    </row>
    <row r="552" spans="1:26" ht="15.75" customHeight="1">
      <c r="A552" s="236"/>
      <c r="B552" s="609"/>
      <c r="C552" s="609"/>
      <c r="D552" s="236"/>
      <c r="E552" s="236"/>
      <c r="F552" s="236"/>
      <c r="G552" s="236"/>
      <c r="H552" s="236"/>
      <c r="I552" s="236"/>
      <c r="J552" s="236"/>
      <c r="K552" s="236"/>
      <c r="L552" s="236"/>
      <c r="M552" s="236"/>
      <c r="N552" s="236"/>
      <c r="O552" s="236"/>
      <c r="P552" s="236"/>
      <c r="Q552" s="236"/>
      <c r="R552" s="236"/>
      <c r="S552" s="236"/>
      <c r="T552" s="236"/>
      <c r="U552" s="236"/>
      <c r="V552" s="236"/>
      <c r="W552" s="236"/>
      <c r="X552" s="236"/>
      <c r="Y552" s="236"/>
      <c r="Z552" s="236"/>
    </row>
    <row r="553" spans="1:26" ht="15.75" customHeight="1">
      <c r="A553" s="236"/>
      <c r="B553" s="609"/>
      <c r="C553" s="609"/>
      <c r="D553" s="236"/>
      <c r="E553" s="236"/>
      <c r="F553" s="236"/>
      <c r="G553" s="236"/>
      <c r="H553" s="236"/>
      <c r="I553" s="236"/>
      <c r="J553" s="236"/>
      <c r="K553" s="236"/>
      <c r="L553" s="236"/>
      <c r="M553" s="236"/>
      <c r="N553" s="236"/>
      <c r="O553" s="236"/>
      <c r="P553" s="236"/>
      <c r="Q553" s="236"/>
      <c r="R553" s="236"/>
      <c r="S553" s="236"/>
      <c r="T553" s="236"/>
      <c r="U553" s="236"/>
      <c r="V553" s="236"/>
      <c r="W553" s="236"/>
      <c r="X553" s="236"/>
      <c r="Y553" s="236"/>
      <c r="Z553" s="236"/>
    </row>
    <row r="554" spans="1:26" ht="15.75" customHeight="1">
      <c r="A554" s="236"/>
      <c r="B554" s="609"/>
      <c r="C554" s="609"/>
      <c r="D554" s="236"/>
      <c r="E554" s="236"/>
      <c r="F554" s="236"/>
      <c r="G554" s="236"/>
      <c r="H554" s="236"/>
      <c r="I554" s="236"/>
      <c r="J554" s="236"/>
      <c r="K554" s="236"/>
      <c r="L554" s="236"/>
      <c r="M554" s="236"/>
      <c r="N554" s="236"/>
      <c r="O554" s="236"/>
      <c r="P554" s="236"/>
      <c r="Q554" s="236"/>
      <c r="R554" s="236"/>
      <c r="S554" s="236"/>
      <c r="T554" s="236"/>
      <c r="U554" s="236"/>
      <c r="V554" s="236"/>
      <c r="W554" s="236"/>
      <c r="X554" s="236"/>
      <c r="Y554" s="236"/>
      <c r="Z554" s="236"/>
    </row>
    <row r="555" spans="1:26" ht="15.75" customHeight="1">
      <c r="A555" s="236"/>
      <c r="B555" s="609"/>
      <c r="C555" s="609"/>
      <c r="D555" s="236"/>
      <c r="E555" s="236"/>
      <c r="F555" s="236"/>
      <c r="G555" s="236"/>
      <c r="H555" s="236"/>
      <c r="I555" s="236"/>
      <c r="J555" s="236"/>
      <c r="K555" s="236"/>
      <c r="L555" s="236"/>
      <c r="M555" s="236"/>
      <c r="N555" s="236"/>
      <c r="O555" s="236"/>
      <c r="P555" s="236"/>
      <c r="Q555" s="236"/>
      <c r="R555" s="236"/>
      <c r="S555" s="236"/>
      <c r="T555" s="236"/>
      <c r="U555" s="236"/>
      <c r="V555" s="236"/>
      <c r="W555" s="236"/>
      <c r="X555" s="236"/>
      <c r="Y555" s="236"/>
      <c r="Z555" s="236"/>
    </row>
    <row r="556" spans="1:26" ht="15.75" customHeight="1">
      <c r="A556" s="236"/>
      <c r="B556" s="609"/>
      <c r="C556" s="609"/>
      <c r="D556" s="236"/>
      <c r="E556" s="236"/>
      <c r="F556" s="236"/>
      <c r="G556" s="236"/>
      <c r="H556" s="236"/>
      <c r="I556" s="236"/>
      <c r="J556" s="236"/>
      <c r="K556" s="236"/>
      <c r="L556" s="236"/>
      <c r="M556" s="236"/>
      <c r="N556" s="236"/>
      <c r="O556" s="236"/>
      <c r="P556" s="236"/>
      <c r="Q556" s="236"/>
      <c r="R556" s="236"/>
      <c r="S556" s="236"/>
      <c r="T556" s="236"/>
      <c r="U556" s="236"/>
      <c r="V556" s="236"/>
      <c r="W556" s="236"/>
      <c r="X556" s="236"/>
      <c r="Y556" s="236"/>
      <c r="Z556" s="236"/>
    </row>
    <row r="557" spans="1:26" ht="15.75" customHeight="1">
      <c r="A557" s="236"/>
      <c r="B557" s="609"/>
      <c r="C557" s="609"/>
      <c r="D557" s="236"/>
      <c r="E557" s="236"/>
      <c r="F557" s="236"/>
      <c r="G557" s="236"/>
      <c r="H557" s="236"/>
      <c r="I557" s="236"/>
      <c r="J557" s="236"/>
      <c r="K557" s="236"/>
      <c r="L557" s="236"/>
      <c r="M557" s="236"/>
      <c r="N557" s="236"/>
      <c r="O557" s="236"/>
      <c r="P557" s="236"/>
      <c r="Q557" s="236"/>
      <c r="R557" s="236"/>
      <c r="S557" s="236"/>
      <c r="T557" s="236"/>
      <c r="U557" s="236"/>
      <c r="V557" s="236"/>
      <c r="W557" s="236"/>
      <c r="X557" s="236"/>
      <c r="Y557" s="236"/>
      <c r="Z557" s="236"/>
    </row>
    <row r="558" spans="1:26" ht="15.75" customHeight="1">
      <c r="A558" s="236"/>
      <c r="B558" s="609"/>
      <c r="C558" s="609"/>
      <c r="D558" s="236"/>
      <c r="E558" s="236"/>
      <c r="F558" s="236"/>
      <c r="G558" s="236"/>
      <c r="H558" s="236"/>
      <c r="I558" s="236"/>
      <c r="J558" s="236"/>
      <c r="K558" s="236"/>
      <c r="L558" s="236"/>
      <c r="M558" s="236"/>
      <c r="N558" s="236"/>
      <c r="O558" s="236"/>
      <c r="P558" s="236"/>
      <c r="Q558" s="236"/>
      <c r="R558" s="236"/>
      <c r="S558" s="236"/>
      <c r="T558" s="236"/>
      <c r="U558" s="236"/>
      <c r="V558" s="236"/>
      <c r="W558" s="236"/>
      <c r="X558" s="236"/>
      <c r="Y558" s="236"/>
      <c r="Z558" s="236"/>
    </row>
    <row r="559" spans="1:26" ht="15.75" customHeight="1">
      <c r="A559" s="236"/>
      <c r="B559" s="609"/>
      <c r="C559" s="609"/>
      <c r="D559" s="236"/>
      <c r="E559" s="236"/>
      <c r="F559" s="236"/>
      <c r="G559" s="236"/>
      <c r="H559" s="236"/>
      <c r="I559" s="236"/>
      <c r="J559" s="236"/>
      <c r="K559" s="236"/>
      <c r="L559" s="236"/>
      <c r="M559" s="236"/>
      <c r="N559" s="236"/>
      <c r="O559" s="236"/>
      <c r="P559" s="236"/>
      <c r="Q559" s="236"/>
      <c r="R559" s="236"/>
      <c r="S559" s="236"/>
      <c r="T559" s="236"/>
      <c r="U559" s="236"/>
      <c r="V559" s="236"/>
      <c r="W559" s="236"/>
      <c r="X559" s="236"/>
      <c r="Y559" s="236"/>
      <c r="Z559" s="236"/>
    </row>
    <row r="560" spans="1:26" ht="15.75" customHeight="1">
      <c r="A560" s="236"/>
      <c r="B560" s="609"/>
      <c r="C560" s="609"/>
      <c r="D560" s="236"/>
      <c r="E560" s="236"/>
      <c r="F560" s="236"/>
      <c r="G560" s="236"/>
      <c r="H560" s="236"/>
      <c r="I560" s="236"/>
      <c r="J560" s="236"/>
      <c r="K560" s="236"/>
      <c r="L560" s="236"/>
      <c r="M560" s="236"/>
      <c r="N560" s="236"/>
      <c r="O560" s="236"/>
      <c r="P560" s="236"/>
      <c r="Q560" s="236"/>
      <c r="R560" s="236"/>
      <c r="S560" s="236"/>
      <c r="T560" s="236"/>
      <c r="U560" s="236"/>
      <c r="V560" s="236"/>
      <c r="W560" s="236"/>
      <c r="X560" s="236"/>
      <c r="Y560" s="236"/>
      <c r="Z560" s="236"/>
    </row>
    <row r="561" spans="1:26" ht="15.75" customHeight="1">
      <c r="A561" s="236"/>
      <c r="B561" s="609"/>
      <c r="C561" s="609"/>
      <c r="D561" s="236"/>
      <c r="E561" s="236"/>
      <c r="F561" s="236"/>
      <c r="G561" s="236"/>
      <c r="H561" s="236"/>
      <c r="I561" s="236"/>
      <c r="J561" s="236"/>
      <c r="K561" s="236"/>
      <c r="L561" s="236"/>
      <c r="M561" s="236"/>
      <c r="N561" s="236"/>
      <c r="O561" s="236"/>
      <c r="P561" s="236"/>
      <c r="Q561" s="236"/>
      <c r="R561" s="236"/>
      <c r="S561" s="236"/>
      <c r="T561" s="236"/>
      <c r="U561" s="236"/>
      <c r="V561" s="236"/>
      <c r="W561" s="236"/>
      <c r="X561" s="236"/>
      <c r="Y561" s="236"/>
      <c r="Z561" s="236"/>
    </row>
    <row r="562" spans="1:26" ht="15.75" customHeight="1">
      <c r="A562" s="236"/>
      <c r="B562" s="609"/>
      <c r="C562" s="609"/>
      <c r="D562" s="236"/>
      <c r="E562" s="236"/>
      <c r="F562" s="236"/>
      <c r="G562" s="236"/>
      <c r="H562" s="236"/>
      <c r="I562" s="236"/>
      <c r="J562" s="236"/>
      <c r="K562" s="236"/>
      <c r="L562" s="236"/>
      <c r="M562" s="236"/>
      <c r="N562" s="236"/>
      <c r="O562" s="236"/>
      <c r="P562" s="236"/>
      <c r="Q562" s="236"/>
      <c r="R562" s="236"/>
      <c r="S562" s="236"/>
      <c r="T562" s="236"/>
      <c r="U562" s="236"/>
      <c r="V562" s="236"/>
      <c r="W562" s="236"/>
      <c r="X562" s="236"/>
      <c r="Y562" s="236"/>
      <c r="Z562" s="236"/>
    </row>
    <row r="563" spans="1:26" ht="15.75" customHeight="1">
      <c r="A563" s="236"/>
      <c r="B563" s="609"/>
      <c r="C563" s="609"/>
      <c r="D563" s="236"/>
      <c r="E563" s="236"/>
      <c r="F563" s="236"/>
      <c r="G563" s="236"/>
      <c r="H563" s="236"/>
      <c r="I563" s="236"/>
      <c r="J563" s="236"/>
      <c r="K563" s="236"/>
      <c r="L563" s="236"/>
      <c r="M563" s="236"/>
      <c r="N563" s="236"/>
      <c r="O563" s="236"/>
      <c r="P563" s="236"/>
      <c r="Q563" s="236"/>
      <c r="R563" s="236"/>
      <c r="S563" s="236"/>
      <c r="T563" s="236"/>
      <c r="U563" s="236"/>
      <c r="V563" s="236"/>
      <c r="W563" s="236"/>
      <c r="X563" s="236"/>
      <c r="Y563" s="236"/>
      <c r="Z563" s="236"/>
    </row>
    <row r="564" spans="1:26" ht="15.75" customHeight="1">
      <c r="A564" s="236"/>
      <c r="B564" s="609"/>
      <c r="C564" s="609"/>
      <c r="D564" s="236"/>
      <c r="E564" s="236"/>
      <c r="F564" s="236"/>
      <c r="G564" s="236"/>
      <c r="H564" s="236"/>
      <c r="I564" s="236"/>
      <c r="J564" s="236"/>
      <c r="K564" s="236"/>
      <c r="L564" s="236"/>
      <c r="M564" s="236"/>
      <c r="N564" s="236"/>
      <c r="O564" s="236"/>
      <c r="P564" s="236"/>
      <c r="Q564" s="236"/>
      <c r="R564" s="236"/>
      <c r="S564" s="236"/>
      <c r="T564" s="236"/>
      <c r="U564" s="236"/>
      <c r="V564" s="236"/>
      <c r="W564" s="236"/>
      <c r="X564" s="236"/>
      <c r="Y564" s="236"/>
      <c r="Z564" s="236"/>
    </row>
    <row r="565" spans="1:26" ht="15.75" customHeight="1">
      <c r="A565" s="236"/>
      <c r="B565" s="609"/>
      <c r="C565" s="609"/>
      <c r="D565" s="236"/>
      <c r="E565" s="236"/>
      <c r="F565" s="236"/>
      <c r="G565" s="236"/>
      <c r="H565" s="236"/>
      <c r="I565" s="236"/>
      <c r="J565" s="236"/>
      <c r="K565" s="236"/>
      <c r="L565" s="236"/>
      <c r="M565" s="236"/>
      <c r="N565" s="236"/>
      <c r="O565" s="236"/>
      <c r="P565" s="236"/>
      <c r="Q565" s="236"/>
      <c r="R565" s="236"/>
      <c r="S565" s="236"/>
      <c r="T565" s="236"/>
      <c r="U565" s="236"/>
      <c r="V565" s="236"/>
      <c r="W565" s="236"/>
      <c r="X565" s="236"/>
      <c r="Y565" s="236"/>
      <c r="Z565" s="236"/>
    </row>
    <row r="566" spans="1:26" ht="15.75" customHeight="1">
      <c r="A566" s="236"/>
      <c r="B566" s="609"/>
      <c r="C566" s="609"/>
      <c r="D566" s="236"/>
      <c r="E566" s="236"/>
      <c r="F566" s="236"/>
      <c r="G566" s="236"/>
      <c r="H566" s="236"/>
      <c r="I566" s="236"/>
      <c r="J566" s="236"/>
      <c r="K566" s="236"/>
      <c r="L566" s="236"/>
      <c r="M566" s="236"/>
      <c r="N566" s="236"/>
      <c r="O566" s="236"/>
      <c r="P566" s="236"/>
      <c r="Q566" s="236"/>
      <c r="R566" s="236"/>
      <c r="S566" s="236"/>
      <c r="T566" s="236"/>
      <c r="U566" s="236"/>
      <c r="V566" s="236"/>
      <c r="W566" s="236"/>
      <c r="X566" s="236"/>
      <c r="Y566" s="236"/>
      <c r="Z566" s="236"/>
    </row>
    <row r="567" spans="1:26" ht="15.75" customHeight="1">
      <c r="A567" s="236"/>
      <c r="B567" s="609"/>
      <c r="C567" s="609"/>
      <c r="D567" s="236"/>
      <c r="E567" s="236"/>
      <c r="F567" s="236"/>
      <c r="G567" s="236"/>
      <c r="H567" s="236"/>
      <c r="I567" s="236"/>
      <c r="J567" s="236"/>
      <c r="K567" s="236"/>
      <c r="L567" s="236"/>
      <c r="M567" s="236"/>
      <c r="N567" s="236"/>
      <c r="O567" s="236"/>
      <c r="P567" s="236"/>
      <c r="Q567" s="236"/>
      <c r="R567" s="236"/>
      <c r="S567" s="236"/>
      <c r="T567" s="236"/>
      <c r="U567" s="236"/>
      <c r="V567" s="236"/>
      <c r="W567" s="236"/>
      <c r="X567" s="236"/>
      <c r="Y567" s="236"/>
      <c r="Z567" s="236"/>
    </row>
    <row r="568" spans="1:26" ht="15.75" customHeight="1">
      <c r="A568" s="236"/>
      <c r="B568" s="609"/>
      <c r="C568" s="609"/>
      <c r="D568" s="236"/>
      <c r="E568" s="236"/>
      <c r="F568" s="236"/>
      <c r="G568" s="236"/>
      <c r="H568" s="236"/>
      <c r="I568" s="236"/>
      <c r="J568" s="236"/>
      <c r="K568" s="236"/>
      <c r="L568" s="236"/>
      <c r="M568" s="236"/>
      <c r="N568" s="236"/>
      <c r="O568" s="236"/>
      <c r="P568" s="236"/>
      <c r="Q568" s="236"/>
      <c r="R568" s="236"/>
      <c r="S568" s="236"/>
      <c r="T568" s="236"/>
      <c r="U568" s="236"/>
      <c r="V568" s="236"/>
      <c r="W568" s="236"/>
      <c r="X568" s="236"/>
      <c r="Y568" s="236"/>
      <c r="Z568" s="236"/>
    </row>
    <row r="569" spans="1:26" ht="15.75" customHeight="1">
      <c r="A569" s="236"/>
      <c r="B569" s="609"/>
      <c r="C569" s="609"/>
      <c r="D569" s="236"/>
      <c r="E569" s="236"/>
      <c r="F569" s="236"/>
      <c r="G569" s="236"/>
      <c r="H569" s="236"/>
      <c r="I569" s="236"/>
      <c r="J569" s="236"/>
      <c r="K569" s="236"/>
      <c r="L569" s="236"/>
      <c r="M569" s="236"/>
      <c r="N569" s="236"/>
      <c r="O569" s="236"/>
      <c r="P569" s="236"/>
      <c r="Q569" s="236"/>
      <c r="R569" s="236"/>
      <c r="S569" s="236"/>
      <c r="T569" s="236"/>
      <c r="U569" s="236"/>
      <c r="V569" s="236"/>
      <c r="W569" s="236"/>
      <c r="X569" s="236"/>
      <c r="Y569" s="236"/>
      <c r="Z569" s="236"/>
    </row>
    <row r="570" spans="1:26" ht="15.75" customHeight="1">
      <c r="A570" s="236"/>
      <c r="B570" s="609"/>
      <c r="C570" s="609"/>
      <c r="D570" s="236"/>
      <c r="E570" s="236"/>
      <c r="F570" s="236"/>
      <c r="G570" s="236"/>
      <c r="H570" s="236"/>
      <c r="I570" s="236"/>
      <c r="J570" s="236"/>
      <c r="K570" s="236"/>
      <c r="L570" s="236"/>
      <c r="M570" s="236"/>
      <c r="N570" s="236"/>
      <c r="O570" s="236"/>
      <c r="P570" s="236"/>
      <c r="Q570" s="236"/>
      <c r="R570" s="236"/>
      <c r="S570" s="236"/>
      <c r="T570" s="236"/>
      <c r="U570" s="236"/>
      <c r="V570" s="236"/>
      <c r="W570" s="236"/>
      <c r="X570" s="236"/>
      <c r="Y570" s="236"/>
      <c r="Z570" s="236"/>
    </row>
    <row r="571" spans="1:26" ht="15.75" customHeight="1">
      <c r="A571" s="236"/>
      <c r="B571" s="609"/>
      <c r="C571" s="609"/>
      <c r="D571" s="236"/>
      <c r="E571" s="236"/>
      <c r="F571" s="236"/>
      <c r="G571" s="236"/>
      <c r="H571" s="236"/>
      <c r="I571" s="236"/>
      <c r="J571" s="236"/>
      <c r="K571" s="236"/>
      <c r="L571" s="236"/>
      <c r="M571" s="236"/>
      <c r="N571" s="236"/>
      <c r="O571" s="236"/>
      <c r="P571" s="236"/>
      <c r="Q571" s="236"/>
      <c r="R571" s="236"/>
      <c r="S571" s="236"/>
      <c r="T571" s="236"/>
      <c r="U571" s="236"/>
      <c r="V571" s="236"/>
      <c r="W571" s="236"/>
      <c r="X571" s="236"/>
      <c r="Y571" s="236"/>
      <c r="Z571" s="236"/>
    </row>
    <row r="572" spans="1:26" ht="15.75" customHeight="1">
      <c r="A572" s="236"/>
      <c r="B572" s="609"/>
      <c r="C572" s="609"/>
      <c r="D572" s="236"/>
      <c r="E572" s="236"/>
      <c r="F572" s="236"/>
      <c r="G572" s="236"/>
      <c r="H572" s="236"/>
      <c r="I572" s="236"/>
      <c r="J572" s="236"/>
      <c r="K572" s="236"/>
      <c r="L572" s="236"/>
      <c r="M572" s="236"/>
      <c r="N572" s="236"/>
      <c r="O572" s="236"/>
      <c r="P572" s="236"/>
      <c r="Q572" s="236"/>
      <c r="R572" s="236"/>
      <c r="S572" s="236"/>
      <c r="T572" s="236"/>
      <c r="U572" s="236"/>
      <c r="V572" s="236"/>
      <c r="W572" s="236"/>
      <c r="X572" s="236"/>
      <c r="Y572" s="236"/>
      <c r="Z572" s="236"/>
    </row>
    <row r="573" spans="1:26" ht="15.75" customHeight="1">
      <c r="A573" s="236"/>
      <c r="B573" s="609"/>
      <c r="C573" s="609"/>
      <c r="D573" s="236"/>
      <c r="E573" s="236"/>
      <c r="F573" s="236"/>
      <c r="G573" s="236"/>
      <c r="H573" s="236"/>
      <c r="I573" s="236"/>
      <c r="J573" s="236"/>
      <c r="K573" s="236"/>
      <c r="L573" s="236"/>
      <c r="M573" s="236"/>
      <c r="N573" s="236"/>
      <c r="O573" s="236"/>
      <c r="P573" s="236"/>
      <c r="Q573" s="236"/>
      <c r="R573" s="236"/>
      <c r="S573" s="236"/>
      <c r="T573" s="236"/>
      <c r="U573" s="236"/>
      <c r="V573" s="236"/>
      <c r="W573" s="236"/>
      <c r="X573" s="236"/>
      <c r="Y573" s="236"/>
      <c r="Z573" s="236"/>
    </row>
    <row r="574" spans="1:26" ht="15.75" customHeight="1">
      <c r="A574" s="236"/>
      <c r="B574" s="609"/>
      <c r="C574" s="609"/>
      <c r="D574" s="236"/>
      <c r="E574" s="236"/>
      <c r="F574" s="236"/>
      <c r="G574" s="236"/>
      <c r="H574" s="236"/>
      <c r="I574" s="236"/>
      <c r="J574" s="236"/>
      <c r="K574" s="236"/>
      <c r="L574" s="236"/>
      <c r="M574" s="236"/>
      <c r="N574" s="236"/>
      <c r="O574" s="236"/>
      <c r="P574" s="236"/>
      <c r="Q574" s="236"/>
      <c r="R574" s="236"/>
      <c r="S574" s="236"/>
      <c r="T574" s="236"/>
      <c r="U574" s="236"/>
      <c r="V574" s="236"/>
      <c r="W574" s="236"/>
      <c r="X574" s="236"/>
      <c r="Y574" s="236"/>
      <c r="Z574" s="236"/>
    </row>
    <row r="575" spans="1:26" ht="15.75" customHeight="1">
      <c r="A575" s="236"/>
      <c r="B575" s="609"/>
      <c r="C575" s="609"/>
      <c r="D575" s="236"/>
      <c r="E575" s="236"/>
      <c r="F575" s="236"/>
      <c r="G575" s="236"/>
      <c r="H575" s="236"/>
      <c r="I575" s="236"/>
      <c r="J575" s="236"/>
      <c r="K575" s="236"/>
      <c r="L575" s="236"/>
      <c r="M575" s="236"/>
      <c r="N575" s="236"/>
      <c r="O575" s="236"/>
      <c r="P575" s="236"/>
      <c r="Q575" s="236"/>
      <c r="R575" s="236"/>
      <c r="S575" s="236"/>
      <c r="T575" s="236"/>
      <c r="U575" s="236"/>
      <c r="V575" s="236"/>
      <c r="W575" s="236"/>
      <c r="X575" s="236"/>
      <c r="Y575" s="236"/>
      <c r="Z575" s="236"/>
    </row>
    <row r="576" spans="1:26" ht="15.75" customHeight="1">
      <c r="A576" s="236"/>
      <c r="B576" s="609"/>
      <c r="C576" s="609"/>
      <c r="D576" s="236"/>
      <c r="E576" s="236"/>
      <c r="F576" s="236"/>
      <c r="G576" s="236"/>
      <c r="H576" s="236"/>
      <c r="I576" s="236"/>
      <c r="J576" s="236"/>
      <c r="K576" s="236"/>
      <c r="L576" s="236"/>
      <c r="M576" s="236"/>
      <c r="N576" s="236"/>
      <c r="O576" s="236"/>
      <c r="P576" s="236"/>
      <c r="Q576" s="236"/>
      <c r="R576" s="236"/>
      <c r="S576" s="236"/>
      <c r="T576" s="236"/>
      <c r="U576" s="236"/>
      <c r="V576" s="236"/>
      <c r="W576" s="236"/>
      <c r="X576" s="236"/>
      <c r="Y576" s="236"/>
      <c r="Z576" s="236"/>
    </row>
    <row r="577" spans="1:26" ht="15.75" customHeight="1">
      <c r="A577" s="236"/>
      <c r="B577" s="609"/>
      <c r="C577" s="609"/>
      <c r="D577" s="236"/>
      <c r="E577" s="236"/>
      <c r="F577" s="236"/>
      <c r="G577" s="236"/>
      <c r="H577" s="236"/>
      <c r="I577" s="236"/>
      <c r="J577" s="236"/>
      <c r="K577" s="236"/>
      <c r="L577" s="236"/>
      <c r="M577" s="236"/>
      <c r="N577" s="236"/>
      <c r="O577" s="236"/>
      <c r="P577" s="236"/>
      <c r="Q577" s="236"/>
      <c r="R577" s="236"/>
      <c r="S577" s="236"/>
      <c r="T577" s="236"/>
      <c r="U577" s="236"/>
      <c r="V577" s="236"/>
      <c r="W577" s="236"/>
      <c r="X577" s="236"/>
      <c r="Y577" s="236"/>
      <c r="Z577" s="236"/>
    </row>
    <row r="578" spans="1:26" ht="15.75" customHeight="1">
      <c r="A578" s="236"/>
      <c r="B578" s="609"/>
      <c r="C578" s="609"/>
      <c r="D578" s="236"/>
      <c r="E578" s="236"/>
      <c r="F578" s="236"/>
      <c r="G578" s="236"/>
      <c r="H578" s="236"/>
      <c r="I578" s="236"/>
      <c r="J578" s="236"/>
      <c r="K578" s="236"/>
      <c r="L578" s="236"/>
      <c r="M578" s="236"/>
      <c r="N578" s="236"/>
      <c r="O578" s="236"/>
      <c r="P578" s="236"/>
      <c r="Q578" s="236"/>
      <c r="R578" s="236"/>
      <c r="S578" s="236"/>
      <c r="T578" s="236"/>
      <c r="U578" s="236"/>
      <c r="V578" s="236"/>
      <c r="W578" s="236"/>
      <c r="X578" s="236"/>
      <c r="Y578" s="236"/>
      <c r="Z578" s="236"/>
    </row>
    <row r="579" spans="1:26" ht="15.75" customHeight="1">
      <c r="A579" s="236"/>
      <c r="B579" s="609"/>
      <c r="C579" s="609"/>
      <c r="D579" s="236"/>
      <c r="E579" s="236"/>
      <c r="F579" s="236"/>
      <c r="G579" s="236"/>
      <c r="H579" s="236"/>
      <c r="I579" s="236"/>
      <c r="J579" s="236"/>
      <c r="K579" s="236"/>
      <c r="L579" s="236"/>
      <c r="M579" s="236"/>
      <c r="N579" s="236"/>
      <c r="O579" s="236"/>
      <c r="P579" s="236"/>
      <c r="Q579" s="236"/>
      <c r="R579" s="236"/>
      <c r="S579" s="236"/>
      <c r="T579" s="236"/>
      <c r="U579" s="236"/>
      <c r="V579" s="236"/>
      <c r="W579" s="236"/>
      <c r="X579" s="236"/>
      <c r="Y579" s="236"/>
      <c r="Z579" s="236"/>
    </row>
    <row r="580" spans="1:26" ht="15.75" customHeight="1">
      <c r="A580" s="236"/>
      <c r="B580" s="609"/>
      <c r="C580" s="609"/>
      <c r="D580" s="236"/>
      <c r="E580" s="236"/>
      <c r="F580" s="236"/>
      <c r="G580" s="236"/>
      <c r="H580" s="236"/>
      <c r="I580" s="236"/>
      <c r="J580" s="236"/>
      <c r="K580" s="236"/>
      <c r="L580" s="236"/>
      <c r="M580" s="236"/>
      <c r="N580" s="236"/>
      <c r="O580" s="236"/>
      <c r="P580" s="236"/>
      <c r="Q580" s="236"/>
      <c r="R580" s="236"/>
      <c r="S580" s="236"/>
      <c r="T580" s="236"/>
      <c r="U580" s="236"/>
      <c r="V580" s="236"/>
      <c r="W580" s="236"/>
      <c r="X580" s="236"/>
      <c r="Y580" s="236"/>
      <c r="Z580" s="236"/>
    </row>
    <row r="581" spans="1:26" ht="15.75" customHeight="1">
      <c r="A581" s="236"/>
      <c r="B581" s="609"/>
      <c r="C581" s="609"/>
      <c r="D581" s="236"/>
      <c r="E581" s="236"/>
      <c r="F581" s="236"/>
      <c r="G581" s="236"/>
      <c r="H581" s="236"/>
      <c r="I581" s="236"/>
      <c r="J581" s="236"/>
      <c r="K581" s="236"/>
      <c r="L581" s="236"/>
      <c r="M581" s="236"/>
      <c r="N581" s="236"/>
      <c r="O581" s="236"/>
      <c r="P581" s="236"/>
      <c r="Q581" s="236"/>
      <c r="R581" s="236"/>
      <c r="S581" s="236"/>
      <c r="T581" s="236"/>
      <c r="U581" s="236"/>
      <c r="V581" s="236"/>
      <c r="W581" s="236"/>
      <c r="X581" s="236"/>
      <c r="Y581" s="236"/>
      <c r="Z581" s="236"/>
    </row>
    <row r="582" spans="1:26" ht="15.75" customHeight="1">
      <c r="A582" s="236"/>
      <c r="B582" s="609"/>
      <c r="C582" s="609"/>
      <c r="D582" s="236"/>
      <c r="E582" s="236"/>
      <c r="F582" s="236"/>
      <c r="G582" s="236"/>
      <c r="H582" s="236"/>
      <c r="I582" s="236"/>
      <c r="J582" s="236"/>
      <c r="K582" s="236"/>
      <c r="L582" s="236"/>
      <c r="M582" s="236"/>
      <c r="N582" s="236"/>
      <c r="O582" s="236"/>
      <c r="P582" s="236"/>
      <c r="Q582" s="236"/>
      <c r="R582" s="236"/>
      <c r="S582" s="236"/>
      <c r="T582" s="236"/>
      <c r="U582" s="236"/>
      <c r="V582" s="236"/>
      <c r="W582" s="236"/>
      <c r="X582" s="236"/>
      <c r="Y582" s="236"/>
      <c r="Z582" s="236"/>
    </row>
    <row r="583" spans="1:26" ht="15.75" customHeight="1">
      <c r="A583" s="236"/>
      <c r="B583" s="609"/>
      <c r="C583" s="609"/>
      <c r="D583" s="236"/>
      <c r="E583" s="236"/>
      <c r="F583" s="236"/>
      <c r="G583" s="236"/>
      <c r="H583" s="236"/>
      <c r="I583" s="236"/>
      <c r="J583" s="236"/>
      <c r="K583" s="236"/>
      <c r="L583" s="236"/>
      <c r="M583" s="236"/>
      <c r="N583" s="236"/>
      <c r="O583" s="236"/>
      <c r="P583" s="236"/>
      <c r="Q583" s="236"/>
      <c r="R583" s="236"/>
      <c r="S583" s="236"/>
      <c r="T583" s="236"/>
      <c r="U583" s="236"/>
      <c r="V583" s="236"/>
      <c r="W583" s="236"/>
      <c r="X583" s="236"/>
      <c r="Y583" s="236"/>
      <c r="Z583" s="236"/>
    </row>
    <row r="584" spans="1:26" ht="15.75" customHeight="1">
      <c r="A584" s="236"/>
      <c r="B584" s="609"/>
      <c r="C584" s="609"/>
      <c r="D584" s="236"/>
      <c r="E584" s="236"/>
      <c r="F584" s="236"/>
      <c r="G584" s="236"/>
      <c r="H584" s="236"/>
      <c r="I584" s="236"/>
      <c r="J584" s="236"/>
      <c r="K584" s="236"/>
      <c r="L584" s="236"/>
      <c r="M584" s="236"/>
      <c r="N584" s="236"/>
      <c r="O584" s="236"/>
      <c r="P584" s="236"/>
      <c r="Q584" s="236"/>
      <c r="R584" s="236"/>
      <c r="S584" s="236"/>
      <c r="T584" s="236"/>
      <c r="U584" s="236"/>
      <c r="V584" s="236"/>
      <c r="W584" s="236"/>
      <c r="X584" s="236"/>
      <c r="Y584" s="236"/>
      <c r="Z584" s="236"/>
    </row>
    <row r="585" spans="1:26" ht="15.75" customHeight="1">
      <c r="A585" s="236"/>
      <c r="B585" s="609"/>
      <c r="C585" s="609"/>
      <c r="D585" s="236"/>
      <c r="E585" s="236"/>
      <c r="F585" s="236"/>
      <c r="G585" s="236"/>
      <c r="H585" s="236"/>
      <c r="I585" s="236"/>
      <c r="J585" s="236"/>
      <c r="K585" s="236"/>
      <c r="L585" s="236"/>
      <c r="M585" s="236"/>
      <c r="N585" s="236"/>
      <c r="O585" s="236"/>
      <c r="P585" s="236"/>
      <c r="Q585" s="236"/>
      <c r="R585" s="236"/>
      <c r="S585" s="236"/>
      <c r="T585" s="236"/>
      <c r="U585" s="236"/>
      <c r="V585" s="236"/>
      <c r="W585" s="236"/>
      <c r="X585" s="236"/>
      <c r="Y585" s="236"/>
      <c r="Z585" s="236"/>
    </row>
    <row r="586" spans="1:26" ht="15.75" customHeight="1">
      <c r="A586" s="236"/>
      <c r="B586" s="609"/>
      <c r="C586" s="609"/>
      <c r="D586" s="236"/>
      <c r="E586" s="236"/>
      <c r="F586" s="236"/>
      <c r="G586" s="236"/>
      <c r="H586" s="236"/>
      <c r="I586" s="236"/>
      <c r="J586" s="236"/>
      <c r="K586" s="236"/>
      <c r="L586" s="236"/>
      <c r="M586" s="236"/>
      <c r="N586" s="236"/>
      <c r="O586" s="236"/>
      <c r="P586" s="236"/>
      <c r="Q586" s="236"/>
      <c r="R586" s="236"/>
      <c r="S586" s="236"/>
      <c r="T586" s="236"/>
      <c r="U586" s="236"/>
      <c r="V586" s="236"/>
      <c r="W586" s="236"/>
      <c r="X586" s="236"/>
      <c r="Y586" s="236"/>
      <c r="Z586" s="236"/>
    </row>
    <row r="587" spans="1:26" ht="15.75" customHeight="1">
      <c r="A587" s="236"/>
      <c r="B587" s="609"/>
      <c r="C587" s="609"/>
      <c r="D587" s="236"/>
      <c r="E587" s="236"/>
      <c r="F587" s="236"/>
      <c r="G587" s="236"/>
      <c r="H587" s="236"/>
      <c r="I587" s="236"/>
      <c r="J587" s="236"/>
      <c r="K587" s="236"/>
      <c r="L587" s="236"/>
      <c r="M587" s="236"/>
      <c r="N587" s="236"/>
      <c r="O587" s="236"/>
      <c r="P587" s="236"/>
      <c r="Q587" s="236"/>
      <c r="R587" s="236"/>
      <c r="S587" s="236"/>
      <c r="T587" s="236"/>
      <c r="U587" s="236"/>
      <c r="V587" s="236"/>
      <c r="W587" s="236"/>
      <c r="X587" s="236"/>
      <c r="Y587" s="236"/>
      <c r="Z587" s="236"/>
    </row>
    <row r="588" spans="1:26" ht="15.75" customHeight="1">
      <c r="A588" s="236"/>
      <c r="B588" s="609"/>
      <c r="C588" s="609"/>
      <c r="D588" s="236"/>
      <c r="E588" s="236"/>
      <c r="F588" s="236"/>
      <c r="G588" s="236"/>
      <c r="H588" s="236"/>
      <c r="I588" s="236"/>
      <c r="J588" s="236"/>
      <c r="K588" s="236"/>
      <c r="L588" s="236"/>
      <c r="M588" s="236"/>
      <c r="N588" s="236"/>
      <c r="O588" s="236"/>
      <c r="P588" s="236"/>
      <c r="Q588" s="236"/>
      <c r="R588" s="236"/>
      <c r="S588" s="236"/>
      <c r="T588" s="236"/>
      <c r="U588" s="236"/>
      <c r="V588" s="236"/>
      <c r="W588" s="236"/>
      <c r="X588" s="236"/>
      <c r="Y588" s="236"/>
      <c r="Z588" s="236"/>
    </row>
    <row r="589" spans="1:26" ht="15.75" customHeight="1">
      <c r="A589" s="236"/>
      <c r="B589" s="609"/>
      <c r="C589" s="609"/>
      <c r="D589" s="236"/>
      <c r="E589" s="236"/>
      <c r="F589" s="236"/>
      <c r="G589" s="236"/>
      <c r="H589" s="236"/>
      <c r="I589" s="236"/>
      <c r="J589" s="236"/>
      <c r="K589" s="236"/>
      <c r="L589" s="236"/>
      <c r="M589" s="236"/>
      <c r="N589" s="236"/>
      <c r="O589" s="236"/>
      <c r="P589" s="236"/>
      <c r="Q589" s="236"/>
      <c r="R589" s="236"/>
      <c r="S589" s="236"/>
      <c r="T589" s="236"/>
      <c r="U589" s="236"/>
      <c r="V589" s="236"/>
      <c r="W589" s="236"/>
      <c r="X589" s="236"/>
      <c r="Y589" s="236"/>
      <c r="Z589" s="236"/>
    </row>
    <row r="590" spans="1:26" ht="15.75" customHeight="1">
      <c r="A590" s="236"/>
      <c r="B590" s="609"/>
      <c r="C590" s="609"/>
      <c r="D590" s="236"/>
      <c r="E590" s="236"/>
      <c r="F590" s="236"/>
      <c r="G590" s="236"/>
      <c r="H590" s="236"/>
      <c r="I590" s="236"/>
      <c r="J590" s="236"/>
      <c r="K590" s="236"/>
      <c r="L590" s="236"/>
      <c r="M590" s="236"/>
      <c r="N590" s="236"/>
      <c r="O590" s="236"/>
      <c r="P590" s="236"/>
      <c r="Q590" s="236"/>
      <c r="R590" s="236"/>
      <c r="S590" s="236"/>
      <c r="T590" s="236"/>
      <c r="U590" s="236"/>
      <c r="V590" s="236"/>
      <c r="W590" s="236"/>
      <c r="X590" s="236"/>
      <c r="Y590" s="236"/>
      <c r="Z590" s="236"/>
    </row>
    <row r="591" spans="1:26" ht="15.75" customHeight="1">
      <c r="A591" s="236"/>
      <c r="B591" s="609"/>
      <c r="C591" s="609"/>
      <c r="D591" s="236"/>
      <c r="E591" s="236"/>
      <c r="F591" s="236"/>
      <c r="G591" s="236"/>
      <c r="H591" s="236"/>
      <c r="I591" s="236"/>
      <c r="J591" s="236"/>
      <c r="K591" s="236"/>
      <c r="L591" s="236"/>
      <c r="M591" s="236"/>
      <c r="N591" s="236"/>
      <c r="O591" s="236"/>
      <c r="P591" s="236"/>
      <c r="Q591" s="236"/>
      <c r="R591" s="236"/>
      <c r="S591" s="236"/>
      <c r="T591" s="236"/>
      <c r="U591" s="236"/>
      <c r="V591" s="236"/>
      <c r="W591" s="236"/>
      <c r="X591" s="236"/>
      <c r="Y591" s="236"/>
      <c r="Z591" s="236"/>
    </row>
    <row r="592" spans="1:26" ht="15.75" customHeight="1">
      <c r="A592" s="236"/>
      <c r="B592" s="609"/>
      <c r="C592" s="609"/>
      <c r="D592" s="236"/>
      <c r="E592" s="236"/>
      <c r="F592" s="236"/>
      <c r="G592" s="236"/>
      <c r="H592" s="236"/>
      <c r="I592" s="236"/>
      <c r="J592" s="236"/>
      <c r="K592" s="236"/>
      <c r="L592" s="236"/>
      <c r="M592" s="236"/>
      <c r="N592" s="236"/>
      <c r="O592" s="236"/>
      <c r="P592" s="236"/>
      <c r="Q592" s="236"/>
      <c r="R592" s="236"/>
      <c r="S592" s="236"/>
      <c r="T592" s="236"/>
      <c r="U592" s="236"/>
      <c r="V592" s="236"/>
      <c r="W592" s="236"/>
      <c r="X592" s="236"/>
      <c r="Y592" s="236"/>
      <c r="Z592" s="236"/>
    </row>
    <row r="593" spans="1:26" ht="15.75" customHeight="1">
      <c r="A593" s="236"/>
      <c r="B593" s="609"/>
      <c r="C593" s="609"/>
      <c r="D593" s="236"/>
      <c r="E593" s="236"/>
      <c r="F593" s="236"/>
      <c r="G593" s="236"/>
      <c r="H593" s="236"/>
      <c r="I593" s="236"/>
      <c r="J593" s="236"/>
      <c r="K593" s="236"/>
      <c r="L593" s="236"/>
      <c r="M593" s="236"/>
      <c r="N593" s="236"/>
      <c r="O593" s="236"/>
      <c r="P593" s="236"/>
      <c r="Q593" s="236"/>
      <c r="R593" s="236"/>
      <c r="S593" s="236"/>
      <c r="T593" s="236"/>
      <c r="U593" s="236"/>
      <c r="V593" s="236"/>
      <c r="W593" s="236"/>
      <c r="X593" s="236"/>
      <c r="Y593" s="236"/>
      <c r="Z593" s="236"/>
    </row>
    <row r="594" spans="1:26" ht="15.75" customHeight="1">
      <c r="A594" s="236"/>
      <c r="B594" s="609"/>
      <c r="C594" s="609"/>
      <c r="D594" s="236"/>
      <c r="E594" s="236"/>
      <c r="F594" s="236"/>
      <c r="G594" s="236"/>
      <c r="H594" s="236"/>
      <c r="I594" s="236"/>
      <c r="J594" s="236"/>
      <c r="K594" s="236"/>
      <c r="L594" s="236"/>
      <c r="M594" s="236"/>
      <c r="N594" s="236"/>
      <c r="O594" s="236"/>
      <c r="P594" s="236"/>
      <c r="Q594" s="236"/>
      <c r="R594" s="236"/>
      <c r="S594" s="236"/>
      <c r="T594" s="236"/>
      <c r="U594" s="236"/>
      <c r="V594" s="236"/>
      <c r="W594" s="236"/>
      <c r="X594" s="236"/>
      <c r="Y594" s="236"/>
      <c r="Z594" s="236"/>
    </row>
    <row r="595" spans="1:26" ht="15.75" customHeight="1">
      <c r="A595" s="236"/>
      <c r="B595" s="609"/>
      <c r="C595" s="609"/>
      <c r="D595" s="236"/>
      <c r="E595" s="236"/>
      <c r="F595" s="236"/>
      <c r="G595" s="236"/>
      <c r="H595" s="236"/>
      <c r="I595" s="236"/>
      <c r="J595" s="236"/>
      <c r="K595" s="236"/>
      <c r="L595" s="236"/>
      <c r="M595" s="236"/>
      <c r="N595" s="236"/>
      <c r="O595" s="236"/>
      <c r="P595" s="236"/>
      <c r="Q595" s="236"/>
      <c r="R595" s="236"/>
      <c r="S595" s="236"/>
      <c r="T595" s="236"/>
      <c r="U595" s="236"/>
      <c r="V595" s="236"/>
      <c r="W595" s="236"/>
      <c r="X595" s="236"/>
      <c r="Y595" s="236"/>
      <c r="Z595" s="236"/>
    </row>
    <row r="596" spans="1:26" ht="15.75" customHeight="1">
      <c r="A596" s="236"/>
      <c r="B596" s="609"/>
      <c r="C596" s="609"/>
      <c r="D596" s="236"/>
      <c r="E596" s="236"/>
      <c r="F596" s="236"/>
      <c r="G596" s="236"/>
      <c r="H596" s="236"/>
      <c r="I596" s="236"/>
      <c r="J596" s="236"/>
      <c r="K596" s="236"/>
      <c r="L596" s="236"/>
      <c r="M596" s="236"/>
      <c r="N596" s="236"/>
      <c r="O596" s="236"/>
      <c r="P596" s="236"/>
      <c r="Q596" s="236"/>
      <c r="R596" s="236"/>
      <c r="S596" s="236"/>
      <c r="T596" s="236"/>
      <c r="U596" s="236"/>
      <c r="V596" s="236"/>
      <c r="W596" s="236"/>
      <c r="X596" s="236"/>
      <c r="Y596" s="236"/>
      <c r="Z596" s="236"/>
    </row>
    <row r="597" spans="1:26" ht="15.75" customHeight="1">
      <c r="A597" s="236"/>
      <c r="B597" s="609"/>
      <c r="C597" s="609"/>
      <c r="D597" s="236"/>
      <c r="E597" s="236"/>
      <c r="F597" s="236"/>
      <c r="G597" s="236"/>
      <c r="H597" s="236"/>
      <c r="I597" s="236"/>
      <c r="J597" s="236"/>
      <c r="K597" s="236"/>
      <c r="L597" s="236"/>
      <c r="M597" s="236"/>
      <c r="N597" s="236"/>
      <c r="O597" s="236"/>
      <c r="P597" s="236"/>
      <c r="Q597" s="236"/>
      <c r="R597" s="236"/>
      <c r="S597" s="236"/>
      <c r="T597" s="236"/>
      <c r="U597" s="236"/>
      <c r="V597" s="236"/>
      <c r="W597" s="236"/>
      <c r="X597" s="236"/>
      <c r="Y597" s="236"/>
      <c r="Z597" s="236"/>
    </row>
    <row r="598" spans="1:26" ht="15.75" customHeight="1">
      <c r="A598" s="236"/>
      <c r="B598" s="609"/>
      <c r="C598" s="609"/>
      <c r="D598" s="236"/>
      <c r="E598" s="236"/>
      <c r="F598" s="236"/>
      <c r="G598" s="236"/>
      <c r="H598" s="236"/>
      <c r="I598" s="236"/>
      <c r="J598" s="236"/>
      <c r="K598" s="236"/>
      <c r="L598" s="236"/>
      <c r="M598" s="236"/>
      <c r="N598" s="236"/>
      <c r="O598" s="236"/>
      <c r="P598" s="236"/>
      <c r="Q598" s="236"/>
      <c r="R598" s="236"/>
      <c r="S598" s="236"/>
      <c r="T598" s="236"/>
      <c r="U598" s="236"/>
      <c r="V598" s="236"/>
      <c r="W598" s="236"/>
      <c r="X598" s="236"/>
      <c r="Y598" s="236"/>
      <c r="Z598" s="236"/>
    </row>
    <row r="599" spans="1:26" ht="15.75" customHeight="1">
      <c r="A599" s="236"/>
      <c r="B599" s="609"/>
      <c r="C599" s="609"/>
      <c r="D599" s="236"/>
      <c r="E599" s="236"/>
      <c r="F599" s="236"/>
      <c r="G599" s="236"/>
      <c r="H599" s="236"/>
      <c r="I599" s="236"/>
      <c r="J599" s="236"/>
      <c r="K599" s="236"/>
      <c r="L599" s="236"/>
      <c r="M599" s="236"/>
      <c r="N599" s="236"/>
      <c r="O599" s="236"/>
      <c r="P599" s="236"/>
      <c r="Q599" s="236"/>
      <c r="R599" s="236"/>
      <c r="S599" s="236"/>
      <c r="T599" s="236"/>
      <c r="U599" s="236"/>
      <c r="V599" s="236"/>
      <c r="W599" s="236"/>
      <c r="X599" s="236"/>
      <c r="Y599" s="236"/>
      <c r="Z599" s="236"/>
    </row>
    <row r="600" spans="1:26" ht="15.75" customHeight="1">
      <c r="A600" s="236"/>
      <c r="B600" s="609"/>
      <c r="C600" s="609"/>
      <c r="D600" s="236"/>
      <c r="E600" s="236"/>
      <c r="F600" s="236"/>
      <c r="G600" s="236"/>
      <c r="H600" s="236"/>
      <c r="I600" s="236"/>
      <c r="J600" s="236"/>
      <c r="K600" s="236"/>
      <c r="L600" s="236"/>
      <c r="M600" s="236"/>
      <c r="N600" s="236"/>
      <c r="O600" s="236"/>
      <c r="P600" s="236"/>
      <c r="Q600" s="236"/>
      <c r="R600" s="236"/>
      <c r="S600" s="236"/>
      <c r="T600" s="236"/>
      <c r="U600" s="236"/>
      <c r="V600" s="236"/>
      <c r="W600" s="236"/>
      <c r="X600" s="236"/>
      <c r="Y600" s="236"/>
      <c r="Z600" s="236"/>
    </row>
    <row r="601" spans="1:26" ht="15.75" customHeight="1">
      <c r="A601" s="236"/>
      <c r="B601" s="609"/>
      <c r="C601" s="609"/>
      <c r="D601" s="236"/>
      <c r="E601" s="236"/>
      <c r="F601" s="236"/>
      <c r="G601" s="236"/>
      <c r="H601" s="236"/>
      <c r="I601" s="236"/>
      <c r="J601" s="236"/>
      <c r="K601" s="236"/>
      <c r="L601" s="236"/>
      <c r="M601" s="236"/>
      <c r="N601" s="236"/>
      <c r="O601" s="236"/>
      <c r="P601" s="236"/>
      <c r="Q601" s="236"/>
      <c r="R601" s="236"/>
      <c r="S601" s="236"/>
      <c r="T601" s="236"/>
      <c r="U601" s="236"/>
      <c r="V601" s="236"/>
      <c r="W601" s="236"/>
      <c r="X601" s="236"/>
      <c r="Y601" s="236"/>
      <c r="Z601" s="236"/>
    </row>
    <row r="602" spans="1:26" ht="15.75" customHeight="1">
      <c r="A602" s="236"/>
      <c r="B602" s="609"/>
      <c r="C602" s="609"/>
      <c r="D602" s="236"/>
      <c r="E602" s="236"/>
      <c r="F602" s="236"/>
      <c r="G602" s="236"/>
      <c r="H602" s="236"/>
      <c r="I602" s="236"/>
      <c r="J602" s="236"/>
      <c r="K602" s="236"/>
      <c r="L602" s="236"/>
      <c r="M602" s="236"/>
      <c r="N602" s="236"/>
      <c r="O602" s="236"/>
      <c r="P602" s="236"/>
      <c r="Q602" s="236"/>
      <c r="R602" s="236"/>
      <c r="S602" s="236"/>
      <c r="T602" s="236"/>
      <c r="U602" s="236"/>
      <c r="V602" s="236"/>
      <c r="W602" s="236"/>
      <c r="X602" s="236"/>
      <c r="Y602" s="236"/>
      <c r="Z602" s="236"/>
    </row>
    <row r="603" spans="1:26" ht="15.75" customHeight="1">
      <c r="A603" s="236"/>
      <c r="B603" s="609"/>
      <c r="C603" s="609"/>
      <c r="D603" s="236"/>
      <c r="E603" s="236"/>
      <c r="F603" s="236"/>
      <c r="G603" s="236"/>
      <c r="H603" s="236"/>
      <c r="I603" s="236"/>
      <c r="J603" s="236"/>
      <c r="K603" s="236"/>
      <c r="L603" s="236"/>
      <c r="M603" s="236"/>
      <c r="N603" s="236"/>
      <c r="O603" s="236"/>
      <c r="P603" s="236"/>
      <c r="Q603" s="236"/>
      <c r="R603" s="236"/>
      <c r="S603" s="236"/>
      <c r="T603" s="236"/>
      <c r="U603" s="236"/>
      <c r="V603" s="236"/>
      <c r="W603" s="236"/>
      <c r="X603" s="236"/>
      <c r="Y603" s="236"/>
      <c r="Z603" s="236"/>
    </row>
    <row r="604" spans="1:26" ht="15.75" customHeight="1">
      <c r="A604" s="236"/>
      <c r="B604" s="609"/>
      <c r="C604" s="609"/>
      <c r="D604" s="236"/>
      <c r="E604" s="236"/>
      <c r="F604" s="236"/>
      <c r="G604" s="236"/>
      <c r="H604" s="236"/>
      <c r="I604" s="236"/>
      <c r="J604" s="236"/>
      <c r="K604" s="236"/>
      <c r="L604" s="236"/>
      <c r="M604" s="236"/>
      <c r="N604" s="236"/>
      <c r="O604" s="236"/>
      <c r="P604" s="236"/>
      <c r="Q604" s="236"/>
      <c r="R604" s="236"/>
      <c r="S604" s="236"/>
      <c r="T604" s="236"/>
      <c r="U604" s="236"/>
      <c r="V604" s="236"/>
      <c r="W604" s="236"/>
      <c r="X604" s="236"/>
      <c r="Y604" s="236"/>
      <c r="Z604" s="236"/>
    </row>
    <row r="605" spans="1:26" ht="15.75" customHeight="1">
      <c r="A605" s="236"/>
      <c r="B605" s="609"/>
      <c r="C605" s="609"/>
      <c r="D605" s="236"/>
      <c r="E605" s="236"/>
      <c r="F605" s="236"/>
      <c r="G605" s="236"/>
      <c r="H605" s="236"/>
      <c r="I605" s="236"/>
      <c r="J605" s="236"/>
      <c r="K605" s="236"/>
      <c r="L605" s="236"/>
      <c r="M605" s="236"/>
      <c r="N605" s="236"/>
      <c r="O605" s="236"/>
      <c r="P605" s="236"/>
      <c r="Q605" s="236"/>
      <c r="R605" s="236"/>
      <c r="S605" s="236"/>
      <c r="T605" s="236"/>
      <c r="U605" s="236"/>
      <c r="V605" s="236"/>
      <c r="W605" s="236"/>
      <c r="X605" s="236"/>
      <c r="Y605" s="236"/>
      <c r="Z605" s="236"/>
    </row>
    <row r="606" spans="1:26" ht="15.75" customHeight="1">
      <c r="A606" s="236"/>
      <c r="B606" s="609"/>
      <c r="C606" s="609"/>
      <c r="D606" s="236"/>
      <c r="E606" s="236"/>
      <c r="F606" s="236"/>
      <c r="G606" s="236"/>
      <c r="H606" s="236"/>
      <c r="I606" s="236"/>
      <c r="J606" s="236"/>
      <c r="K606" s="236"/>
      <c r="L606" s="236"/>
      <c r="M606" s="236"/>
      <c r="N606" s="236"/>
      <c r="O606" s="236"/>
      <c r="P606" s="236"/>
      <c r="Q606" s="236"/>
      <c r="R606" s="236"/>
      <c r="S606" s="236"/>
      <c r="T606" s="236"/>
      <c r="U606" s="236"/>
      <c r="V606" s="236"/>
      <c r="W606" s="236"/>
      <c r="X606" s="236"/>
      <c r="Y606" s="236"/>
      <c r="Z606" s="236"/>
    </row>
    <row r="607" spans="1:26" ht="15.75" customHeight="1">
      <c r="A607" s="236"/>
      <c r="B607" s="609"/>
      <c r="C607" s="609"/>
      <c r="D607" s="236"/>
      <c r="E607" s="236"/>
      <c r="F607" s="236"/>
      <c r="G607" s="236"/>
      <c r="H607" s="236"/>
      <c r="I607" s="236"/>
      <c r="J607" s="236"/>
      <c r="K607" s="236"/>
      <c r="L607" s="236"/>
      <c r="M607" s="236"/>
      <c r="N607" s="236"/>
      <c r="O607" s="236"/>
      <c r="P607" s="236"/>
      <c r="Q607" s="236"/>
      <c r="R607" s="236"/>
      <c r="S607" s="236"/>
      <c r="T607" s="236"/>
      <c r="U607" s="236"/>
      <c r="V607" s="236"/>
      <c r="W607" s="236"/>
      <c r="X607" s="236"/>
      <c r="Y607" s="236"/>
      <c r="Z607" s="236"/>
    </row>
    <row r="608" spans="1:26" ht="15.75" customHeight="1">
      <c r="A608" s="236"/>
      <c r="B608" s="609"/>
      <c r="C608" s="609"/>
      <c r="D608" s="236"/>
      <c r="E608" s="236"/>
      <c r="F608" s="236"/>
      <c r="G608" s="236"/>
      <c r="H608" s="236"/>
      <c r="I608" s="236"/>
      <c r="J608" s="236"/>
      <c r="K608" s="236"/>
      <c r="L608" s="236"/>
      <c r="M608" s="236"/>
      <c r="N608" s="236"/>
      <c r="O608" s="236"/>
      <c r="P608" s="236"/>
      <c r="Q608" s="236"/>
      <c r="R608" s="236"/>
      <c r="S608" s="236"/>
      <c r="T608" s="236"/>
      <c r="U608" s="236"/>
      <c r="V608" s="236"/>
      <c r="W608" s="236"/>
      <c r="X608" s="236"/>
      <c r="Y608" s="236"/>
      <c r="Z608" s="236"/>
    </row>
    <row r="609" spans="1:26" ht="15.75" customHeight="1">
      <c r="A609" s="236"/>
      <c r="B609" s="609"/>
      <c r="C609" s="609"/>
      <c r="D609" s="236"/>
      <c r="E609" s="236"/>
      <c r="F609" s="236"/>
      <c r="G609" s="236"/>
      <c r="H609" s="236"/>
      <c r="I609" s="236"/>
      <c r="J609" s="236"/>
      <c r="K609" s="236"/>
      <c r="L609" s="236"/>
      <c r="M609" s="236"/>
      <c r="N609" s="236"/>
      <c r="O609" s="236"/>
      <c r="P609" s="236"/>
      <c r="Q609" s="236"/>
      <c r="R609" s="236"/>
      <c r="S609" s="236"/>
      <c r="T609" s="236"/>
      <c r="U609" s="236"/>
      <c r="V609" s="236"/>
      <c r="W609" s="236"/>
      <c r="X609" s="236"/>
      <c r="Y609" s="236"/>
      <c r="Z609" s="236"/>
    </row>
    <row r="610" spans="1:26" ht="15.75" customHeight="1">
      <c r="A610" s="236"/>
      <c r="B610" s="609"/>
      <c r="C610" s="609"/>
      <c r="D610" s="236"/>
      <c r="E610" s="236"/>
      <c r="F610" s="236"/>
      <c r="G610" s="236"/>
      <c r="H610" s="236"/>
      <c r="I610" s="236"/>
      <c r="J610" s="236"/>
      <c r="K610" s="236"/>
      <c r="L610" s="236"/>
      <c r="M610" s="236"/>
      <c r="N610" s="236"/>
      <c r="O610" s="236"/>
      <c r="P610" s="236"/>
      <c r="Q610" s="236"/>
      <c r="R610" s="236"/>
      <c r="S610" s="236"/>
      <c r="T610" s="236"/>
      <c r="U610" s="236"/>
      <c r="V610" s="236"/>
      <c r="W610" s="236"/>
      <c r="X610" s="236"/>
      <c r="Y610" s="236"/>
      <c r="Z610" s="236"/>
    </row>
    <row r="611" spans="1:26" ht="15.75" customHeight="1">
      <c r="A611" s="236"/>
      <c r="B611" s="609"/>
      <c r="C611" s="609"/>
      <c r="D611" s="236"/>
      <c r="E611" s="236"/>
      <c r="F611" s="236"/>
      <c r="G611" s="236"/>
      <c r="H611" s="236"/>
      <c r="I611" s="236"/>
      <c r="J611" s="236"/>
      <c r="K611" s="236"/>
      <c r="L611" s="236"/>
      <c r="M611" s="236"/>
      <c r="N611" s="236"/>
      <c r="O611" s="236"/>
      <c r="P611" s="236"/>
      <c r="Q611" s="236"/>
      <c r="R611" s="236"/>
      <c r="S611" s="236"/>
      <c r="T611" s="236"/>
      <c r="U611" s="236"/>
      <c r="V611" s="236"/>
      <c r="W611" s="236"/>
      <c r="X611" s="236"/>
      <c r="Y611" s="236"/>
      <c r="Z611" s="236"/>
    </row>
    <row r="612" spans="1:26" ht="15.75" customHeight="1">
      <c r="A612" s="236"/>
      <c r="B612" s="609"/>
      <c r="C612" s="609"/>
      <c r="D612" s="236"/>
      <c r="E612" s="236"/>
      <c r="F612" s="236"/>
      <c r="G612" s="236"/>
      <c r="H612" s="236"/>
      <c r="I612" s="236"/>
      <c r="J612" s="236"/>
      <c r="K612" s="236"/>
      <c r="L612" s="236"/>
      <c r="M612" s="236"/>
      <c r="N612" s="236"/>
      <c r="O612" s="236"/>
      <c r="P612" s="236"/>
      <c r="Q612" s="236"/>
      <c r="R612" s="236"/>
      <c r="S612" s="236"/>
      <c r="T612" s="236"/>
      <c r="U612" s="236"/>
      <c r="V612" s="236"/>
      <c r="W612" s="236"/>
      <c r="X612" s="236"/>
      <c r="Y612" s="236"/>
      <c r="Z612" s="236"/>
    </row>
    <row r="613" spans="1:26" ht="15.75" customHeight="1">
      <c r="A613" s="236"/>
      <c r="B613" s="609"/>
      <c r="C613" s="609"/>
      <c r="D613" s="236"/>
      <c r="E613" s="236"/>
      <c r="F613" s="236"/>
      <c r="G613" s="236"/>
      <c r="H613" s="236"/>
      <c r="I613" s="236"/>
      <c r="J613" s="236"/>
      <c r="K613" s="236"/>
      <c r="L613" s="236"/>
      <c r="M613" s="236"/>
      <c r="N613" s="236"/>
      <c r="O613" s="236"/>
      <c r="P613" s="236"/>
      <c r="Q613" s="236"/>
      <c r="R613" s="236"/>
      <c r="S613" s="236"/>
      <c r="T613" s="236"/>
      <c r="U613" s="236"/>
      <c r="V613" s="236"/>
      <c r="W613" s="236"/>
      <c r="X613" s="236"/>
      <c r="Y613" s="236"/>
      <c r="Z613" s="236"/>
    </row>
    <row r="614" spans="1:26" ht="15.75" customHeight="1">
      <c r="A614" s="236"/>
      <c r="B614" s="609"/>
      <c r="C614" s="609"/>
      <c r="D614" s="236"/>
      <c r="E614" s="236"/>
      <c r="F614" s="236"/>
      <c r="G614" s="236"/>
      <c r="H614" s="236"/>
      <c r="I614" s="236"/>
      <c r="J614" s="236"/>
      <c r="K614" s="236"/>
      <c r="L614" s="236"/>
      <c r="M614" s="236"/>
      <c r="N614" s="236"/>
      <c r="O614" s="236"/>
      <c r="P614" s="236"/>
      <c r="Q614" s="236"/>
      <c r="R614" s="236"/>
      <c r="S614" s="236"/>
      <c r="T614" s="236"/>
      <c r="U614" s="236"/>
      <c r="V614" s="236"/>
      <c r="W614" s="236"/>
      <c r="X614" s="236"/>
      <c r="Y614" s="236"/>
      <c r="Z614" s="236"/>
    </row>
    <row r="615" spans="1:26" ht="15.75" customHeight="1">
      <c r="A615" s="236"/>
      <c r="B615" s="609"/>
      <c r="C615" s="609"/>
      <c r="D615" s="236"/>
      <c r="E615" s="236"/>
      <c r="F615" s="236"/>
      <c r="G615" s="236"/>
      <c r="H615" s="236"/>
      <c r="I615" s="236"/>
      <c r="J615" s="236"/>
      <c r="K615" s="236"/>
      <c r="L615" s="236"/>
      <c r="M615" s="236"/>
      <c r="N615" s="236"/>
      <c r="O615" s="236"/>
      <c r="P615" s="236"/>
      <c r="Q615" s="236"/>
      <c r="R615" s="236"/>
      <c r="S615" s="236"/>
      <c r="T615" s="236"/>
      <c r="U615" s="236"/>
      <c r="V615" s="236"/>
      <c r="W615" s="236"/>
      <c r="X615" s="236"/>
      <c r="Y615" s="236"/>
      <c r="Z615" s="236"/>
    </row>
    <row r="616" spans="1:26" ht="15.75" customHeight="1">
      <c r="A616" s="236"/>
      <c r="B616" s="609"/>
      <c r="C616" s="609"/>
      <c r="D616" s="236"/>
      <c r="E616" s="236"/>
      <c r="F616" s="236"/>
      <c r="G616" s="236"/>
      <c r="H616" s="236"/>
      <c r="I616" s="236"/>
      <c r="J616" s="236"/>
      <c r="K616" s="236"/>
      <c r="L616" s="236"/>
      <c r="M616" s="236"/>
      <c r="N616" s="236"/>
      <c r="O616" s="236"/>
      <c r="P616" s="236"/>
      <c r="Q616" s="236"/>
      <c r="R616" s="236"/>
      <c r="S616" s="236"/>
      <c r="T616" s="236"/>
      <c r="U616" s="236"/>
      <c r="V616" s="236"/>
      <c r="W616" s="236"/>
      <c r="X616" s="236"/>
      <c r="Y616" s="236"/>
      <c r="Z616" s="236"/>
    </row>
    <row r="617" spans="1:26" ht="15.75" customHeight="1">
      <c r="A617" s="236"/>
      <c r="B617" s="609"/>
      <c r="C617" s="609"/>
      <c r="D617" s="236"/>
      <c r="E617" s="236"/>
      <c r="F617" s="236"/>
      <c r="G617" s="236"/>
      <c r="H617" s="236"/>
      <c r="I617" s="236"/>
      <c r="J617" s="236"/>
      <c r="K617" s="236"/>
      <c r="L617" s="236"/>
      <c r="M617" s="236"/>
      <c r="N617" s="236"/>
      <c r="O617" s="236"/>
      <c r="P617" s="236"/>
      <c r="Q617" s="236"/>
      <c r="R617" s="236"/>
      <c r="S617" s="236"/>
      <c r="T617" s="236"/>
      <c r="U617" s="236"/>
      <c r="V617" s="236"/>
      <c r="W617" s="236"/>
      <c r="X617" s="236"/>
      <c r="Y617" s="236"/>
      <c r="Z617" s="236"/>
    </row>
    <row r="618" spans="1:26" ht="15.75" customHeight="1">
      <c r="A618" s="236"/>
      <c r="B618" s="609"/>
      <c r="C618" s="609"/>
      <c r="D618" s="236"/>
      <c r="E618" s="236"/>
      <c r="F618" s="236"/>
      <c r="G618" s="236"/>
      <c r="H618" s="236"/>
      <c r="I618" s="236"/>
      <c r="J618" s="236"/>
      <c r="K618" s="236"/>
      <c r="L618" s="236"/>
      <c r="M618" s="236"/>
      <c r="N618" s="236"/>
      <c r="O618" s="236"/>
      <c r="P618" s="236"/>
      <c r="Q618" s="236"/>
      <c r="R618" s="236"/>
      <c r="S618" s="236"/>
      <c r="T618" s="236"/>
      <c r="U618" s="236"/>
      <c r="V618" s="236"/>
      <c r="W618" s="236"/>
      <c r="X618" s="236"/>
      <c r="Y618" s="236"/>
      <c r="Z618" s="236"/>
    </row>
    <row r="619" spans="1:26" ht="15.75" customHeight="1">
      <c r="A619" s="236"/>
      <c r="B619" s="609"/>
      <c r="C619" s="609"/>
      <c r="D619" s="236"/>
      <c r="E619" s="236"/>
      <c r="F619" s="236"/>
      <c r="G619" s="236"/>
      <c r="H619" s="236"/>
      <c r="I619" s="236"/>
      <c r="J619" s="236"/>
      <c r="K619" s="236"/>
      <c r="L619" s="236"/>
      <c r="M619" s="236"/>
      <c r="N619" s="236"/>
      <c r="O619" s="236"/>
      <c r="P619" s="236"/>
      <c r="Q619" s="236"/>
      <c r="R619" s="236"/>
      <c r="S619" s="236"/>
      <c r="T619" s="236"/>
      <c r="U619" s="236"/>
      <c r="V619" s="236"/>
      <c r="W619" s="236"/>
      <c r="X619" s="236"/>
      <c r="Y619" s="236"/>
      <c r="Z619" s="236"/>
    </row>
    <row r="620" spans="1:26" ht="15.75" customHeight="1">
      <c r="A620" s="236"/>
      <c r="B620" s="609"/>
      <c r="C620" s="609"/>
      <c r="D620" s="236"/>
      <c r="E620" s="236"/>
      <c r="F620" s="236"/>
      <c r="G620" s="236"/>
      <c r="H620" s="236"/>
      <c r="I620" s="236"/>
      <c r="J620" s="236"/>
      <c r="K620" s="236"/>
      <c r="L620" s="236"/>
      <c r="M620" s="236"/>
      <c r="N620" s="236"/>
      <c r="O620" s="236"/>
      <c r="P620" s="236"/>
      <c r="Q620" s="236"/>
      <c r="R620" s="236"/>
      <c r="S620" s="236"/>
      <c r="T620" s="236"/>
      <c r="U620" s="236"/>
      <c r="V620" s="236"/>
      <c r="W620" s="236"/>
      <c r="X620" s="236"/>
      <c r="Y620" s="236"/>
      <c r="Z620" s="236"/>
    </row>
    <row r="621" spans="1:26" ht="15.75" customHeight="1">
      <c r="A621" s="236"/>
      <c r="B621" s="609"/>
      <c r="C621" s="609"/>
      <c r="D621" s="236"/>
      <c r="E621" s="236"/>
      <c r="F621" s="236"/>
      <c r="G621" s="236"/>
      <c r="H621" s="236"/>
      <c r="I621" s="236"/>
      <c r="J621" s="236"/>
      <c r="K621" s="236"/>
      <c r="L621" s="236"/>
      <c r="M621" s="236"/>
      <c r="N621" s="236"/>
      <c r="O621" s="236"/>
      <c r="P621" s="236"/>
      <c r="Q621" s="236"/>
      <c r="R621" s="236"/>
      <c r="S621" s="236"/>
      <c r="T621" s="236"/>
      <c r="U621" s="236"/>
      <c r="V621" s="236"/>
      <c r="W621" s="236"/>
      <c r="X621" s="236"/>
      <c r="Y621" s="236"/>
      <c r="Z621" s="236"/>
    </row>
    <row r="622" spans="1:26" ht="15.75" customHeight="1">
      <c r="A622" s="236"/>
      <c r="B622" s="609"/>
      <c r="C622" s="609"/>
      <c r="D622" s="236"/>
      <c r="E622" s="236"/>
      <c r="F622" s="236"/>
      <c r="G622" s="236"/>
      <c r="H622" s="236"/>
      <c r="I622" s="236"/>
      <c r="J622" s="236"/>
      <c r="K622" s="236"/>
      <c r="L622" s="236"/>
      <c r="M622" s="236"/>
      <c r="N622" s="236"/>
      <c r="O622" s="236"/>
      <c r="P622" s="236"/>
      <c r="Q622" s="236"/>
      <c r="R622" s="236"/>
      <c r="S622" s="236"/>
      <c r="T622" s="236"/>
      <c r="U622" s="236"/>
      <c r="V622" s="236"/>
      <c r="W622" s="236"/>
      <c r="X622" s="236"/>
      <c r="Y622" s="236"/>
      <c r="Z622" s="236"/>
    </row>
    <row r="623" spans="1:26" ht="15.75" customHeight="1">
      <c r="A623" s="236"/>
      <c r="B623" s="609"/>
      <c r="C623" s="609"/>
      <c r="D623" s="236"/>
      <c r="E623" s="236"/>
      <c r="F623" s="236"/>
      <c r="G623" s="236"/>
      <c r="H623" s="236"/>
      <c r="I623" s="236"/>
      <c r="J623" s="236"/>
      <c r="K623" s="236"/>
      <c r="L623" s="236"/>
      <c r="M623" s="236"/>
      <c r="N623" s="236"/>
      <c r="O623" s="236"/>
      <c r="P623" s="236"/>
      <c r="Q623" s="236"/>
      <c r="R623" s="236"/>
      <c r="S623" s="236"/>
      <c r="T623" s="236"/>
      <c r="U623" s="236"/>
      <c r="V623" s="236"/>
      <c r="W623" s="236"/>
      <c r="X623" s="236"/>
      <c r="Y623" s="236"/>
      <c r="Z623" s="236"/>
    </row>
    <row r="624" spans="1:26" ht="15.75" customHeight="1">
      <c r="A624" s="236"/>
      <c r="B624" s="609"/>
      <c r="C624" s="609"/>
      <c r="D624" s="236"/>
      <c r="E624" s="236"/>
      <c r="F624" s="236"/>
      <c r="G624" s="236"/>
      <c r="H624" s="236"/>
      <c r="I624" s="236"/>
      <c r="J624" s="236"/>
      <c r="K624" s="236"/>
      <c r="L624" s="236"/>
      <c r="M624" s="236"/>
      <c r="N624" s="236"/>
      <c r="O624" s="236"/>
      <c r="P624" s="236"/>
      <c r="Q624" s="236"/>
      <c r="R624" s="236"/>
      <c r="S624" s="236"/>
      <c r="T624" s="236"/>
      <c r="U624" s="236"/>
      <c r="V624" s="236"/>
      <c r="W624" s="236"/>
      <c r="X624" s="236"/>
      <c r="Y624" s="236"/>
      <c r="Z624" s="236"/>
    </row>
    <row r="625" spans="1:26" ht="15.75" customHeight="1">
      <c r="A625" s="236"/>
      <c r="B625" s="609"/>
      <c r="C625" s="609"/>
      <c r="D625" s="236"/>
      <c r="E625" s="236"/>
      <c r="F625" s="236"/>
      <c r="G625" s="236"/>
      <c r="H625" s="236"/>
      <c r="I625" s="236"/>
      <c r="J625" s="236"/>
      <c r="K625" s="236"/>
      <c r="L625" s="236"/>
      <c r="M625" s="236"/>
      <c r="N625" s="236"/>
      <c r="O625" s="236"/>
      <c r="P625" s="236"/>
      <c r="Q625" s="236"/>
      <c r="R625" s="236"/>
      <c r="S625" s="236"/>
      <c r="T625" s="236"/>
      <c r="U625" s="236"/>
      <c r="V625" s="236"/>
      <c r="W625" s="236"/>
      <c r="X625" s="236"/>
      <c r="Y625" s="236"/>
      <c r="Z625" s="236"/>
    </row>
    <row r="626" spans="1:26" ht="15.75" customHeight="1">
      <c r="A626" s="236"/>
      <c r="B626" s="609"/>
      <c r="C626" s="609"/>
      <c r="D626" s="236"/>
      <c r="E626" s="236"/>
      <c r="F626" s="236"/>
      <c r="G626" s="236"/>
      <c r="H626" s="236"/>
      <c r="I626" s="236"/>
      <c r="J626" s="236"/>
      <c r="K626" s="236"/>
      <c r="L626" s="236"/>
      <c r="M626" s="236"/>
      <c r="N626" s="236"/>
      <c r="O626" s="236"/>
      <c r="P626" s="236"/>
      <c r="Q626" s="236"/>
      <c r="R626" s="236"/>
      <c r="S626" s="236"/>
      <c r="T626" s="236"/>
      <c r="U626" s="236"/>
      <c r="V626" s="236"/>
      <c r="W626" s="236"/>
      <c r="X626" s="236"/>
      <c r="Y626" s="236"/>
      <c r="Z626" s="236"/>
    </row>
    <row r="627" spans="1:26" ht="15.75" customHeight="1">
      <c r="A627" s="236"/>
      <c r="B627" s="609"/>
      <c r="C627" s="609"/>
      <c r="D627" s="236"/>
      <c r="E627" s="236"/>
      <c r="F627" s="236"/>
      <c r="G627" s="236"/>
      <c r="H627" s="236"/>
      <c r="I627" s="236"/>
      <c r="J627" s="236"/>
      <c r="K627" s="236"/>
      <c r="L627" s="236"/>
      <c r="M627" s="236"/>
      <c r="N627" s="236"/>
      <c r="O627" s="236"/>
      <c r="P627" s="236"/>
      <c r="Q627" s="236"/>
      <c r="R627" s="236"/>
      <c r="S627" s="236"/>
      <c r="T627" s="236"/>
      <c r="U627" s="236"/>
      <c r="V627" s="236"/>
      <c r="W627" s="236"/>
      <c r="X627" s="236"/>
      <c r="Y627" s="236"/>
      <c r="Z627" s="236"/>
    </row>
    <row r="628" spans="1:26" ht="15.75" customHeight="1">
      <c r="A628" s="236"/>
      <c r="B628" s="609"/>
      <c r="C628" s="609"/>
      <c r="D628" s="236"/>
      <c r="E628" s="236"/>
      <c r="F628" s="236"/>
      <c r="G628" s="236"/>
      <c r="H628" s="236"/>
      <c r="I628" s="236"/>
      <c r="J628" s="236"/>
      <c r="K628" s="236"/>
      <c r="L628" s="236"/>
      <c r="M628" s="236"/>
      <c r="N628" s="236"/>
      <c r="O628" s="236"/>
      <c r="P628" s="236"/>
      <c r="Q628" s="236"/>
      <c r="R628" s="236"/>
      <c r="S628" s="236"/>
      <c r="T628" s="236"/>
      <c r="U628" s="236"/>
      <c r="V628" s="236"/>
      <c r="W628" s="236"/>
      <c r="X628" s="236"/>
      <c r="Y628" s="236"/>
      <c r="Z628" s="236"/>
    </row>
    <row r="629" spans="1:26" ht="15.75" customHeight="1">
      <c r="A629" s="236"/>
      <c r="B629" s="609"/>
      <c r="C629" s="609"/>
      <c r="D629" s="236"/>
      <c r="E629" s="236"/>
      <c r="F629" s="236"/>
      <c r="G629" s="236"/>
      <c r="H629" s="236"/>
      <c r="I629" s="236"/>
      <c r="J629" s="236"/>
      <c r="K629" s="236"/>
      <c r="L629" s="236"/>
      <c r="M629" s="236"/>
      <c r="N629" s="236"/>
      <c r="O629" s="236"/>
      <c r="P629" s="236"/>
      <c r="Q629" s="236"/>
      <c r="R629" s="236"/>
      <c r="S629" s="236"/>
      <c r="T629" s="236"/>
      <c r="U629" s="236"/>
      <c r="V629" s="236"/>
      <c r="W629" s="236"/>
      <c r="X629" s="236"/>
      <c r="Y629" s="236"/>
      <c r="Z629" s="236"/>
    </row>
    <row r="630" spans="1:26" ht="15.75" customHeight="1">
      <c r="A630" s="236"/>
      <c r="B630" s="609"/>
      <c r="C630" s="609"/>
      <c r="D630" s="236"/>
      <c r="E630" s="236"/>
      <c r="F630" s="236"/>
      <c r="G630" s="236"/>
      <c r="H630" s="236"/>
      <c r="I630" s="236"/>
      <c r="J630" s="236"/>
      <c r="K630" s="236"/>
      <c r="L630" s="236"/>
      <c r="M630" s="236"/>
      <c r="N630" s="236"/>
      <c r="O630" s="236"/>
      <c r="P630" s="236"/>
      <c r="Q630" s="236"/>
      <c r="R630" s="236"/>
      <c r="S630" s="236"/>
      <c r="T630" s="236"/>
      <c r="U630" s="236"/>
      <c r="V630" s="236"/>
      <c r="W630" s="236"/>
      <c r="X630" s="236"/>
      <c r="Y630" s="236"/>
      <c r="Z630" s="236"/>
    </row>
    <row r="631" spans="1:26" ht="15.75" customHeight="1">
      <c r="A631" s="236"/>
      <c r="B631" s="609"/>
      <c r="C631" s="609"/>
      <c r="D631" s="236"/>
      <c r="E631" s="236"/>
      <c r="F631" s="236"/>
      <c r="G631" s="236"/>
      <c r="H631" s="236"/>
      <c r="I631" s="236"/>
      <c r="J631" s="236"/>
      <c r="K631" s="236"/>
      <c r="L631" s="236"/>
      <c r="M631" s="236"/>
      <c r="N631" s="236"/>
      <c r="O631" s="236"/>
      <c r="P631" s="236"/>
      <c r="Q631" s="236"/>
      <c r="R631" s="236"/>
      <c r="S631" s="236"/>
      <c r="T631" s="236"/>
      <c r="U631" s="236"/>
      <c r="V631" s="236"/>
      <c r="W631" s="236"/>
      <c r="X631" s="236"/>
      <c r="Y631" s="236"/>
      <c r="Z631" s="236"/>
    </row>
    <row r="632" spans="1:26" ht="15.75" customHeight="1">
      <c r="A632" s="236"/>
      <c r="B632" s="609"/>
      <c r="C632" s="609"/>
      <c r="D632" s="236"/>
      <c r="E632" s="236"/>
      <c r="F632" s="236"/>
      <c r="G632" s="236"/>
      <c r="H632" s="236"/>
      <c r="I632" s="236"/>
      <c r="J632" s="236"/>
      <c r="K632" s="236"/>
      <c r="L632" s="236"/>
      <c r="M632" s="236"/>
      <c r="N632" s="236"/>
      <c r="O632" s="236"/>
      <c r="P632" s="236"/>
      <c r="Q632" s="236"/>
      <c r="R632" s="236"/>
      <c r="S632" s="236"/>
      <c r="T632" s="236"/>
      <c r="U632" s="236"/>
      <c r="V632" s="236"/>
      <c r="W632" s="236"/>
      <c r="X632" s="236"/>
      <c r="Y632" s="236"/>
      <c r="Z632" s="236"/>
    </row>
    <row r="633" spans="1:26" ht="15.75" customHeight="1">
      <c r="A633" s="236"/>
      <c r="B633" s="609"/>
      <c r="C633" s="609"/>
      <c r="D633" s="236"/>
      <c r="E633" s="236"/>
      <c r="F633" s="236"/>
      <c r="G633" s="236"/>
      <c r="H633" s="236"/>
      <c r="I633" s="236"/>
      <c r="J633" s="236"/>
      <c r="K633" s="236"/>
      <c r="L633" s="236"/>
      <c r="M633" s="236"/>
      <c r="N633" s="236"/>
      <c r="O633" s="236"/>
      <c r="P633" s="236"/>
      <c r="Q633" s="236"/>
      <c r="R633" s="236"/>
      <c r="S633" s="236"/>
      <c r="T633" s="236"/>
      <c r="U633" s="236"/>
      <c r="V633" s="236"/>
      <c r="W633" s="236"/>
      <c r="X633" s="236"/>
      <c r="Y633" s="236"/>
      <c r="Z633" s="236"/>
    </row>
    <row r="634" spans="1:26" ht="15.75" customHeight="1">
      <c r="A634" s="236"/>
      <c r="B634" s="609"/>
      <c r="C634" s="609"/>
      <c r="D634" s="236"/>
      <c r="E634" s="236"/>
      <c r="F634" s="236"/>
      <c r="G634" s="236"/>
      <c r="H634" s="236"/>
      <c r="I634" s="236"/>
      <c r="J634" s="236"/>
      <c r="K634" s="236"/>
      <c r="L634" s="236"/>
      <c r="M634" s="236"/>
      <c r="N634" s="236"/>
      <c r="O634" s="236"/>
      <c r="P634" s="236"/>
      <c r="Q634" s="236"/>
      <c r="R634" s="236"/>
      <c r="S634" s="236"/>
      <c r="T634" s="236"/>
      <c r="U634" s="236"/>
      <c r="V634" s="236"/>
      <c r="W634" s="236"/>
      <c r="X634" s="236"/>
      <c r="Y634" s="236"/>
      <c r="Z634" s="236"/>
    </row>
    <row r="635" spans="1:26" ht="15.75" customHeight="1">
      <c r="A635" s="236"/>
      <c r="B635" s="609"/>
      <c r="C635" s="609"/>
      <c r="D635" s="236"/>
      <c r="E635" s="236"/>
      <c r="F635" s="236"/>
      <c r="G635" s="236"/>
      <c r="H635" s="236"/>
      <c r="I635" s="236"/>
      <c r="J635" s="236"/>
      <c r="K635" s="236"/>
      <c r="L635" s="236"/>
      <c r="M635" s="236"/>
      <c r="N635" s="236"/>
      <c r="O635" s="236"/>
      <c r="P635" s="236"/>
      <c r="Q635" s="236"/>
      <c r="R635" s="236"/>
      <c r="S635" s="236"/>
      <c r="T635" s="236"/>
      <c r="U635" s="236"/>
      <c r="V635" s="236"/>
      <c r="W635" s="236"/>
      <c r="X635" s="236"/>
      <c r="Y635" s="236"/>
      <c r="Z635" s="236"/>
    </row>
    <row r="636" spans="1:26" ht="15.75" customHeight="1">
      <c r="A636" s="236"/>
      <c r="B636" s="609"/>
      <c r="C636" s="609"/>
      <c r="D636" s="236"/>
      <c r="E636" s="236"/>
      <c r="F636" s="236"/>
      <c r="G636" s="236"/>
      <c r="H636" s="236"/>
      <c r="I636" s="236"/>
      <c r="J636" s="236"/>
      <c r="K636" s="236"/>
      <c r="L636" s="236"/>
      <c r="M636" s="236"/>
      <c r="N636" s="236"/>
      <c r="O636" s="236"/>
      <c r="P636" s="236"/>
      <c r="Q636" s="236"/>
      <c r="R636" s="236"/>
      <c r="S636" s="236"/>
      <c r="T636" s="236"/>
      <c r="U636" s="236"/>
      <c r="V636" s="236"/>
      <c r="W636" s="236"/>
      <c r="X636" s="236"/>
      <c r="Y636" s="236"/>
      <c r="Z636" s="236"/>
    </row>
    <row r="637" spans="1:26" ht="15.75" customHeight="1">
      <c r="A637" s="236"/>
      <c r="B637" s="609"/>
      <c r="C637" s="609"/>
      <c r="D637" s="236"/>
      <c r="E637" s="236"/>
      <c r="F637" s="236"/>
      <c r="G637" s="236"/>
      <c r="H637" s="236"/>
      <c r="I637" s="236"/>
      <c r="J637" s="236"/>
      <c r="K637" s="236"/>
      <c r="L637" s="236"/>
      <c r="M637" s="236"/>
      <c r="N637" s="236"/>
      <c r="O637" s="236"/>
      <c r="P637" s="236"/>
      <c r="Q637" s="236"/>
      <c r="R637" s="236"/>
      <c r="S637" s="236"/>
      <c r="T637" s="236"/>
      <c r="U637" s="236"/>
      <c r="V637" s="236"/>
      <c r="W637" s="236"/>
      <c r="X637" s="236"/>
      <c r="Y637" s="236"/>
      <c r="Z637" s="236"/>
    </row>
    <row r="638" spans="1:26" ht="15.75" customHeight="1">
      <c r="A638" s="236"/>
      <c r="B638" s="609"/>
      <c r="C638" s="609"/>
      <c r="D638" s="236"/>
      <c r="E638" s="236"/>
      <c r="F638" s="236"/>
      <c r="G638" s="236"/>
      <c r="H638" s="236"/>
      <c r="I638" s="236"/>
      <c r="J638" s="236"/>
      <c r="K638" s="236"/>
      <c r="L638" s="236"/>
      <c r="M638" s="236"/>
      <c r="N638" s="236"/>
      <c r="O638" s="236"/>
      <c r="P638" s="236"/>
      <c r="Q638" s="236"/>
      <c r="R638" s="236"/>
      <c r="S638" s="236"/>
      <c r="T638" s="236"/>
      <c r="U638" s="236"/>
      <c r="V638" s="236"/>
      <c r="W638" s="236"/>
      <c r="X638" s="236"/>
      <c r="Y638" s="236"/>
      <c r="Z638" s="236"/>
    </row>
    <row r="639" spans="1:26" ht="15.75" customHeight="1">
      <c r="A639" s="236"/>
      <c r="B639" s="609"/>
      <c r="C639" s="609"/>
      <c r="D639" s="236"/>
      <c r="E639" s="236"/>
      <c r="F639" s="236"/>
      <c r="G639" s="236"/>
      <c r="H639" s="236"/>
      <c r="I639" s="236"/>
      <c r="J639" s="236"/>
      <c r="K639" s="236"/>
      <c r="L639" s="236"/>
      <c r="M639" s="236"/>
      <c r="N639" s="236"/>
      <c r="O639" s="236"/>
      <c r="P639" s="236"/>
      <c r="Q639" s="236"/>
      <c r="R639" s="236"/>
      <c r="S639" s="236"/>
      <c r="T639" s="236"/>
      <c r="U639" s="236"/>
      <c r="V639" s="236"/>
      <c r="W639" s="236"/>
      <c r="X639" s="236"/>
      <c r="Y639" s="236"/>
      <c r="Z639" s="236"/>
    </row>
    <row r="640" spans="1:26" ht="15.75" customHeight="1">
      <c r="A640" s="236"/>
      <c r="B640" s="609"/>
      <c r="C640" s="609"/>
      <c r="D640" s="236"/>
      <c r="E640" s="236"/>
      <c r="F640" s="236"/>
      <c r="G640" s="236"/>
      <c r="H640" s="236"/>
      <c r="I640" s="236"/>
      <c r="J640" s="236"/>
      <c r="K640" s="236"/>
      <c r="L640" s="236"/>
      <c r="M640" s="236"/>
      <c r="N640" s="236"/>
      <c r="O640" s="236"/>
      <c r="P640" s="236"/>
      <c r="Q640" s="236"/>
      <c r="R640" s="236"/>
      <c r="S640" s="236"/>
      <c r="T640" s="236"/>
      <c r="U640" s="236"/>
      <c r="V640" s="236"/>
      <c r="W640" s="236"/>
      <c r="X640" s="236"/>
      <c r="Y640" s="236"/>
      <c r="Z640" s="236"/>
    </row>
    <row r="641" spans="1:26" ht="15.75" customHeight="1">
      <c r="A641" s="236"/>
      <c r="B641" s="609"/>
      <c r="C641" s="609"/>
      <c r="D641" s="236"/>
      <c r="E641" s="236"/>
      <c r="F641" s="236"/>
      <c r="G641" s="236"/>
      <c r="H641" s="236"/>
      <c r="I641" s="236"/>
      <c r="J641" s="236"/>
      <c r="K641" s="236"/>
      <c r="L641" s="236"/>
      <c r="M641" s="236"/>
      <c r="N641" s="236"/>
      <c r="O641" s="236"/>
      <c r="P641" s="236"/>
      <c r="Q641" s="236"/>
      <c r="R641" s="236"/>
      <c r="S641" s="236"/>
      <c r="T641" s="236"/>
      <c r="U641" s="236"/>
      <c r="V641" s="236"/>
      <c r="W641" s="236"/>
      <c r="X641" s="236"/>
      <c r="Y641" s="236"/>
      <c r="Z641" s="236"/>
    </row>
    <row r="642" spans="1:26" ht="15.75" customHeight="1">
      <c r="A642" s="236"/>
      <c r="B642" s="609"/>
      <c r="C642" s="609"/>
      <c r="D642" s="236"/>
      <c r="E642" s="236"/>
      <c r="F642" s="236"/>
      <c r="G642" s="236"/>
      <c r="H642" s="236"/>
      <c r="I642" s="236"/>
      <c r="J642" s="236"/>
      <c r="K642" s="236"/>
      <c r="L642" s="236"/>
      <c r="M642" s="236"/>
      <c r="N642" s="236"/>
      <c r="O642" s="236"/>
      <c r="P642" s="236"/>
      <c r="Q642" s="236"/>
      <c r="R642" s="236"/>
      <c r="S642" s="236"/>
      <c r="T642" s="236"/>
      <c r="U642" s="236"/>
      <c r="V642" s="236"/>
      <c r="W642" s="236"/>
      <c r="X642" s="236"/>
      <c r="Y642" s="236"/>
      <c r="Z642" s="236"/>
    </row>
    <row r="643" spans="1:26" ht="15.75" customHeight="1">
      <c r="A643" s="236"/>
      <c r="B643" s="609"/>
      <c r="C643" s="609"/>
      <c r="D643" s="236"/>
      <c r="E643" s="236"/>
      <c r="F643" s="236"/>
      <c r="G643" s="236"/>
      <c r="H643" s="236"/>
      <c r="I643" s="236"/>
      <c r="J643" s="236"/>
      <c r="K643" s="236"/>
      <c r="L643" s="236"/>
      <c r="M643" s="236"/>
      <c r="N643" s="236"/>
      <c r="O643" s="236"/>
      <c r="P643" s="236"/>
      <c r="Q643" s="236"/>
      <c r="R643" s="236"/>
      <c r="S643" s="236"/>
      <c r="T643" s="236"/>
      <c r="U643" s="236"/>
      <c r="V643" s="236"/>
      <c r="W643" s="236"/>
      <c r="X643" s="236"/>
      <c r="Y643" s="236"/>
      <c r="Z643" s="236"/>
    </row>
    <row r="644" spans="1:26" ht="15.75" customHeight="1">
      <c r="A644" s="236"/>
      <c r="B644" s="609"/>
      <c r="C644" s="609"/>
      <c r="D644" s="236"/>
      <c r="E644" s="236"/>
      <c r="F644" s="236"/>
      <c r="G644" s="236"/>
      <c r="H644" s="236"/>
      <c r="I644" s="236"/>
      <c r="J644" s="236"/>
      <c r="K644" s="236"/>
      <c r="L644" s="236"/>
      <c r="M644" s="236"/>
      <c r="N644" s="236"/>
      <c r="O644" s="236"/>
      <c r="P644" s="236"/>
      <c r="Q644" s="236"/>
      <c r="R644" s="236"/>
      <c r="S644" s="236"/>
      <c r="T644" s="236"/>
      <c r="U644" s="236"/>
      <c r="V644" s="236"/>
      <c r="W644" s="236"/>
      <c r="X644" s="236"/>
      <c r="Y644" s="236"/>
      <c r="Z644" s="236"/>
    </row>
    <row r="645" spans="1:26" ht="15.75" customHeight="1">
      <c r="A645" s="236"/>
      <c r="B645" s="609"/>
      <c r="C645" s="609"/>
      <c r="D645" s="236"/>
      <c r="E645" s="236"/>
      <c r="F645" s="236"/>
      <c r="G645" s="236"/>
      <c r="H645" s="236"/>
      <c r="I645" s="236"/>
      <c r="J645" s="236"/>
      <c r="K645" s="236"/>
      <c r="L645" s="236"/>
      <c r="M645" s="236"/>
      <c r="N645" s="236"/>
      <c r="O645" s="236"/>
      <c r="P645" s="236"/>
      <c r="Q645" s="236"/>
      <c r="R645" s="236"/>
      <c r="S645" s="236"/>
      <c r="T645" s="236"/>
      <c r="U645" s="236"/>
      <c r="V645" s="236"/>
      <c r="W645" s="236"/>
      <c r="X645" s="236"/>
      <c r="Y645" s="236"/>
      <c r="Z645" s="236"/>
    </row>
    <row r="646" spans="1:26" ht="15.75" customHeight="1">
      <c r="A646" s="236"/>
      <c r="B646" s="609"/>
      <c r="C646" s="609"/>
      <c r="D646" s="236"/>
      <c r="E646" s="236"/>
      <c r="F646" s="236"/>
      <c r="G646" s="236"/>
      <c r="H646" s="236"/>
      <c r="I646" s="236"/>
      <c r="J646" s="236"/>
      <c r="K646" s="236"/>
      <c r="L646" s="236"/>
      <c r="M646" s="236"/>
      <c r="N646" s="236"/>
      <c r="O646" s="236"/>
      <c r="P646" s="236"/>
      <c r="Q646" s="236"/>
      <c r="R646" s="236"/>
      <c r="S646" s="236"/>
      <c r="T646" s="236"/>
      <c r="U646" s="236"/>
      <c r="V646" s="236"/>
      <c r="W646" s="236"/>
      <c r="X646" s="236"/>
      <c r="Y646" s="236"/>
      <c r="Z646" s="236"/>
    </row>
    <row r="647" spans="1:26" ht="15.75" customHeight="1">
      <c r="A647" s="236"/>
      <c r="B647" s="609"/>
      <c r="C647" s="609"/>
      <c r="D647" s="236"/>
      <c r="E647" s="236"/>
      <c r="F647" s="236"/>
      <c r="G647" s="236"/>
      <c r="H647" s="236"/>
      <c r="I647" s="236"/>
      <c r="J647" s="236"/>
      <c r="K647" s="236"/>
      <c r="L647" s="236"/>
      <c r="M647" s="236"/>
      <c r="N647" s="236"/>
      <c r="O647" s="236"/>
      <c r="P647" s="236"/>
      <c r="Q647" s="236"/>
      <c r="R647" s="236"/>
      <c r="S647" s="236"/>
      <c r="T647" s="236"/>
      <c r="U647" s="236"/>
      <c r="V647" s="236"/>
      <c r="W647" s="236"/>
      <c r="X647" s="236"/>
      <c r="Y647" s="236"/>
      <c r="Z647" s="236"/>
    </row>
    <row r="648" spans="1:26" ht="15.75" customHeight="1">
      <c r="A648" s="236"/>
      <c r="B648" s="609"/>
      <c r="C648" s="609"/>
      <c r="D648" s="236"/>
      <c r="E648" s="236"/>
      <c r="F648" s="236"/>
      <c r="G648" s="236"/>
      <c r="H648" s="236"/>
      <c r="I648" s="236"/>
      <c r="J648" s="236"/>
      <c r="K648" s="236"/>
      <c r="L648" s="236"/>
      <c r="M648" s="236"/>
      <c r="N648" s="236"/>
      <c r="O648" s="236"/>
      <c r="P648" s="236"/>
      <c r="Q648" s="236"/>
      <c r="R648" s="236"/>
      <c r="S648" s="236"/>
      <c r="T648" s="236"/>
      <c r="U648" s="236"/>
      <c r="V648" s="236"/>
      <c r="W648" s="236"/>
      <c r="X648" s="236"/>
      <c r="Y648" s="236"/>
      <c r="Z648" s="236"/>
    </row>
    <row r="649" spans="1:26" ht="15.75" customHeight="1">
      <c r="A649" s="236"/>
      <c r="B649" s="609"/>
      <c r="C649" s="609"/>
      <c r="D649" s="236"/>
      <c r="E649" s="236"/>
      <c r="F649" s="236"/>
      <c r="G649" s="236"/>
      <c r="H649" s="236"/>
      <c r="I649" s="236"/>
      <c r="J649" s="236"/>
      <c r="K649" s="236"/>
      <c r="L649" s="236"/>
      <c r="M649" s="236"/>
      <c r="N649" s="236"/>
      <c r="O649" s="236"/>
      <c r="P649" s="236"/>
      <c r="Q649" s="236"/>
      <c r="R649" s="236"/>
      <c r="S649" s="236"/>
      <c r="T649" s="236"/>
      <c r="U649" s="236"/>
      <c r="V649" s="236"/>
      <c r="W649" s="236"/>
      <c r="X649" s="236"/>
      <c r="Y649" s="236"/>
      <c r="Z649" s="236"/>
    </row>
    <row r="650" spans="1:26" ht="15.75" customHeight="1">
      <c r="A650" s="236"/>
      <c r="B650" s="609"/>
      <c r="C650" s="609"/>
      <c r="D650" s="236"/>
      <c r="E650" s="236"/>
      <c r="F650" s="236"/>
      <c r="G650" s="236"/>
      <c r="H650" s="236"/>
      <c r="I650" s="236"/>
      <c r="J650" s="236"/>
      <c r="K650" s="236"/>
      <c r="L650" s="236"/>
      <c r="M650" s="236"/>
      <c r="N650" s="236"/>
      <c r="O650" s="236"/>
      <c r="P650" s="236"/>
      <c r="Q650" s="236"/>
      <c r="R650" s="236"/>
      <c r="S650" s="236"/>
      <c r="T650" s="236"/>
      <c r="U650" s="236"/>
      <c r="V650" s="236"/>
      <c r="W650" s="236"/>
      <c r="X650" s="236"/>
      <c r="Y650" s="236"/>
      <c r="Z650" s="236"/>
    </row>
    <row r="651" spans="1:26" ht="15.75" customHeight="1">
      <c r="A651" s="236"/>
      <c r="B651" s="609"/>
      <c r="C651" s="609"/>
      <c r="D651" s="236"/>
      <c r="E651" s="236"/>
      <c r="F651" s="236"/>
      <c r="G651" s="236"/>
      <c r="H651" s="236"/>
      <c r="I651" s="236"/>
      <c r="J651" s="236"/>
      <c r="K651" s="236"/>
      <c r="L651" s="236"/>
      <c r="M651" s="236"/>
      <c r="N651" s="236"/>
      <c r="O651" s="236"/>
      <c r="P651" s="236"/>
      <c r="Q651" s="236"/>
      <c r="R651" s="236"/>
      <c r="S651" s="236"/>
      <c r="T651" s="236"/>
      <c r="U651" s="236"/>
      <c r="V651" s="236"/>
      <c r="W651" s="236"/>
      <c r="X651" s="236"/>
      <c r="Y651" s="236"/>
      <c r="Z651" s="236"/>
    </row>
    <row r="652" spans="1:26" ht="15.75" customHeight="1">
      <c r="A652" s="236"/>
      <c r="B652" s="609"/>
      <c r="C652" s="609"/>
      <c r="D652" s="236"/>
      <c r="E652" s="236"/>
      <c r="F652" s="236"/>
      <c r="G652" s="236"/>
      <c r="H652" s="236"/>
      <c r="I652" s="236"/>
      <c r="J652" s="236"/>
      <c r="K652" s="236"/>
      <c r="L652" s="236"/>
      <c r="M652" s="236"/>
      <c r="N652" s="236"/>
      <c r="O652" s="236"/>
      <c r="P652" s="236"/>
      <c r="Q652" s="236"/>
      <c r="R652" s="236"/>
      <c r="S652" s="236"/>
      <c r="T652" s="236"/>
      <c r="U652" s="236"/>
      <c r="V652" s="236"/>
      <c r="W652" s="236"/>
      <c r="X652" s="236"/>
      <c r="Y652" s="236"/>
      <c r="Z652" s="236"/>
    </row>
    <row r="653" spans="1:26" ht="15.75" customHeight="1">
      <c r="A653" s="236"/>
      <c r="B653" s="609"/>
      <c r="C653" s="609"/>
      <c r="D653" s="236"/>
      <c r="E653" s="236"/>
      <c r="F653" s="236"/>
      <c r="G653" s="236"/>
      <c r="H653" s="236"/>
      <c r="I653" s="236"/>
      <c r="J653" s="236"/>
      <c r="K653" s="236"/>
      <c r="L653" s="236"/>
      <c r="M653" s="236"/>
      <c r="N653" s="236"/>
      <c r="O653" s="236"/>
      <c r="P653" s="236"/>
      <c r="Q653" s="236"/>
      <c r="R653" s="236"/>
      <c r="S653" s="236"/>
      <c r="T653" s="236"/>
      <c r="U653" s="236"/>
      <c r="V653" s="236"/>
      <c r="W653" s="236"/>
      <c r="X653" s="236"/>
      <c r="Y653" s="236"/>
      <c r="Z653" s="236"/>
    </row>
    <row r="654" spans="1:26" ht="15.75" customHeight="1">
      <c r="A654" s="236"/>
      <c r="B654" s="609"/>
      <c r="C654" s="609"/>
      <c r="D654" s="236"/>
      <c r="E654" s="236"/>
      <c r="F654" s="236"/>
      <c r="G654" s="236"/>
      <c r="H654" s="236"/>
      <c r="I654" s="236"/>
      <c r="J654" s="236"/>
      <c r="K654" s="236"/>
      <c r="L654" s="236"/>
      <c r="M654" s="236"/>
      <c r="N654" s="236"/>
      <c r="O654" s="236"/>
      <c r="P654" s="236"/>
      <c r="Q654" s="236"/>
      <c r="R654" s="236"/>
      <c r="S654" s="236"/>
      <c r="T654" s="236"/>
      <c r="U654" s="236"/>
      <c r="V654" s="236"/>
      <c r="W654" s="236"/>
      <c r="X654" s="236"/>
      <c r="Y654" s="236"/>
      <c r="Z654" s="236"/>
    </row>
    <row r="655" spans="1:26" ht="15.75" customHeight="1">
      <c r="A655" s="236"/>
      <c r="B655" s="609"/>
      <c r="C655" s="609"/>
      <c r="D655" s="236"/>
      <c r="E655" s="236"/>
      <c r="F655" s="236"/>
      <c r="G655" s="236"/>
      <c r="H655" s="236"/>
      <c r="I655" s="236"/>
      <c r="J655" s="236"/>
      <c r="K655" s="236"/>
      <c r="L655" s="236"/>
      <c r="M655" s="236"/>
      <c r="N655" s="236"/>
      <c r="O655" s="236"/>
      <c r="P655" s="236"/>
      <c r="Q655" s="236"/>
      <c r="R655" s="236"/>
      <c r="S655" s="236"/>
      <c r="T655" s="236"/>
      <c r="U655" s="236"/>
      <c r="V655" s="236"/>
      <c r="W655" s="236"/>
      <c r="X655" s="236"/>
      <c r="Y655" s="236"/>
      <c r="Z655" s="236"/>
    </row>
    <row r="656" spans="1:26" ht="15.75" customHeight="1">
      <c r="A656" s="236"/>
      <c r="B656" s="609"/>
      <c r="C656" s="609"/>
      <c r="D656" s="236"/>
      <c r="E656" s="236"/>
      <c r="F656" s="236"/>
      <c r="G656" s="236"/>
      <c r="H656" s="236"/>
      <c r="I656" s="236"/>
      <c r="J656" s="236"/>
      <c r="K656" s="236"/>
      <c r="L656" s="236"/>
      <c r="M656" s="236"/>
      <c r="N656" s="236"/>
      <c r="O656" s="236"/>
      <c r="P656" s="236"/>
      <c r="Q656" s="236"/>
      <c r="R656" s="236"/>
      <c r="S656" s="236"/>
      <c r="T656" s="236"/>
      <c r="U656" s="236"/>
      <c r="V656" s="236"/>
      <c r="W656" s="236"/>
      <c r="X656" s="236"/>
      <c r="Y656" s="236"/>
      <c r="Z656" s="236"/>
    </row>
    <row r="657" spans="1:26" ht="15.75" customHeight="1">
      <c r="A657" s="236"/>
      <c r="B657" s="609"/>
      <c r="C657" s="609"/>
      <c r="D657" s="236"/>
      <c r="E657" s="236"/>
      <c r="F657" s="236"/>
      <c r="G657" s="236"/>
      <c r="H657" s="236"/>
      <c r="I657" s="236"/>
      <c r="J657" s="236"/>
      <c r="K657" s="236"/>
      <c r="L657" s="236"/>
      <c r="M657" s="236"/>
      <c r="N657" s="236"/>
      <c r="O657" s="236"/>
      <c r="P657" s="236"/>
      <c r="Q657" s="236"/>
      <c r="R657" s="236"/>
      <c r="S657" s="236"/>
      <c r="T657" s="236"/>
      <c r="U657" s="236"/>
      <c r="V657" s="236"/>
      <c r="W657" s="236"/>
      <c r="X657" s="236"/>
      <c r="Y657" s="236"/>
      <c r="Z657" s="236"/>
    </row>
    <row r="658" spans="1:26" ht="15.75" customHeight="1">
      <c r="A658" s="236"/>
      <c r="B658" s="609"/>
      <c r="C658" s="609"/>
      <c r="D658" s="236"/>
      <c r="E658" s="236"/>
      <c r="F658" s="236"/>
      <c r="G658" s="236"/>
      <c r="H658" s="236"/>
      <c r="I658" s="236"/>
      <c r="J658" s="236"/>
      <c r="K658" s="236"/>
      <c r="L658" s="236"/>
      <c r="M658" s="236"/>
      <c r="N658" s="236"/>
      <c r="O658" s="236"/>
      <c r="P658" s="236"/>
      <c r="Q658" s="236"/>
      <c r="R658" s="236"/>
      <c r="S658" s="236"/>
      <c r="T658" s="236"/>
      <c r="U658" s="236"/>
      <c r="V658" s="236"/>
      <c r="W658" s="236"/>
      <c r="X658" s="236"/>
      <c r="Y658" s="236"/>
      <c r="Z658" s="236"/>
    </row>
    <row r="659" spans="1:26" ht="15.75" customHeight="1">
      <c r="A659" s="236"/>
      <c r="B659" s="609"/>
      <c r="C659" s="609"/>
      <c r="D659" s="236"/>
      <c r="E659" s="236"/>
      <c r="F659" s="236"/>
      <c r="G659" s="236"/>
      <c r="H659" s="236"/>
      <c r="I659" s="236"/>
      <c r="J659" s="236"/>
      <c r="K659" s="236"/>
      <c r="L659" s="236"/>
      <c r="M659" s="236"/>
      <c r="N659" s="236"/>
      <c r="O659" s="236"/>
      <c r="P659" s="236"/>
      <c r="Q659" s="236"/>
      <c r="R659" s="236"/>
      <c r="S659" s="236"/>
      <c r="T659" s="236"/>
      <c r="U659" s="236"/>
      <c r="V659" s="236"/>
      <c r="W659" s="236"/>
      <c r="X659" s="236"/>
      <c r="Y659" s="236"/>
      <c r="Z659" s="236"/>
    </row>
    <row r="660" spans="1:26" ht="15.75" customHeight="1">
      <c r="A660" s="236"/>
      <c r="B660" s="609"/>
      <c r="C660" s="609"/>
      <c r="D660" s="236"/>
      <c r="E660" s="236"/>
      <c r="F660" s="236"/>
      <c r="G660" s="236"/>
      <c r="H660" s="236"/>
      <c r="I660" s="236"/>
      <c r="J660" s="236"/>
      <c r="K660" s="236"/>
      <c r="L660" s="236"/>
      <c r="M660" s="236"/>
      <c r="N660" s="236"/>
      <c r="O660" s="236"/>
      <c r="P660" s="236"/>
      <c r="Q660" s="236"/>
      <c r="R660" s="236"/>
      <c r="S660" s="236"/>
      <c r="T660" s="236"/>
      <c r="U660" s="236"/>
      <c r="V660" s="236"/>
      <c r="W660" s="236"/>
      <c r="X660" s="236"/>
      <c r="Y660" s="236"/>
      <c r="Z660" s="236"/>
    </row>
    <row r="661" spans="1:26" ht="15.75" customHeight="1">
      <c r="A661" s="236"/>
      <c r="B661" s="609"/>
      <c r="C661" s="609"/>
      <c r="D661" s="236"/>
      <c r="E661" s="236"/>
      <c r="F661" s="236"/>
      <c r="G661" s="236"/>
      <c r="H661" s="236"/>
      <c r="I661" s="236"/>
      <c r="J661" s="236"/>
      <c r="K661" s="236"/>
      <c r="L661" s="236"/>
      <c r="M661" s="236"/>
      <c r="N661" s="236"/>
      <c r="O661" s="236"/>
      <c r="P661" s="236"/>
      <c r="Q661" s="236"/>
      <c r="R661" s="236"/>
      <c r="S661" s="236"/>
      <c r="T661" s="236"/>
      <c r="U661" s="236"/>
      <c r="V661" s="236"/>
      <c r="W661" s="236"/>
      <c r="X661" s="236"/>
      <c r="Y661" s="236"/>
      <c r="Z661" s="236"/>
    </row>
    <row r="662" spans="1:26" ht="15.75" customHeight="1">
      <c r="A662" s="236"/>
      <c r="B662" s="609"/>
      <c r="C662" s="609"/>
      <c r="D662" s="236"/>
      <c r="E662" s="236"/>
      <c r="F662" s="236"/>
      <c r="G662" s="236"/>
      <c r="H662" s="236"/>
      <c r="I662" s="236"/>
      <c r="J662" s="236"/>
      <c r="K662" s="236"/>
      <c r="L662" s="236"/>
      <c r="M662" s="236"/>
      <c r="N662" s="236"/>
      <c r="O662" s="236"/>
      <c r="P662" s="236"/>
      <c r="Q662" s="236"/>
      <c r="R662" s="236"/>
      <c r="S662" s="236"/>
      <c r="T662" s="236"/>
      <c r="U662" s="236"/>
      <c r="V662" s="236"/>
      <c r="W662" s="236"/>
      <c r="X662" s="236"/>
      <c r="Y662" s="236"/>
      <c r="Z662" s="236"/>
    </row>
    <row r="663" spans="1:26" ht="15.75" customHeight="1">
      <c r="A663" s="236"/>
      <c r="B663" s="609"/>
      <c r="C663" s="609"/>
      <c r="D663" s="236"/>
      <c r="E663" s="236"/>
      <c r="F663" s="236"/>
      <c r="G663" s="236"/>
      <c r="H663" s="236"/>
      <c r="I663" s="236"/>
      <c r="J663" s="236"/>
      <c r="K663" s="236"/>
      <c r="L663" s="236"/>
      <c r="M663" s="236"/>
      <c r="N663" s="236"/>
      <c r="O663" s="236"/>
      <c r="P663" s="236"/>
      <c r="Q663" s="236"/>
      <c r="R663" s="236"/>
      <c r="S663" s="236"/>
      <c r="T663" s="236"/>
      <c r="U663" s="236"/>
      <c r="V663" s="236"/>
      <c r="W663" s="236"/>
      <c r="X663" s="236"/>
      <c r="Y663" s="236"/>
      <c r="Z663" s="236"/>
    </row>
    <row r="664" spans="1:26" ht="15.75" customHeight="1">
      <c r="A664" s="236"/>
      <c r="B664" s="609"/>
      <c r="C664" s="609"/>
      <c r="D664" s="236"/>
      <c r="E664" s="236"/>
      <c r="F664" s="236"/>
      <c r="G664" s="236"/>
      <c r="H664" s="236"/>
      <c r="I664" s="236"/>
      <c r="J664" s="236"/>
      <c r="K664" s="236"/>
      <c r="L664" s="236"/>
      <c r="M664" s="236"/>
      <c r="N664" s="236"/>
      <c r="O664" s="236"/>
      <c r="P664" s="236"/>
      <c r="Q664" s="236"/>
      <c r="R664" s="236"/>
      <c r="S664" s="236"/>
      <c r="T664" s="236"/>
      <c r="U664" s="236"/>
      <c r="V664" s="236"/>
      <c r="W664" s="236"/>
      <c r="X664" s="236"/>
      <c r="Y664" s="236"/>
      <c r="Z664" s="236"/>
    </row>
    <row r="665" spans="1:26" ht="15.75" customHeight="1">
      <c r="A665" s="236"/>
      <c r="B665" s="609"/>
      <c r="C665" s="609"/>
      <c r="D665" s="236"/>
      <c r="E665" s="236"/>
      <c r="F665" s="236"/>
      <c r="G665" s="236"/>
      <c r="H665" s="236"/>
      <c r="I665" s="236"/>
      <c r="J665" s="236"/>
      <c r="K665" s="236"/>
      <c r="L665" s="236"/>
      <c r="M665" s="236"/>
      <c r="N665" s="236"/>
      <c r="O665" s="236"/>
      <c r="P665" s="236"/>
      <c r="Q665" s="236"/>
      <c r="R665" s="236"/>
      <c r="S665" s="236"/>
      <c r="T665" s="236"/>
      <c r="U665" s="236"/>
      <c r="V665" s="236"/>
      <c r="W665" s="236"/>
      <c r="X665" s="236"/>
      <c r="Y665" s="236"/>
      <c r="Z665" s="236"/>
    </row>
    <row r="666" spans="1:26" ht="15.75" customHeight="1">
      <c r="A666" s="236"/>
      <c r="B666" s="609"/>
      <c r="C666" s="609"/>
      <c r="D666" s="236"/>
      <c r="E666" s="236"/>
      <c r="F666" s="236"/>
      <c r="G666" s="236"/>
      <c r="H666" s="236"/>
      <c r="I666" s="236"/>
      <c r="J666" s="236"/>
      <c r="K666" s="236"/>
      <c r="L666" s="236"/>
      <c r="M666" s="236"/>
      <c r="N666" s="236"/>
      <c r="O666" s="236"/>
      <c r="P666" s="236"/>
      <c r="Q666" s="236"/>
      <c r="R666" s="236"/>
      <c r="S666" s="236"/>
      <c r="T666" s="236"/>
      <c r="U666" s="236"/>
      <c r="V666" s="236"/>
      <c r="W666" s="236"/>
      <c r="X666" s="236"/>
      <c r="Y666" s="236"/>
      <c r="Z666" s="236"/>
    </row>
    <row r="667" spans="1:26" ht="15.75" customHeight="1">
      <c r="A667" s="236"/>
      <c r="B667" s="609"/>
      <c r="C667" s="609"/>
      <c r="D667" s="236"/>
      <c r="E667" s="236"/>
      <c r="F667" s="236"/>
      <c r="G667" s="236"/>
      <c r="H667" s="236"/>
      <c r="I667" s="236"/>
      <c r="J667" s="236"/>
      <c r="K667" s="236"/>
      <c r="L667" s="236"/>
      <c r="M667" s="236"/>
      <c r="N667" s="236"/>
      <c r="O667" s="236"/>
      <c r="P667" s="236"/>
      <c r="Q667" s="236"/>
      <c r="R667" s="236"/>
      <c r="S667" s="236"/>
      <c r="T667" s="236"/>
      <c r="U667" s="236"/>
      <c r="V667" s="236"/>
      <c r="W667" s="236"/>
      <c r="X667" s="236"/>
      <c r="Y667" s="236"/>
      <c r="Z667" s="236"/>
    </row>
    <row r="668" spans="1:26" ht="15.75" customHeight="1">
      <c r="A668" s="236"/>
      <c r="B668" s="609"/>
      <c r="C668" s="609"/>
      <c r="D668" s="236"/>
      <c r="E668" s="236"/>
      <c r="F668" s="236"/>
      <c r="G668" s="236"/>
      <c r="H668" s="236"/>
      <c r="I668" s="236"/>
      <c r="J668" s="236"/>
      <c r="K668" s="236"/>
      <c r="L668" s="236"/>
      <c r="M668" s="236"/>
      <c r="N668" s="236"/>
      <c r="O668" s="236"/>
      <c r="P668" s="236"/>
      <c r="Q668" s="236"/>
      <c r="R668" s="236"/>
      <c r="S668" s="236"/>
      <c r="T668" s="236"/>
      <c r="U668" s="236"/>
      <c r="V668" s="236"/>
      <c r="W668" s="236"/>
      <c r="X668" s="236"/>
      <c r="Y668" s="236"/>
      <c r="Z668" s="236"/>
    </row>
    <row r="669" spans="1:26" ht="15.75" customHeight="1">
      <c r="A669" s="236"/>
      <c r="B669" s="609"/>
      <c r="C669" s="609"/>
      <c r="D669" s="236"/>
      <c r="E669" s="236"/>
      <c r="F669" s="236"/>
      <c r="G669" s="236"/>
      <c r="H669" s="236"/>
      <c r="I669" s="236"/>
      <c r="J669" s="236"/>
      <c r="K669" s="236"/>
      <c r="L669" s="236"/>
      <c r="M669" s="236"/>
      <c r="N669" s="236"/>
      <c r="O669" s="236"/>
      <c r="P669" s="236"/>
      <c r="Q669" s="236"/>
      <c r="R669" s="236"/>
      <c r="S669" s="236"/>
      <c r="T669" s="236"/>
      <c r="U669" s="236"/>
      <c r="V669" s="236"/>
      <c r="W669" s="236"/>
      <c r="X669" s="236"/>
      <c r="Y669" s="236"/>
      <c r="Z669" s="236"/>
    </row>
    <row r="670" spans="1:26" ht="15.75" customHeight="1">
      <c r="A670" s="236"/>
      <c r="B670" s="609"/>
      <c r="C670" s="609"/>
      <c r="D670" s="236"/>
      <c r="E670" s="236"/>
      <c r="F670" s="236"/>
      <c r="G670" s="236"/>
      <c r="H670" s="236"/>
      <c r="I670" s="236"/>
      <c r="J670" s="236"/>
      <c r="K670" s="236"/>
      <c r="L670" s="236"/>
      <c r="M670" s="236"/>
      <c r="N670" s="236"/>
      <c r="O670" s="236"/>
      <c r="P670" s="236"/>
      <c r="Q670" s="236"/>
      <c r="R670" s="236"/>
      <c r="S670" s="236"/>
      <c r="T670" s="236"/>
      <c r="U670" s="236"/>
      <c r="V670" s="236"/>
      <c r="W670" s="236"/>
      <c r="X670" s="236"/>
      <c r="Y670" s="236"/>
      <c r="Z670" s="236"/>
    </row>
    <row r="671" spans="1:26" ht="15.75" customHeight="1">
      <c r="A671" s="236"/>
      <c r="B671" s="609"/>
      <c r="C671" s="609"/>
      <c r="D671" s="236"/>
      <c r="E671" s="236"/>
      <c r="F671" s="236"/>
      <c r="G671" s="236"/>
      <c r="H671" s="236"/>
      <c r="I671" s="236"/>
      <c r="J671" s="236"/>
      <c r="K671" s="236"/>
      <c r="L671" s="236"/>
      <c r="M671" s="236"/>
      <c r="N671" s="236"/>
      <c r="O671" s="236"/>
      <c r="P671" s="236"/>
      <c r="Q671" s="236"/>
      <c r="R671" s="236"/>
      <c r="S671" s="236"/>
      <c r="T671" s="236"/>
      <c r="U671" s="236"/>
      <c r="V671" s="236"/>
      <c r="W671" s="236"/>
      <c r="X671" s="236"/>
      <c r="Y671" s="236"/>
      <c r="Z671" s="236"/>
    </row>
    <row r="672" spans="1:26" ht="15.75" customHeight="1">
      <c r="A672" s="236"/>
      <c r="B672" s="609"/>
      <c r="C672" s="609"/>
      <c r="D672" s="236"/>
      <c r="E672" s="236"/>
      <c r="F672" s="236"/>
      <c r="G672" s="236"/>
      <c r="H672" s="236"/>
      <c r="I672" s="236"/>
      <c r="J672" s="236"/>
      <c r="K672" s="236"/>
      <c r="L672" s="236"/>
      <c r="M672" s="236"/>
      <c r="N672" s="236"/>
      <c r="O672" s="236"/>
      <c r="P672" s="236"/>
      <c r="Q672" s="236"/>
      <c r="R672" s="236"/>
      <c r="S672" s="236"/>
      <c r="T672" s="236"/>
      <c r="U672" s="236"/>
      <c r="V672" s="236"/>
      <c r="W672" s="236"/>
      <c r="X672" s="236"/>
      <c r="Y672" s="236"/>
      <c r="Z672" s="236"/>
    </row>
    <row r="673" spans="1:26" ht="15.75" customHeight="1">
      <c r="A673" s="236"/>
      <c r="B673" s="609"/>
      <c r="C673" s="609"/>
      <c r="D673" s="236"/>
      <c r="E673" s="236"/>
      <c r="F673" s="236"/>
      <c r="G673" s="236"/>
      <c r="H673" s="236"/>
      <c r="I673" s="236"/>
      <c r="J673" s="236"/>
      <c r="K673" s="236"/>
      <c r="L673" s="236"/>
      <c r="M673" s="236"/>
      <c r="N673" s="236"/>
      <c r="O673" s="236"/>
      <c r="P673" s="236"/>
      <c r="Q673" s="236"/>
      <c r="R673" s="236"/>
      <c r="S673" s="236"/>
      <c r="T673" s="236"/>
      <c r="U673" s="236"/>
      <c r="V673" s="236"/>
      <c r="W673" s="236"/>
      <c r="X673" s="236"/>
      <c r="Y673" s="236"/>
      <c r="Z673" s="236"/>
    </row>
    <row r="674" spans="1:26" ht="15.75" customHeight="1">
      <c r="A674" s="236"/>
      <c r="B674" s="609"/>
      <c r="C674" s="609"/>
      <c r="D674" s="236"/>
      <c r="E674" s="236"/>
      <c r="F674" s="236"/>
      <c r="G674" s="236"/>
      <c r="H674" s="236"/>
      <c r="I674" s="236"/>
      <c r="J674" s="236"/>
      <c r="K674" s="236"/>
      <c r="L674" s="236"/>
      <c r="M674" s="236"/>
      <c r="N674" s="236"/>
      <c r="O674" s="236"/>
      <c r="P674" s="236"/>
      <c r="Q674" s="236"/>
      <c r="R674" s="236"/>
      <c r="S674" s="236"/>
      <c r="T674" s="236"/>
      <c r="U674" s="236"/>
      <c r="V674" s="236"/>
      <c r="W674" s="236"/>
      <c r="X674" s="236"/>
      <c r="Y674" s="236"/>
      <c r="Z674" s="236"/>
    </row>
    <row r="675" spans="1:26" ht="15.75" customHeight="1">
      <c r="A675" s="236"/>
      <c r="B675" s="609"/>
      <c r="C675" s="609"/>
      <c r="D675" s="236"/>
      <c r="E675" s="236"/>
      <c r="F675" s="236"/>
      <c r="G675" s="236"/>
      <c r="H675" s="236"/>
      <c r="I675" s="236"/>
      <c r="J675" s="236"/>
      <c r="K675" s="236"/>
      <c r="L675" s="236"/>
      <c r="M675" s="236"/>
      <c r="N675" s="236"/>
      <c r="O675" s="236"/>
      <c r="P675" s="236"/>
      <c r="Q675" s="236"/>
      <c r="R675" s="236"/>
      <c r="S675" s="236"/>
      <c r="T675" s="236"/>
      <c r="U675" s="236"/>
      <c r="V675" s="236"/>
      <c r="W675" s="236"/>
      <c r="X675" s="236"/>
      <c r="Y675" s="236"/>
      <c r="Z675" s="236"/>
    </row>
    <row r="676" spans="1:26" ht="15.75" customHeight="1">
      <c r="A676" s="236"/>
      <c r="B676" s="609"/>
      <c r="C676" s="609"/>
      <c r="D676" s="236"/>
      <c r="E676" s="236"/>
      <c r="F676" s="236"/>
      <c r="G676" s="236"/>
      <c r="H676" s="236"/>
      <c r="I676" s="236"/>
      <c r="J676" s="236"/>
      <c r="K676" s="236"/>
      <c r="L676" s="236"/>
      <c r="M676" s="236"/>
      <c r="N676" s="236"/>
      <c r="O676" s="236"/>
      <c r="P676" s="236"/>
      <c r="Q676" s="236"/>
      <c r="R676" s="236"/>
      <c r="S676" s="236"/>
      <c r="T676" s="236"/>
      <c r="U676" s="236"/>
      <c r="V676" s="236"/>
      <c r="W676" s="236"/>
      <c r="X676" s="236"/>
      <c r="Y676" s="236"/>
      <c r="Z676" s="236"/>
    </row>
    <row r="677" spans="1:26" ht="15.75" customHeight="1">
      <c r="A677" s="236"/>
      <c r="B677" s="609"/>
      <c r="C677" s="609"/>
      <c r="D677" s="236"/>
      <c r="E677" s="236"/>
      <c r="F677" s="236"/>
      <c r="G677" s="236"/>
      <c r="H677" s="236"/>
      <c r="I677" s="236"/>
      <c r="J677" s="236"/>
      <c r="K677" s="236"/>
      <c r="L677" s="236"/>
      <c r="M677" s="236"/>
      <c r="N677" s="236"/>
      <c r="O677" s="236"/>
      <c r="P677" s="236"/>
      <c r="Q677" s="236"/>
      <c r="R677" s="236"/>
      <c r="S677" s="236"/>
      <c r="T677" s="236"/>
      <c r="U677" s="236"/>
      <c r="V677" s="236"/>
      <c r="W677" s="236"/>
      <c r="X677" s="236"/>
      <c r="Y677" s="236"/>
      <c r="Z677" s="236"/>
    </row>
    <row r="678" spans="1:26" ht="15.75" customHeight="1">
      <c r="A678" s="236"/>
      <c r="B678" s="609"/>
      <c r="C678" s="609"/>
      <c r="D678" s="236"/>
      <c r="E678" s="236"/>
      <c r="F678" s="236"/>
      <c r="G678" s="236"/>
      <c r="H678" s="236"/>
      <c r="I678" s="236"/>
      <c r="J678" s="236"/>
      <c r="K678" s="236"/>
      <c r="L678" s="236"/>
      <c r="M678" s="236"/>
      <c r="N678" s="236"/>
      <c r="O678" s="236"/>
      <c r="P678" s="236"/>
      <c r="Q678" s="236"/>
      <c r="R678" s="236"/>
      <c r="S678" s="236"/>
      <c r="T678" s="236"/>
      <c r="U678" s="236"/>
      <c r="V678" s="236"/>
      <c r="W678" s="236"/>
      <c r="X678" s="236"/>
      <c r="Y678" s="236"/>
      <c r="Z678" s="236"/>
    </row>
    <row r="679" spans="1:26" ht="15.75" customHeight="1">
      <c r="A679" s="236"/>
      <c r="B679" s="609"/>
      <c r="C679" s="609"/>
      <c r="D679" s="236"/>
      <c r="E679" s="236"/>
      <c r="F679" s="236"/>
      <c r="G679" s="236"/>
      <c r="H679" s="236"/>
      <c r="I679" s="236"/>
      <c r="J679" s="236"/>
      <c r="K679" s="236"/>
      <c r="L679" s="236"/>
      <c r="M679" s="236"/>
      <c r="N679" s="236"/>
      <c r="O679" s="236"/>
      <c r="P679" s="236"/>
      <c r="Q679" s="236"/>
      <c r="R679" s="236"/>
      <c r="S679" s="236"/>
      <c r="T679" s="236"/>
      <c r="U679" s="236"/>
      <c r="V679" s="236"/>
      <c r="W679" s="236"/>
      <c r="X679" s="236"/>
      <c r="Y679" s="236"/>
      <c r="Z679" s="236"/>
    </row>
    <row r="680" spans="1:26" ht="15.75" customHeight="1">
      <c r="A680" s="236"/>
      <c r="B680" s="609"/>
      <c r="C680" s="609"/>
      <c r="D680" s="236"/>
      <c r="E680" s="236"/>
      <c r="F680" s="236"/>
      <c r="G680" s="236"/>
      <c r="H680" s="236"/>
      <c r="I680" s="236"/>
      <c r="J680" s="236"/>
      <c r="K680" s="236"/>
      <c r="L680" s="236"/>
      <c r="M680" s="236"/>
      <c r="N680" s="236"/>
      <c r="O680" s="236"/>
      <c r="P680" s="236"/>
      <c r="Q680" s="236"/>
      <c r="R680" s="236"/>
      <c r="S680" s="236"/>
      <c r="T680" s="236"/>
      <c r="U680" s="236"/>
      <c r="V680" s="236"/>
      <c r="W680" s="236"/>
      <c r="X680" s="236"/>
      <c r="Y680" s="236"/>
      <c r="Z680" s="236"/>
    </row>
    <row r="681" spans="1:26" ht="15.75" customHeight="1">
      <c r="A681" s="236"/>
      <c r="B681" s="609"/>
      <c r="C681" s="609"/>
      <c r="D681" s="236"/>
      <c r="E681" s="236"/>
      <c r="F681" s="236"/>
      <c r="G681" s="236"/>
      <c r="H681" s="236"/>
      <c r="I681" s="236"/>
      <c r="J681" s="236"/>
      <c r="K681" s="236"/>
      <c r="L681" s="236"/>
      <c r="M681" s="236"/>
      <c r="N681" s="236"/>
      <c r="O681" s="236"/>
      <c r="P681" s="236"/>
      <c r="Q681" s="236"/>
      <c r="R681" s="236"/>
      <c r="S681" s="236"/>
      <c r="T681" s="236"/>
      <c r="U681" s="236"/>
      <c r="V681" s="236"/>
      <c r="W681" s="236"/>
      <c r="X681" s="236"/>
      <c r="Y681" s="236"/>
      <c r="Z681" s="236"/>
    </row>
    <row r="682" spans="1:26" ht="15.75" customHeight="1">
      <c r="A682" s="236"/>
      <c r="B682" s="609"/>
      <c r="C682" s="609"/>
      <c r="D682" s="236"/>
      <c r="E682" s="236"/>
      <c r="F682" s="236"/>
      <c r="G682" s="236"/>
      <c r="H682" s="236"/>
      <c r="I682" s="236"/>
      <c r="J682" s="236"/>
      <c r="K682" s="236"/>
      <c r="L682" s="236"/>
      <c r="M682" s="236"/>
      <c r="N682" s="236"/>
      <c r="O682" s="236"/>
      <c r="P682" s="236"/>
      <c r="Q682" s="236"/>
      <c r="R682" s="236"/>
      <c r="S682" s="236"/>
      <c r="T682" s="236"/>
      <c r="U682" s="236"/>
      <c r="V682" s="236"/>
      <c r="W682" s="236"/>
      <c r="X682" s="236"/>
      <c r="Y682" s="236"/>
      <c r="Z682" s="236"/>
    </row>
    <row r="683" spans="1:26" ht="15.75" customHeight="1">
      <c r="A683" s="236"/>
      <c r="B683" s="609"/>
      <c r="C683" s="609"/>
      <c r="D683" s="236"/>
      <c r="E683" s="236"/>
      <c r="F683" s="236"/>
      <c r="G683" s="236"/>
      <c r="H683" s="236"/>
      <c r="I683" s="236"/>
      <c r="J683" s="236"/>
      <c r="K683" s="236"/>
      <c r="L683" s="236"/>
      <c r="M683" s="236"/>
      <c r="N683" s="236"/>
      <c r="O683" s="236"/>
      <c r="P683" s="236"/>
      <c r="Q683" s="236"/>
      <c r="R683" s="236"/>
      <c r="S683" s="236"/>
      <c r="T683" s="236"/>
      <c r="U683" s="236"/>
      <c r="V683" s="236"/>
      <c r="W683" s="236"/>
      <c r="X683" s="236"/>
      <c r="Y683" s="236"/>
      <c r="Z683" s="236"/>
    </row>
    <row r="684" spans="1:26" ht="15.75" customHeight="1">
      <c r="A684" s="236"/>
      <c r="B684" s="609"/>
      <c r="C684" s="609"/>
      <c r="D684" s="236"/>
      <c r="E684" s="236"/>
      <c r="F684" s="236"/>
      <c r="G684" s="236"/>
      <c r="H684" s="236"/>
      <c r="I684" s="236"/>
      <c r="J684" s="236"/>
      <c r="K684" s="236"/>
      <c r="L684" s="236"/>
      <c r="M684" s="236"/>
      <c r="N684" s="236"/>
      <c r="O684" s="236"/>
      <c r="P684" s="236"/>
      <c r="Q684" s="236"/>
      <c r="R684" s="236"/>
      <c r="S684" s="236"/>
      <c r="T684" s="236"/>
      <c r="U684" s="236"/>
      <c r="V684" s="236"/>
      <c r="W684" s="236"/>
      <c r="X684" s="236"/>
      <c r="Y684" s="236"/>
      <c r="Z684" s="236"/>
    </row>
    <row r="685" spans="1:26" ht="15.75" customHeight="1">
      <c r="A685" s="236"/>
      <c r="B685" s="609"/>
      <c r="C685" s="609"/>
      <c r="D685" s="236"/>
      <c r="E685" s="236"/>
      <c r="F685" s="236"/>
      <c r="G685" s="236"/>
      <c r="H685" s="236"/>
      <c r="I685" s="236"/>
      <c r="J685" s="236"/>
      <c r="K685" s="236"/>
      <c r="L685" s="236"/>
      <c r="M685" s="236"/>
      <c r="N685" s="236"/>
      <c r="O685" s="236"/>
      <c r="P685" s="236"/>
      <c r="Q685" s="236"/>
      <c r="R685" s="236"/>
      <c r="S685" s="236"/>
      <c r="T685" s="236"/>
      <c r="U685" s="236"/>
      <c r="V685" s="236"/>
      <c r="W685" s="236"/>
      <c r="X685" s="236"/>
      <c r="Y685" s="236"/>
      <c r="Z685" s="236"/>
    </row>
    <row r="686" spans="1:26" ht="15.75" customHeight="1">
      <c r="A686" s="236"/>
      <c r="B686" s="609"/>
      <c r="C686" s="609"/>
      <c r="D686" s="236"/>
      <c r="E686" s="236"/>
      <c r="F686" s="236"/>
      <c r="G686" s="236"/>
      <c r="H686" s="236"/>
      <c r="I686" s="236"/>
      <c r="J686" s="236"/>
      <c r="K686" s="236"/>
      <c r="L686" s="236"/>
      <c r="M686" s="236"/>
      <c r="N686" s="236"/>
      <c r="O686" s="236"/>
      <c r="P686" s="236"/>
      <c r="Q686" s="236"/>
      <c r="R686" s="236"/>
      <c r="S686" s="236"/>
      <c r="T686" s="236"/>
      <c r="U686" s="236"/>
      <c r="V686" s="236"/>
      <c r="W686" s="236"/>
      <c r="X686" s="236"/>
      <c r="Y686" s="236"/>
      <c r="Z686" s="236"/>
    </row>
    <row r="687" spans="1:26" ht="15.75" customHeight="1">
      <c r="A687" s="236"/>
      <c r="B687" s="609"/>
      <c r="C687" s="609"/>
      <c r="D687" s="236"/>
      <c r="E687" s="236"/>
      <c r="F687" s="236"/>
      <c r="G687" s="236"/>
      <c r="H687" s="236"/>
      <c r="I687" s="236"/>
      <c r="J687" s="236"/>
      <c r="K687" s="236"/>
      <c r="L687" s="236"/>
      <c r="M687" s="236"/>
      <c r="N687" s="236"/>
      <c r="O687" s="236"/>
      <c r="P687" s="236"/>
      <c r="Q687" s="236"/>
      <c r="R687" s="236"/>
      <c r="S687" s="236"/>
      <c r="T687" s="236"/>
      <c r="U687" s="236"/>
      <c r="V687" s="236"/>
      <c r="W687" s="236"/>
      <c r="X687" s="236"/>
      <c r="Y687" s="236"/>
      <c r="Z687" s="236"/>
    </row>
    <row r="688" spans="1:26" ht="15.75" customHeight="1">
      <c r="A688" s="236"/>
      <c r="B688" s="609"/>
      <c r="C688" s="609"/>
      <c r="D688" s="236"/>
      <c r="E688" s="236"/>
      <c r="F688" s="236"/>
      <c r="G688" s="236"/>
      <c r="H688" s="236"/>
      <c r="I688" s="236"/>
      <c r="J688" s="236"/>
      <c r="K688" s="236"/>
      <c r="L688" s="236"/>
      <c r="M688" s="236"/>
      <c r="N688" s="236"/>
      <c r="O688" s="236"/>
      <c r="P688" s="236"/>
      <c r="Q688" s="236"/>
      <c r="R688" s="236"/>
      <c r="S688" s="236"/>
      <c r="T688" s="236"/>
      <c r="U688" s="236"/>
      <c r="V688" s="236"/>
      <c r="W688" s="236"/>
      <c r="X688" s="236"/>
      <c r="Y688" s="236"/>
      <c r="Z688" s="236"/>
    </row>
    <row r="689" spans="1:26" ht="15.75" customHeight="1">
      <c r="A689" s="236"/>
      <c r="B689" s="609"/>
      <c r="C689" s="609"/>
      <c r="D689" s="236"/>
      <c r="E689" s="236"/>
      <c r="F689" s="236"/>
      <c r="G689" s="236"/>
      <c r="H689" s="236"/>
      <c r="I689" s="236"/>
      <c r="J689" s="236"/>
      <c r="K689" s="236"/>
      <c r="L689" s="236"/>
      <c r="M689" s="236"/>
      <c r="N689" s="236"/>
      <c r="O689" s="236"/>
      <c r="P689" s="236"/>
      <c r="Q689" s="236"/>
      <c r="R689" s="236"/>
      <c r="S689" s="236"/>
      <c r="T689" s="236"/>
      <c r="U689" s="236"/>
      <c r="V689" s="236"/>
      <c r="W689" s="236"/>
      <c r="X689" s="236"/>
      <c r="Y689" s="236"/>
      <c r="Z689" s="236"/>
    </row>
    <row r="690" spans="1:26" ht="15.75" customHeight="1">
      <c r="A690" s="236"/>
      <c r="B690" s="609"/>
      <c r="C690" s="609"/>
      <c r="D690" s="236"/>
      <c r="E690" s="236"/>
      <c r="F690" s="236"/>
      <c r="G690" s="236"/>
      <c r="H690" s="236"/>
      <c r="I690" s="236"/>
      <c r="J690" s="236"/>
      <c r="K690" s="236"/>
      <c r="L690" s="236"/>
      <c r="M690" s="236"/>
      <c r="N690" s="236"/>
      <c r="O690" s="236"/>
      <c r="P690" s="236"/>
      <c r="Q690" s="236"/>
      <c r="R690" s="236"/>
      <c r="S690" s="236"/>
      <c r="T690" s="236"/>
      <c r="U690" s="236"/>
      <c r="V690" s="236"/>
      <c r="W690" s="236"/>
      <c r="X690" s="236"/>
      <c r="Y690" s="236"/>
      <c r="Z690" s="236"/>
    </row>
    <row r="691" spans="1:26" ht="15.75" customHeight="1">
      <c r="A691" s="236"/>
      <c r="B691" s="609"/>
      <c r="C691" s="609"/>
      <c r="D691" s="236"/>
      <c r="E691" s="236"/>
      <c r="F691" s="236"/>
      <c r="G691" s="236"/>
      <c r="H691" s="236"/>
      <c r="I691" s="236"/>
      <c r="J691" s="236"/>
      <c r="K691" s="236"/>
      <c r="L691" s="236"/>
      <c r="M691" s="236"/>
      <c r="N691" s="236"/>
      <c r="O691" s="236"/>
      <c r="P691" s="236"/>
      <c r="Q691" s="236"/>
      <c r="R691" s="236"/>
      <c r="S691" s="236"/>
      <c r="T691" s="236"/>
      <c r="U691" s="236"/>
      <c r="V691" s="236"/>
      <c r="W691" s="236"/>
      <c r="X691" s="236"/>
      <c r="Y691" s="236"/>
      <c r="Z691" s="236"/>
    </row>
    <row r="692" spans="1:26" ht="15.75" customHeight="1">
      <c r="A692" s="236"/>
      <c r="B692" s="609"/>
      <c r="C692" s="609"/>
      <c r="D692" s="236"/>
      <c r="E692" s="236"/>
      <c r="F692" s="236"/>
      <c r="G692" s="236"/>
      <c r="H692" s="236"/>
      <c r="I692" s="236"/>
      <c r="J692" s="236"/>
      <c r="K692" s="236"/>
      <c r="L692" s="236"/>
      <c r="M692" s="236"/>
      <c r="N692" s="236"/>
      <c r="O692" s="236"/>
      <c r="P692" s="236"/>
      <c r="Q692" s="236"/>
      <c r="R692" s="236"/>
      <c r="S692" s="236"/>
      <c r="T692" s="236"/>
      <c r="U692" s="236"/>
      <c r="V692" s="236"/>
      <c r="W692" s="236"/>
      <c r="X692" s="236"/>
      <c r="Y692" s="236"/>
      <c r="Z692" s="236"/>
    </row>
    <row r="693" spans="1:26" ht="15.75" customHeight="1">
      <c r="A693" s="236"/>
      <c r="B693" s="609"/>
      <c r="C693" s="609"/>
      <c r="D693" s="236"/>
      <c r="E693" s="236"/>
      <c r="F693" s="236"/>
      <c r="G693" s="236"/>
      <c r="H693" s="236"/>
      <c r="I693" s="236"/>
      <c r="J693" s="236"/>
      <c r="K693" s="236"/>
      <c r="L693" s="236"/>
      <c r="M693" s="236"/>
      <c r="N693" s="236"/>
      <c r="O693" s="236"/>
      <c r="P693" s="236"/>
      <c r="Q693" s="236"/>
      <c r="R693" s="236"/>
      <c r="S693" s="236"/>
      <c r="T693" s="236"/>
      <c r="U693" s="236"/>
      <c r="V693" s="236"/>
      <c r="W693" s="236"/>
      <c r="X693" s="236"/>
      <c r="Y693" s="236"/>
      <c r="Z693" s="236"/>
    </row>
    <row r="694" spans="1:26" ht="15.75" customHeight="1">
      <c r="A694" s="236"/>
      <c r="B694" s="609"/>
      <c r="C694" s="609"/>
      <c r="D694" s="236"/>
      <c r="E694" s="236"/>
      <c r="F694" s="236"/>
      <c r="G694" s="236"/>
      <c r="H694" s="236"/>
      <c r="I694" s="236"/>
      <c r="J694" s="236"/>
      <c r="K694" s="236"/>
      <c r="L694" s="236"/>
      <c r="M694" s="236"/>
      <c r="N694" s="236"/>
      <c r="O694" s="236"/>
      <c r="P694" s="236"/>
      <c r="Q694" s="236"/>
      <c r="R694" s="236"/>
      <c r="S694" s="236"/>
      <c r="T694" s="236"/>
      <c r="U694" s="236"/>
      <c r="V694" s="236"/>
      <c r="W694" s="236"/>
      <c r="X694" s="236"/>
      <c r="Y694" s="236"/>
      <c r="Z694" s="236"/>
    </row>
    <row r="695" spans="1:26" ht="15.75" customHeight="1">
      <c r="A695" s="236"/>
      <c r="B695" s="609"/>
      <c r="C695" s="609"/>
      <c r="D695" s="236"/>
      <c r="E695" s="236"/>
      <c r="F695" s="236"/>
      <c r="G695" s="236"/>
      <c r="H695" s="236"/>
      <c r="I695" s="236"/>
      <c r="J695" s="236"/>
      <c r="K695" s="236"/>
      <c r="L695" s="236"/>
      <c r="M695" s="236"/>
      <c r="N695" s="236"/>
      <c r="O695" s="236"/>
      <c r="P695" s="236"/>
      <c r="Q695" s="236"/>
      <c r="R695" s="236"/>
      <c r="S695" s="236"/>
      <c r="T695" s="236"/>
      <c r="U695" s="236"/>
      <c r="V695" s="236"/>
      <c r="W695" s="236"/>
      <c r="X695" s="236"/>
      <c r="Y695" s="236"/>
      <c r="Z695" s="236"/>
    </row>
    <row r="696" spans="1:26" ht="15.75" customHeight="1">
      <c r="A696" s="236"/>
      <c r="B696" s="609"/>
      <c r="C696" s="609"/>
      <c r="D696" s="236"/>
      <c r="E696" s="236"/>
      <c r="F696" s="236"/>
      <c r="G696" s="236"/>
      <c r="H696" s="236"/>
      <c r="I696" s="236"/>
      <c r="J696" s="236"/>
      <c r="K696" s="236"/>
      <c r="L696" s="236"/>
      <c r="M696" s="236"/>
      <c r="N696" s="236"/>
      <c r="O696" s="236"/>
      <c r="P696" s="236"/>
      <c r="Q696" s="236"/>
      <c r="R696" s="236"/>
      <c r="S696" s="236"/>
      <c r="T696" s="236"/>
      <c r="U696" s="236"/>
      <c r="V696" s="236"/>
      <c r="W696" s="236"/>
      <c r="X696" s="236"/>
      <c r="Y696" s="236"/>
      <c r="Z696" s="236"/>
    </row>
    <row r="697" spans="1:26" ht="15.75" customHeight="1">
      <c r="A697" s="236"/>
      <c r="B697" s="609"/>
      <c r="C697" s="609"/>
      <c r="D697" s="236"/>
      <c r="E697" s="236"/>
      <c r="F697" s="236"/>
      <c r="G697" s="236"/>
      <c r="H697" s="236"/>
      <c r="I697" s="236"/>
      <c r="J697" s="236"/>
      <c r="K697" s="236"/>
      <c r="L697" s="236"/>
      <c r="M697" s="236"/>
      <c r="N697" s="236"/>
      <c r="O697" s="236"/>
      <c r="P697" s="236"/>
      <c r="Q697" s="236"/>
      <c r="R697" s="236"/>
      <c r="S697" s="236"/>
      <c r="T697" s="236"/>
      <c r="U697" s="236"/>
      <c r="V697" s="236"/>
      <c r="W697" s="236"/>
      <c r="X697" s="236"/>
      <c r="Y697" s="236"/>
      <c r="Z697" s="236"/>
    </row>
    <row r="698" spans="1:26" ht="15.75" customHeight="1">
      <c r="A698" s="236"/>
      <c r="B698" s="609"/>
      <c r="C698" s="609"/>
      <c r="D698" s="236"/>
      <c r="E698" s="236"/>
      <c r="F698" s="236"/>
      <c r="G698" s="236"/>
      <c r="H698" s="236"/>
      <c r="I698" s="236"/>
      <c r="J698" s="236"/>
      <c r="K698" s="236"/>
      <c r="L698" s="236"/>
      <c r="M698" s="236"/>
      <c r="N698" s="236"/>
      <c r="O698" s="236"/>
      <c r="P698" s="236"/>
      <c r="Q698" s="236"/>
      <c r="R698" s="236"/>
      <c r="S698" s="236"/>
      <c r="T698" s="236"/>
      <c r="U698" s="236"/>
      <c r="V698" s="236"/>
      <c r="W698" s="236"/>
      <c r="X698" s="236"/>
      <c r="Y698" s="236"/>
      <c r="Z698" s="236"/>
    </row>
    <row r="699" spans="1:26" ht="15.75" customHeight="1">
      <c r="A699" s="236"/>
      <c r="B699" s="609"/>
      <c r="C699" s="609"/>
      <c r="D699" s="236"/>
      <c r="E699" s="236"/>
      <c r="F699" s="236"/>
      <c r="G699" s="236"/>
      <c r="H699" s="236"/>
      <c r="I699" s="236"/>
      <c r="J699" s="236"/>
      <c r="K699" s="236"/>
      <c r="L699" s="236"/>
      <c r="M699" s="236"/>
      <c r="N699" s="236"/>
      <c r="O699" s="236"/>
      <c r="P699" s="236"/>
      <c r="Q699" s="236"/>
      <c r="R699" s="236"/>
      <c r="S699" s="236"/>
      <c r="T699" s="236"/>
      <c r="U699" s="236"/>
      <c r="V699" s="236"/>
      <c r="W699" s="236"/>
      <c r="X699" s="236"/>
      <c r="Y699" s="236"/>
      <c r="Z699" s="236"/>
    </row>
    <row r="700" spans="1:26" ht="15.75" customHeight="1">
      <c r="A700" s="236"/>
      <c r="B700" s="609"/>
      <c r="C700" s="609"/>
      <c r="D700" s="236"/>
      <c r="E700" s="236"/>
      <c r="F700" s="236"/>
      <c r="G700" s="236"/>
      <c r="H700" s="236"/>
      <c r="I700" s="236"/>
      <c r="J700" s="236"/>
      <c r="K700" s="236"/>
      <c r="L700" s="236"/>
      <c r="M700" s="236"/>
      <c r="N700" s="236"/>
      <c r="O700" s="236"/>
      <c r="P700" s="236"/>
      <c r="Q700" s="236"/>
      <c r="R700" s="236"/>
      <c r="S700" s="236"/>
      <c r="T700" s="236"/>
      <c r="U700" s="236"/>
      <c r="V700" s="236"/>
      <c r="W700" s="236"/>
      <c r="X700" s="236"/>
      <c r="Y700" s="236"/>
      <c r="Z700" s="236"/>
    </row>
    <row r="701" spans="1:26" ht="15.75" customHeight="1">
      <c r="A701" s="236"/>
      <c r="B701" s="609"/>
      <c r="C701" s="609"/>
      <c r="D701" s="236"/>
      <c r="E701" s="236"/>
      <c r="F701" s="236"/>
      <c r="G701" s="236"/>
      <c r="H701" s="236"/>
      <c r="I701" s="236"/>
      <c r="J701" s="236"/>
      <c r="K701" s="236"/>
      <c r="L701" s="236"/>
      <c r="M701" s="236"/>
      <c r="N701" s="236"/>
      <c r="O701" s="236"/>
      <c r="P701" s="236"/>
      <c r="Q701" s="236"/>
      <c r="R701" s="236"/>
      <c r="S701" s="236"/>
      <c r="T701" s="236"/>
      <c r="U701" s="236"/>
      <c r="V701" s="236"/>
      <c r="W701" s="236"/>
      <c r="X701" s="236"/>
      <c r="Y701" s="236"/>
      <c r="Z701" s="236"/>
    </row>
    <row r="702" spans="1:26" ht="15.75" customHeight="1">
      <c r="A702" s="236"/>
      <c r="B702" s="609"/>
      <c r="C702" s="609"/>
      <c r="D702" s="236"/>
      <c r="E702" s="236"/>
      <c r="F702" s="236"/>
      <c r="G702" s="236"/>
      <c r="H702" s="236"/>
      <c r="I702" s="236"/>
      <c r="J702" s="236"/>
      <c r="K702" s="236"/>
      <c r="L702" s="236"/>
      <c r="M702" s="236"/>
      <c r="N702" s="236"/>
      <c r="O702" s="236"/>
      <c r="P702" s="236"/>
      <c r="Q702" s="236"/>
      <c r="R702" s="236"/>
      <c r="S702" s="236"/>
      <c r="T702" s="236"/>
      <c r="U702" s="236"/>
      <c r="V702" s="236"/>
      <c r="W702" s="236"/>
      <c r="X702" s="236"/>
      <c r="Y702" s="236"/>
      <c r="Z702" s="236"/>
    </row>
    <row r="703" spans="1:26" ht="15.75" customHeight="1">
      <c r="A703" s="236"/>
      <c r="B703" s="609"/>
      <c r="C703" s="609"/>
      <c r="D703" s="236"/>
      <c r="E703" s="236"/>
      <c r="F703" s="236"/>
      <c r="G703" s="236"/>
      <c r="H703" s="236"/>
      <c r="I703" s="236"/>
      <c r="J703" s="236"/>
      <c r="K703" s="236"/>
      <c r="L703" s="236"/>
      <c r="M703" s="236"/>
      <c r="N703" s="236"/>
      <c r="O703" s="236"/>
      <c r="P703" s="236"/>
      <c r="Q703" s="236"/>
      <c r="R703" s="236"/>
      <c r="S703" s="236"/>
      <c r="T703" s="236"/>
      <c r="U703" s="236"/>
      <c r="V703" s="236"/>
      <c r="W703" s="236"/>
      <c r="X703" s="236"/>
      <c r="Y703" s="236"/>
      <c r="Z703" s="236"/>
    </row>
    <row r="704" spans="1:26" ht="15.75" customHeight="1">
      <c r="A704" s="236"/>
      <c r="B704" s="609"/>
      <c r="C704" s="609"/>
      <c r="D704" s="236"/>
      <c r="E704" s="236"/>
      <c r="F704" s="236"/>
      <c r="G704" s="236"/>
      <c r="H704" s="236"/>
      <c r="I704" s="236"/>
      <c r="J704" s="236"/>
      <c r="K704" s="236"/>
      <c r="L704" s="236"/>
      <c r="M704" s="236"/>
      <c r="N704" s="236"/>
      <c r="O704" s="236"/>
      <c r="P704" s="236"/>
      <c r="Q704" s="236"/>
      <c r="R704" s="236"/>
      <c r="S704" s="236"/>
      <c r="T704" s="236"/>
      <c r="U704" s="236"/>
      <c r="V704" s="236"/>
      <c r="W704" s="236"/>
      <c r="X704" s="236"/>
      <c r="Y704" s="236"/>
      <c r="Z704" s="236"/>
    </row>
    <row r="705" spans="1:26" ht="15.75" customHeight="1">
      <c r="A705" s="236"/>
      <c r="B705" s="609"/>
      <c r="C705" s="609"/>
      <c r="D705" s="236"/>
      <c r="E705" s="236"/>
      <c r="F705" s="236"/>
      <c r="G705" s="236"/>
      <c r="H705" s="236"/>
      <c r="I705" s="236"/>
      <c r="J705" s="236"/>
      <c r="K705" s="236"/>
      <c r="L705" s="236"/>
      <c r="M705" s="236"/>
      <c r="N705" s="236"/>
      <c r="O705" s="236"/>
      <c r="P705" s="236"/>
      <c r="Q705" s="236"/>
      <c r="R705" s="236"/>
      <c r="S705" s="236"/>
      <c r="T705" s="236"/>
      <c r="U705" s="236"/>
      <c r="V705" s="236"/>
      <c r="W705" s="236"/>
      <c r="X705" s="236"/>
      <c r="Y705" s="236"/>
      <c r="Z705" s="236"/>
    </row>
    <row r="706" spans="1:26" ht="15.75" customHeight="1">
      <c r="A706" s="236"/>
      <c r="B706" s="609"/>
      <c r="C706" s="609"/>
      <c r="D706" s="236"/>
      <c r="E706" s="236"/>
      <c r="F706" s="236"/>
      <c r="G706" s="236"/>
      <c r="H706" s="236"/>
      <c r="I706" s="236"/>
      <c r="J706" s="236"/>
      <c r="K706" s="236"/>
      <c r="L706" s="236"/>
      <c r="M706" s="236"/>
      <c r="N706" s="236"/>
      <c r="O706" s="236"/>
      <c r="P706" s="236"/>
      <c r="Q706" s="236"/>
      <c r="R706" s="236"/>
      <c r="S706" s="236"/>
      <c r="T706" s="236"/>
      <c r="U706" s="236"/>
      <c r="V706" s="236"/>
      <c r="W706" s="236"/>
      <c r="X706" s="236"/>
      <c r="Y706" s="236"/>
      <c r="Z706" s="236"/>
    </row>
    <row r="707" spans="1:26" ht="15.75" customHeight="1">
      <c r="A707" s="236"/>
      <c r="B707" s="609"/>
      <c r="C707" s="609"/>
      <c r="D707" s="236"/>
      <c r="E707" s="236"/>
      <c r="F707" s="236"/>
      <c r="G707" s="236"/>
      <c r="H707" s="236"/>
      <c r="I707" s="236"/>
      <c r="J707" s="236"/>
      <c r="K707" s="236"/>
      <c r="L707" s="236"/>
      <c r="M707" s="236"/>
      <c r="N707" s="236"/>
      <c r="O707" s="236"/>
      <c r="P707" s="236"/>
      <c r="Q707" s="236"/>
      <c r="R707" s="236"/>
      <c r="S707" s="236"/>
      <c r="T707" s="236"/>
      <c r="U707" s="236"/>
      <c r="V707" s="236"/>
      <c r="W707" s="236"/>
      <c r="X707" s="236"/>
      <c r="Y707" s="236"/>
      <c r="Z707" s="236"/>
    </row>
    <row r="708" spans="1:26" ht="15.75" customHeight="1">
      <c r="A708" s="236"/>
      <c r="B708" s="609"/>
      <c r="C708" s="609"/>
      <c r="D708" s="236"/>
      <c r="E708" s="236"/>
      <c r="F708" s="236"/>
      <c r="G708" s="236"/>
      <c r="H708" s="236"/>
      <c r="I708" s="236"/>
      <c r="J708" s="236"/>
      <c r="K708" s="236"/>
      <c r="L708" s="236"/>
      <c r="M708" s="236"/>
      <c r="N708" s="236"/>
      <c r="O708" s="236"/>
      <c r="P708" s="236"/>
      <c r="Q708" s="236"/>
      <c r="R708" s="236"/>
      <c r="S708" s="236"/>
      <c r="T708" s="236"/>
      <c r="U708" s="236"/>
      <c r="V708" s="236"/>
      <c r="W708" s="236"/>
      <c r="X708" s="236"/>
      <c r="Y708" s="236"/>
      <c r="Z708" s="236"/>
    </row>
    <row r="709" spans="1:26" ht="15.75" customHeight="1">
      <c r="A709" s="236"/>
      <c r="B709" s="609"/>
      <c r="C709" s="609"/>
      <c r="D709" s="236"/>
      <c r="E709" s="236"/>
      <c r="F709" s="236"/>
      <c r="G709" s="236"/>
      <c r="H709" s="236"/>
      <c r="I709" s="236"/>
      <c r="J709" s="236"/>
      <c r="K709" s="236"/>
      <c r="L709" s="236"/>
      <c r="M709" s="236"/>
      <c r="N709" s="236"/>
      <c r="O709" s="236"/>
      <c r="P709" s="236"/>
      <c r="Q709" s="236"/>
      <c r="R709" s="236"/>
      <c r="S709" s="236"/>
      <c r="T709" s="236"/>
      <c r="U709" s="236"/>
      <c r="V709" s="236"/>
      <c r="W709" s="236"/>
      <c r="X709" s="236"/>
      <c r="Y709" s="236"/>
      <c r="Z709" s="236"/>
    </row>
    <row r="710" spans="1:26" ht="15.75" customHeight="1">
      <c r="A710" s="236"/>
      <c r="B710" s="609"/>
      <c r="C710" s="609"/>
      <c r="D710" s="236"/>
      <c r="E710" s="236"/>
      <c r="F710" s="236"/>
      <c r="G710" s="236"/>
      <c r="H710" s="236"/>
      <c r="I710" s="236"/>
      <c r="J710" s="236"/>
      <c r="K710" s="236"/>
      <c r="L710" s="236"/>
      <c r="M710" s="236"/>
      <c r="N710" s="236"/>
      <c r="O710" s="236"/>
      <c r="P710" s="236"/>
      <c r="Q710" s="236"/>
      <c r="R710" s="236"/>
      <c r="S710" s="236"/>
      <c r="T710" s="236"/>
      <c r="U710" s="236"/>
      <c r="V710" s="236"/>
      <c r="W710" s="236"/>
      <c r="X710" s="236"/>
      <c r="Y710" s="236"/>
      <c r="Z710" s="236"/>
    </row>
    <row r="711" spans="1:26" ht="15.75" customHeight="1">
      <c r="A711" s="236"/>
      <c r="B711" s="609"/>
      <c r="C711" s="609"/>
      <c r="D711" s="236"/>
      <c r="E711" s="236"/>
      <c r="F711" s="236"/>
      <c r="G711" s="236"/>
      <c r="H711" s="236"/>
      <c r="I711" s="236"/>
      <c r="J711" s="236"/>
      <c r="K711" s="236"/>
      <c r="L711" s="236"/>
      <c r="M711" s="236"/>
      <c r="N711" s="236"/>
      <c r="O711" s="236"/>
      <c r="P711" s="236"/>
      <c r="Q711" s="236"/>
      <c r="R711" s="236"/>
      <c r="S711" s="236"/>
      <c r="T711" s="236"/>
      <c r="U711" s="236"/>
      <c r="V711" s="236"/>
      <c r="W711" s="236"/>
      <c r="X711" s="236"/>
      <c r="Y711" s="236"/>
      <c r="Z711" s="236"/>
    </row>
    <row r="712" spans="1:26" ht="15.75" customHeight="1">
      <c r="A712" s="236"/>
      <c r="B712" s="609"/>
      <c r="C712" s="609"/>
      <c r="D712" s="236"/>
      <c r="E712" s="236"/>
      <c r="F712" s="236"/>
      <c r="G712" s="236"/>
      <c r="H712" s="236"/>
      <c r="I712" s="236"/>
      <c r="J712" s="236"/>
      <c r="K712" s="236"/>
      <c r="L712" s="236"/>
      <c r="M712" s="236"/>
      <c r="N712" s="236"/>
      <c r="O712" s="236"/>
      <c r="P712" s="236"/>
      <c r="Q712" s="236"/>
      <c r="R712" s="236"/>
      <c r="S712" s="236"/>
      <c r="T712" s="236"/>
      <c r="U712" s="236"/>
      <c r="V712" s="236"/>
      <c r="W712" s="236"/>
      <c r="X712" s="236"/>
      <c r="Y712" s="236"/>
      <c r="Z712" s="236"/>
    </row>
    <row r="713" spans="1:26" ht="15.75" customHeight="1">
      <c r="A713" s="236"/>
      <c r="B713" s="609"/>
      <c r="C713" s="609"/>
      <c r="D713" s="236"/>
      <c r="E713" s="236"/>
      <c r="F713" s="236"/>
      <c r="G713" s="236"/>
      <c r="H713" s="236"/>
      <c r="I713" s="236"/>
      <c r="J713" s="236"/>
      <c r="K713" s="236"/>
      <c r="L713" s="236"/>
      <c r="M713" s="236"/>
      <c r="N713" s="236"/>
      <c r="O713" s="236"/>
      <c r="P713" s="236"/>
      <c r="Q713" s="236"/>
      <c r="R713" s="236"/>
      <c r="S713" s="236"/>
      <c r="T713" s="236"/>
      <c r="U713" s="236"/>
      <c r="V713" s="236"/>
      <c r="W713" s="236"/>
      <c r="X713" s="236"/>
      <c r="Y713" s="236"/>
      <c r="Z713" s="236"/>
    </row>
    <row r="714" spans="1:26" ht="15.75" customHeight="1">
      <c r="A714" s="236"/>
      <c r="B714" s="609"/>
      <c r="C714" s="609"/>
      <c r="D714" s="236"/>
      <c r="E714" s="236"/>
      <c r="F714" s="236"/>
      <c r="G714" s="236"/>
      <c r="H714" s="236"/>
      <c r="I714" s="236"/>
      <c r="J714" s="236"/>
      <c r="K714" s="236"/>
      <c r="L714" s="236"/>
      <c r="M714" s="236"/>
      <c r="N714" s="236"/>
      <c r="O714" s="236"/>
      <c r="P714" s="236"/>
      <c r="Q714" s="236"/>
      <c r="R714" s="236"/>
      <c r="S714" s="236"/>
      <c r="T714" s="236"/>
      <c r="U714" s="236"/>
      <c r="V714" s="236"/>
      <c r="W714" s="236"/>
      <c r="X714" s="236"/>
      <c r="Y714" s="236"/>
      <c r="Z714" s="236"/>
    </row>
    <row r="715" spans="1:26" ht="15.75" customHeight="1">
      <c r="A715" s="236"/>
      <c r="B715" s="609"/>
      <c r="C715" s="609"/>
      <c r="D715" s="236"/>
      <c r="E715" s="236"/>
      <c r="F715" s="236"/>
      <c r="G715" s="236"/>
      <c r="H715" s="236"/>
      <c r="I715" s="236"/>
      <c r="J715" s="236"/>
      <c r="K715" s="236"/>
      <c r="L715" s="236"/>
      <c r="M715" s="236"/>
      <c r="N715" s="236"/>
      <c r="O715" s="236"/>
      <c r="P715" s="236"/>
      <c r="Q715" s="236"/>
      <c r="R715" s="236"/>
      <c r="S715" s="236"/>
      <c r="T715" s="236"/>
      <c r="U715" s="236"/>
      <c r="V715" s="236"/>
      <c r="W715" s="236"/>
      <c r="X715" s="236"/>
      <c r="Y715" s="236"/>
      <c r="Z715" s="236"/>
    </row>
    <row r="716" spans="1:26" ht="15.75" customHeight="1">
      <c r="A716" s="236"/>
      <c r="B716" s="609"/>
      <c r="C716" s="609"/>
      <c r="D716" s="236"/>
      <c r="E716" s="236"/>
      <c r="F716" s="236"/>
      <c r="G716" s="236"/>
      <c r="H716" s="236"/>
      <c r="I716" s="236"/>
      <c r="J716" s="236"/>
      <c r="K716" s="236"/>
      <c r="L716" s="236"/>
      <c r="M716" s="236"/>
      <c r="N716" s="236"/>
      <c r="O716" s="236"/>
      <c r="P716" s="236"/>
      <c r="Q716" s="236"/>
      <c r="R716" s="236"/>
      <c r="S716" s="236"/>
      <c r="T716" s="236"/>
      <c r="U716" s="236"/>
      <c r="V716" s="236"/>
      <c r="W716" s="236"/>
      <c r="X716" s="236"/>
      <c r="Y716" s="236"/>
      <c r="Z716" s="236"/>
    </row>
    <row r="717" spans="1:26" ht="15.75" customHeight="1">
      <c r="A717" s="236"/>
      <c r="B717" s="609"/>
      <c r="C717" s="609"/>
      <c r="D717" s="236"/>
      <c r="E717" s="236"/>
      <c r="F717" s="236"/>
      <c r="G717" s="236"/>
      <c r="H717" s="236"/>
      <c r="I717" s="236"/>
      <c r="J717" s="236"/>
      <c r="K717" s="236"/>
      <c r="L717" s="236"/>
      <c r="M717" s="236"/>
      <c r="N717" s="236"/>
      <c r="O717" s="236"/>
      <c r="P717" s="236"/>
      <c r="Q717" s="236"/>
      <c r="R717" s="236"/>
      <c r="S717" s="236"/>
      <c r="T717" s="236"/>
      <c r="U717" s="236"/>
      <c r="V717" s="236"/>
      <c r="W717" s="236"/>
      <c r="X717" s="236"/>
      <c r="Y717" s="236"/>
      <c r="Z717" s="236"/>
    </row>
    <row r="718" spans="1:26" ht="15.75" customHeight="1">
      <c r="A718" s="236"/>
      <c r="B718" s="609"/>
      <c r="C718" s="609"/>
      <c r="D718" s="236"/>
      <c r="E718" s="236"/>
      <c r="F718" s="236"/>
      <c r="G718" s="236"/>
      <c r="H718" s="236"/>
      <c r="I718" s="236"/>
      <c r="J718" s="236"/>
      <c r="K718" s="236"/>
      <c r="L718" s="236"/>
      <c r="M718" s="236"/>
      <c r="N718" s="236"/>
      <c r="O718" s="236"/>
      <c r="P718" s="236"/>
      <c r="Q718" s="236"/>
      <c r="R718" s="236"/>
      <c r="S718" s="236"/>
      <c r="T718" s="236"/>
      <c r="U718" s="236"/>
      <c r="V718" s="236"/>
      <c r="W718" s="236"/>
      <c r="X718" s="236"/>
      <c r="Y718" s="236"/>
      <c r="Z718" s="236"/>
    </row>
    <row r="719" spans="1:26" ht="15.75" customHeight="1">
      <c r="A719" s="236"/>
      <c r="B719" s="609"/>
      <c r="C719" s="609"/>
      <c r="D719" s="236"/>
      <c r="E719" s="236"/>
      <c r="F719" s="236"/>
      <c r="G719" s="236"/>
      <c r="H719" s="236"/>
      <c r="I719" s="236"/>
      <c r="J719" s="236"/>
      <c r="K719" s="236"/>
      <c r="L719" s="236"/>
      <c r="M719" s="236"/>
      <c r="N719" s="236"/>
      <c r="O719" s="236"/>
      <c r="P719" s="236"/>
      <c r="Q719" s="236"/>
      <c r="R719" s="236"/>
      <c r="S719" s="236"/>
      <c r="T719" s="236"/>
      <c r="U719" s="236"/>
      <c r="V719" s="236"/>
      <c r="W719" s="236"/>
      <c r="X719" s="236"/>
      <c r="Y719" s="236"/>
      <c r="Z719" s="236"/>
    </row>
    <row r="720" spans="1:26" ht="15.75" customHeight="1">
      <c r="A720" s="236"/>
      <c r="B720" s="609"/>
      <c r="C720" s="609"/>
      <c r="D720" s="236"/>
      <c r="E720" s="236"/>
      <c r="F720" s="236"/>
      <c r="G720" s="236"/>
      <c r="H720" s="236"/>
      <c r="I720" s="236"/>
      <c r="J720" s="236"/>
      <c r="K720" s="236"/>
      <c r="L720" s="236"/>
      <c r="M720" s="236"/>
      <c r="N720" s="236"/>
      <c r="O720" s="236"/>
      <c r="P720" s="236"/>
      <c r="Q720" s="236"/>
      <c r="R720" s="236"/>
      <c r="S720" s="236"/>
      <c r="T720" s="236"/>
      <c r="U720" s="236"/>
      <c r="V720" s="236"/>
      <c r="W720" s="236"/>
      <c r="X720" s="236"/>
      <c r="Y720" s="236"/>
      <c r="Z720" s="236"/>
    </row>
    <row r="721" spans="1:26" ht="15.75" customHeight="1">
      <c r="A721" s="236"/>
      <c r="B721" s="609"/>
      <c r="C721" s="609"/>
      <c r="D721" s="236"/>
      <c r="E721" s="236"/>
      <c r="F721" s="236"/>
      <c r="G721" s="236"/>
      <c r="H721" s="236"/>
      <c r="I721" s="236"/>
      <c r="J721" s="236"/>
      <c r="K721" s="236"/>
      <c r="L721" s="236"/>
      <c r="M721" s="236"/>
      <c r="N721" s="236"/>
      <c r="O721" s="236"/>
      <c r="P721" s="236"/>
      <c r="Q721" s="236"/>
      <c r="R721" s="236"/>
      <c r="S721" s="236"/>
      <c r="T721" s="236"/>
      <c r="U721" s="236"/>
      <c r="V721" s="236"/>
      <c r="W721" s="236"/>
      <c r="X721" s="236"/>
      <c r="Y721" s="236"/>
      <c r="Z721" s="236"/>
    </row>
    <row r="722" spans="1:26" ht="15.75" customHeight="1">
      <c r="A722" s="236"/>
      <c r="B722" s="609"/>
      <c r="C722" s="609"/>
      <c r="D722" s="236"/>
      <c r="E722" s="236"/>
      <c r="F722" s="236"/>
      <c r="G722" s="236"/>
      <c r="H722" s="236"/>
      <c r="I722" s="236"/>
      <c r="J722" s="236"/>
      <c r="K722" s="236"/>
      <c r="L722" s="236"/>
      <c r="M722" s="236"/>
      <c r="N722" s="236"/>
      <c r="O722" s="236"/>
      <c r="P722" s="236"/>
      <c r="Q722" s="236"/>
      <c r="R722" s="236"/>
      <c r="S722" s="236"/>
      <c r="T722" s="236"/>
      <c r="U722" s="236"/>
      <c r="V722" s="236"/>
      <c r="W722" s="236"/>
      <c r="X722" s="236"/>
      <c r="Y722" s="236"/>
      <c r="Z722" s="236"/>
    </row>
    <row r="723" spans="1:26" ht="15.75" customHeight="1">
      <c r="A723" s="236"/>
      <c r="B723" s="609"/>
      <c r="C723" s="609"/>
      <c r="D723" s="236"/>
      <c r="E723" s="236"/>
      <c r="F723" s="236"/>
      <c r="G723" s="236"/>
      <c r="H723" s="236"/>
      <c r="I723" s="236"/>
      <c r="J723" s="236"/>
      <c r="K723" s="236"/>
      <c r="L723" s="236"/>
      <c r="M723" s="236"/>
      <c r="N723" s="236"/>
      <c r="O723" s="236"/>
      <c r="P723" s="236"/>
      <c r="Q723" s="236"/>
      <c r="R723" s="236"/>
      <c r="S723" s="236"/>
      <c r="T723" s="236"/>
      <c r="U723" s="236"/>
      <c r="V723" s="236"/>
      <c r="W723" s="236"/>
      <c r="X723" s="236"/>
      <c r="Y723" s="236"/>
      <c r="Z723" s="236"/>
    </row>
    <row r="724" spans="1:26" ht="15.75" customHeight="1">
      <c r="A724" s="236"/>
      <c r="B724" s="609"/>
      <c r="C724" s="609"/>
      <c r="D724" s="236"/>
      <c r="E724" s="236"/>
      <c r="F724" s="236"/>
      <c r="G724" s="236"/>
      <c r="H724" s="236"/>
      <c r="I724" s="236"/>
      <c r="J724" s="236"/>
      <c r="K724" s="236"/>
      <c r="L724" s="236"/>
      <c r="M724" s="236"/>
      <c r="N724" s="236"/>
      <c r="O724" s="236"/>
      <c r="P724" s="236"/>
      <c r="Q724" s="236"/>
      <c r="R724" s="236"/>
      <c r="S724" s="236"/>
      <c r="T724" s="236"/>
      <c r="U724" s="236"/>
      <c r="V724" s="236"/>
      <c r="W724" s="236"/>
      <c r="X724" s="236"/>
      <c r="Y724" s="236"/>
      <c r="Z724" s="236"/>
    </row>
    <row r="725" spans="1:26" ht="15.75" customHeight="1">
      <c r="A725" s="236"/>
      <c r="B725" s="609"/>
      <c r="C725" s="609"/>
      <c r="D725" s="236"/>
      <c r="E725" s="236"/>
      <c r="F725" s="236"/>
      <c r="G725" s="236"/>
      <c r="H725" s="236"/>
      <c r="I725" s="236"/>
      <c r="J725" s="236"/>
      <c r="K725" s="236"/>
      <c r="L725" s="236"/>
      <c r="M725" s="236"/>
      <c r="N725" s="236"/>
      <c r="O725" s="236"/>
      <c r="P725" s="236"/>
      <c r="Q725" s="236"/>
      <c r="R725" s="236"/>
      <c r="S725" s="236"/>
      <c r="T725" s="236"/>
      <c r="U725" s="236"/>
      <c r="V725" s="236"/>
      <c r="W725" s="236"/>
      <c r="X725" s="236"/>
      <c r="Y725" s="236"/>
      <c r="Z725" s="236"/>
    </row>
    <row r="726" spans="1:26" ht="15.75" customHeight="1">
      <c r="A726" s="236"/>
      <c r="B726" s="609"/>
      <c r="C726" s="609"/>
      <c r="D726" s="236"/>
      <c r="E726" s="236"/>
      <c r="F726" s="236"/>
      <c r="G726" s="236"/>
      <c r="H726" s="236"/>
      <c r="I726" s="236"/>
      <c r="J726" s="236"/>
      <c r="K726" s="236"/>
      <c r="L726" s="236"/>
      <c r="M726" s="236"/>
      <c r="N726" s="236"/>
      <c r="O726" s="236"/>
      <c r="P726" s="236"/>
      <c r="Q726" s="236"/>
      <c r="R726" s="236"/>
      <c r="S726" s="236"/>
      <c r="T726" s="236"/>
      <c r="U726" s="236"/>
      <c r="V726" s="236"/>
      <c r="W726" s="236"/>
      <c r="X726" s="236"/>
      <c r="Y726" s="236"/>
      <c r="Z726" s="236"/>
    </row>
    <row r="727" spans="1:26" ht="15.75" customHeight="1">
      <c r="A727" s="236"/>
      <c r="B727" s="609"/>
      <c r="C727" s="609"/>
      <c r="D727" s="236"/>
      <c r="E727" s="236"/>
      <c r="F727" s="236"/>
      <c r="G727" s="236"/>
      <c r="H727" s="236"/>
      <c r="I727" s="236"/>
      <c r="J727" s="236"/>
      <c r="K727" s="236"/>
      <c r="L727" s="236"/>
      <c r="M727" s="236"/>
      <c r="N727" s="236"/>
      <c r="O727" s="236"/>
      <c r="P727" s="236"/>
      <c r="Q727" s="236"/>
      <c r="R727" s="236"/>
      <c r="S727" s="236"/>
      <c r="T727" s="236"/>
      <c r="U727" s="236"/>
      <c r="V727" s="236"/>
      <c r="W727" s="236"/>
      <c r="X727" s="236"/>
      <c r="Y727" s="236"/>
      <c r="Z727" s="236"/>
    </row>
    <row r="728" spans="1:26" ht="15.75" customHeight="1">
      <c r="A728" s="236"/>
      <c r="B728" s="609"/>
      <c r="C728" s="609"/>
      <c r="D728" s="236"/>
      <c r="E728" s="236"/>
      <c r="F728" s="236"/>
      <c r="G728" s="236"/>
      <c r="H728" s="236"/>
      <c r="I728" s="236"/>
      <c r="J728" s="236"/>
      <c r="K728" s="236"/>
      <c r="L728" s="236"/>
      <c r="M728" s="236"/>
      <c r="N728" s="236"/>
      <c r="O728" s="236"/>
      <c r="P728" s="236"/>
      <c r="Q728" s="236"/>
      <c r="R728" s="236"/>
      <c r="S728" s="236"/>
      <c r="T728" s="236"/>
      <c r="U728" s="236"/>
      <c r="V728" s="236"/>
      <c r="W728" s="236"/>
      <c r="X728" s="236"/>
      <c r="Y728" s="236"/>
      <c r="Z728" s="236"/>
    </row>
    <row r="729" spans="1:26" ht="15.75" customHeight="1">
      <c r="A729" s="236"/>
      <c r="B729" s="609"/>
      <c r="C729" s="609"/>
      <c r="D729" s="236"/>
      <c r="E729" s="236"/>
      <c r="F729" s="236"/>
      <c r="G729" s="236"/>
      <c r="H729" s="236"/>
      <c r="I729" s="236"/>
      <c r="J729" s="236"/>
      <c r="K729" s="236"/>
      <c r="L729" s="236"/>
      <c r="M729" s="236"/>
      <c r="N729" s="236"/>
      <c r="O729" s="236"/>
      <c r="P729" s="236"/>
      <c r="Q729" s="236"/>
      <c r="R729" s="236"/>
      <c r="S729" s="236"/>
      <c r="T729" s="236"/>
      <c r="U729" s="236"/>
      <c r="V729" s="236"/>
      <c r="W729" s="236"/>
      <c r="X729" s="236"/>
      <c r="Y729" s="236"/>
      <c r="Z729" s="236"/>
    </row>
    <row r="730" spans="1:26" ht="15.75" customHeight="1">
      <c r="A730" s="236"/>
      <c r="B730" s="609"/>
      <c r="C730" s="609"/>
      <c r="D730" s="236"/>
      <c r="E730" s="236"/>
      <c r="F730" s="236"/>
      <c r="G730" s="236"/>
      <c r="H730" s="236"/>
      <c r="I730" s="236"/>
      <c r="J730" s="236"/>
      <c r="K730" s="236"/>
      <c r="L730" s="236"/>
      <c r="M730" s="236"/>
      <c r="N730" s="236"/>
      <c r="O730" s="236"/>
      <c r="P730" s="236"/>
      <c r="Q730" s="236"/>
      <c r="R730" s="236"/>
      <c r="S730" s="236"/>
      <c r="T730" s="236"/>
      <c r="U730" s="236"/>
      <c r="V730" s="236"/>
      <c r="W730" s="236"/>
      <c r="X730" s="236"/>
      <c r="Y730" s="236"/>
      <c r="Z730" s="236"/>
    </row>
    <row r="731" spans="1:26" ht="15.75" customHeight="1">
      <c r="A731" s="236"/>
      <c r="B731" s="609"/>
      <c r="C731" s="609"/>
      <c r="D731" s="236"/>
      <c r="E731" s="236"/>
      <c r="F731" s="236"/>
      <c r="G731" s="236"/>
      <c r="H731" s="236"/>
      <c r="I731" s="236"/>
      <c r="J731" s="236"/>
      <c r="K731" s="236"/>
      <c r="L731" s="236"/>
      <c r="M731" s="236"/>
      <c r="N731" s="236"/>
      <c r="O731" s="236"/>
      <c r="P731" s="236"/>
      <c r="Q731" s="236"/>
      <c r="R731" s="236"/>
      <c r="S731" s="236"/>
      <c r="T731" s="236"/>
      <c r="U731" s="236"/>
      <c r="V731" s="236"/>
      <c r="W731" s="236"/>
      <c r="X731" s="236"/>
      <c r="Y731" s="236"/>
      <c r="Z731" s="236"/>
    </row>
    <row r="732" spans="1:26" ht="15.75" customHeight="1">
      <c r="A732" s="236"/>
      <c r="B732" s="609"/>
      <c r="C732" s="609"/>
      <c r="D732" s="236"/>
      <c r="E732" s="236"/>
      <c r="F732" s="236"/>
      <c r="G732" s="236"/>
      <c r="H732" s="236"/>
      <c r="I732" s="236"/>
      <c r="J732" s="236"/>
      <c r="K732" s="236"/>
      <c r="L732" s="236"/>
      <c r="M732" s="236"/>
      <c r="N732" s="236"/>
      <c r="O732" s="236"/>
      <c r="P732" s="236"/>
      <c r="Q732" s="236"/>
      <c r="R732" s="236"/>
      <c r="S732" s="236"/>
      <c r="T732" s="236"/>
      <c r="U732" s="236"/>
      <c r="V732" s="236"/>
      <c r="W732" s="236"/>
      <c r="X732" s="236"/>
      <c r="Y732" s="236"/>
      <c r="Z732" s="236"/>
    </row>
    <row r="733" spans="1:26" ht="15.75" customHeight="1">
      <c r="A733" s="236"/>
      <c r="B733" s="609"/>
      <c r="C733" s="609"/>
      <c r="D733" s="236"/>
      <c r="E733" s="236"/>
      <c r="F733" s="236"/>
      <c r="G733" s="236"/>
      <c r="H733" s="236"/>
      <c r="I733" s="236"/>
      <c r="J733" s="236"/>
      <c r="K733" s="236"/>
      <c r="L733" s="236"/>
      <c r="M733" s="236"/>
      <c r="N733" s="236"/>
      <c r="O733" s="236"/>
      <c r="P733" s="236"/>
      <c r="Q733" s="236"/>
      <c r="R733" s="236"/>
      <c r="S733" s="236"/>
      <c r="T733" s="236"/>
      <c r="U733" s="236"/>
      <c r="V733" s="236"/>
      <c r="W733" s="236"/>
      <c r="X733" s="236"/>
      <c r="Y733" s="236"/>
      <c r="Z733" s="236"/>
    </row>
    <row r="734" spans="1:26" ht="15.75" customHeight="1">
      <c r="A734" s="236"/>
      <c r="B734" s="609"/>
      <c r="C734" s="609"/>
      <c r="D734" s="236"/>
      <c r="E734" s="236"/>
      <c r="F734" s="236"/>
      <c r="G734" s="236"/>
      <c r="H734" s="236"/>
      <c r="I734" s="236"/>
      <c r="J734" s="236"/>
      <c r="K734" s="236"/>
      <c r="L734" s="236"/>
      <c r="M734" s="236"/>
      <c r="N734" s="236"/>
      <c r="O734" s="236"/>
      <c r="P734" s="236"/>
      <c r="Q734" s="236"/>
      <c r="R734" s="236"/>
      <c r="S734" s="236"/>
      <c r="T734" s="236"/>
      <c r="U734" s="236"/>
      <c r="V734" s="236"/>
      <c r="W734" s="236"/>
      <c r="X734" s="236"/>
      <c r="Y734" s="236"/>
      <c r="Z734" s="236"/>
    </row>
    <row r="735" spans="1:26" ht="15.75" customHeight="1">
      <c r="A735" s="236"/>
      <c r="B735" s="609"/>
      <c r="C735" s="609"/>
      <c r="D735" s="236"/>
      <c r="E735" s="236"/>
      <c r="F735" s="236"/>
      <c r="G735" s="236"/>
      <c r="H735" s="236"/>
      <c r="I735" s="236"/>
      <c r="J735" s="236"/>
      <c r="K735" s="236"/>
      <c r="L735" s="236"/>
      <c r="M735" s="236"/>
      <c r="N735" s="236"/>
      <c r="O735" s="236"/>
      <c r="P735" s="236"/>
      <c r="Q735" s="236"/>
      <c r="R735" s="236"/>
      <c r="S735" s="236"/>
      <c r="T735" s="236"/>
      <c r="U735" s="236"/>
      <c r="V735" s="236"/>
      <c r="W735" s="236"/>
      <c r="X735" s="236"/>
      <c r="Y735" s="236"/>
      <c r="Z735" s="236"/>
    </row>
    <row r="736" spans="1:26" ht="15.75" customHeight="1">
      <c r="A736" s="236"/>
      <c r="B736" s="609"/>
      <c r="C736" s="609"/>
      <c r="D736" s="236"/>
      <c r="E736" s="236"/>
      <c r="F736" s="236"/>
      <c r="G736" s="236"/>
      <c r="H736" s="236"/>
      <c r="I736" s="236"/>
      <c r="J736" s="236"/>
      <c r="K736" s="236"/>
      <c r="L736" s="236"/>
      <c r="M736" s="236"/>
      <c r="N736" s="236"/>
      <c r="O736" s="236"/>
      <c r="P736" s="236"/>
      <c r="Q736" s="236"/>
      <c r="R736" s="236"/>
      <c r="S736" s="236"/>
      <c r="T736" s="236"/>
      <c r="U736" s="236"/>
      <c r="V736" s="236"/>
      <c r="W736" s="236"/>
      <c r="X736" s="236"/>
      <c r="Y736" s="236"/>
      <c r="Z736" s="236"/>
    </row>
    <row r="737" spans="1:26" ht="15.75" customHeight="1">
      <c r="A737" s="236"/>
      <c r="B737" s="609"/>
      <c r="C737" s="609"/>
      <c r="D737" s="236"/>
      <c r="E737" s="236"/>
      <c r="F737" s="236"/>
      <c r="G737" s="236"/>
      <c r="H737" s="236"/>
      <c r="I737" s="236"/>
      <c r="J737" s="236"/>
      <c r="K737" s="236"/>
      <c r="L737" s="236"/>
      <c r="M737" s="236"/>
      <c r="N737" s="236"/>
      <c r="O737" s="236"/>
      <c r="P737" s="236"/>
      <c r="Q737" s="236"/>
      <c r="R737" s="236"/>
      <c r="S737" s="236"/>
      <c r="T737" s="236"/>
      <c r="U737" s="236"/>
      <c r="V737" s="236"/>
      <c r="W737" s="236"/>
      <c r="X737" s="236"/>
      <c r="Y737" s="236"/>
      <c r="Z737" s="236"/>
    </row>
    <row r="738" spans="1:26" ht="15.75" customHeight="1">
      <c r="A738" s="236"/>
      <c r="B738" s="609"/>
      <c r="C738" s="609"/>
      <c r="D738" s="236"/>
      <c r="E738" s="236"/>
      <c r="F738" s="236"/>
      <c r="G738" s="236"/>
      <c r="H738" s="236"/>
      <c r="I738" s="236"/>
      <c r="J738" s="236"/>
      <c r="K738" s="236"/>
      <c r="L738" s="236"/>
      <c r="M738" s="236"/>
      <c r="N738" s="236"/>
      <c r="O738" s="236"/>
      <c r="P738" s="236"/>
      <c r="Q738" s="236"/>
      <c r="R738" s="236"/>
      <c r="S738" s="236"/>
      <c r="T738" s="236"/>
      <c r="U738" s="236"/>
      <c r="V738" s="236"/>
      <c r="W738" s="236"/>
      <c r="X738" s="236"/>
      <c r="Y738" s="236"/>
      <c r="Z738" s="236"/>
    </row>
    <row r="739" spans="1:26" ht="15.75" customHeight="1">
      <c r="A739" s="236"/>
      <c r="B739" s="609"/>
      <c r="C739" s="609"/>
      <c r="D739" s="236"/>
      <c r="E739" s="236"/>
      <c r="F739" s="236"/>
      <c r="G739" s="236"/>
      <c r="H739" s="236"/>
      <c r="I739" s="236"/>
      <c r="J739" s="236"/>
      <c r="K739" s="236"/>
      <c r="L739" s="236"/>
      <c r="M739" s="236"/>
      <c r="N739" s="236"/>
      <c r="O739" s="236"/>
      <c r="P739" s="236"/>
      <c r="Q739" s="236"/>
      <c r="R739" s="236"/>
      <c r="S739" s="236"/>
      <c r="T739" s="236"/>
      <c r="U739" s="236"/>
      <c r="V739" s="236"/>
      <c r="W739" s="236"/>
      <c r="X739" s="236"/>
      <c r="Y739" s="236"/>
      <c r="Z739" s="236"/>
    </row>
    <row r="740" spans="1:26" ht="15.75" customHeight="1">
      <c r="A740" s="236"/>
      <c r="B740" s="609"/>
      <c r="C740" s="609"/>
      <c r="D740" s="236"/>
      <c r="E740" s="236"/>
      <c r="F740" s="236"/>
      <c r="G740" s="236"/>
      <c r="H740" s="236"/>
      <c r="I740" s="236"/>
      <c r="J740" s="236"/>
      <c r="K740" s="236"/>
      <c r="L740" s="236"/>
      <c r="M740" s="236"/>
      <c r="N740" s="236"/>
      <c r="O740" s="236"/>
      <c r="P740" s="236"/>
      <c r="Q740" s="236"/>
      <c r="R740" s="236"/>
      <c r="S740" s="236"/>
      <c r="T740" s="236"/>
      <c r="U740" s="236"/>
      <c r="V740" s="236"/>
      <c r="W740" s="236"/>
      <c r="X740" s="236"/>
      <c r="Y740" s="236"/>
      <c r="Z740" s="236"/>
    </row>
    <row r="741" spans="1:26" ht="15.75" customHeight="1">
      <c r="A741" s="236"/>
      <c r="B741" s="609"/>
      <c r="C741" s="609"/>
      <c r="D741" s="236"/>
      <c r="E741" s="236"/>
      <c r="F741" s="236"/>
      <c r="G741" s="236"/>
      <c r="H741" s="236"/>
      <c r="I741" s="236"/>
      <c r="J741" s="236"/>
      <c r="K741" s="236"/>
      <c r="L741" s="236"/>
      <c r="M741" s="236"/>
      <c r="N741" s="236"/>
      <c r="O741" s="236"/>
      <c r="P741" s="236"/>
      <c r="Q741" s="236"/>
      <c r="R741" s="236"/>
      <c r="S741" s="236"/>
      <c r="T741" s="236"/>
      <c r="U741" s="236"/>
      <c r="V741" s="236"/>
      <c r="W741" s="236"/>
      <c r="X741" s="236"/>
      <c r="Y741" s="236"/>
      <c r="Z741" s="236"/>
    </row>
    <row r="742" spans="1:26" ht="15.75" customHeight="1">
      <c r="A742" s="236"/>
      <c r="B742" s="609"/>
      <c r="C742" s="609"/>
      <c r="D742" s="236"/>
      <c r="E742" s="236"/>
      <c r="F742" s="236"/>
      <c r="G742" s="236"/>
      <c r="H742" s="236"/>
      <c r="I742" s="236"/>
      <c r="J742" s="236"/>
      <c r="K742" s="236"/>
      <c r="L742" s="236"/>
      <c r="M742" s="236"/>
      <c r="N742" s="236"/>
      <c r="O742" s="236"/>
      <c r="P742" s="236"/>
      <c r="Q742" s="236"/>
      <c r="R742" s="236"/>
      <c r="S742" s="236"/>
      <c r="T742" s="236"/>
      <c r="U742" s="236"/>
      <c r="V742" s="236"/>
      <c r="W742" s="236"/>
      <c r="X742" s="236"/>
      <c r="Y742" s="236"/>
      <c r="Z742" s="236"/>
    </row>
    <row r="743" spans="1:26" ht="15.75" customHeight="1">
      <c r="A743" s="236"/>
      <c r="B743" s="609"/>
      <c r="C743" s="609"/>
      <c r="D743" s="236"/>
      <c r="E743" s="236"/>
      <c r="F743" s="236"/>
      <c r="G743" s="236"/>
      <c r="H743" s="236"/>
      <c r="I743" s="236"/>
      <c r="J743" s="236"/>
      <c r="K743" s="236"/>
      <c r="L743" s="236"/>
      <c r="M743" s="236"/>
      <c r="N743" s="236"/>
      <c r="O743" s="236"/>
      <c r="P743" s="236"/>
      <c r="Q743" s="236"/>
      <c r="R743" s="236"/>
      <c r="S743" s="236"/>
      <c r="T743" s="236"/>
      <c r="U743" s="236"/>
      <c r="V743" s="236"/>
      <c r="W743" s="236"/>
      <c r="X743" s="236"/>
      <c r="Y743" s="236"/>
      <c r="Z743" s="236"/>
    </row>
    <row r="744" spans="1:26" ht="15.75" customHeight="1">
      <c r="A744" s="236"/>
      <c r="B744" s="609"/>
      <c r="C744" s="609"/>
      <c r="D744" s="236"/>
      <c r="E744" s="236"/>
      <c r="F744" s="236"/>
      <c r="G744" s="236"/>
      <c r="H744" s="236"/>
      <c r="I744" s="236"/>
      <c r="J744" s="236"/>
      <c r="K744" s="236"/>
      <c r="L744" s="236"/>
      <c r="M744" s="236"/>
      <c r="N744" s="236"/>
      <c r="O744" s="236"/>
      <c r="P744" s="236"/>
      <c r="Q744" s="236"/>
      <c r="R744" s="236"/>
      <c r="S744" s="236"/>
      <c r="T744" s="236"/>
      <c r="U744" s="236"/>
      <c r="V744" s="236"/>
      <c r="W744" s="236"/>
      <c r="X744" s="236"/>
      <c r="Y744" s="236"/>
      <c r="Z744" s="236"/>
    </row>
    <row r="745" spans="1:26" ht="15.75" customHeight="1">
      <c r="A745" s="236"/>
      <c r="B745" s="609"/>
      <c r="C745" s="609"/>
      <c r="D745" s="236"/>
      <c r="E745" s="236"/>
      <c r="F745" s="236"/>
      <c r="G745" s="236"/>
      <c r="H745" s="236"/>
      <c r="I745" s="236"/>
      <c r="J745" s="236"/>
      <c r="K745" s="236"/>
      <c r="L745" s="236"/>
      <c r="M745" s="236"/>
      <c r="N745" s="236"/>
      <c r="O745" s="236"/>
      <c r="P745" s="236"/>
      <c r="Q745" s="236"/>
      <c r="R745" s="236"/>
      <c r="S745" s="236"/>
      <c r="T745" s="236"/>
      <c r="U745" s="236"/>
      <c r="V745" s="236"/>
      <c r="W745" s="236"/>
      <c r="X745" s="236"/>
      <c r="Y745" s="236"/>
      <c r="Z745" s="236"/>
    </row>
    <row r="746" spans="1:26" ht="15.75" customHeight="1">
      <c r="A746" s="236"/>
      <c r="B746" s="609"/>
      <c r="C746" s="609"/>
      <c r="D746" s="236"/>
      <c r="E746" s="236"/>
      <c r="F746" s="236"/>
      <c r="G746" s="236"/>
      <c r="H746" s="236"/>
      <c r="I746" s="236"/>
      <c r="J746" s="236"/>
      <c r="K746" s="236"/>
      <c r="L746" s="236"/>
      <c r="M746" s="236"/>
      <c r="N746" s="236"/>
      <c r="O746" s="236"/>
      <c r="P746" s="236"/>
      <c r="Q746" s="236"/>
      <c r="R746" s="236"/>
      <c r="S746" s="236"/>
      <c r="T746" s="236"/>
      <c r="U746" s="236"/>
      <c r="V746" s="236"/>
      <c r="W746" s="236"/>
      <c r="X746" s="236"/>
      <c r="Y746" s="236"/>
      <c r="Z746" s="236"/>
    </row>
    <row r="747" spans="1:26" ht="15.75" customHeight="1">
      <c r="A747" s="236"/>
      <c r="B747" s="609"/>
      <c r="C747" s="609"/>
      <c r="D747" s="236"/>
      <c r="E747" s="236"/>
      <c r="F747" s="236"/>
      <c r="G747" s="236"/>
      <c r="H747" s="236"/>
      <c r="I747" s="236"/>
      <c r="J747" s="236"/>
      <c r="K747" s="236"/>
      <c r="L747" s="236"/>
      <c r="M747" s="236"/>
      <c r="N747" s="236"/>
      <c r="O747" s="236"/>
      <c r="P747" s="236"/>
      <c r="Q747" s="236"/>
      <c r="R747" s="236"/>
      <c r="S747" s="236"/>
      <c r="T747" s="236"/>
      <c r="U747" s="236"/>
      <c r="V747" s="236"/>
      <c r="W747" s="236"/>
      <c r="X747" s="236"/>
      <c r="Y747" s="236"/>
      <c r="Z747" s="236"/>
    </row>
    <row r="748" spans="1:26" ht="15.75" customHeight="1">
      <c r="A748" s="236"/>
      <c r="B748" s="609"/>
      <c r="C748" s="609"/>
      <c r="D748" s="236"/>
      <c r="E748" s="236"/>
      <c r="F748" s="236"/>
      <c r="G748" s="236"/>
      <c r="H748" s="236"/>
      <c r="I748" s="236"/>
      <c r="J748" s="236"/>
      <c r="K748" s="236"/>
      <c r="L748" s="236"/>
      <c r="M748" s="236"/>
      <c r="N748" s="236"/>
      <c r="O748" s="236"/>
      <c r="P748" s="236"/>
      <c r="Q748" s="236"/>
      <c r="R748" s="236"/>
      <c r="S748" s="236"/>
      <c r="T748" s="236"/>
      <c r="U748" s="236"/>
      <c r="V748" s="236"/>
      <c r="W748" s="236"/>
      <c r="X748" s="236"/>
      <c r="Y748" s="236"/>
      <c r="Z748" s="236"/>
    </row>
    <row r="749" spans="1:26" ht="15.75" customHeight="1">
      <c r="A749" s="236"/>
      <c r="B749" s="609"/>
      <c r="C749" s="609"/>
      <c r="D749" s="236"/>
      <c r="E749" s="236"/>
      <c r="F749" s="236"/>
      <c r="G749" s="236"/>
      <c r="H749" s="236"/>
      <c r="I749" s="236"/>
      <c r="J749" s="236"/>
      <c r="K749" s="236"/>
      <c r="L749" s="236"/>
      <c r="M749" s="236"/>
      <c r="N749" s="236"/>
      <c r="O749" s="236"/>
      <c r="P749" s="236"/>
      <c r="Q749" s="236"/>
      <c r="R749" s="236"/>
      <c r="S749" s="236"/>
      <c r="T749" s="236"/>
      <c r="U749" s="236"/>
      <c r="V749" s="236"/>
      <c r="W749" s="236"/>
      <c r="X749" s="236"/>
      <c r="Y749" s="236"/>
      <c r="Z749" s="236"/>
    </row>
    <row r="750" spans="1:26" ht="15.75" customHeight="1">
      <c r="A750" s="236"/>
      <c r="B750" s="609"/>
      <c r="C750" s="609"/>
      <c r="D750" s="236"/>
      <c r="E750" s="236"/>
      <c r="F750" s="236"/>
      <c r="G750" s="236"/>
      <c r="H750" s="236"/>
      <c r="I750" s="236"/>
      <c r="J750" s="236"/>
      <c r="K750" s="236"/>
      <c r="L750" s="236"/>
      <c r="M750" s="236"/>
      <c r="N750" s="236"/>
      <c r="O750" s="236"/>
      <c r="P750" s="236"/>
      <c r="Q750" s="236"/>
      <c r="R750" s="236"/>
      <c r="S750" s="236"/>
      <c r="T750" s="236"/>
      <c r="U750" s="236"/>
      <c r="V750" s="236"/>
      <c r="W750" s="236"/>
      <c r="X750" s="236"/>
      <c r="Y750" s="236"/>
      <c r="Z750" s="236"/>
    </row>
    <row r="751" spans="1:26" ht="15.75" customHeight="1">
      <c r="A751" s="236"/>
      <c r="B751" s="609"/>
      <c r="C751" s="609"/>
      <c r="D751" s="236"/>
      <c r="E751" s="236"/>
      <c r="F751" s="236"/>
      <c r="G751" s="236"/>
      <c r="H751" s="236"/>
      <c r="I751" s="236"/>
      <c r="J751" s="236"/>
      <c r="K751" s="236"/>
      <c r="L751" s="236"/>
      <c r="M751" s="236"/>
      <c r="N751" s="236"/>
      <c r="O751" s="236"/>
      <c r="P751" s="236"/>
      <c r="Q751" s="236"/>
      <c r="R751" s="236"/>
      <c r="S751" s="236"/>
      <c r="T751" s="236"/>
      <c r="U751" s="236"/>
      <c r="V751" s="236"/>
      <c r="W751" s="236"/>
      <c r="X751" s="236"/>
      <c r="Y751" s="236"/>
      <c r="Z751" s="236"/>
    </row>
    <row r="752" spans="1:26" ht="15.75" customHeight="1">
      <c r="A752" s="236"/>
      <c r="B752" s="609"/>
      <c r="C752" s="609"/>
      <c r="D752" s="236"/>
      <c r="E752" s="236"/>
      <c r="F752" s="236"/>
      <c r="G752" s="236"/>
      <c r="H752" s="236"/>
      <c r="I752" s="236"/>
      <c r="J752" s="236"/>
      <c r="K752" s="236"/>
      <c r="L752" s="236"/>
      <c r="M752" s="236"/>
      <c r="N752" s="236"/>
      <c r="O752" s="236"/>
      <c r="P752" s="236"/>
      <c r="Q752" s="236"/>
      <c r="R752" s="236"/>
      <c r="S752" s="236"/>
      <c r="T752" s="236"/>
      <c r="U752" s="236"/>
      <c r="V752" s="236"/>
      <c r="W752" s="236"/>
      <c r="X752" s="236"/>
      <c r="Y752" s="236"/>
      <c r="Z752" s="236"/>
    </row>
    <row r="753" spans="1:26" ht="15.75" customHeight="1">
      <c r="A753" s="236"/>
      <c r="B753" s="609"/>
      <c r="C753" s="609"/>
      <c r="D753" s="236"/>
      <c r="E753" s="236"/>
      <c r="F753" s="236"/>
      <c r="G753" s="236"/>
      <c r="H753" s="236"/>
      <c r="I753" s="236"/>
      <c r="J753" s="236"/>
      <c r="K753" s="236"/>
      <c r="L753" s="236"/>
      <c r="M753" s="236"/>
      <c r="N753" s="236"/>
      <c r="O753" s="236"/>
      <c r="P753" s="236"/>
      <c r="Q753" s="236"/>
      <c r="R753" s="236"/>
      <c r="S753" s="236"/>
      <c r="T753" s="236"/>
      <c r="U753" s="236"/>
      <c r="V753" s="236"/>
      <c r="W753" s="236"/>
      <c r="X753" s="236"/>
      <c r="Y753" s="236"/>
      <c r="Z753" s="236"/>
    </row>
    <row r="754" spans="1:26" ht="15.75" customHeight="1">
      <c r="A754" s="236"/>
      <c r="B754" s="609"/>
      <c r="C754" s="609"/>
      <c r="D754" s="236"/>
      <c r="E754" s="236"/>
      <c r="F754" s="236"/>
      <c r="G754" s="236"/>
      <c r="H754" s="236"/>
      <c r="I754" s="236"/>
      <c r="J754" s="236"/>
      <c r="K754" s="236"/>
      <c r="L754" s="236"/>
      <c r="M754" s="236"/>
      <c r="N754" s="236"/>
      <c r="O754" s="236"/>
      <c r="P754" s="236"/>
      <c r="Q754" s="236"/>
      <c r="R754" s="236"/>
      <c r="S754" s="236"/>
      <c r="T754" s="236"/>
      <c r="U754" s="236"/>
      <c r="V754" s="236"/>
      <c r="W754" s="236"/>
      <c r="X754" s="236"/>
      <c r="Y754" s="236"/>
      <c r="Z754" s="236"/>
    </row>
    <row r="755" spans="1:26" ht="15.75" customHeight="1">
      <c r="A755" s="236"/>
      <c r="B755" s="609"/>
      <c r="C755" s="609"/>
      <c r="D755" s="236"/>
      <c r="E755" s="236"/>
      <c r="F755" s="236"/>
      <c r="G755" s="236"/>
      <c r="H755" s="236"/>
      <c r="I755" s="236"/>
      <c r="J755" s="236"/>
      <c r="K755" s="236"/>
      <c r="L755" s="236"/>
      <c r="M755" s="236"/>
      <c r="N755" s="236"/>
      <c r="O755" s="236"/>
      <c r="P755" s="236"/>
      <c r="Q755" s="236"/>
      <c r="R755" s="236"/>
      <c r="S755" s="236"/>
      <c r="T755" s="236"/>
      <c r="U755" s="236"/>
      <c r="V755" s="236"/>
      <c r="W755" s="236"/>
      <c r="X755" s="236"/>
      <c r="Y755" s="236"/>
      <c r="Z755" s="236"/>
    </row>
    <row r="756" spans="1:26" ht="15.75" customHeight="1">
      <c r="A756" s="236"/>
      <c r="B756" s="609"/>
      <c r="C756" s="609"/>
      <c r="D756" s="236"/>
      <c r="E756" s="236"/>
      <c r="F756" s="236"/>
      <c r="G756" s="236"/>
      <c r="H756" s="236"/>
      <c r="I756" s="236"/>
      <c r="J756" s="236"/>
      <c r="K756" s="236"/>
      <c r="L756" s="236"/>
      <c r="M756" s="236"/>
      <c r="N756" s="236"/>
      <c r="O756" s="236"/>
      <c r="P756" s="236"/>
      <c r="Q756" s="236"/>
      <c r="R756" s="236"/>
      <c r="S756" s="236"/>
      <c r="T756" s="236"/>
      <c r="U756" s="236"/>
      <c r="V756" s="236"/>
      <c r="W756" s="236"/>
      <c r="X756" s="236"/>
      <c r="Y756" s="236"/>
      <c r="Z756" s="236"/>
    </row>
    <row r="757" spans="1:26" ht="15.75" customHeight="1">
      <c r="A757" s="236"/>
      <c r="B757" s="609"/>
      <c r="C757" s="609"/>
      <c r="D757" s="236"/>
      <c r="E757" s="236"/>
      <c r="F757" s="236"/>
      <c r="G757" s="236"/>
      <c r="H757" s="236"/>
      <c r="I757" s="236"/>
      <c r="J757" s="236"/>
      <c r="K757" s="236"/>
      <c r="L757" s="236"/>
      <c r="M757" s="236"/>
      <c r="N757" s="236"/>
      <c r="O757" s="236"/>
      <c r="P757" s="236"/>
      <c r="Q757" s="236"/>
      <c r="R757" s="236"/>
      <c r="S757" s="236"/>
      <c r="T757" s="236"/>
      <c r="U757" s="236"/>
      <c r="V757" s="236"/>
      <c r="W757" s="236"/>
      <c r="X757" s="236"/>
      <c r="Y757" s="236"/>
      <c r="Z757" s="236"/>
    </row>
    <row r="758" spans="1:26" ht="15.75" customHeight="1">
      <c r="A758" s="236"/>
      <c r="B758" s="609"/>
      <c r="C758" s="609"/>
      <c r="D758" s="236"/>
      <c r="E758" s="236"/>
      <c r="F758" s="236"/>
      <c r="G758" s="236"/>
      <c r="H758" s="236"/>
      <c r="I758" s="236"/>
      <c r="J758" s="236"/>
      <c r="K758" s="236"/>
      <c r="L758" s="236"/>
      <c r="M758" s="236"/>
      <c r="N758" s="236"/>
      <c r="O758" s="236"/>
      <c r="P758" s="236"/>
      <c r="Q758" s="236"/>
      <c r="R758" s="236"/>
      <c r="S758" s="236"/>
      <c r="T758" s="236"/>
      <c r="U758" s="236"/>
      <c r="V758" s="236"/>
      <c r="W758" s="236"/>
      <c r="X758" s="236"/>
      <c r="Y758" s="236"/>
      <c r="Z758" s="236"/>
    </row>
    <row r="759" spans="1:26" ht="15.75" customHeight="1">
      <c r="A759" s="236"/>
      <c r="B759" s="609"/>
      <c r="C759" s="609"/>
      <c r="D759" s="236"/>
      <c r="E759" s="236"/>
      <c r="F759" s="236"/>
      <c r="G759" s="236"/>
      <c r="H759" s="236"/>
      <c r="I759" s="236"/>
      <c r="J759" s="236"/>
      <c r="K759" s="236"/>
      <c r="L759" s="236"/>
      <c r="M759" s="236"/>
      <c r="N759" s="236"/>
      <c r="O759" s="236"/>
      <c r="P759" s="236"/>
      <c r="Q759" s="236"/>
      <c r="R759" s="236"/>
      <c r="S759" s="236"/>
      <c r="T759" s="236"/>
      <c r="U759" s="236"/>
      <c r="V759" s="236"/>
      <c r="W759" s="236"/>
      <c r="X759" s="236"/>
      <c r="Y759" s="236"/>
      <c r="Z759" s="236"/>
    </row>
    <row r="760" spans="1:26" ht="15.75" customHeight="1">
      <c r="A760" s="236"/>
      <c r="B760" s="609"/>
      <c r="C760" s="609"/>
      <c r="D760" s="236"/>
      <c r="E760" s="236"/>
      <c r="F760" s="236"/>
      <c r="G760" s="236"/>
      <c r="H760" s="236"/>
      <c r="I760" s="236"/>
      <c r="J760" s="236"/>
      <c r="K760" s="236"/>
      <c r="L760" s="236"/>
      <c r="M760" s="236"/>
      <c r="N760" s="236"/>
      <c r="O760" s="236"/>
      <c r="P760" s="236"/>
      <c r="Q760" s="236"/>
      <c r="R760" s="236"/>
      <c r="S760" s="236"/>
      <c r="T760" s="236"/>
      <c r="U760" s="236"/>
      <c r="V760" s="236"/>
      <c r="W760" s="236"/>
      <c r="X760" s="236"/>
      <c r="Y760" s="236"/>
      <c r="Z760" s="236"/>
    </row>
    <row r="761" spans="1:26" ht="15.75" customHeight="1">
      <c r="A761" s="236"/>
      <c r="B761" s="609"/>
      <c r="C761" s="609"/>
      <c r="D761" s="236"/>
      <c r="E761" s="236"/>
      <c r="F761" s="236"/>
      <c r="G761" s="236"/>
      <c r="H761" s="236"/>
      <c r="I761" s="236"/>
      <c r="J761" s="236"/>
      <c r="K761" s="236"/>
      <c r="L761" s="236"/>
      <c r="M761" s="236"/>
      <c r="N761" s="236"/>
      <c r="O761" s="236"/>
      <c r="P761" s="236"/>
      <c r="Q761" s="236"/>
      <c r="R761" s="236"/>
      <c r="S761" s="236"/>
      <c r="T761" s="236"/>
      <c r="U761" s="236"/>
      <c r="V761" s="236"/>
      <c r="W761" s="236"/>
      <c r="X761" s="236"/>
      <c r="Y761" s="236"/>
      <c r="Z761" s="236"/>
    </row>
    <row r="762" spans="1:26" ht="15.75" customHeight="1">
      <c r="A762" s="236"/>
      <c r="B762" s="609"/>
      <c r="C762" s="609"/>
      <c r="D762" s="236"/>
      <c r="E762" s="236"/>
      <c r="F762" s="236"/>
      <c r="G762" s="236"/>
      <c r="H762" s="236"/>
      <c r="I762" s="236"/>
      <c r="J762" s="236"/>
      <c r="K762" s="236"/>
      <c r="L762" s="236"/>
      <c r="M762" s="236"/>
      <c r="N762" s="236"/>
      <c r="O762" s="236"/>
      <c r="P762" s="236"/>
      <c r="Q762" s="236"/>
      <c r="R762" s="236"/>
      <c r="S762" s="236"/>
      <c r="T762" s="236"/>
      <c r="U762" s="236"/>
      <c r="V762" s="236"/>
      <c r="W762" s="236"/>
      <c r="X762" s="236"/>
      <c r="Y762" s="236"/>
      <c r="Z762" s="236"/>
    </row>
    <row r="763" spans="1:26" ht="15.75" customHeight="1">
      <c r="A763" s="236"/>
      <c r="B763" s="609"/>
      <c r="C763" s="609"/>
      <c r="D763" s="236"/>
      <c r="E763" s="236"/>
      <c r="F763" s="236"/>
      <c r="G763" s="236"/>
      <c r="H763" s="236"/>
      <c r="I763" s="236"/>
      <c r="J763" s="236"/>
      <c r="K763" s="236"/>
      <c r="L763" s="236"/>
      <c r="M763" s="236"/>
      <c r="N763" s="236"/>
      <c r="O763" s="236"/>
      <c r="P763" s="236"/>
      <c r="Q763" s="236"/>
      <c r="R763" s="236"/>
      <c r="S763" s="236"/>
      <c r="T763" s="236"/>
      <c r="U763" s="236"/>
      <c r="V763" s="236"/>
      <c r="W763" s="236"/>
      <c r="X763" s="236"/>
      <c r="Y763" s="236"/>
      <c r="Z763" s="236"/>
    </row>
    <row r="764" spans="1:26" ht="15.75" customHeight="1">
      <c r="A764" s="236"/>
      <c r="B764" s="609"/>
      <c r="C764" s="609"/>
      <c r="D764" s="236"/>
      <c r="E764" s="236"/>
      <c r="F764" s="236"/>
      <c r="G764" s="236"/>
      <c r="H764" s="236"/>
      <c r="I764" s="236"/>
      <c r="J764" s="236"/>
      <c r="K764" s="236"/>
      <c r="L764" s="236"/>
      <c r="M764" s="236"/>
      <c r="N764" s="236"/>
      <c r="O764" s="236"/>
      <c r="P764" s="236"/>
      <c r="Q764" s="236"/>
      <c r="R764" s="236"/>
      <c r="S764" s="236"/>
      <c r="T764" s="236"/>
      <c r="U764" s="236"/>
      <c r="V764" s="236"/>
      <c r="W764" s="236"/>
      <c r="X764" s="236"/>
      <c r="Y764" s="236"/>
      <c r="Z764" s="236"/>
    </row>
    <row r="765" spans="1:26" ht="15.75" customHeight="1">
      <c r="A765" s="236"/>
      <c r="B765" s="609"/>
      <c r="C765" s="609"/>
      <c r="D765" s="236"/>
      <c r="E765" s="236"/>
      <c r="F765" s="236"/>
      <c r="G765" s="236"/>
      <c r="H765" s="236"/>
      <c r="I765" s="236"/>
      <c r="J765" s="236"/>
      <c r="K765" s="236"/>
      <c r="L765" s="236"/>
      <c r="M765" s="236"/>
      <c r="N765" s="236"/>
      <c r="O765" s="236"/>
      <c r="P765" s="236"/>
      <c r="Q765" s="236"/>
      <c r="R765" s="236"/>
      <c r="S765" s="236"/>
      <c r="T765" s="236"/>
      <c r="U765" s="236"/>
      <c r="V765" s="236"/>
      <c r="W765" s="236"/>
      <c r="X765" s="236"/>
      <c r="Y765" s="236"/>
      <c r="Z765" s="236"/>
    </row>
    <row r="766" spans="1:26" ht="15.75" customHeight="1">
      <c r="A766" s="236"/>
      <c r="B766" s="609"/>
      <c r="C766" s="609"/>
      <c r="D766" s="236"/>
      <c r="E766" s="236"/>
      <c r="F766" s="236"/>
      <c r="G766" s="236"/>
      <c r="H766" s="236"/>
      <c r="I766" s="236"/>
      <c r="J766" s="236"/>
      <c r="K766" s="236"/>
      <c r="L766" s="236"/>
      <c r="M766" s="236"/>
      <c r="N766" s="236"/>
      <c r="O766" s="236"/>
      <c r="P766" s="236"/>
      <c r="Q766" s="236"/>
      <c r="R766" s="236"/>
      <c r="S766" s="236"/>
      <c r="T766" s="236"/>
      <c r="U766" s="236"/>
      <c r="V766" s="236"/>
      <c r="W766" s="236"/>
      <c r="X766" s="236"/>
      <c r="Y766" s="236"/>
      <c r="Z766" s="236"/>
    </row>
    <row r="767" spans="1:26" ht="15.75" customHeight="1">
      <c r="A767" s="236"/>
      <c r="B767" s="609"/>
      <c r="C767" s="609"/>
      <c r="D767" s="236"/>
      <c r="E767" s="236"/>
      <c r="F767" s="236"/>
      <c r="G767" s="236"/>
      <c r="H767" s="236"/>
      <c r="I767" s="236"/>
      <c r="J767" s="236"/>
      <c r="K767" s="236"/>
      <c r="L767" s="236"/>
      <c r="M767" s="236"/>
      <c r="N767" s="236"/>
      <c r="O767" s="236"/>
      <c r="P767" s="236"/>
      <c r="Q767" s="236"/>
      <c r="R767" s="236"/>
      <c r="S767" s="236"/>
      <c r="T767" s="236"/>
      <c r="U767" s="236"/>
      <c r="V767" s="236"/>
      <c r="W767" s="236"/>
      <c r="X767" s="236"/>
      <c r="Y767" s="236"/>
      <c r="Z767" s="236"/>
    </row>
    <row r="768" spans="1:26" ht="15.75" customHeight="1">
      <c r="A768" s="236"/>
      <c r="B768" s="609"/>
      <c r="C768" s="609"/>
      <c r="D768" s="236"/>
      <c r="E768" s="236"/>
      <c r="F768" s="236"/>
      <c r="G768" s="236"/>
      <c r="H768" s="236"/>
      <c r="I768" s="236"/>
      <c r="J768" s="236"/>
      <c r="K768" s="236"/>
      <c r="L768" s="236"/>
      <c r="M768" s="236"/>
      <c r="N768" s="236"/>
      <c r="O768" s="236"/>
      <c r="P768" s="236"/>
      <c r="Q768" s="236"/>
      <c r="R768" s="236"/>
      <c r="S768" s="236"/>
      <c r="T768" s="236"/>
      <c r="U768" s="236"/>
      <c r="V768" s="236"/>
      <c r="W768" s="236"/>
      <c r="X768" s="236"/>
      <c r="Y768" s="236"/>
      <c r="Z768" s="236"/>
    </row>
    <row r="769" spans="1:26" ht="15.75" customHeight="1">
      <c r="A769" s="236"/>
      <c r="B769" s="609"/>
      <c r="C769" s="609"/>
      <c r="D769" s="236"/>
      <c r="E769" s="236"/>
      <c r="F769" s="236"/>
      <c r="G769" s="236"/>
      <c r="H769" s="236"/>
      <c r="I769" s="236"/>
      <c r="J769" s="236"/>
      <c r="K769" s="236"/>
      <c r="L769" s="236"/>
      <c r="M769" s="236"/>
      <c r="N769" s="236"/>
      <c r="O769" s="236"/>
      <c r="P769" s="236"/>
      <c r="Q769" s="236"/>
      <c r="R769" s="236"/>
      <c r="S769" s="236"/>
      <c r="T769" s="236"/>
      <c r="U769" s="236"/>
      <c r="V769" s="236"/>
      <c r="W769" s="236"/>
      <c r="X769" s="236"/>
      <c r="Y769" s="236"/>
      <c r="Z769" s="236"/>
    </row>
    <row r="770" spans="1:26" ht="15.75" customHeight="1">
      <c r="A770" s="236"/>
      <c r="B770" s="609"/>
      <c r="C770" s="609"/>
      <c r="D770" s="236"/>
      <c r="E770" s="236"/>
      <c r="F770" s="236"/>
      <c r="G770" s="236"/>
      <c r="H770" s="236"/>
      <c r="I770" s="236"/>
      <c r="J770" s="236"/>
      <c r="K770" s="236"/>
      <c r="L770" s="236"/>
      <c r="M770" s="236"/>
      <c r="N770" s="236"/>
      <c r="O770" s="236"/>
      <c r="P770" s="236"/>
      <c r="Q770" s="236"/>
      <c r="R770" s="236"/>
      <c r="S770" s="236"/>
      <c r="T770" s="236"/>
      <c r="U770" s="236"/>
      <c r="V770" s="236"/>
      <c r="W770" s="236"/>
      <c r="X770" s="236"/>
      <c r="Y770" s="236"/>
      <c r="Z770" s="236"/>
    </row>
    <row r="771" spans="1:26" ht="15.75" customHeight="1">
      <c r="A771" s="236"/>
      <c r="B771" s="609"/>
      <c r="C771" s="609"/>
      <c r="D771" s="236"/>
      <c r="E771" s="236"/>
      <c r="F771" s="236"/>
      <c r="G771" s="236"/>
      <c r="H771" s="236"/>
      <c r="I771" s="236"/>
      <c r="J771" s="236"/>
      <c r="K771" s="236"/>
      <c r="L771" s="236"/>
      <c r="M771" s="236"/>
      <c r="N771" s="236"/>
      <c r="O771" s="236"/>
      <c r="P771" s="236"/>
      <c r="Q771" s="236"/>
      <c r="R771" s="236"/>
      <c r="S771" s="236"/>
      <c r="T771" s="236"/>
      <c r="U771" s="236"/>
      <c r="V771" s="236"/>
      <c r="W771" s="236"/>
      <c r="X771" s="236"/>
      <c r="Y771" s="236"/>
      <c r="Z771" s="236"/>
    </row>
    <row r="772" spans="1:26" ht="15.75" customHeight="1">
      <c r="A772" s="236"/>
      <c r="B772" s="609"/>
      <c r="C772" s="609"/>
      <c r="D772" s="236"/>
      <c r="E772" s="236"/>
      <c r="F772" s="236"/>
      <c r="G772" s="236"/>
      <c r="H772" s="236"/>
      <c r="I772" s="236"/>
      <c r="J772" s="236"/>
      <c r="K772" s="236"/>
      <c r="L772" s="236"/>
      <c r="M772" s="236"/>
      <c r="N772" s="236"/>
      <c r="O772" s="236"/>
      <c r="P772" s="236"/>
      <c r="Q772" s="236"/>
      <c r="R772" s="236"/>
      <c r="S772" s="236"/>
      <c r="T772" s="236"/>
      <c r="U772" s="236"/>
      <c r="V772" s="236"/>
      <c r="W772" s="236"/>
      <c r="X772" s="236"/>
      <c r="Y772" s="236"/>
      <c r="Z772" s="236"/>
    </row>
    <row r="773" spans="1:26" ht="15.75" customHeight="1">
      <c r="A773" s="236"/>
      <c r="B773" s="609"/>
      <c r="C773" s="609"/>
      <c r="D773" s="236"/>
      <c r="E773" s="236"/>
      <c r="F773" s="236"/>
      <c r="G773" s="236"/>
      <c r="H773" s="236"/>
      <c r="I773" s="236"/>
      <c r="J773" s="236"/>
      <c r="K773" s="236"/>
      <c r="L773" s="236"/>
      <c r="M773" s="236"/>
      <c r="N773" s="236"/>
      <c r="O773" s="236"/>
      <c r="P773" s="236"/>
      <c r="Q773" s="236"/>
      <c r="R773" s="236"/>
      <c r="S773" s="236"/>
      <c r="T773" s="236"/>
      <c r="U773" s="236"/>
      <c r="V773" s="236"/>
      <c r="W773" s="236"/>
      <c r="X773" s="236"/>
      <c r="Y773" s="236"/>
      <c r="Z773" s="236"/>
    </row>
    <row r="774" spans="1:26" ht="15.75" customHeight="1">
      <c r="A774" s="236"/>
      <c r="B774" s="609"/>
      <c r="C774" s="609"/>
      <c r="D774" s="236"/>
      <c r="E774" s="236"/>
      <c r="F774" s="236"/>
      <c r="G774" s="236"/>
      <c r="H774" s="236"/>
      <c r="I774" s="236"/>
      <c r="J774" s="236"/>
      <c r="K774" s="236"/>
      <c r="L774" s="236"/>
      <c r="M774" s="236"/>
      <c r="N774" s="236"/>
      <c r="O774" s="236"/>
      <c r="P774" s="236"/>
      <c r="Q774" s="236"/>
      <c r="R774" s="236"/>
      <c r="S774" s="236"/>
      <c r="T774" s="236"/>
      <c r="U774" s="236"/>
      <c r="V774" s="236"/>
      <c r="W774" s="236"/>
      <c r="X774" s="236"/>
      <c r="Y774" s="236"/>
      <c r="Z774" s="236"/>
    </row>
    <row r="775" spans="1:26" ht="15.75" customHeight="1">
      <c r="A775" s="236"/>
      <c r="B775" s="609"/>
      <c r="C775" s="609"/>
      <c r="D775" s="236"/>
      <c r="E775" s="236"/>
      <c r="F775" s="236"/>
      <c r="G775" s="236"/>
      <c r="H775" s="236"/>
      <c r="I775" s="236"/>
      <c r="J775" s="236"/>
      <c r="K775" s="236"/>
      <c r="L775" s="236"/>
      <c r="M775" s="236"/>
      <c r="N775" s="236"/>
      <c r="O775" s="236"/>
      <c r="P775" s="236"/>
      <c r="Q775" s="236"/>
      <c r="R775" s="236"/>
      <c r="S775" s="236"/>
      <c r="T775" s="236"/>
      <c r="U775" s="236"/>
      <c r="V775" s="236"/>
      <c r="W775" s="236"/>
      <c r="X775" s="236"/>
      <c r="Y775" s="236"/>
      <c r="Z775" s="236"/>
    </row>
    <row r="776" spans="1:26" ht="15.75" customHeight="1">
      <c r="A776" s="236"/>
      <c r="B776" s="609"/>
      <c r="C776" s="609"/>
      <c r="D776" s="236"/>
      <c r="E776" s="236"/>
      <c r="F776" s="236"/>
      <c r="G776" s="236"/>
      <c r="H776" s="236"/>
      <c r="I776" s="236"/>
      <c r="J776" s="236"/>
      <c r="K776" s="236"/>
      <c r="L776" s="236"/>
      <c r="M776" s="236"/>
      <c r="N776" s="236"/>
      <c r="O776" s="236"/>
      <c r="P776" s="236"/>
      <c r="Q776" s="236"/>
      <c r="R776" s="236"/>
      <c r="S776" s="236"/>
      <c r="T776" s="236"/>
      <c r="U776" s="236"/>
      <c r="V776" s="236"/>
      <c r="W776" s="236"/>
      <c r="X776" s="236"/>
      <c r="Y776" s="236"/>
      <c r="Z776" s="236"/>
    </row>
    <row r="777" spans="1:26" ht="15.75" customHeight="1">
      <c r="A777" s="236"/>
      <c r="B777" s="609"/>
      <c r="C777" s="609"/>
      <c r="D777" s="236"/>
      <c r="E777" s="236"/>
      <c r="F777" s="236"/>
      <c r="G777" s="236"/>
      <c r="H777" s="236"/>
      <c r="I777" s="236"/>
      <c r="J777" s="236"/>
      <c r="K777" s="236"/>
      <c r="L777" s="236"/>
      <c r="M777" s="236"/>
      <c r="N777" s="236"/>
      <c r="O777" s="236"/>
      <c r="P777" s="236"/>
      <c r="Q777" s="236"/>
      <c r="R777" s="236"/>
      <c r="S777" s="236"/>
      <c r="T777" s="236"/>
      <c r="U777" s="236"/>
      <c r="V777" s="236"/>
      <c r="W777" s="236"/>
      <c r="X777" s="236"/>
      <c r="Y777" s="236"/>
      <c r="Z777" s="236"/>
    </row>
    <row r="778" spans="1:26" ht="15.75" customHeight="1">
      <c r="A778" s="236"/>
      <c r="B778" s="609"/>
      <c r="C778" s="609"/>
      <c r="D778" s="236"/>
      <c r="E778" s="236"/>
      <c r="F778" s="236"/>
      <c r="G778" s="236"/>
      <c r="H778" s="236"/>
      <c r="I778" s="236"/>
      <c r="J778" s="236"/>
      <c r="K778" s="236"/>
      <c r="L778" s="236"/>
      <c r="M778" s="236"/>
      <c r="N778" s="236"/>
      <c r="O778" s="236"/>
      <c r="P778" s="236"/>
      <c r="Q778" s="236"/>
      <c r="R778" s="236"/>
      <c r="S778" s="236"/>
      <c r="T778" s="236"/>
      <c r="U778" s="236"/>
      <c r="V778" s="236"/>
      <c r="W778" s="236"/>
      <c r="X778" s="236"/>
      <c r="Y778" s="236"/>
      <c r="Z778" s="236"/>
    </row>
    <row r="779" spans="1:26" ht="15.75" customHeight="1">
      <c r="A779" s="236"/>
      <c r="B779" s="609"/>
      <c r="C779" s="609"/>
      <c r="D779" s="236"/>
      <c r="E779" s="236"/>
      <c r="F779" s="236"/>
      <c r="G779" s="236"/>
      <c r="H779" s="236"/>
      <c r="I779" s="236"/>
      <c r="J779" s="236"/>
      <c r="K779" s="236"/>
      <c r="L779" s="236"/>
      <c r="M779" s="236"/>
      <c r="N779" s="236"/>
      <c r="O779" s="236"/>
      <c r="P779" s="236"/>
      <c r="Q779" s="236"/>
      <c r="R779" s="236"/>
      <c r="S779" s="236"/>
      <c r="T779" s="236"/>
      <c r="U779" s="236"/>
      <c r="V779" s="236"/>
      <c r="W779" s="236"/>
      <c r="X779" s="236"/>
      <c r="Y779" s="236"/>
      <c r="Z779" s="236"/>
    </row>
    <row r="780" spans="1:26" ht="15.75" customHeight="1">
      <c r="A780" s="236"/>
      <c r="B780" s="609"/>
      <c r="C780" s="609"/>
      <c r="D780" s="236"/>
      <c r="E780" s="236"/>
      <c r="F780" s="236"/>
      <c r="G780" s="236"/>
      <c r="H780" s="236"/>
      <c r="I780" s="236"/>
      <c r="J780" s="236"/>
      <c r="K780" s="236"/>
      <c r="L780" s="236"/>
      <c r="M780" s="236"/>
      <c r="N780" s="236"/>
      <c r="O780" s="236"/>
      <c r="P780" s="236"/>
      <c r="Q780" s="236"/>
      <c r="R780" s="236"/>
      <c r="S780" s="236"/>
      <c r="T780" s="236"/>
      <c r="U780" s="236"/>
      <c r="V780" s="236"/>
      <c r="W780" s="236"/>
      <c r="X780" s="236"/>
      <c r="Y780" s="236"/>
      <c r="Z780" s="236"/>
    </row>
    <row r="781" spans="1:26" ht="15.75" customHeight="1">
      <c r="A781" s="236"/>
      <c r="B781" s="609"/>
      <c r="C781" s="609"/>
      <c r="D781" s="236"/>
      <c r="E781" s="236"/>
      <c r="F781" s="236"/>
      <c r="G781" s="236"/>
      <c r="H781" s="236"/>
      <c r="I781" s="236"/>
      <c r="J781" s="236"/>
      <c r="K781" s="236"/>
      <c r="L781" s="236"/>
      <c r="M781" s="236"/>
      <c r="N781" s="236"/>
      <c r="O781" s="236"/>
      <c r="P781" s="236"/>
      <c r="Q781" s="236"/>
      <c r="R781" s="236"/>
      <c r="S781" s="236"/>
      <c r="T781" s="236"/>
      <c r="U781" s="236"/>
      <c r="V781" s="236"/>
      <c r="W781" s="236"/>
      <c r="X781" s="236"/>
      <c r="Y781" s="236"/>
      <c r="Z781" s="236"/>
    </row>
    <row r="782" spans="1:26" ht="15.75" customHeight="1">
      <c r="A782" s="236"/>
      <c r="B782" s="609"/>
      <c r="C782" s="609"/>
      <c r="D782" s="236"/>
      <c r="E782" s="236"/>
      <c r="F782" s="236"/>
      <c r="G782" s="236"/>
      <c r="H782" s="236"/>
      <c r="I782" s="236"/>
      <c r="J782" s="236"/>
      <c r="K782" s="236"/>
      <c r="L782" s="236"/>
      <c r="M782" s="236"/>
      <c r="N782" s="236"/>
      <c r="O782" s="236"/>
      <c r="P782" s="236"/>
      <c r="Q782" s="236"/>
      <c r="R782" s="236"/>
      <c r="S782" s="236"/>
      <c r="T782" s="236"/>
      <c r="U782" s="236"/>
      <c r="V782" s="236"/>
      <c r="W782" s="236"/>
      <c r="X782" s="236"/>
      <c r="Y782" s="236"/>
      <c r="Z782" s="236"/>
    </row>
    <row r="783" spans="1:26" ht="15.75" customHeight="1">
      <c r="A783" s="236"/>
      <c r="B783" s="609"/>
      <c r="C783" s="609"/>
      <c r="D783" s="236"/>
      <c r="E783" s="236"/>
      <c r="F783" s="236"/>
      <c r="G783" s="236"/>
      <c r="H783" s="236"/>
      <c r="I783" s="236"/>
      <c r="J783" s="236"/>
      <c r="K783" s="236"/>
      <c r="L783" s="236"/>
      <c r="M783" s="236"/>
      <c r="N783" s="236"/>
      <c r="O783" s="236"/>
      <c r="P783" s="236"/>
      <c r="Q783" s="236"/>
      <c r="R783" s="236"/>
      <c r="S783" s="236"/>
      <c r="T783" s="236"/>
      <c r="U783" s="236"/>
      <c r="V783" s="236"/>
      <c r="W783" s="236"/>
      <c r="X783" s="236"/>
      <c r="Y783" s="236"/>
      <c r="Z783" s="236"/>
    </row>
    <row r="784" spans="1:26" ht="15.75" customHeight="1">
      <c r="A784" s="236"/>
      <c r="B784" s="609"/>
      <c r="C784" s="609"/>
      <c r="D784" s="236"/>
      <c r="E784" s="236"/>
      <c r="F784" s="236"/>
      <c r="G784" s="236"/>
      <c r="H784" s="236"/>
      <c r="I784" s="236"/>
      <c r="J784" s="236"/>
      <c r="K784" s="236"/>
      <c r="L784" s="236"/>
      <c r="M784" s="236"/>
      <c r="N784" s="236"/>
      <c r="O784" s="236"/>
      <c r="P784" s="236"/>
      <c r="Q784" s="236"/>
      <c r="R784" s="236"/>
      <c r="S784" s="236"/>
      <c r="T784" s="236"/>
      <c r="U784" s="236"/>
      <c r="V784" s="236"/>
      <c r="W784" s="236"/>
      <c r="X784" s="236"/>
      <c r="Y784" s="236"/>
      <c r="Z784" s="236"/>
    </row>
    <row r="785" spans="1:26" ht="15.75" customHeight="1">
      <c r="A785" s="236"/>
      <c r="B785" s="609"/>
      <c r="C785" s="609"/>
      <c r="D785" s="236"/>
      <c r="E785" s="236"/>
      <c r="F785" s="236"/>
      <c r="G785" s="236"/>
      <c r="H785" s="236"/>
      <c r="I785" s="236"/>
      <c r="J785" s="236"/>
      <c r="K785" s="236"/>
      <c r="L785" s="236"/>
      <c r="M785" s="236"/>
      <c r="N785" s="236"/>
      <c r="O785" s="236"/>
      <c r="P785" s="236"/>
      <c r="Q785" s="236"/>
      <c r="R785" s="236"/>
      <c r="S785" s="236"/>
      <c r="T785" s="236"/>
      <c r="U785" s="236"/>
      <c r="V785" s="236"/>
      <c r="W785" s="236"/>
      <c r="X785" s="236"/>
      <c r="Y785" s="236"/>
      <c r="Z785" s="236"/>
    </row>
    <row r="786" spans="1:26" ht="15.75" customHeight="1">
      <c r="A786" s="236"/>
      <c r="B786" s="609"/>
      <c r="C786" s="609"/>
      <c r="D786" s="236"/>
      <c r="E786" s="236"/>
      <c r="F786" s="236"/>
      <c r="G786" s="236"/>
      <c r="H786" s="236"/>
      <c r="I786" s="236"/>
      <c r="J786" s="236"/>
      <c r="K786" s="236"/>
      <c r="L786" s="236"/>
      <c r="M786" s="236"/>
      <c r="N786" s="236"/>
      <c r="O786" s="236"/>
      <c r="P786" s="236"/>
      <c r="Q786" s="236"/>
      <c r="R786" s="236"/>
      <c r="S786" s="236"/>
      <c r="T786" s="236"/>
      <c r="U786" s="236"/>
      <c r="V786" s="236"/>
      <c r="W786" s="236"/>
      <c r="X786" s="236"/>
      <c r="Y786" s="236"/>
      <c r="Z786" s="236"/>
    </row>
    <row r="787" spans="1:26" ht="15.75" customHeight="1">
      <c r="A787" s="236"/>
      <c r="B787" s="609"/>
      <c r="C787" s="609"/>
      <c r="D787" s="236"/>
      <c r="E787" s="236"/>
      <c r="F787" s="236"/>
      <c r="G787" s="236"/>
      <c r="H787" s="236"/>
      <c r="I787" s="236"/>
      <c r="J787" s="236"/>
      <c r="K787" s="236"/>
      <c r="L787" s="236"/>
      <c r="M787" s="236"/>
      <c r="N787" s="236"/>
      <c r="O787" s="236"/>
      <c r="P787" s="236"/>
      <c r="Q787" s="236"/>
      <c r="R787" s="236"/>
      <c r="S787" s="236"/>
      <c r="T787" s="236"/>
      <c r="U787" s="236"/>
      <c r="V787" s="236"/>
      <c r="W787" s="236"/>
      <c r="X787" s="236"/>
      <c r="Y787" s="236"/>
      <c r="Z787" s="236"/>
    </row>
    <row r="788" spans="1:26" ht="15.75" customHeight="1">
      <c r="A788" s="236"/>
      <c r="B788" s="609"/>
      <c r="C788" s="609"/>
      <c r="D788" s="236"/>
      <c r="E788" s="236"/>
      <c r="F788" s="236"/>
      <c r="G788" s="236"/>
      <c r="H788" s="236"/>
      <c r="I788" s="236"/>
      <c r="J788" s="236"/>
      <c r="K788" s="236"/>
      <c r="L788" s="236"/>
      <c r="M788" s="236"/>
      <c r="N788" s="236"/>
      <c r="O788" s="236"/>
      <c r="P788" s="236"/>
      <c r="Q788" s="236"/>
      <c r="R788" s="236"/>
      <c r="S788" s="236"/>
      <c r="T788" s="236"/>
      <c r="U788" s="236"/>
      <c r="V788" s="236"/>
      <c r="W788" s="236"/>
      <c r="X788" s="236"/>
      <c r="Y788" s="236"/>
      <c r="Z788" s="236"/>
    </row>
    <row r="789" spans="1:26" ht="15.75" customHeight="1">
      <c r="A789" s="236"/>
      <c r="B789" s="609"/>
      <c r="C789" s="609"/>
      <c r="D789" s="236"/>
      <c r="E789" s="236"/>
      <c r="F789" s="236"/>
      <c r="G789" s="236"/>
      <c r="H789" s="236"/>
      <c r="I789" s="236"/>
      <c r="J789" s="236"/>
      <c r="K789" s="236"/>
      <c r="L789" s="236"/>
      <c r="M789" s="236"/>
      <c r="N789" s="236"/>
      <c r="O789" s="236"/>
      <c r="P789" s="236"/>
      <c r="Q789" s="236"/>
      <c r="R789" s="236"/>
      <c r="S789" s="236"/>
      <c r="T789" s="236"/>
      <c r="U789" s="236"/>
      <c r="V789" s="236"/>
      <c r="W789" s="236"/>
      <c r="X789" s="236"/>
      <c r="Y789" s="236"/>
      <c r="Z789" s="236"/>
    </row>
    <row r="790" spans="1:26" ht="15.75" customHeight="1">
      <c r="A790" s="236"/>
      <c r="B790" s="609"/>
      <c r="C790" s="609"/>
      <c r="D790" s="236"/>
      <c r="E790" s="236"/>
      <c r="F790" s="236"/>
      <c r="G790" s="236"/>
      <c r="H790" s="236"/>
      <c r="I790" s="236"/>
      <c r="J790" s="236"/>
      <c r="K790" s="236"/>
      <c r="L790" s="236"/>
      <c r="M790" s="236"/>
      <c r="N790" s="236"/>
      <c r="O790" s="236"/>
      <c r="P790" s="236"/>
      <c r="Q790" s="236"/>
      <c r="R790" s="236"/>
      <c r="S790" s="236"/>
      <c r="T790" s="236"/>
      <c r="U790" s="236"/>
      <c r="V790" s="236"/>
      <c r="W790" s="236"/>
      <c r="X790" s="236"/>
      <c r="Y790" s="236"/>
      <c r="Z790" s="236"/>
    </row>
    <row r="791" spans="1:26" ht="15.75" customHeight="1">
      <c r="A791" s="236"/>
      <c r="B791" s="609"/>
      <c r="C791" s="609"/>
      <c r="D791" s="236"/>
      <c r="E791" s="236"/>
      <c r="F791" s="236"/>
      <c r="G791" s="236"/>
      <c r="H791" s="236"/>
      <c r="I791" s="236"/>
      <c r="J791" s="236"/>
      <c r="K791" s="236"/>
      <c r="L791" s="236"/>
      <c r="M791" s="236"/>
      <c r="N791" s="236"/>
      <c r="O791" s="236"/>
      <c r="P791" s="236"/>
      <c r="Q791" s="236"/>
      <c r="R791" s="236"/>
      <c r="S791" s="236"/>
      <c r="T791" s="236"/>
      <c r="U791" s="236"/>
      <c r="V791" s="236"/>
      <c r="W791" s="236"/>
      <c r="X791" s="236"/>
      <c r="Y791" s="236"/>
      <c r="Z791" s="236"/>
    </row>
    <row r="792" spans="1:26" ht="15.75" customHeight="1">
      <c r="A792" s="236"/>
      <c r="B792" s="609"/>
      <c r="C792" s="609"/>
      <c r="D792" s="236"/>
      <c r="E792" s="236"/>
      <c r="F792" s="236"/>
      <c r="G792" s="236"/>
      <c r="H792" s="236"/>
      <c r="I792" s="236"/>
      <c r="J792" s="236"/>
      <c r="K792" s="236"/>
      <c r="L792" s="236"/>
      <c r="M792" s="236"/>
      <c r="N792" s="236"/>
      <c r="O792" s="236"/>
      <c r="P792" s="236"/>
      <c r="Q792" s="236"/>
      <c r="R792" s="236"/>
      <c r="S792" s="236"/>
      <c r="T792" s="236"/>
      <c r="U792" s="236"/>
      <c r="V792" s="236"/>
      <c r="W792" s="236"/>
      <c r="X792" s="236"/>
      <c r="Y792" s="236"/>
      <c r="Z792" s="236"/>
    </row>
    <row r="793" spans="1:26" ht="15.75" customHeight="1">
      <c r="A793" s="236"/>
      <c r="B793" s="609"/>
      <c r="C793" s="609"/>
      <c r="D793" s="236"/>
      <c r="E793" s="236"/>
      <c r="F793" s="236"/>
      <c r="G793" s="236"/>
      <c r="H793" s="236"/>
      <c r="I793" s="236"/>
      <c r="J793" s="236"/>
      <c r="K793" s="236"/>
      <c r="L793" s="236"/>
      <c r="M793" s="236"/>
      <c r="N793" s="236"/>
      <c r="O793" s="236"/>
      <c r="P793" s="236"/>
      <c r="Q793" s="236"/>
      <c r="R793" s="236"/>
      <c r="S793" s="236"/>
      <c r="T793" s="236"/>
      <c r="U793" s="236"/>
      <c r="V793" s="236"/>
      <c r="W793" s="236"/>
      <c r="X793" s="236"/>
      <c r="Y793" s="236"/>
      <c r="Z793" s="236"/>
    </row>
    <row r="794" spans="1:26" ht="15.75" customHeight="1">
      <c r="A794" s="236"/>
      <c r="B794" s="609"/>
      <c r="C794" s="609"/>
      <c r="D794" s="236"/>
      <c r="E794" s="236"/>
      <c r="F794" s="236"/>
      <c r="G794" s="236"/>
      <c r="H794" s="236"/>
      <c r="I794" s="236"/>
      <c r="J794" s="236"/>
      <c r="K794" s="236"/>
      <c r="L794" s="236"/>
      <c r="M794" s="236"/>
      <c r="N794" s="236"/>
      <c r="O794" s="236"/>
      <c r="P794" s="236"/>
      <c r="Q794" s="236"/>
      <c r="R794" s="236"/>
      <c r="S794" s="236"/>
      <c r="T794" s="236"/>
      <c r="U794" s="236"/>
      <c r="V794" s="236"/>
      <c r="W794" s="236"/>
      <c r="X794" s="236"/>
      <c r="Y794" s="236"/>
      <c r="Z794" s="236"/>
    </row>
    <row r="795" spans="1:26" ht="15.75" customHeight="1">
      <c r="A795" s="236"/>
      <c r="B795" s="609"/>
      <c r="C795" s="609"/>
      <c r="D795" s="236"/>
      <c r="E795" s="236"/>
      <c r="F795" s="236"/>
      <c r="G795" s="236"/>
      <c r="H795" s="236"/>
      <c r="I795" s="236"/>
      <c r="J795" s="236"/>
      <c r="K795" s="236"/>
      <c r="L795" s="236"/>
      <c r="M795" s="236"/>
      <c r="N795" s="236"/>
      <c r="O795" s="236"/>
      <c r="P795" s="236"/>
      <c r="Q795" s="236"/>
      <c r="R795" s="236"/>
      <c r="S795" s="236"/>
      <c r="T795" s="236"/>
      <c r="U795" s="236"/>
      <c r="V795" s="236"/>
      <c r="W795" s="236"/>
      <c r="X795" s="236"/>
      <c r="Y795" s="236"/>
      <c r="Z795" s="236"/>
    </row>
    <row r="796" spans="1:26" ht="15.75" customHeight="1">
      <c r="A796" s="236"/>
      <c r="B796" s="609"/>
      <c r="C796" s="609"/>
      <c r="D796" s="236"/>
      <c r="E796" s="236"/>
      <c r="F796" s="236"/>
      <c r="G796" s="236"/>
      <c r="H796" s="236"/>
      <c r="I796" s="236"/>
      <c r="J796" s="236"/>
      <c r="K796" s="236"/>
      <c r="L796" s="236"/>
      <c r="M796" s="236"/>
      <c r="N796" s="236"/>
      <c r="O796" s="236"/>
      <c r="P796" s="236"/>
      <c r="Q796" s="236"/>
      <c r="R796" s="236"/>
      <c r="S796" s="236"/>
      <c r="T796" s="236"/>
      <c r="U796" s="236"/>
      <c r="V796" s="236"/>
      <c r="W796" s="236"/>
      <c r="X796" s="236"/>
      <c r="Y796" s="236"/>
      <c r="Z796" s="236"/>
    </row>
    <row r="797" spans="1:26" ht="15.75" customHeight="1">
      <c r="A797" s="236"/>
      <c r="B797" s="609"/>
      <c r="C797" s="609"/>
      <c r="D797" s="236"/>
      <c r="E797" s="236"/>
      <c r="F797" s="236"/>
      <c r="G797" s="236"/>
      <c r="H797" s="236"/>
      <c r="I797" s="236"/>
      <c r="J797" s="236"/>
      <c r="K797" s="236"/>
      <c r="L797" s="236"/>
      <c r="M797" s="236"/>
      <c r="N797" s="236"/>
      <c r="O797" s="236"/>
      <c r="P797" s="236"/>
      <c r="Q797" s="236"/>
      <c r="R797" s="236"/>
      <c r="S797" s="236"/>
      <c r="T797" s="236"/>
      <c r="U797" s="236"/>
      <c r="V797" s="236"/>
      <c r="W797" s="236"/>
      <c r="X797" s="236"/>
      <c r="Y797" s="236"/>
      <c r="Z797" s="236"/>
    </row>
    <row r="798" spans="1:26" ht="15.75" customHeight="1">
      <c r="A798" s="236"/>
      <c r="B798" s="609"/>
      <c r="C798" s="609"/>
      <c r="D798" s="236"/>
      <c r="E798" s="236"/>
      <c r="F798" s="236"/>
      <c r="G798" s="236"/>
      <c r="H798" s="236"/>
      <c r="I798" s="236"/>
      <c r="J798" s="236"/>
      <c r="K798" s="236"/>
      <c r="L798" s="236"/>
      <c r="M798" s="236"/>
      <c r="N798" s="236"/>
      <c r="O798" s="236"/>
      <c r="P798" s="236"/>
      <c r="Q798" s="236"/>
      <c r="R798" s="236"/>
      <c r="S798" s="236"/>
      <c r="T798" s="236"/>
      <c r="U798" s="236"/>
      <c r="V798" s="236"/>
      <c r="W798" s="236"/>
      <c r="X798" s="236"/>
      <c r="Y798" s="236"/>
      <c r="Z798" s="236"/>
    </row>
    <row r="799" spans="1:26" ht="15.75" customHeight="1">
      <c r="A799" s="236"/>
      <c r="B799" s="609"/>
      <c r="C799" s="609"/>
      <c r="D799" s="236"/>
      <c r="E799" s="236"/>
      <c r="F799" s="236"/>
      <c r="G799" s="236"/>
      <c r="H799" s="236"/>
      <c r="I799" s="236"/>
      <c r="J799" s="236"/>
      <c r="K799" s="236"/>
      <c r="L799" s="236"/>
      <c r="M799" s="236"/>
      <c r="N799" s="236"/>
      <c r="O799" s="236"/>
      <c r="P799" s="236"/>
      <c r="Q799" s="236"/>
      <c r="R799" s="236"/>
      <c r="S799" s="236"/>
      <c r="T799" s="236"/>
      <c r="U799" s="236"/>
      <c r="V799" s="236"/>
      <c r="W799" s="236"/>
      <c r="X799" s="236"/>
      <c r="Y799" s="236"/>
      <c r="Z799" s="236"/>
    </row>
    <row r="800" spans="1:26" ht="15.75" customHeight="1">
      <c r="A800" s="236"/>
      <c r="B800" s="609"/>
      <c r="C800" s="609"/>
      <c r="D800" s="236"/>
      <c r="E800" s="236"/>
      <c r="F800" s="236"/>
      <c r="G800" s="236"/>
      <c r="H800" s="236"/>
      <c r="I800" s="236"/>
      <c r="J800" s="236"/>
      <c r="K800" s="236"/>
      <c r="L800" s="236"/>
      <c r="M800" s="236"/>
      <c r="N800" s="236"/>
      <c r="O800" s="236"/>
      <c r="P800" s="236"/>
      <c r="Q800" s="236"/>
      <c r="R800" s="236"/>
      <c r="S800" s="236"/>
      <c r="T800" s="236"/>
      <c r="U800" s="236"/>
      <c r="V800" s="236"/>
      <c r="W800" s="236"/>
      <c r="X800" s="236"/>
      <c r="Y800" s="236"/>
      <c r="Z800" s="236"/>
    </row>
    <row r="801" spans="1:26" ht="15.75" customHeight="1">
      <c r="A801" s="236"/>
      <c r="B801" s="609"/>
      <c r="C801" s="609"/>
      <c r="D801" s="236"/>
      <c r="E801" s="236"/>
      <c r="F801" s="236"/>
      <c r="G801" s="236"/>
      <c r="H801" s="236"/>
      <c r="I801" s="236"/>
      <c r="J801" s="236"/>
      <c r="K801" s="236"/>
      <c r="L801" s="236"/>
      <c r="M801" s="236"/>
      <c r="N801" s="236"/>
      <c r="O801" s="236"/>
      <c r="P801" s="236"/>
      <c r="Q801" s="236"/>
      <c r="R801" s="236"/>
      <c r="S801" s="236"/>
      <c r="T801" s="236"/>
      <c r="U801" s="236"/>
      <c r="V801" s="236"/>
      <c r="W801" s="236"/>
      <c r="X801" s="236"/>
      <c r="Y801" s="236"/>
      <c r="Z801" s="236"/>
    </row>
    <row r="802" spans="1:26" ht="15.75" customHeight="1">
      <c r="A802" s="236"/>
      <c r="B802" s="609"/>
      <c r="C802" s="609"/>
      <c r="D802" s="236"/>
      <c r="E802" s="236"/>
      <c r="F802" s="236"/>
      <c r="G802" s="236"/>
      <c r="H802" s="236"/>
      <c r="I802" s="236"/>
      <c r="J802" s="236"/>
      <c r="K802" s="236"/>
      <c r="L802" s="236"/>
      <c r="M802" s="236"/>
      <c r="N802" s="236"/>
      <c r="O802" s="236"/>
      <c r="P802" s="236"/>
      <c r="Q802" s="236"/>
      <c r="R802" s="236"/>
      <c r="S802" s="236"/>
      <c r="T802" s="236"/>
      <c r="U802" s="236"/>
      <c r="V802" s="236"/>
      <c r="W802" s="236"/>
      <c r="X802" s="236"/>
      <c r="Y802" s="236"/>
      <c r="Z802" s="236"/>
    </row>
    <row r="803" spans="1:26" ht="15.75" customHeight="1">
      <c r="A803" s="236"/>
      <c r="B803" s="609"/>
      <c r="C803" s="609"/>
      <c r="D803" s="236"/>
      <c r="E803" s="236"/>
      <c r="F803" s="236"/>
      <c r="G803" s="236"/>
      <c r="H803" s="236"/>
      <c r="I803" s="236"/>
      <c r="J803" s="236"/>
      <c r="K803" s="236"/>
      <c r="L803" s="236"/>
      <c r="M803" s="236"/>
      <c r="N803" s="236"/>
      <c r="O803" s="236"/>
      <c r="P803" s="236"/>
      <c r="Q803" s="236"/>
      <c r="R803" s="236"/>
      <c r="S803" s="236"/>
      <c r="T803" s="236"/>
      <c r="U803" s="236"/>
      <c r="V803" s="236"/>
      <c r="W803" s="236"/>
      <c r="X803" s="236"/>
      <c r="Y803" s="236"/>
      <c r="Z803" s="236"/>
    </row>
    <row r="804" spans="1:26" ht="15.75" customHeight="1">
      <c r="A804" s="236"/>
      <c r="B804" s="609"/>
      <c r="C804" s="609"/>
      <c r="D804" s="236"/>
      <c r="E804" s="236"/>
      <c r="F804" s="236"/>
      <c r="G804" s="236"/>
      <c r="H804" s="236"/>
      <c r="I804" s="236"/>
      <c r="J804" s="236"/>
      <c r="K804" s="236"/>
      <c r="L804" s="236"/>
      <c r="M804" s="236"/>
      <c r="N804" s="236"/>
      <c r="O804" s="236"/>
      <c r="P804" s="236"/>
      <c r="Q804" s="236"/>
      <c r="R804" s="236"/>
      <c r="S804" s="236"/>
      <c r="T804" s="236"/>
      <c r="U804" s="236"/>
      <c r="V804" s="236"/>
      <c r="W804" s="236"/>
      <c r="X804" s="236"/>
      <c r="Y804" s="236"/>
      <c r="Z804" s="236"/>
    </row>
    <row r="805" spans="1:26" ht="15.75" customHeight="1">
      <c r="A805" s="236"/>
      <c r="B805" s="609"/>
      <c r="C805" s="609"/>
      <c r="D805" s="236"/>
      <c r="E805" s="236"/>
      <c r="F805" s="236"/>
      <c r="G805" s="236"/>
      <c r="H805" s="236"/>
      <c r="I805" s="236"/>
      <c r="J805" s="236"/>
      <c r="K805" s="236"/>
      <c r="L805" s="236"/>
      <c r="M805" s="236"/>
      <c r="N805" s="236"/>
      <c r="O805" s="236"/>
      <c r="P805" s="236"/>
      <c r="Q805" s="236"/>
      <c r="R805" s="236"/>
      <c r="S805" s="236"/>
      <c r="T805" s="236"/>
      <c r="U805" s="236"/>
      <c r="V805" s="236"/>
      <c r="W805" s="236"/>
      <c r="X805" s="236"/>
      <c r="Y805" s="236"/>
      <c r="Z805" s="236"/>
    </row>
    <row r="806" spans="1:26" ht="15.75" customHeight="1">
      <c r="A806" s="236"/>
      <c r="B806" s="609"/>
      <c r="C806" s="609"/>
      <c r="D806" s="236"/>
      <c r="E806" s="236"/>
      <c r="F806" s="236"/>
      <c r="G806" s="236"/>
      <c r="H806" s="236"/>
      <c r="I806" s="236"/>
      <c r="J806" s="236"/>
      <c r="K806" s="236"/>
      <c r="L806" s="236"/>
      <c r="M806" s="236"/>
      <c r="N806" s="236"/>
      <c r="O806" s="236"/>
      <c r="P806" s="236"/>
      <c r="Q806" s="236"/>
      <c r="R806" s="236"/>
      <c r="S806" s="236"/>
      <c r="T806" s="236"/>
      <c r="U806" s="236"/>
      <c r="V806" s="236"/>
      <c r="W806" s="236"/>
      <c r="X806" s="236"/>
      <c r="Y806" s="236"/>
      <c r="Z806" s="236"/>
    </row>
    <row r="807" spans="1:26" ht="15.75" customHeight="1">
      <c r="A807" s="236"/>
      <c r="B807" s="609"/>
      <c r="C807" s="609"/>
      <c r="D807" s="236"/>
      <c r="E807" s="236"/>
      <c r="F807" s="236"/>
      <c r="G807" s="236"/>
      <c r="H807" s="236"/>
      <c r="I807" s="236"/>
      <c r="J807" s="236"/>
      <c r="K807" s="236"/>
      <c r="L807" s="236"/>
      <c r="M807" s="236"/>
      <c r="N807" s="236"/>
      <c r="O807" s="236"/>
      <c r="P807" s="236"/>
      <c r="Q807" s="236"/>
      <c r="R807" s="236"/>
      <c r="S807" s="236"/>
      <c r="T807" s="236"/>
      <c r="U807" s="236"/>
      <c r="V807" s="236"/>
      <c r="W807" s="236"/>
      <c r="X807" s="236"/>
      <c r="Y807" s="236"/>
      <c r="Z807" s="236"/>
    </row>
    <row r="808" spans="1:26" ht="15.75" customHeight="1">
      <c r="A808" s="236"/>
      <c r="B808" s="609"/>
      <c r="C808" s="609"/>
      <c r="D808" s="236"/>
      <c r="E808" s="236"/>
      <c r="F808" s="236"/>
      <c r="G808" s="236"/>
      <c r="H808" s="236"/>
      <c r="I808" s="236"/>
      <c r="J808" s="236"/>
      <c r="K808" s="236"/>
      <c r="L808" s="236"/>
      <c r="M808" s="236"/>
      <c r="N808" s="236"/>
      <c r="O808" s="236"/>
      <c r="P808" s="236"/>
      <c r="Q808" s="236"/>
      <c r="R808" s="236"/>
      <c r="S808" s="236"/>
      <c r="T808" s="236"/>
      <c r="U808" s="236"/>
      <c r="V808" s="236"/>
      <c r="W808" s="236"/>
      <c r="X808" s="236"/>
      <c r="Y808" s="236"/>
      <c r="Z808" s="236"/>
    </row>
    <row r="809" spans="1:26" ht="15.75" customHeight="1">
      <c r="A809" s="236"/>
      <c r="B809" s="609"/>
      <c r="C809" s="609"/>
      <c r="D809" s="236"/>
      <c r="E809" s="236"/>
      <c r="F809" s="236"/>
      <c r="G809" s="236"/>
      <c r="H809" s="236"/>
      <c r="I809" s="236"/>
      <c r="J809" s="236"/>
      <c r="K809" s="236"/>
      <c r="L809" s="236"/>
      <c r="M809" s="236"/>
      <c r="N809" s="236"/>
      <c r="O809" s="236"/>
      <c r="P809" s="236"/>
      <c r="Q809" s="236"/>
      <c r="R809" s="236"/>
      <c r="S809" s="236"/>
      <c r="T809" s="236"/>
      <c r="U809" s="236"/>
      <c r="V809" s="236"/>
      <c r="W809" s="236"/>
      <c r="X809" s="236"/>
      <c r="Y809" s="236"/>
      <c r="Z809" s="236"/>
    </row>
    <row r="810" spans="1:26" ht="15.75" customHeight="1">
      <c r="A810" s="236"/>
      <c r="B810" s="609"/>
      <c r="C810" s="609"/>
      <c r="D810" s="236"/>
      <c r="E810" s="236"/>
      <c r="F810" s="236"/>
      <c r="G810" s="236"/>
      <c r="H810" s="236"/>
      <c r="I810" s="236"/>
      <c r="J810" s="236"/>
      <c r="K810" s="236"/>
      <c r="L810" s="236"/>
      <c r="M810" s="236"/>
      <c r="N810" s="236"/>
      <c r="O810" s="236"/>
      <c r="P810" s="236"/>
      <c r="Q810" s="236"/>
      <c r="R810" s="236"/>
      <c r="S810" s="236"/>
      <c r="T810" s="236"/>
      <c r="U810" s="236"/>
      <c r="V810" s="236"/>
      <c r="W810" s="236"/>
      <c r="X810" s="236"/>
      <c r="Y810" s="236"/>
      <c r="Z810" s="236"/>
    </row>
    <row r="811" spans="1:26" ht="15.75" customHeight="1">
      <c r="A811" s="236"/>
      <c r="B811" s="609"/>
      <c r="C811" s="609"/>
      <c r="D811" s="236"/>
      <c r="E811" s="236"/>
      <c r="F811" s="236"/>
      <c r="G811" s="236"/>
      <c r="H811" s="236"/>
      <c r="I811" s="236"/>
      <c r="J811" s="236"/>
      <c r="K811" s="236"/>
      <c r="L811" s="236"/>
      <c r="M811" s="236"/>
      <c r="N811" s="236"/>
      <c r="O811" s="236"/>
      <c r="P811" s="236"/>
      <c r="Q811" s="236"/>
      <c r="R811" s="236"/>
      <c r="S811" s="236"/>
      <c r="T811" s="236"/>
      <c r="U811" s="236"/>
      <c r="V811" s="236"/>
      <c r="W811" s="236"/>
      <c r="X811" s="236"/>
      <c r="Y811" s="236"/>
      <c r="Z811" s="236"/>
    </row>
    <row r="812" spans="1:26" ht="15.75" customHeight="1">
      <c r="A812" s="236"/>
      <c r="B812" s="609"/>
      <c r="C812" s="609"/>
      <c r="D812" s="236"/>
      <c r="E812" s="236"/>
      <c r="F812" s="236"/>
      <c r="G812" s="236"/>
      <c r="H812" s="236"/>
      <c r="I812" s="236"/>
      <c r="J812" s="236"/>
      <c r="K812" s="236"/>
      <c r="L812" s="236"/>
      <c r="M812" s="236"/>
      <c r="N812" s="236"/>
      <c r="O812" s="236"/>
      <c r="P812" s="236"/>
      <c r="Q812" s="236"/>
      <c r="R812" s="236"/>
      <c r="S812" s="236"/>
      <c r="T812" s="236"/>
      <c r="U812" s="236"/>
      <c r="V812" s="236"/>
      <c r="W812" s="236"/>
      <c r="X812" s="236"/>
      <c r="Y812" s="236"/>
      <c r="Z812" s="236"/>
    </row>
    <row r="813" spans="1:26" ht="15.75" customHeight="1">
      <c r="A813" s="236"/>
      <c r="B813" s="609"/>
      <c r="C813" s="609"/>
      <c r="D813" s="236"/>
      <c r="E813" s="236"/>
      <c r="F813" s="236"/>
      <c r="G813" s="236"/>
      <c r="H813" s="236"/>
      <c r="I813" s="236"/>
      <c r="J813" s="236"/>
      <c r="K813" s="236"/>
      <c r="L813" s="236"/>
      <c r="M813" s="236"/>
      <c r="N813" s="236"/>
      <c r="O813" s="236"/>
      <c r="P813" s="236"/>
      <c r="Q813" s="236"/>
      <c r="R813" s="236"/>
      <c r="S813" s="236"/>
      <c r="T813" s="236"/>
      <c r="U813" s="236"/>
      <c r="V813" s="236"/>
      <c r="W813" s="236"/>
      <c r="X813" s="236"/>
      <c r="Y813" s="236"/>
      <c r="Z813" s="236"/>
    </row>
    <row r="814" spans="1:26" ht="15.75" customHeight="1">
      <c r="A814" s="236"/>
      <c r="B814" s="609"/>
      <c r="C814" s="609"/>
      <c r="D814" s="236"/>
      <c r="E814" s="236"/>
      <c r="F814" s="236"/>
      <c r="G814" s="236"/>
      <c r="H814" s="236"/>
      <c r="I814" s="236"/>
      <c r="J814" s="236"/>
      <c r="K814" s="236"/>
      <c r="L814" s="236"/>
      <c r="M814" s="236"/>
      <c r="N814" s="236"/>
      <c r="O814" s="236"/>
      <c r="P814" s="236"/>
      <c r="Q814" s="236"/>
      <c r="R814" s="236"/>
      <c r="S814" s="236"/>
      <c r="T814" s="236"/>
      <c r="U814" s="236"/>
      <c r="V814" s="236"/>
      <c r="W814" s="236"/>
      <c r="X814" s="236"/>
      <c r="Y814" s="236"/>
      <c r="Z814" s="236"/>
    </row>
    <row r="815" spans="1:26" ht="15.75" customHeight="1">
      <c r="A815" s="236"/>
      <c r="B815" s="609"/>
      <c r="C815" s="609"/>
      <c r="D815" s="236"/>
      <c r="E815" s="236"/>
      <c r="F815" s="236"/>
      <c r="G815" s="236"/>
      <c r="H815" s="236"/>
      <c r="I815" s="236"/>
      <c r="J815" s="236"/>
      <c r="K815" s="236"/>
      <c r="L815" s="236"/>
      <c r="M815" s="236"/>
      <c r="N815" s="236"/>
      <c r="O815" s="236"/>
      <c r="P815" s="236"/>
      <c r="Q815" s="236"/>
      <c r="R815" s="236"/>
      <c r="S815" s="236"/>
      <c r="T815" s="236"/>
      <c r="U815" s="236"/>
      <c r="V815" s="236"/>
      <c r="W815" s="236"/>
      <c r="X815" s="236"/>
      <c r="Y815" s="236"/>
      <c r="Z815" s="236"/>
    </row>
    <row r="816" spans="1:26" ht="15.75" customHeight="1">
      <c r="A816" s="236"/>
      <c r="B816" s="609"/>
      <c r="C816" s="609"/>
      <c r="D816" s="236"/>
      <c r="E816" s="236"/>
      <c r="F816" s="236"/>
      <c r="G816" s="236"/>
      <c r="H816" s="236"/>
      <c r="I816" s="236"/>
      <c r="J816" s="236"/>
      <c r="K816" s="236"/>
      <c r="L816" s="236"/>
      <c r="M816" s="236"/>
      <c r="N816" s="236"/>
      <c r="O816" s="236"/>
      <c r="P816" s="236"/>
      <c r="Q816" s="236"/>
      <c r="R816" s="236"/>
      <c r="S816" s="236"/>
      <c r="T816" s="236"/>
      <c r="U816" s="236"/>
      <c r="V816" s="236"/>
      <c r="W816" s="236"/>
      <c r="X816" s="236"/>
      <c r="Y816" s="236"/>
      <c r="Z816" s="236"/>
    </row>
    <row r="817" spans="1:26" ht="15.75" customHeight="1">
      <c r="A817" s="236"/>
      <c r="B817" s="609"/>
      <c r="C817" s="609"/>
      <c r="D817" s="236"/>
      <c r="E817" s="236"/>
      <c r="F817" s="236"/>
      <c r="G817" s="236"/>
      <c r="H817" s="236"/>
      <c r="I817" s="236"/>
      <c r="J817" s="236"/>
      <c r="K817" s="236"/>
      <c r="L817" s="236"/>
      <c r="M817" s="236"/>
      <c r="N817" s="236"/>
      <c r="O817" s="236"/>
      <c r="P817" s="236"/>
      <c r="Q817" s="236"/>
      <c r="R817" s="236"/>
      <c r="S817" s="236"/>
      <c r="T817" s="236"/>
      <c r="U817" s="236"/>
      <c r="V817" s="236"/>
      <c r="W817" s="236"/>
      <c r="X817" s="236"/>
      <c r="Y817" s="236"/>
      <c r="Z817" s="236"/>
    </row>
    <row r="818" spans="1:26" ht="15.75" customHeight="1">
      <c r="A818" s="236"/>
      <c r="B818" s="609"/>
      <c r="C818" s="609"/>
      <c r="D818" s="236"/>
      <c r="E818" s="236"/>
      <c r="F818" s="236"/>
      <c r="G818" s="236"/>
      <c r="H818" s="236"/>
      <c r="I818" s="236"/>
      <c r="J818" s="236"/>
      <c r="K818" s="236"/>
      <c r="L818" s="236"/>
      <c r="M818" s="236"/>
      <c r="N818" s="236"/>
      <c r="O818" s="236"/>
      <c r="P818" s="236"/>
      <c r="Q818" s="236"/>
      <c r="R818" s="236"/>
      <c r="S818" s="236"/>
      <c r="T818" s="236"/>
      <c r="U818" s="236"/>
      <c r="V818" s="236"/>
      <c r="W818" s="236"/>
      <c r="X818" s="236"/>
      <c r="Y818" s="236"/>
      <c r="Z818" s="236"/>
    </row>
    <row r="819" spans="1:26" ht="15.75" customHeight="1">
      <c r="A819" s="236"/>
      <c r="B819" s="609"/>
      <c r="C819" s="609"/>
      <c r="D819" s="236"/>
      <c r="E819" s="236"/>
      <c r="F819" s="236"/>
      <c r="G819" s="236"/>
      <c r="H819" s="236"/>
      <c r="I819" s="236"/>
      <c r="J819" s="236"/>
      <c r="K819" s="236"/>
      <c r="L819" s="236"/>
      <c r="M819" s="236"/>
      <c r="N819" s="236"/>
      <c r="O819" s="236"/>
      <c r="P819" s="236"/>
      <c r="Q819" s="236"/>
      <c r="R819" s="236"/>
      <c r="S819" s="236"/>
      <c r="T819" s="236"/>
      <c r="U819" s="236"/>
      <c r="V819" s="236"/>
      <c r="W819" s="236"/>
      <c r="X819" s="236"/>
      <c r="Y819" s="236"/>
      <c r="Z819" s="236"/>
    </row>
    <row r="820" spans="1:26" ht="15.75" customHeight="1">
      <c r="A820" s="236"/>
      <c r="B820" s="609"/>
      <c r="C820" s="609"/>
      <c r="D820" s="236"/>
      <c r="E820" s="236"/>
      <c r="F820" s="236"/>
      <c r="G820" s="236"/>
      <c r="H820" s="236"/>
      <c r="I820" s="236"/>
      <c r="J820" s="236"/>
      <c r="K820" s="236"/>
      <c r="L820" s="236"/>
      <c r="M820" s="236"/>
      <c r="N820" s="236"/>
      <c r="O820" s="236"/>
      <c r="P820" s="236"/>
      <c r="Q820" s="236"/>
      <c r="R820" s="236"/>
      <c r="S820" s="236"/>
      <c r="T820" s="236"/>
      <c r="U820" s="236"/>
      <c r="V820" s="236"/>
      <c r="W820" s="236"/>
      <c r="X820" s="236"/>
      <c r="Y820" s="236"/>
      <c r="Z820" s="236"/>
    </row>
    <row r="821" spans="1:26" ht="15.75" customHeight="1">
      <c r="A821" s="236"/>
      <c r="B821" s="609"/>
      <c r="C821" s="609"/>
      <c r="D821" s="236"/>
      <c r="E821" s="236"/>
      <c r="F821" s="236"/>
      <c r="G821" s="236"/>
      <c r="H821" s="236"/>
      <c r="I821" s="236"/>
      <c r="J821" s="236"/>
      <c r="K821" s="236"/>
      <c r="L821" s="236"/>
      <c r="M821" s="236"/>
      <c r="N821" s="236"/>
      <c r="O821" s="236"/>
      <c r="P821" s="236"/>
      <c r="Q821" s="236"/>
      <c r="R821" s="236"/>
      <c r="S821" s="236"/>
      <c r="T821" s="236"/>
      <c r="U821" s="236"/>
      <c r="V821" s="236"/>
      <c r="W821" s="236"/>
      <c r="X821" s="236"/>
      <c r="Y821" s="236"/>
      <c r="Z821" s="236"/>
    </row>
    <row r="822" spans="1:26" ht="15.75" customHeight="1">
      <c r="A822" s="236"/>
      <c r="B822" s="609"/>
      <c r="C822" s="609"/>
      <c r="D822" s="236"/>
      <c r="E822" s="236"/>
      <c r="F822" s="236"/>
      <c r="G822" s="236"/>
      <c r="H822" s="236"/>
      <c r="I822" s="236"/>
      <c r="J822" s="236"/>
      <c r="K822" s="236"/>
      <c r="L822" s="236"/>
      <c r="M822" s="236"/>
      <c r="N822" s="236"/>
      <c r="O822" s="236"/>
      <c r="P822" s="236"/>
      <c r="Q822" s="236"/>
      <c r="R822" s="236"/>
      <c r="S822" s="236"/>
      <c r="T822" s="236"/>
      <c r="U822" s="236"/>
      <c r="V822" s="236"/>
      <c r="W822" s="236"/>
      <c r="X822" s="236"/>
      <c r="Y822" s="236"/>
      <c r="Z822" s="236"/>
    </row>
    <row r="823" spans="1:26" ht="15.75" customHeight="1">
      <c r="A823" s="236"/>
      <c r="B823" s="609"/>
      <c r="C823" s="609"/>
      <c r="D823" s="236"/>
      <c r="E823" s="236"/>
      <c r="F823" s="236"/>
      <c r="G823" s="236"/>
      <c r="H823" s="236"/>
      <c r="I823" s="236"/>
      <c r="J823" s="236"/>
      <c r="K823" s="236"/>
      <c r="L823" s="236"/>
      <c r="M823" s="236"/>
      <c r="N823" s="236"/>
      <c r="O823" s="236"/>
      <c r="P823" s="236"/>
      <c r="Q823" s="236"/>
      <c r="R823" s="236"/>
      <c r="S823" s="236"/>
      <c r="T823" s="236"/>
      <c r="U823" s="236"/>
      <c r="V823" s="236"/>
      <c r="W823" s="236"/>
      <c r="X823" s="236"/>
      <c r="Y823" s="236"/>
      <c r="Z823" s="236"/>
    </row>
    <row r="824" spans="1:26" ht="15.75" customHeight="1">
      <c r="A824" s="236"/>
      <c r="B824" s="609"/>
      <c r="C824" s="609"/>
      <c r="D824" s="236"/>
      <c r="E824" s="236"/>
      <c r="F824" s="236"/>
      <c r="G824" s="236"/>
      <c r="H824" s="236"/>
      <c r="I824" s="236"/>
      <c r="J824" s="236"/>
      <c r="K824" s="236"/>
      <c r="L824" s="236"/>
      <c r="M824" s="236"/>
      <c r="N824" s="236"/>
      <c r="O824" s="236"/>
      <c r="P824" s="236"/>
      <c r="Q824" s="236"/>
      <c r="R824" s="236"/>
      <c r="S824" s="236"/>
      <c r="T824" s="236"/>
      <c r="U824" s="236"/>
      <c r="V824" s="236"/>
      <c r="W824" s="236"/>
      <c r="X824" s="236"/>
      <c r="Y824" s="236"/>
      <c r="Z824" s="236"/>
    </row>
    <row r="825" spans="1:26" ht="15.75" customHeight="1">
      <c r="A825" s="236"/>
      <c r="B825" s="609"/>
      <c r="C825" s="609"/>
      <c r="D825" s="236"/>
      <c r="E825" s="236"/>
      <c r="F825" s="236"/>
      <c r="G825" s="236"/>
      <c r="H825" s="236"/>
      <c r="I825" s="236"/>
      <c r="J825" s="236"/>
      <c r="K825" s="236"/>
      <c r="L825" s="236"/>
      <c r="M825" s="236"/>
      <c r="N825" s="236"/>
      <c r="O825" s="236"/>
      <c r="P825" s="236"/>
      <c r="Q825" s="236"/>
      <c r="R825" s="236"/>
      <c r="S825" s="236"/>
      <c r="T825" s="236"/>
      <c r="U825" s="236"/>
      <c r="V825" s="236"/>
      <c r="W825" s="236"/>
      <c r="X825" s="236"/>
      <c r="Y825" s="236"/>
      <c r="Z825" s="236"/>
    </row>
    <row r="826" spans="1:26" ht="15.75" customHeight="1">
      <c r="A826" s="236"/>
      <c r="B826" s="609"/>
      <c r="C826" s="609"/>
      <c r="D826" s="236"/>
      <c r="E826" s="236"/>
      <c r="F826" s="236"/>
      <c r="G826" s="236"/>
      <c r="H826" s="236"/>
      <c r="I826" s="236"/>
      <c r="J826" s="236"/>
      <c r="K826" s="236"/>
      <c r="L826" s="236"/>
      <c r="M826" s="236"/>
      <c r="N826" s="236"/>
      <c r="O826" s="236"/>
      <c r="P826" s="236"/>
      <c r="Q826" s="236"/>
      <c r="R826" s="236"/>
      <c r="S826" s="236"/>
      <c r="T826" s="236"/>
      <c r="U826" s="236"/>
      <c r="V826" s="236"/>
      <c r="W826" s="236"/>
      <c r="X826" s="236"/>
      <c r="Y826" s="236"/>
      <c r="Z826" s="236"/>
    </row>
    <row r="827" spans="1:26" ht="15.75" customHeight="1">
      <c r="A827" s="236"/>
      <c r="B827" s="609"/>
      <c r="C827" s="609"/>
      <c r="D827" s="236"/>
      <c r="E827" s="236"/>
      <c r="F827" s="236"/>
      <c r="G827" s="236"/>
      <c r="H827" s="236"/>
      <c r="I827" s="236"/>
      <c r="J827" s="236"/>
      <c r="K827" s="236"/>
      <c r="L827" s="236"/>
      <c r="M827" s="236"/>
      <c r="N827" s="236"/>
      <c r="O827" s="236"/>
      <c r="P827" s="236"/>
      <c r="Q827" s="236"/>
      <c r="R827" s="236"/>
      <c r="S827" s="236"/>
      <c r="T827" s="236"/>
      <c r="U827" s="236"/>
      <c r="V827" s="236"/>
      <c r="W827" s="236"/>
      <c r="X827" s="236"/>
      <c r="Y827" s="236"/>
      <c r="Z827" s="236"/>
    </row>
    <row r="828" spans="1:26" ht="15.75" customHeight="1">
      <c r="A828" s="236"/>
      <c r="B828" s="609"/>
      <c r="C828" s="609"/>
      <c r="D828" s="236"/>
      <c r="E828" s="236"/>
      <c r="F828" s="236"/>
      <c r="G828" s="236"/>
      <c r="H828" s="236"/>
      <c r="I828" s="236"/>
      <c r="J828" s="236"/>
      <c r="K828" s="236"/>
      <c r="L828" s="236"/>
      <c r="M828" s="236"/>
      <c r="N828" s="236"/>
      <c r="O828" s="236"/>
      <c r="P828" s="236"/>
      <c r="Q828" s="236"/>
      <c r="R828" s="236"/>
      <c r="S828" s="236"/>
      <c r="T828" s="236"/>
      <c r="U828" s="236"/>
      <c r="V828" s="236"/>
      <c r="W828" s="236"/>
      <c r="X828" s="236"/>
      <c r="Y828" s="236"/>
      <c r="Z828" s="236"/>
    </row>
    <row r="829" spans="1:26" ht="15.75" customHeight="1">
      <c r="A829" s="236"/>
      <c r="B829" s="609"/>
      <c r="C829" s="609"/>
      <c r="D829" s="236"/>
      <c r="E829" s="236"/>
      <c r="F829" s="236"/>
      <c r="G829" s="236"/>
      <c r="H829" s="236"/>
      <c r="I829" s="236"/>
      <c r="J829" s="236"/>
      <c r="K829" s="236"/>
      <c r="L829" s="236"/>
      <c r="M829" s="236"/>
      <c r="N829" s="236"/>
      <c r="O829" s="236"/>
      <c r="P829" s="236"/>
      <c r="Q829" s="236"/>
      <c r="R829" s="236"/>
      <c r="S829" s="236"/>
      <c r="T829" s="236"/>
      <c r="U829" s="236"/>
      <c r="V829" s="236"/>
      <c r="W829" s="236"/>
      <c r="X829" s="236"/>
      <c r="Y829" s="236"/>
      <c r="Z829" s="236"/>
    </row>
    <row r="830" spans="1:26" ht="15.75" customHeight="1">
      <c r="A830" s="236"/>
      <c r="B830" s="609"/>
      <c r="C830" s="609"/>
      <c r="D830" s="236"/>
      <c r="E830" s="236"/>
      <c r="F830" s="236"/>
      <c r="G830" s="236"/>
      <c r="H830" s="236"/>
      <c r="I830" s="236"/>
      <c r="J830" s="236"/>
      <c r="K830" s="236"/>
      <c r="L830" s="236"/>
      <c r="M830" s="236"/>
      <c r="N830" s="236"/>
      <c r="O830" s="236"/>
      <c r="P830" s="236"/>
      <c r="Q830" s="236"/>
      <c r="R830" s="236"/>
      <c r="S830" s="236"/>
      <c r="T830" s="236"/>
      <c r="U830" s="236"/>
      <c r="V830" s="236"/>
      <c r="W830" s="236"/>
      <c r="X830" s="236"/>
      <c r="Y830" s="236"/>
      <c r="Z830" s="236"/>
    </row>
    <row r="831" spans="1:26" ht="15.75" customHeight="1">
      <c r="A831" s="236"/>
      <c r="B831" s="609"/>
      <c r="C831" s="609"/>
      <c r="D831" s="236"/>
      <c r="E831" s="236"/>
      <c r="F831" s="236"/>
      <c r="G831" s="236"/>
      <c r="H831" s="236"/>
      <c r="I831" s="236"/>
      <c r="J831" s="236"/>
      <c r="K831" s="236"/>
      <c r="L831" s="236"/>
      <c r="M831" s="236"/>
      <c r="N831" s="236"/>
      <c r="O831" s="236"/>
      <c r="P831" s="236"/>
      <c r="Q831" s="236"/>
      <c r="R831" s="236"/>
      <c r="S831" s="236"/>
      <c r="T831" s="236"/>
      <c r="U831" s="236"/>
      <c r="V831" s="236"/>
      <c r="W831" s="236"/>
      <c r="X831" s="236"/>
      <c r="Y831" s="236"/>
      <c r="Z831" s="236"/>
    </row>
    <row r="832" spans="1:26" ht="15.75" customHeight="1">
      <c r="A832" s="236"/>
      <c r="B832" s="609"/>
      <c r="C832" s="609"/>
      <c r="D832" s="236"/>
      <c r="E832" s="236"/>
      <c r="F832" s="236"/>
      <c r="G832" s="236"/>
      <c r="H832" s="236"/>
      <c r="I832" s="236"/>
      <c r="J832" s="236"/>
      <c r="K832" s="236"/>
      <c r="L832" s="236"/>
      <c r="M832" s="236"/>
      <c r="N832" s="236"/>
      <c r="O832" s="236"/>
      <c r="P832" s="236"/>
      <c r="Q832" s="236"/>
      <c r="R832" s="236"/>
      <c r="S832" s="236"/>
      <c r="T832" s="236"/>
      <c r="U832" s="236"/>
      <c r="V832" s="236"/>
      <c r="W832" s="236"/>
      <c r="X832" s="236"/>
      <c r="Y832" s="236"/>
      <c r="Z832" s="236"/>
    </row>
    <row r="833" spans="1:26" ht="15.75" customHeight="1">
      <c r="A833" s="236"/>
      <c r="B833" s="609"/>
      <c r="C833" s="609"/>
      <c r="D833" s="236"/>
      <c r="E833" s="236"/>
      <c r="F833" s="236"/>
      <c r="G833" s="236"/>
      <c r="H833" s="236"/>
      <c r="I833" s="236"/>
      <c r="J833" s="236"/>
      <c r="K833" s="236"/>
      <c r="L833" s="236"/>
      <c r="M833" s="236"/>
      <c r="N833" s="236"/>
      <c r="O833" s="236"/>
      <c r="P833" s="236"/>
      <c r="Q833" s="236"/>
      <c r="R833" s="236"/>
      <c r="S833" s="236"/>
      <c r="T833" s="236"/>
      <c r="U833" s="236"/>
      <c r="V833" s="236"/>
      <c r="W833" s="236"/>
      <c r="X833" s="236"/>
      <c r="Y833" s="236"/>
      <c r="Z833" s="236"/>
    </row>
    <row r="834" spans="1:26" ht="15.75" customHeight="1">
      <c r="A834" s="236"/>
      <c r="B834" s="609"/>
      <c r="C834" s="609"/>
      <c r="D834" s="236"/>
      <c r="E834" s="236"/>
      <c r="F834" s="236"/>
      <c r="G834" s="236"/>
      <c r="H834" s="236"/>
      <c r="I834" s="236"/>
      <c r="J834" s="236"/>
      <c r="K834" s="236"/>
      <c r="L834" s="236"/>
      <c r="M834" s="236"/>
      <c r="N834" s="236"/>
      <c r="O834" s="236"/>
      <c r="P834" s="236"/>
      <c r="Q834" s="236"/>
      <c r="R834" s="236"/>
      <c r="S834" s="236"/>
      <c r="T834" s="236"/>
      <c r="U834" s="236"/>
      <c r="V834" s="236"/>
      <c r="W834" s="236"/>
      <c r="X834" s="236"/>
      <c r="Y834" s="236"/>
      <c r="Z834" s="236"/>
    </row>
    <row r="835" spans="1:26" ht="15.75" customHeight="1">
      <c r="A835" s="236"/>
      <c r="B835" s="609"/>
      <c r="C835" s="609"/>
      <c r="D835" s="236"/>
      <c r="E835" s="236"/>
      <c r="F835" s="236"/>
      <c r="G835" s="236"/>
      <c r="H835" s="236"/>
      <c r="I835" s="236"/>
      <c r="J835" s="236"/>
      <c r="K835" s="236"/>
      <c r="L835" s="236"/>
      <c r="M835" s="236"/>
      <c r="N835" s="236"/>
      <c r="O835" s="236"/>
      <c r="P835" s="236"/>
      <c r="Q835" s="236"/>
      <c r="R835" s="236"/>
      <c r="S835" s="236"/>
      <c r="T835" s="236"/>
      <c r="U835" s="236"/>
      <c r="V835" s="236"/>
      <c r="W835" s="236"/>
      <c r="X835" s="236"/>
      <c r="Y835" s="236"/>
      <c r="Z835" s="236"/>
    </row>
    <row r="836" spans="1:26" ht="15.75" customHeight="1">
      <c r="A836" s="236"/>
      <c r="B836" s="609"/>
      <c r="C836" s="609"/>
      <c r="D836" s="236"/>
      <c r="E836" s="236"/>
      <c r="F836" s="236"/>
      <c r="G836" s="236"/>
      <c r="H836" s="236"/>
      <c r="I836" s="236"/>
      <c r="J836" s="236"/>
      <c r="K836" s="236"/>
      <c r="L836" s="236"/>
      <c r="M836" s="236"/>
      <c r="N836" s="236"/>
      <c r="O836" s="236"/>
      <c r="P836" s="236"/>
      <c r="Q836" s="236"/>
      <c r="R836" s="236"/>
      <c r="S836" s="236"/>
      <c r="T836" s="236"/>
      <c r="U836" s="236"/>
      <c r="V836" s="236"/>
      <c r="W836" s="236"/>
      <c r="X836" s="236"/>
      <c r="Y836" s="236"/>
      <c r="Z836" s="236"/>
    </row>
    <row r="837" spans="1:26" ht="15.75" customHeight="1">
      <c r="A837" s="236"/>
      <c r="B837" s="609"/>
      <c r="C837" s="609"/>
      <c r="D837" s="236"/>
      <c r="E837" s="236"/>
      <c r="F837" s="236"/>
      <c r="G837" s="236"/>
      <c r="H837" s="236"/>
      <c r="I837" s="236"/>
      <c r="J837" s="236"/>
      <c r="K837" s="236"/>
      <c r="L837" s="236"/>
      <c r="M837" s="236"/>
      <c r="N837" s="236"/>
      <c r="O837" s="236"/>
      <c r="P837" s="236"/>
      <c r="Q837" s="236"/>
      <c r="R837" s="236"/>
      <c r="S837" s="236"/>
      <c r="T837" s="236"/>
      <c r="U837" s="236"/>
      <c r="V837" s="236"/>
      <c r="W837" s="236"/>
      <c r="X837" s="236"/>
      <c r="Y837" s="236"/>
      <c r="Z837" s="236"/>
    </row>
    <row r="838" spans="1:26" ht="15.75" customHeight="1">
      <c r="A838" s="236"/>
      <c r="B838" s="609"/>
      <c r="C838" s="609"/>
      <c r="D838" s="236"/>
      <c r="E838" s="236"/>
      <c r="F838" s="236"/>
      <c r="G838" s="236"/>
      <c r="H838" s="236"/>
      <c r="I838" s="236"/>
      <c r="J838" s="236"/>
      <c r="K838" s="236"/>
      <c r="L838" s="236"/>
      <c r="M838" s="236"/>
      <c r="N838" s="236"/>
      <c r="O838" s="236"/>
      <c r="P838" s="236"/>
      <c r="Q838" s="236"/>
      <c r="R838" s="236"/>
      <c r="S838" s="236"/>
      <c r="T838" s="236"/>
      <c r="U838" s="236"/>
      <c r="V838" s="236"/>
      <c r="W838" s="236"/>
      <c r="X838" s="236"/>
      <c r="Y838" s="236"/>
      <c r="Z838" s="236"/>
    </row>
    <row r="839" spans="1:26" ht="15.75" customHeight="1">
      <c r="A839" s="236"/>
      <c r="B839" s="609"/>
      <c r="C839" s="609"/>
      <c r="D839" s="236"/>
      <c r="E839" s="236"/>
      <c r="F839" s="236"/>
      <c r="G839" s="236"/>
      <c r="H839" s="236"/>
      <c r="I839" s="236"/>
      <c r="J839" s="236"/>
      <c r="K839" s="236"/>
      <c r="L839" s="236"/>
      <c r="M839" s="236"/>
      <c r="N839" s="236"/>
      <c r="O839" s="236"/>
      <c r="P839" s="236"/>
      <c r="Q839" s="236"/>
      <c r="R839" s="236"/>
      <c r="S839" s="236"/>
      <c r="T839" s="236"/>
      <c r="U839" s="236"/>
      <c r="V839" s="236"/>
      <c r="W839" s="236"/>
      <c r="X839" s="236"/>
      <c r="Y839" s="236"/>
      <c r="Z839" s="236"/>
    </row>
    <row r="840" spans="1:26" ht="15.75" customHeight="1">
      <c r="A840" s="236"/>
      <c r="B840" s="609"/>
      <c r="C840" s="609"/>
      <c r="D840" s="236"/>
      <c r="E840" s="236"/>
      <c r="F840" s="236"/>
      <c r="G840" s="236"/>
      <c r="H840" s="236"/>
      <c r="I840" s="236"/>
      <c r="J840" s="236"/>
      <c r="K840" s="236"/>
      <c r="L840" s="236"/>
      <c r="M840" s="236"/>
      <c r="N840" s="236"/>
      <c r="O840" s="236"/>
      <c r="P840" s="236"/>
      <c r="Q840" s="236"/>
      <c r="R840" s="236"/>
      <c r="S840" s="236"/>
      <c r="T840" s="236"/>
      <c r="U840" s="236"/>
      <c r="V840" s="236"/>
      <c r="W840" s="236"/>
      <c r="X840" s="236"/>
      <c r="Y840" s="236"/>
      <c r="Z840" s="236"/>
    </row>
    <row r="841" spans="1:26" ht="15.75" customHeight="1">
      <c r="A841" s="236"/>
      <c r="B841" s="609"/>
      <c r="C841" s="609"/>
      <c r="D841" s="236"/>
      <c r="E841" s="236"/>
      <c r="F841" s="236"/>
      <c r="G841" s="236"/>
      <c r="H841" s="236"/>
      <c r="I841" s="236"/>
      <c r="J841" s="236"/>
      <c r="K841" s="236"/>
      <c r="L841" s="236"/>
      <c r="M841" s="236"/>
      <c r="N841" s="236"/>
      <c r="O841" s="236"/>
      <c r="P841" s="236"/>
      <c r="Q841" s="236"/>
      <c r="R841" s="236"/>
      <c r="S841" s="236"/>
      <c r="T841" s="236"/>
      <c r="U841" s="236"/>
      <c r="V841" s="236"/>
      <c r="W841" s="236"/>
      <c r="X841" s="236"/>
      <c r="Y841" s="236"/>
      <c r="Z841" s="236"/>
    </row>
    <row r="842" spans="1:26" ht="15.75" customHeight="1">
      <c r="A842" s="236"/>
      <c r="B842" s="609"/>
      <c r="C842" s="609"/>
      <c r="D842" s="236"/>
      <c r="E842" s="236"/>
      <c r="F842" s="236"/>
      <c r="G842" s="236"/>
      <c r="H842" s="236"/>
      <c r="I842" s="236"/>
      <c r="J842" s="236"/>
      <c r="K842" s="236"/>
      <c r="L842" s="236"/>
      <c r="M842" s="236"/>
      <c r="N842" s="236"/>
      <c r="O842" s="236"/>
      <c r="P842" s="236"/>
      <c r="Q842" s="236"/>
      <c r="R842" s="236"/>
      <c r="S842" s="236"/>
      <c r="T842" s="236"/>
      <c r="U842" s="236"/>
      <c r="V842" s="236"/>
      <c r="W842" s="236"/>
      <c r="X842" s="236"/>
      <c r="Y842" s="236"/>
      <c r="Z842" s="236"/>
    </row>
    <row r="843" spans="1:26" ht="15.75" customHeight="1">
      <c r="A843" s="236"/>
      <c r="B843" s="609"/>
      <c r="C843" s="609"/>
      <c r="D843" s="236"/>
      <c r="E843" s="236"/>
      <c r="F843" s="236"/>
      <c r="G843" s="236"/>
      <c r="H843" s="236"/>
      <c r="I843" s="236"/>
      <c r="J843" s="236"/>
      <c r="K843" s="236"/>
      <c r="L843" s="236"/>
      <c r="M843" s="236"/>
      <c r="N843" s="236"/>
      <c r="O843" s="236"/>
      <c r="P843" s="236"/>
      <c r="Q843" s="236"/>
      <c r="R843" s="236"/>
      <c r="S843" s="236"/>
      <c r="T843" s="236"/>
      <c r="U843" s="236"/>
      <c r="V843" s="236"/>
      <c r="W843" s="236"/>
      <c r="X843" s="236"/>
      <c r="Y843" s="236"/>
      <c r="Z843" s="236"/>
    </row>
    <row r="844" spans="1:26" ht="15.75" customHeight="1">
      <c r="A844" s="236"/>
      <c r="B844" s="609"/>
      <c r="C844" s="609"/>
      <c r="D844" s="236"/>
      <c r="E844" s="236"/>
      <c r="F844" s="236"/>
      <c r="G844" s="236"/>
      <c r="H844" s="236"/>
      <c r="I844" s="236"/>
      <c r="J844" s="236"/>
      <c r="K844" s="236"/>
      <c r="L844" s="236"/>
      <c r="M844" s="236"/>
      <c r="N844" s="236"/>
      <c r="O844" s="236"/>
      <c r="P844" s="236"/>
      <c r="Q844" s="236"/>
      <c r="R844" s="236"/>
      <c r="S844" s="236"/>
      <c r="T844" s="236"/>
      <c r="U844" s="236"/>
      <c r="V844" s="236"/>
      <c r="W844" s="236"/>
      <c r="X844" s="236"/>
      <c r="Y844" s="236"/>
      <c r="Z844" s="236"/>
    </row>
    <row r="845" spans="1:26" ht="15.75" customHeight="1">
      <c r="A845" s="236"/>
      <c r="B845" s="609"/>
      <c r="C845" s="609"/>
      <c r="D845" s="236"/>
      <c r="E845" s="236"/>
      <c r="F845" s="236"/>
      <c r="G845" s="236"/>
      <c r="H845" s="236"/>
      <c r="I845" s="236"/>
      <c r="J845" s="236"/>
      <c r="K845" s="236"/>
      <c r="L845" s="236"/>
      <c r="M845" s="236"/>
      <c r="N845" s="236"/>
      <c r="O845" s="236"/>
      <c r="P845" s="236"/>
      <c r="Q845" s="236"/>
      <c r="R845" s="236"/>
      <c r="S845" s="236"/>
      <c r="T845" s="236"/>
      <c r="U845" s="236"/>
      <c r="V845" s="236"/>
      <c r="W845" s="236"/>
      <c r="X845" s="236"/>
      <c r="Y845" s="236"/>
      <c r="Z845" s="236"/>
    </row>
    <row r="846" spans="1:26" ht="15.75" customHeight="1">
      <c r="A846" s="236"/>
      <c r="B846" s="609"/>
      <c r="C846" s="609"/>
      <c r="D846" s="236"/>
      <c r="E846" s="236"/>
      <c r="F846" s="236"/>
      <c r="G846" s="236"/>
      <c r="H846" s="236"/>
      <c r="I846" s="236"/>
      <c r="J846" s="236"/>
      <c r="K846" s="236"/>
      <c r="L846" s="236"/>
      <c r="M846" s="236"/>
      <c r="N846" s="236"/>
      <c r="O846" s="236"/>
      <c r="P846" s="236"/>
      <c r="Q846" s="236"/>
      <c r="R846" s="236"/>
      <c r="S846" s="236"/>
      <c r="T846" s="236"/>
      <c r="U846" s="236"/>
      <c r="V846" s="236"/>
      <c r="W846" s="236"/>
      <c r="X846" s="236"/>
      <c r="Y846" s="236"/>
      <c r="Z846" s="236"/>
    </row>
    <row r="847" spans="1:26" ht="15.75" customHeight="1">
      <c r="A847" s="236"/>
      <c r="B847" s="609"/>
      <c r="C847" s="609"/>
      <c r="D847" s="236"/>
      <c r="E847" s="236"/>
      <c r="F847" s="236"/>
      <c r="G847" s="236"/>
      <c r="H847" s="236"/>
      <c r="I847" s="236"/>
      <c r="J847" s="236"/>
      <c r="K847" s="236"/>
      <c r="L847" s="236"/>
      <c r="M847" s="236"/>
      <c r="N847" s="236"/>
      <c r="O847" s="236"/>
      <c r="P847" s="236"/>
      <c r="Q847" s="236"/>
      <c r="R847" s="236"/>
      <c r="S847" s="236"/>
      <c r="T847" s="236"/>
      <c r="U847" s="236"/>
      <c r="V847" s="236"/>
      <c r="W847" s="236"/>
      <c r="X847" s="236"/>
      <c r="Y847" s="236"/>
      <c r="Z847" s="236"/>
    </row>
    <row r="848" spans="1:26" ht="15.75" customHeight="1">
      <c r="A848" s="236"/>
      <c r="B848" s="609"/>
      <c r="C848" s="609"/>
      <c r="D848" s="236"/>
      <c r="E848" s="236"/>
      <c r="F848" s="236"/>
      <c r="G848" s="236"/>
      <c r="H848" s="236"/>
      <c r="I848" s="236"/>
      <c r="J848" s="236"/>
      <c r="K848" s="236"/>
      <c r="L848" s="236"/>
      <c r="M848" s="236"/>
      <c r="N848" s="236"/>
      <c r="O848" s="236"/>
      <c r="P848" s="236"/>
      <c r="Q848" s="236"/>
      <c r="R848" s="236"/>
      <c r="S848" s="236"/>
      <c r="T848" s="236"/>
      <c r="U848" s="236"/>
      <c r="V848" s="236"/>
      <c r="W848" s="236"/>
      <c r="X848" s="236"/>
      <c r="Y848" s="236"/>
      <c r="Z848" s="236"/>
    </row>
    <row r="849" spans="1:26" ht="15.75" customHeight="1">
      <c r="A849" s="236"/>
      <c r="B849" s="609"/>
      <c r="C849" s="609"/>
      <c r="D849" s="236"/>
      <c r="E849" s="236"/>
      <c r="F849" s="236"/>
      <c r="G849" s="236"/>
      <c r="H849" s="236"/>
      <c r="I849" s="236"/>
      <c r="J849" s="236"/>
      <c r="K849" s="236"/>
      <c r="L849" s="236"/>
      <c r="M849" s="236"/>
      <c r="N849" s="236"/>
      <c r="O849" s="236"/>
      <c r="P849" s="236"/>
      <c r="Q849" s="236"/>
      <c r="R849" s="236"/>
      <c r="S849" s="236"/>
      <c r="T849" s="236"/>
      <c r="U849" s="236"/>
      <c r="V849" s="236"/>
      <c r="W849" s="236"/>
      <c r="X849" s="236"/>
      <c r="Y849" s="236"/>
      <c r="Z849" s="236"/>
    </row>
    <row r="850" spans="1:26" ht="15.75" customHeight="1">
      <c r="A850" s="236"/>
      <c r="B850" s="609"/>
      <c r="C850" s="609"/>
      <c r="D850" s="236"/>
      <c r="E850" s="236"/>
      <c r="F850" s="236"/>
      <c r="G850" s="236"/>
      <c r="H850" s="236"/>
      <c r="I850" s="236"/>
      <c r="J850" s="236"/>
      <c r="K850" s="236"/>
      <c r="L850" s="236"/>
      <c r="M850" s="236"/>
      <c r="N850" s="236"/>
      <c r="O850" s="236"/>
      <c r="P850" s="236"/>
      <c r="Q850" s="236"/>
      <c r="R850" s="236"/>
      <c r="S850" s="236"/>
      <c r="T850" s="236"/>
      <c r="U850" s="236"/>
      <c r="V850" s="236"/>
      <c r="W850" s="236"/>
      <c r="X850" s="236"/>
      <c r="Y850" s="236"/>
      <c r="Z850" s="236"/>
    </row>
    <row r="851" spans="1:26" ht="15.75" customHeight="1">
      <c r="A851" s="236"/>
      <c r="B851" s="609"/>
      <c r="C851" s="609"/>
      <c r="D851" s="236"/>
      <c r="E851" s="236"/>
      <c r="F851" s="236"/>
      <c r="G851" s="236"/>
      <c r="H851" s="236"/>
      <c r="I851" s="236"/>
      <c r="J851" s="236"/>
      <c r="K851" s="236"/>
      <c r="L851" s="236"/>
      <c r="M851" s="236"/>
      <c r="N851" s="236"/>
      <c r="O851" s="236"/>
      <c r="P851" s="236"/>
      <c r="Q851" s="236"/>
      <c r="R851" s="236"/>
      <c r="S851" s="236"/>
      <c r="T851" s="236"/>
      <c r="U851" s="236"/>
      <c r="V851" s="236"/>
      <c r="W851" s="236"/>
      <c r="X851" s="236"/>
      <c r="Y851" s="236"/>
      <c r="Z851" s="236"/>
    </row>
    <row r="852" spans="1:26" ht="15.75" customHeight="1">
      <c r="A852" s="236"/>
      <c r="B852" s="609"/>
      <c r="C852" s="609"/>
      <c r="D852" s="236"/>
      <c r="E852" s="236"/>
      <c r="F852" s="236"/>
      <c r="G852" s="236"/>
      <c r="H852" s="236"/>
      <c r="I852" s="236"/>
      <c r="J852" s="236"/>
      <c r="K852" s="236"/>
      <c r="L852" s="236"/>
      <c r="M852" s="236"/>
      <c r="N852" s="236"/>
      <c r="O852" s="236"/>
      <c r="P852" s="236"/>
      <c r="Q852" s="236"/>
      <c r="R852" s="236"/>
      <c r="S852" s="236"/>
      <c r="T852" s="236"/>
      <c r="U852" s="236"/>
      <c r="V852" s="236"/>
      <c r="W852" s="236"/>
      <c r="X852" s="236"/>
      <c r="Y852" s="236"/>
      <c r="Z852" s="236"/>
    </row>
    <row r="853" spans="1:26" ht="15.75" customHeight="1">
      <c r="A853" s="236"/>
      <c r="B853" s="609"/>
      <c r="C853" s="609"/>
      <c r="D853" s="236"/>
      <c r="E853" s="236"/>
      <c r="F853" s="236"/>
      <c r="G853" s="236"/>
      <c r="H853" s="236"/>
      <c r="I853" s="236"/>
      <c r="J853" s="236"/>
      <c r="K853" s="236"/>
      <c r="L853" s="236"/>
      <c r="M853" s="236"/>
      <c r="N853" s="236"/>
      <c r="O853" s="236"/>
      <c r="P853" s="236"/>
      <c r="Q853" s="236"/>
      <c r="R853" s="236"/>
      <c r="S853" s="236"/>
      <c r="T853" s="236"/>
      <c r="U853" s="236"/>
      <c r="V853" s="236"/>
      <c r="W853" s="236"/>
      <c r="X853" s="236"/>
      <c r="Y853" s="236"/>
      <c r="Z853" s="236"/>
    </row>
    <row r="854" spans="1:26" ht="15.75" customHeight="1">
      <c r="A854" s="236"/>
      <c r="B854" s="609"/>
      <c r="C854" s="609"/>
      <c r="D854" s="236"/>
      <c r="E854" s="236"/>
      <c r="F854" s="236"/>
      <c r="G854" s="236"/>
      <c r="H854" s="236"/>
      <c r="I854" s="236"/>
      <c r="J854" s="236"/>
      <c r="K854" s="236"/>
      <c r="L854" s="236"/>
      <c r="M854" s="236"/>
      <c r="N854" s="236"/>
      <c r="O854" s="236"/>
      <c r="P854" s="236"/>
      <c r="Q854" s="236"/>
      <c r="R854" s="236"/>
      <c r="S854" s="236"/>
      <c r="T854" s="236"/>
      <c r="U854" s="236"/>
      <c r="V854" s="236"/>
      <c r="W854" s="236"/>
      <c r="X854" s="236"/>
      <c r="Y854" s="236"/>
      <c r="Z854" s="236"/>
    </row>
    <row r="855" spans="1:26" ht="15.75" customHeight="1">
      <c r="A855" s="236"/>
      <c r="B855" s="609"/>
      <c r="C855" s="609"/>
      <c r="D855" s="236"/>
      <c r="E855" s="236"/>
      <c r="F855" s="236"/>
      <c r="G855" s="236"/>
      <c r="H855" s="236"/>
      <c r="I855" s="236"/>
      <c r="J855" s="236"/>
      <c r="K855" s="236"/>
      <c r="L855" s="236"/>
      <c r="M855" s="236"/>
      <c r="N855" s="236"/>
      <c r="O855" s="236"/>
      <c r="P855" s="236"/>
      <c r="Q855" s="236"/>
      <c r="R855" s="236"/>
      <c r="S855" s="236"/>
      <c r="T855" s="236"/>
      <c r="U855" s="236"/>
      <c r="V855" s="236"/>
      <c r="W855" s="236"/>
      <c r="X855" s="236"/>
      <c r="Y855" s="236"/>
      <c r="Z855" s="236"/>
    </row>
    <row r="856" spans="1:26" ht="15.75" customHeight="1">
      <c r="A856" s="236"/>
      <c r="B856" s="609"/>
      <c r="C856" s="609"/>
      <c r="D856" s="236"/>
      <c r="E856" s="236"/>
      <c r="F856" s="236"/>
      <c r="G856" s="236"/>
      <c r="H856" s="236"/>
      <c r="I856" s="236"/>
      <c r="J856" s="236"/>
      <c r="K856" s="236"/>
      <c r="L856" s="236"/>
      <c r="M856" s="236"/>
      <c r="N856" s="236"/>
      <c r="O856" s="236"/>
      <c r="P856" s="236"/>
      <c r="Q856" s="236"/>
      <c r="R856" s="236"/>
      <c r="S856" s="236"/>
      <c r="T856" s="236"/>
      <c r="U856" s="236"/>
      <c r="V856" s="236"/>
      <c r="W856" s="236"/>
      <c r="X856" s="236"/>
      <c r="Y856" s="236"/>
      <c r="Z856" s="236"/>
    </row>
    <row r="857" spans="1:26" ht="15.75" customHeight="1">
      <c r="A857" s="236"/>
      <c r="B857" s="609"/>
      <c r="C857" s="609"/>
      <c r="D857" s="236"/>
      <c r="E857" s="236"/>
      <c r="F857" s="236"/>
      <c r="G857" s="236"/>
      <c r="H857" s="236"/>
      <c r="I857" s="236"/>
      <c r="J857" s="236"/>
      <c r="K857" s="236"/>
      <c r="L857" s="236"/>
      <c r="M857" s="236"/>
      <c r="N857" s="236"/>
      <c r="O857" s="236"/>
      <c r="P857" s="236"/>
      <c r="Q857" s="236"/>
      <c r="R857" s="236"/>
      <c r="S857" s="236"/>
      <c r="T857" s="236"/>
      <c r="U857" s="236"/>
      <c r="V857" s="236"/>
      <c r="W857" s="236"/>
      <c r="X857" s="236"/>
      <c r="Y857" s="236"/>
      <c r="Z857" s="236"/>
    </row>
    <row r="858" spans="1:26" ht="15.75" customHeight="1">
      <c r="A858" s="236"/>
      <c r="B858" s="609"/>
      <c r="C858" s="609"/>
      <c r="D858" s="236"/>
      <c r="E858" s="236"/>
      <c r="F858" s="236"/>
      <c r="G858" s="236"/>
      <c r="H858" s="236"/>
      <c r="I858" s="236"/>
      <c r="J858" s="236"/>
      <c r="K858" s="236"/>
      <c r="L858" s="236"/>
      <c r="M858" s="236"/>
      <c r="N858" s="236"/>
      <c r="O858" s="236"/>
      <c r="P858" s="236"/>
      <c r="Q858" s="236"/>
      <c r="R858" s="236"/>
      <c r="S858" s="236"/>
      <c r="T858" s="236"/>
      <c r="U858" s="236"/>
      <c r="V858" s="236"/>
      <c r="W858" s="236"/>
      <c r="X858" s="236"/>
      <c r="Y858" s="236"/>
      <c r="Z858" s="236"/>
    </row>
    <row r="859" spans="1:26" ht="15.75" customHeight="1">
      <c r="A859" s="236"/>
      <c r="B859" s="609"/>
      <c r="C859" s="609"/>
      <c r="D859" s="236"/>
      <c r="E859" s="236"/>
      <c r="F859" s="236"/>
      <c r="G859" s="236"/>
      <c r="H859" s="236"/>
      <c r="I859" s="236"/>
      <c r="J859" s="236"/>
      <c r="K859" s="236"/>
      <c r="L859" s="236"/>
      <c r="M859" s="236"/>
      <c r="N859" s="236"/>
      <c r="O859" s="236"/>
      <c r="P859" s="236"/>
      <c r="Q859" s="236"/>
      <c r="R859" s="236"/>
      <c r="S859" s="236"/>
      <c r="T859" s="236"/>
      <c r="U859" s="236"/>
      <c r="V859" s="236"/>
      <c r="W859" s="236"/>
      <c r="X859" s="236"/>
      <c r="Y859" s="236"/>
      <c r="Z859" s="236"/>
    </row>
    <row r="860" spans="1:26" ht="15.75" customHeight="1">
      <c r="A860" s="236"/>
      <c r="B860" s="609"/>
      <c r="C860" s="609"/>
      <c r="D860" s="236"/>
      <c r="E860" s="236"/>
      <c r="F860" s="236"/>
      <c r="G860" s="236"/>
      <c r="H860" s="236"/>
      <c r="I860" s="236"/>
      <c r="J860" s="236"/>
      <c r="K860" s="236"/>
      <c r="L860" s="236"/>
      <c r="M860" s="236"/>
      <c r="N860" s="236"/>
      <c r="O860" s="236"/>
      <c r="P860" s="236"/>
      <c r="Q860" s="236"/>
      <c r="R860" s="236"/>
      <c r="S860" s="236"/>
      <c r="T860" s="236"/>
      <c r="U860" s="236"/>
      <c r="V860" s="236"/>
      <c r="W860" s="236"/>
      <c r="X860" s="236"/>
      <c r="Y860" s="236"/>
      <c r="Z860" s="236"/>
    </row>
    <row r="861" spans="1:26" ht="15.75" customHeight="1">
      <c r="A861" s="236"/>
      <c r="B861" s="609"/>
      <c r="C861" s="609"/>
      <c r="D861" s="236"/>
      <c r="E861" s="236"/>
      <c r="F861" s="236"/>
      <c r="G861" s="236"/>
      <c r="H861" s="236"/>
      <c r="I861" s="236"/>
      <c r="J861" s="236"/>
      <c r="K861" s="236"/>
      <c r="L861" s="236"/>
      <c r="M861" s="236"/>
      <c r="N861" s="236"/>
      <c r="O861" s="236"/>
      <c r="P861" s="236"/>
      <c r="Q861" s="236"/>
      <c r="R861" s="236"/>
      <c r="S861" s="236"/>
      <c r="T861" s="236"/>
      <c r="U861" s="236"/>
      <c r="V861" s="236"/>
      <c r="W861" s="236"/>
      <c r="X861" s="236"/>
      <c r="Y861" s="236"/>
      <c r="Z861" s="236"/>
    </row>
    <row r="862" spans="1:26" ht="15.75" customHeight="1">
      <c r="A862" s="236"/>
      <c r="B862" s="609"/>
      <c r="C862" s="609"/>
      <c r="D862" s="236"/>
      <c r="E862" s="236"/>
      <c r="F862" s="236"/>
      <c r="G862" s="236"/>
      <c r="H862" s="236"/>
      <c r="I862" s="236"/>
      <c r="J862" s="236"/>
      <c r="K862" s="236"/>
      <c r="L862" s="236"/>
      <c r="M862" s="236"/>
      <c r="N862" s="236"/>
      <c r="O862" s="236"/>
      <c r="P862" s="236"/>
      <c r="Q862" s="236"/>
      <c r="R862" s="236"/>
      <c r="S862" s="236"/>
      <c r="T862" s="236"/>
      <c r="U862" s="236"/>
      <c r="V862" s="236"/>
      <c r="W862" s="236"/>
      <c r="X862" s="236"/>
      <c r="Y862" s="236"/>
      <c r="Z862" s="236"/>
    </row>
    <row r="863" spans="1:26" ht="15.75" customHeight="1">
      <c r="A863" s="236"/>
      <c r="B863" s="609"/>
      <c r="C863" s="609"/>
      <c r="D863" s="236"/>
      <c r="E863" s="236"/>
      <c r="F863" s="236"/>
      <c r="G863" s="236"/>
      <c r="H863" s="236"/>
      <c r="I863" s="236"/>
      <c r="J863" s="236"/>
      <c r="K863" s="236"/>
      <c r="L863" s="236"/>
      <c r="M863" s="236"/>
      <c r="N863" s="236"/>
      <c r="O863" s="236"/>
      <c r="P863" s="236"/>
      <c r="Q863" s="236"/>
      <c r="R863" s="236"/>
      <c r="S863" s="236"/>
      <c r="T863" s="236"/>
      <c r="U863" s="236"/>
      <c r="V863" s="236"/>
      <c r="W863" s="236"/>
      <c r="X863" s="236"/>
      <c r="Y863" s="236"/>
      <c r="Z863" s="236"/>
    </row>
    <row r="864" spans="1:26" ht="15.75" customHeight="1">
      <c r="A864" s="236"/>
      <c r="B864" s="609"/>
      <c r="C864" s="609"/>
      <c r="D864" s="236"/>
      <c r="E864" s="236"/>
      <c r="F864" s="236"/>
      <c r="G864" s="236"/>
      <c r="H864" s="236"/>
      <c r="I864" s="236"/>
      <c r="J864" s="236"/>
      <c r="K864" s="236"/>
      <c r="L864" s="236"/>
      <c r="M864" s="236"/>
      <c r="N864" s="236"/>
      <c r="O864" s="236"/>
      <c r="P864" s="236"/>
      <c r="Q864" s="236"/>
      <c r="R864" s="236"/>
      <c r="S864" s="236"/>
      <c r="T864" s="236"/>
      <c r="U864" s="236"/>
      <c r="V864" s="236"/>
      <c r="W864" s="236"/>
      <c r="X864" s="236"/>
      <c r="Y864" s="236"/>
      <c r="Z864" s="236"/>
    </row>
    <row r="865" spans="1:26" ht="15.75" customHeight="1">
      <c r="A865" s="236"/>
      <c r="B865" s="609"/>
      <c r="C865" s="609"/>
      <c r="D865" s="236"/>
      <c r="E865" s="236"/>
      <c r="F865" s="236"/>
      <c r="G865" s="236"/>
      <c r="H865" s="236"/>
      <c r="I865" s="236"/>
      <c r="J865" s="236"/>
      <c r="K865" s="236"/>
      <c r="L865" s="236"/>
      <c r="M865" s="236"/>
      <c r="N865" s="236"/>
      <c r="O865" s="236"/>
      <c r="P865" s="236"/>
      <c r="Q865" s="236"/>
      <c r="R865" s="236"/>
      <c r="S865" s="236"/>
      <c r="T865" s="236"/>
      <c r="U865" s="236"/>
      <c r="V865" s="236"/>
      <c r="W865" s="236"/>
      <c r="X865" s="236"/>
      <c r="Y865" s="236"/>
      <c r="Z865" s="236"/>
    </row>
    <row r="866" spans="1:26" ht="15.75" customHeight="1">
      <c r="A866" s="236"/>
      <c r="B866" s="609"/>
      <c r="C866" s="609"/>
      <c r="D866" s="236"/>
      <c r="E866" s="236"/>
      <c r="F866" s="236"/>
      <c r="G866" s="236"/>
      <c r="H866" s="236"/>
      <c r="I866" s="236"/>
      <c r="J866" s="236"/>
      <c r="K866" s="236"/>
      <c r="L866" s="236"/>
      <c r="M866" s="236"/>
      <c r="N866" s="236"/>
      <c r="O866" s="236"/>
      <c r="P866" s="236"/>
      <c r="Q866" s="236"/>
      <c r="R866" s="236"/>
      <c r="S866" s="236"/>
      <c r="T866" s="236"/>
      <c r="U866" s="236"/>
      <c r="V866" s="236"/>
      <c r="W866" s="236"/>
      <c r="X866" s="236"/>
      <c r="Y866" s="236"/>
      <c r="Z866" s="236"/>
    </row>
    <row r="867" spans="1:26" ht="15.75" customHeight="1">
      <c r="A867" s="236"/>
      <c r="B867" s="609"/>
      <c r="C867" s="609"/>
      <c r="D867" s="236"/>
      <c r="E867" s="236"/>
      <c r="F867" s="236"/>
      <c r="G867" s="236"/>
      <c r="H867" s="236"/>
      <c r="I867" s="236"/>
      <c r="J867" s="236"/>
      <c r="K867" s="236"/>
      <c r="L867" s="236"/>
      <c r="M867" s="236"/>
      <c r="N867" s="236"/>
      <c r="O867" s="236"/>
      <c r="P867" s="236"/>
      <c r="Q867" s="236"/>
      <c r="R867" s="236"/>
      <c r="S867" s="236"/>
      <c r="T867" s="236"/>
      <c r="U867" s="236"/>
      <c r="V867" s="236"/>
      <c r="W867" s="236"/>
      <c r="X867" s="236"/>
      <c r="Y867" s="236"/>
      <c r="Z867" s="236"/>
    </row>
    <row r="868" spans="1:26" ht="15.75" customHeight="1">
      <c r="A868" s="236"/>
      <c r="B868" s="609"/>
      <c r="C868" s="609"/>
      <c r="D868" s="236"/>
      <c r="E868" s="236"/>
      <c r="F868" s="236"/>
      <c r="G868" s="236"/>
      <c r="H868" s="236"/>
      <c r="I868" s="236"/>
      <c r="J868" s="236"/>
      <c r="K868" s="236"/>
      <c r="L868" s="236"/>
      <c r="M868" s="236"/>
      <c r="N868" s="236"/>
      <c r="O868" s="236"/>
      <c r="P868" s="236"/>
      <c r="Q868" s="236"/>
      <c r="R868" s="236"/>
      <c r="S868" s="236"/>
      <c r="T868" s="236"/>
      <c r="U868" s="236"/>
      <c r="V868" s="236"/>
      <c r="W868" s="236"/>
      <c r="X868" s="236"/>
      <c r="Y868" s="236"/>
      <c r="Z868" s="236"/>
    </row>
    <row r="869" spans="1:26" ht="15.75" customHeight="1">
      <c r="A869" s="236"/>
      <c r="B869" s="609"/>
      <c r="C869" s="609"/>
      <c r="D869" s="236"/>
      <c r="E869" s="236"/>
      <c r="F869" s="236"/>
      <c r="G869" s="236"/>
      <c r="H869" s="236"/>
      <c r="I869" s="236"/>
      <c r="J869" s="236"/>
      <c r="K869" s="236"/>
      <c r="L869" s="236"/>
      <c r="M869" s="236"/>
      <c r="N869" s="236"/>
      <c r="O869" s="236"/>
      <c r="P869" s="236"/>
      <c r="Q869" s="236"/>
      <c r="R869" s="236"/>
      <c r="S869" s="236"/>
      <c r="T869" s="236"/>
      <c r="U869" s="236"/>
      <c r="V869" s="236"/>
      <c r="W869" s="236"/>
      <c r="X869" s="236"/>
      <c r="Y869" s="236"/>
      <c r="Z869" s="236"/>
    </row>
    <row r="870" spans="1:26" ht="15.75" customHeight="1">
      <c r="A870" s="236"/>
      <c r="B870" s="609"/>
      <c r="C870" s="609"/>
      <c r="D870" s="236"/>
      <c r="E870" s="236"/>
      <c r="F870" s="236"/>
      <c r="G870" s="236"/>
      <c r="H870" s="236"/>
      <c r="I870" s="236"/>
      <c r="J870" s="236"/>
      <c r="K870" s="236"/>
      <c r="L870" s="236"/>
      <c r="M870" s="236"/>
      <c r="N870" s="236"/>
      <c r="O870" s="236"/>
      <c r="P870" s="236"/>
      <c r="Q870" s="236"/>
      <c r="R870" s="236"/>
      <c r="S870" s="236"/>
      <c r="T870" s="236"/>
      <c r="U870" s="236"/>
      <c r="V870" s="236"/>
      <c r="W870" s="236"/>
      <c r="X870" s="236"/>
      <c r="Y870" s="236"/>
      <c r="Z870" s="236"/>
    </row>
    <row r="871" spans="1:26" ht="15.75" customHeight="1">
      <c r="A871" s="236"/>
      <c r="B871" s="609"/>
      <c r="C871" s="609"/>
      <c r="D871" s="236"/>
      <c r="E871" s="236"/>
      <c r="F871" s="236"/>
      <c r="G871" s="236"/>
      <c r="H871" s="236"/>
      <c r="I871" s="236"/>
      <c r="J871" s="236"/>
      <c r="K871" s="236"/>
      <c r="L871" s="236"/>
      <c r="M871" s="236"/>
      <c r="N871" s="236"/>
      <c r="O871" s="236"/>
      <c r="P871" s="236"/>
      <c r="Q871" s="236"/>
      <c r="R871" s="236"/>
      <c r="S871" s="236"/>
      <c r="T871" s="236"/>
      <c r="U871" s="236"/>
      <c r="V871" s="236"/>
      <c r="W871" s="236"/>
      <c r="X871" s="236"/>
      <c r="Y871" s="236"/>
      <c r="Z871" s="236"/>
    </row>
    <row r="872" spans="1:26" ht="15.75" customHeight="1">
      <c r="A872" s="236"/>
      <c r="B872" s="609"/>
      <c r="C872" s="609"/>
      <c r="D872" s="236"/>
      <c r="E872" s="236"/>
      <c r="F872" s="236"/>
      <c r="G872" s="236"/>
      <c r="H872" s="236"/>
      <c r="I872" s="236"/>
      <c r="J872" s="236"/>
      <c r="K872" s="236"/>
      <c r="L872" s="236"/>
      <c r="M872" s="236"/>
      <c r="N872" s="236"/>
      <c r="O872" s="236"/>
      <c r="P872" s="236"/>
      <c r="Q872" s="236"/>
      <c r="R872" s="236"/>
      <c r="S872" s="236"/>
      <c r="T872" s="236"/>
      <c r="U872" s="236"/>
      <c r="V872" s="236"/>
      <c r="W872" s="236"/>
      <c r="X872" s="236"/>
      <c r="Y872" s="236"/>
      <c r="Z872" s="236"/>
    </row>
    <row r="873" spans="1:26" ht="15.75" customHeight="1">
      <c r="A873" s="236"/>
      <c r="B873" s="609"/>
      <c r="C873" s="609"/>
      <c r="D873" s="236"/>
      <c r="E873" s="236"/>
      <c r="F873" s="236"/>
      <c r="G873" s="236"/>
      <c r="H873" s="236"/>
      <c r="I873" s="236"/>
      <c r="J873" s="236"/>
      <c r="K873" s="236"/>
      <c r="L873" s="236"/>
      <c r="M873" s="236"/>
      <c r="N873" s="236"/>
      <c r="O873" s="236"/>
      <c r="P873" s="236"/>
      <c r="Q873" s="236"/>
      <c r="R873" s="236"/>
      <c r="S873" s="236"/>
      <c r="T873" s="236"/>
      <c r="U873" s="236"/>
      <c r="V873" s="236"/>
      <c r="W873" s="236"/>
      <c r="X873" s="236"/>
      <c r="Y873" s="236"/>
      <c r="Z873" s="236"/>
    </row>
    <row r="874" spans="1:26" ht="15.75" customHeight="1">
      <c r="A874" s="236"/>
      <c r="B874" s="609"/>
      <c r="C874" s="609"/>
      <c r="D874" s="236"/>
      <c r="E874" s="236"/>
      <c r="F874" s="236"/>
      <c r="G874" s="236"/>
      <c r="H874" s="236"/>
      <c r="I874" s="236"/>
      <c r="J874" s="236"/>
      <c r="K874" s="236"/>
      <c r="L874" s="236"/>
      <c r="M874" s="236"/>
      <c r="N874" s="236"/>
      <c r="O874" s="236"/>
      <c r="P874" s="236"/>
      <c r="Q874" s="236"/>
      <c r="R874" s="236"/>
      <c r="S874" s="236"/>
      <c r="T874" s="236"/>
      <c r="U874" s="236"/>
      <c r="V874" s="236"/>
      <c r="W874" s="236"/>
      <c r="X874" s="236"/>
      <c r="Y874" s="236"/>
      <c r="Z874" s="236"/>
    </row>
    <row r="875" spans="1:26" ht="15.75" customHeight="1">
      <c r="A875" s="236"/>
      <c r="B875" s="609"/>
      <c r="C875" s="609"/>
      <c r="D875" s="236"/>
      <c r="E875" s="236"/>
      <c r="F875" s="236"/>
      <c r="G875" s="236"/>
      <c r="H875" s="236"/>
      <c r="I875" s="236"/>
      <c r="J875" s="236"/>
      <c r="K875" s="236"/>
      <c r="L875" s="236"/>
      <c r="M875" s="236"/>
      <c r="N875" s="236"/>
      <c r="O875" s="236"/>
      <c r="P875" s="236"/>
      <c r="Q875" s="236"/>
      <c r="R875" s="236"/>
      <c r="S875" s="236"/>
      <c r="T875" s="236"/>
      <c r="U875" s="236"/>
      <c r="V875" s="236"/>
      <c r="W875" s="236"/>
      <c r="X875" s="236"/>
      <c r="Y875" s="236"/>
      <c r="Z875" s="236"/>
    </row>
    <row r="876" spans="1:26" ht="15.75" customHeight="1">
      <c r="A876" s="236"/>
      <c r="B876" s="609"/>
      <c r="C876" s="609"/>
      <c r="D876" s="236"/>
      <c r="E876" s="236"/>
      <c r="F876" s="236"/>
      <c r="G876" s="236"/>
      <c r="H876" s="236"/>
      <c r="I876" s="236"/>
      <c r="J876" s="236"/>
      <c r="K876" s="236"/>
      <c r="L876" s="236"/>
      <c r="M876" s="236"/>
      <c r="N876" s="236"/>
      <c r="O876" s="236"/>
      <c r="P876" s="236"/>
      <c r="Q876" s="236"/>
      <c r="R876" s="236"/>
      <c r="S876" s="236"/>
      <c r="T876" s="236"/>
      <c r="U876" s="236"/>
      <c r="V876" s="236"/>
      <c r="W876" s="236"/>
      <c r="X876" s="236"/>
      <c r="Y876" s="236"/>
      <c r="Z876" s="236"/>
    </row>
    <row r="877" spans="1:26" ht="15.75" customHeight="1">
      <c r="A877" s="236"/>
      <c r="B877" s="609"/>
      <c r="C877" s="609"/>
      <c r="D877" s="236"/>
      <c r="E877" s="236"/>
      <c r="F877" s="236"/>
      <c r="G877" s="236"/>
      <c r="H877" s="236"/>
      <c r="I877" s="236"/>
      <c r="J877" s="236"/>
      <c r="K877" s="236"/>
      <c r="L877" s="236"/>
      <c r="M877" s="236"/>
      <c r="N877" s="236"/>
      <c r="O877" s="236"/>
      <c r="P877" s="236"/>
      <c r="Q877" s="236"/>
      <c r="R877" s="236"/>
      <c r="S877" s="236"/>
      <c r="T877" s="236"/>
      <c r="U877" s="236"/>
      <c r="V877" s="236"/>
      <c r="W877" s="236"/>
      <c r="X877" s="236"/>
      <c r="Y877" s="236"/>
      <c r="Z877" s="236"/>
    </row>
    <row r="878" spans="1:26" ht="15.75" customHeight="1">
      <c r="A878" s="236"/>
      <c r="B878" s="609"/>
      <c r="C878" s="609"/>
      <c r="D878" s="236"/>
      <c r="E878" s="236"/>
      <c r="F878" s="236"/>
      <c r="G878" s="236"/>
      <c r="H878" s="236"/>
      <c r="I878" s="236"/>
      <c r="J878" s="236"/>
      <c r="K878" s="236"/>
      <c r="L878" s="236"/>
      <c r="M878" s="236"/>
      <c r="N878" s="236"/>
      <c r="O878" s="236"/>
      <c r="P878" s="236"/>
      <c r="Q878" s="236"/>
      <c r="R878" s="236"/>
      <c r="S878" s="236"/>
      <c r="T878" s="236"/>
      <c r="U878" s="236"/>
      <c r="V878" s="236"/>
      <c r="W878" s="236"/>
      <c r="X878" s="236"/>
      <c r="Y878" s="236"/>
      <c r="Z878" s="236"/>
    </row>
    <row r="879" spans="1:26" ht="15.75" customHeight="1">
      <c r="A879" s="236"/>
      <c r="B879" s="609"/>
      <c r="C879" s="609"/>
      <c r="D879" s="236"/>
      <c r="E879" s="236"/>
      <c r="F879" s="236"/>
      <c r="G879" s="236"/>
      <c r="H879" s="236"/>
      <c r="I879" s="236"/>
      <c r="J879" s="236"/>
      <c r="K879" s="236"/>
      <c r="L879" s="236"/>
      <c r="M879" s="236"/>
      <c r="N879" s="236"/>
      <c r="O879" s="236"/>
      <c r="P879" s="236"/>
      <c r="Q879" s="236"/>
      <c r="R879" s="236"/>
      <c r="S879" s="236"/>
      <c r="T879" s="236"/>
      <c r="U879" s="236"/>
      <c r="V879" s="236"/>
      <c r="W879" s="236"/>
      <c r="X879" s="236"/>
      <c r="Y879" s="236"/>
      <c r="Z879" s="236"/>
    </row>
    <row r="880" spans="1:26" ht="15.75" customHeight="1">
      <c r="A880" s="236"/>
      <c r="B880" s="609"/>
      <c r="C880" s="609"/>
      <c r="D880" s="236"/>
      <c r="E880" s="236"/>
      <c r="F880" s="236"/>
      <c r="G880" s="236"/>
      <c r="H880" s="236"/>
      <c r="I880" s="236"/>
      <c r="J880" s="236"/>
      <c r="K880" s="236"/>
      <c r="L880" s="236"/>
      <c r="M880" s="236"/>
      <c r="N880" s="236"/>
      <c r="O880" s="236"/>
      <c r="P880" s="236"/>
      <c r="Q880" s="236"/>
      <c r="R880" s="236"/>
      <c r="S880" s="236"/>
      <c r="T880" s="236"/>
      <c r="U880" s="236"/>
      <c r="V880" s="236"/>
      <c r="W880" s="236"/>
      <c r="X880" s="236"/>
      <c r="Y880" s="236"/>
      <c r="Z880" s="236"/>
    </row>
    <row r="881" spans="1:26" ht="15.75" customHeight="1">
      <c r="A881" s="236"/>
      <c r="B881" s="609"/>
      <c r="C881" s="609"/>
      <c r="D881" s="236"/>
      <c r="E881" s="236"/>
      <c r="F881" s="236"/>
      <c r="G881" s="236"/>
      <c r="H881" s="236"/>
      <c r="I881" s="236"/>
      <c r="J881" s="236"/>
      <c r="K881" s="236"/>
      <c r="L881" s="236"/>
      <c r="M881" s="236"/>
      <c r="N881" s="236"/>
      <c r="O881" s="236"/>
      <c r="P881" s="236"/>
      <c r="Q881" s="236"/>
      <c r="R881" s="236"/>
      <c r="S881" s="236"/>
      <c r="T881" s="236"/>
      <c r="U881" s="236"/>
      <c r="V881" s="236"/>
      <c r="W881" s="236"/>
      <c r="X881" s="236"/>
      <c r="Y881" s="236"/>
      <c r="Z881" s="236"/>
    </row>
    <row r="882" spans="1:26" ht="15.75" customHeight="1">
      <c r="A882" s="236"/>
      <c r="B882" s="609"/>
      <c r="C882" s="609"/>
      <c r="D882" s="236"/>
      <c r="E882" s="236"/>
      <c r="F882" s="236"/>
      <c r="G882" s="236"/>
      <c r="H882" s="236"/>
      <c r="I882" s="236"/>
      <c r="J882" s="236"/>
      <c r="K882" s="236"/>
      <c r="L882" s="236"/>
      <c r="M882" s="236"/>
      <c r="N882" s="236"/>
      <c r="O882" s="236"/>
      <c r="P882" s="236"/>
      <c r="Q882" s="236"/>
      <c r="R882" s="236"/>
      <c r="S882" s="236"/>
      <c r="T882" s="236"/>
      <c r="U882" s="236"/>
      <c r="V882" s="236"/>
      <c r="W882" s="236"/>
      <c r="X882" s="236"/>
      <c r="Y882" s="236"/>
      <c r="Z882" s="236"/>
    </row>
    <row r="883" spans="1:26" ht="15.75" customHeight="1">
      <c r="A883" s="236"/>
      <c r="B883" s="609"/>
      <c r="C883" s="609"/>
      <c r="D883" s="236"/>
      <c r="E883" s="236"/>
      <c r="F883" s="236"/>
      <c r="G883" s="236"/>
      <c r="H883" s="236"/>
      <c r="I883" s="236"/>
      <c r="J883" s="236"/>
      <c r="K883" s="236"/>
      <c r="L883" s="236"/>
      <c r="M883" s="236"/>
      <c r="N883" s="236"/>
      <c r="O883" s="236"/>
      <c r="P883" s="236"/>
      <c r="Q883" s="236"/>
      <c r="R883" s="236"/>
      <c r="S883" s="236"/>
      <c r="T883" s="236"/>
      <c r="U883" s="236"/>
      <c r="V883" s="236"/>
      <c r="W883" s="236"/>
      <c r="X883" s="236"/>
      <c r="Y883" s="236"/>
      <c r="Z883" s="236"/>
    </row>
    <row r="884" spans="1:26" ht="15.75" customHeight="1">
      <c r="A884" s="236"/>
      <c r="B884" s="609"/>
      <c r="C884" s="609"/>
      <c r="D884" s="236"/>
      <c r="E884" s="236"/>
      <c r="F884" s="236"/>
      <c r="G884" s="236"/>
      <c r="H884" s="236"/>
      <c r="I884" s="236"/>
      <c r="J884" s="236"/>
      <c r="K884" s="236"/>
      <c r="L884" s="236"/>
      <c r="M884" s="236"/>
      <c r="N884" s="236"/>
      <c r="O884" s="236"/>
      <c r="P884" s="236"/>
      <c r="Q884" s="236"/>
      <c r="R884" s="236"/>
      <c r="S884" s="236"/>
      <c r="T884" s="236"/>
      <c r="U884" s="236"/>
      <c r="V884" s="236"/>
      <c r="W884" s="236"/>
      <c r="X884" s="236"/>
      <c r="Y884" s="236"/>
      <c r="Z884" s="236"/>
    </row>
    <row r="885" spans="1:26" ht="15.75" customHeight="1">
      <c r="A885" s="236"/>
      <c r="B885" s="609"/>
      <c r="C885" s="609"/>
      <c r="D885" s="236"/>
      <c r="E885" s="236"/>
      <c r="F885" s="236"/>
      <c r="G885" s="236"/>
      <c r="H885" s="236"/>
      <c r="I885" s="236"/>
      <c r="J885" s="236"/>
      <c r="K885" s="236"/>
      <c r="L885" s="236"/>
      <c r="M885" s="236"/>
      <c r="N885" s="236"/>
      <c r="O885" s="236"/>
      <c r="P885" s="236"/>
      <c r="Q885" s="236"/>
      <c r="R885" s="236"/>
      <c r="S885" s="236"/>
      <c r="T885" s="236"/>
      <c r="U885" s="236"/>
      <c r="V885" s="236"/>
      <c r="W885" s="236"/>
      <c r="X885" s="236"/>
      <c r="Y885" s="236"/>
      <c r="Z885" s="236"/>
    </row>
    <row r="886" spans="1:26" ht="15.75" customHeight="1">
      <c r="A886" s="236"/>
      <c r="B886" s="609"/>
      <c r="C886" s="609"/>
      <c r="D886" s="236"/>
      <c r="E886" s="236"/>
      <c r="F886" s="236"/>
      <c r="G886" s="236"/>
      <c r="H886" s="236"/>
      <c r="I886" s="236"/>
      <c r="J886" s="236"/>
      <c r="K886" s="236"/>
      <c r="L886" s="236"/>
      <c r="M886" s="236"/>
      <c r="N886" s="236"/>
      <c r="O886" s="236"/>
      <c r="P886" s="236"/>
      <c r="Q886" s="236"/>
      <c r="R886" s="236"/>
      <c r="S886" s="236"/>
      <c r="T886" s="236"/>
      <c r="U886" s="236"/>
      <c r="V886" s="236"/>
      <c r="W886" s="236"/>
      <c r="X886" s="236"/>
      <c r="Y886" s="236"/>
      <c r="Z886" s="236"/>
    </row>
    <row r="887" spans="1:26" ht="15.75" customHeight="1">
      <c r="A887" s="236"/>
      <c r="B887" s="609"/>
      <c r="C887" s="609"/>
      <c r="D887" s="236"/>
      <c r="E887" s="236"/>
      <c r="F887" s="236"/>
      <c r="G887" s="236"/>
      <c r="H887" s="236"/>
      <c r="I887" s="236"/>
      <c r="J887" s="236"/>
      <c r="K887" s="236"/>
      <c r="L887" s="236"/>
      <c r="M887" s="236"/>
      <c r="N887" s="236"/>
      <c r="O887" s="236"/>
      <c r="P887" s="236"/>
      <c r="Q887" s="236"/>
      <c r="R887" s="236"/>
      <c r="S887" s="236"/>
      <c r="T887" s="236"/>
      <c r="U887" s="236"/>
      <c r="V887" s="236"/>
      <c r="W887" s="236"/>
      <c r="X887" s="236"/>
      <c r="Y887" s="236"/>
      <c r="Z887" s="236"/>
    </row>
    <row r="888" spans="1:26" ht="15.75" customHeight="1">
      <c r="A888" s="236"/>
      <c r="B888" s="609"/>
      <c r="C888" s="609"/>
      <c r="D888" s="236"/>
      <c r="E888" s="236"/>
      <c r="F888" s="236"/>
      <c r="G888" s="236"/>
      <c r="H888" s="236"/>
      <c r="I888" s="236"/>
      <c r="J888" s="236"/>
      <c r="K888" s="236"/>
      <c r="L888" s="236"/>
      <c r="M888" s="236"/>
      <c r="N888" s="236"/>
      <c r="O888" s="236"/>
      <c r="P888" s="236"/>
      <c r="Q888" s="236"/>
      <c r="R888" s="236"/>
      <c r="S888" s="236"/>
      <c r="T888" s="236"/>
      <c r="U888" s="236"/>
      <c r="V888" s="236"/>
      <c r="W888" s="236"/>
      <c r="X888" s="236"/>
      <c r="Y888" s="236"/>
      <c r="Z888" s="236"/>
    </row>
    <row r="889" spans="1:26" ht="15.75" customHeight="1">
      <c r="A889" s="236"/>
      <c r="B889" s="609"/>
      <c r="C889" s="609"/>
      <c r="D889" s="236"/>
      <c r="E889" s="236"/>
      <c r="F889" s="236"/>
      <c r="G889" s="236"/>
      <c r="H889" s="236"/>
      <c r="I889" s="236"/>
      <c r="J889" s="236"/>
      <c r="K889" s="236"/>
      <c r="L889" s="236"/>
      <c r="M889" s="236"/>
      <c r="N889" s="236"/>
      <c r="O889" s="236"/>
      <c r="P889" s="236"/>
      <c r="Q889" s="236"/>
      <c r="R889" s="236"/>
      <c r="S889" s="236"/>
      <c r="T889" s="236"/>
      <c r="U889" s="236"/>
      <c r="V889" s="236"/>
      <c r="W889" s="236"/>
      <c r="X889" s="236"/>
      <c r="Y889" s="236"/>
      <c r="Z889" s="236"/>
    </row>
    <row r="890" spans="1:26" ht="15.75" customHeight="1">
      <c r="A890" s="236"/>
      <c r="B890" s="609"/>
      <c r="C890" s="609"/>
      <c r="D890" s="236"/>
      <c r="E890" s="236"/>
      <c r="F890" s="236"/>
      <c r="G890" s="236"/>
      <c r="H890" s="236"/>
      <c r="I890" s="236"/>
      <c r="J890" s="236"/>
      <c r="K890" s="236"/>
      <c r="L890" s="236"/>
      <c r="M890" s="236"/>
      <c r="N890" s="236"/>
      <c r="O890" s="236"/>
      <c r="P890" s="236"/>
      <c r="Q890" s="236"/>
      <c r="R890" s="236"/>
      <c r="S890" s="236"/>
      <c r="T890" s="236"/>
      <c r="U890" s="236"/>
      <c r="V890" s="236"/>
      <c r="W890" s="236"/>
      <c r="X890" s="236"/>
      <c r="Y890" s="236"/>
      <c r="Z890" s="236"/>
    </row>
    <row r="891" spans="1:26" ht="15.75" customHeight="1">
      <c r="A891" s="236"/>
      <c r="B891" s="609"/>
      <c r="C891" s="609"/>
      <c r="D891" s="236"/>
      <c r="E891" s="236"/>
      <c r="F891" s="236"/>
      <c r="G891" s="236"/>
      <c r="H891" s="236"/>
      <c r="I891" s="236"/>
      <c r="J891" s="236"/>
      <c r="K891" s="236"/>
      <c r="L891" s="236"/>
      <c r="M891" s="236"/>
      <c r="N891" s="236"/>
      <c r="O891" s="236"/>
      <c r="P891" s="236"/>
      <c r="Q891" s="236"/>
      <c r="R891" s="236"/>
      <c r="S891" s="236"/>
      <c r="T891" s="236"/>
      <c r="U891" s="236"/>
      <c r="V891" s="236"/>
      <c r="W891" s="236"/>
      <c r="X891" s="236"/>
      <c r="Y891" s="236"/>
      <c r="Z891" s="236"/>
    </row>
    <row r="892" spans="1:26" ht="15.75" customHeight="1">
      <c r="A892" s="236"/>
      <c r="B892" s="609"/>
      <c r="C892" s="609"/>
      <c r="D892" s="236"/>
      <c r="E892" s="236"/>
      <c r="F892" s="236"/>
      <c r="G892" s="236"/>
      <c r="H892" s="236"/>
      <c r="I892" s="236"/>
      <c r="J892" s="236"/>
      <c r="K892" s="236"/>
      <c r="L892" s="236"/>
      <c r="M892" s="236"/>
      <c r="N892" s="236"/>
      <c r="O892" s="236"/>
      <c r="P892" s="236"/>
      <c r="Q892" s="236"/>
      <c r="R892" s="236"/>
      <c r="S892" s="236"/>
      <c r="T892" s="236"/>
      <c r="U892" s="236"/>
      <c r="V892" s="236"/>
      <c r="W892" s="236"/>
      <c r="X892" s="236"/>
      <c r="Y892" s="236"/>
      <c r="Z892" s="236"/>
    </row>
    <row r="893" spans="1:26" ht="15.75" customHeight="1">
      <c r="A893" s="236"/>
      <c r="B893" s="609"/>
      <c r="C893" s="609"/>
      <c r="D893" s="236"/>
      <c r="E893" s="236"/>
      <c r="F893" s="236"/>
      <c r="G893" s="236"/>
      <c r="H893" s="236"/>
      <c r="I893" s="236"/>
      <c r="J893" s="236"/>
      <c r="K893" s="236"/>
      <c r="L893" s="236"/>
      <c r="M893" s="236"/>
      <c r="N893" s="236"/>
      <c r="O893" s="236"/>
      <c r="P893" s="236"/>
      <c r="Q893" s="236"/>
      <c r="R893" s="236"/>
      <c r="S893" s="236"/>
      <c r="T893" s="236"/>
      <c r="U893" s="236"/>
      <c r="V893" s="236"/>
      <c r="W893" s="236"/>
      <c r="X893" s="236"/>
      <c r="Y893" s="236"/>
      <c r="Z893" s="236"/>
    </row>
    <row r="894" spans="1:26" ht="15.75" customHeight="1">
      <c r="A894" s="236"/>
      <c r="B894" s="609"/>
      <c r="C894" s="609"/>
      <c r="D894" s="236"/>
      <c r="E894" s="236"/>
      <c r="F894" s="236"/>
      <c r="G894" s="236"/>
      <c r="H894" s="236"/>
      <c r="I894" s="236"/>
      <c r="J894" s="236"/>
      <c r="K894" s="236"/>
      <c r="L894" s="236"/>
      <c r="M894" s="236"/>
      <c r="N894" s="236"/>
      <c r="O894" s="236"/>
      <c r="P894" s="236"/>
      <c r="Q894" s="236"/>
      <c r="R894" s="236"/>
      <c r="S894" s="236"/>
      <c r="T894" s="236"/>
      <c r="U894" s="236"/>
      <c r="V894" s="236"/>
      <c r="W894" s="236"/>
      <c r="X894" s="236"/>
      <c r="Y894" s="236"/>
      <c r="Z894" s="236"/>
    </row>
    <row r="895" spans="1:26" ht="15.75" customHeight="1">
      <c r="A895" s="236"/>
      <c r="B895" s="609"/>
      <c r="C895" s="609"/>
      <c r="D895" s="236"/>
      <c r="E895" s="236"/>
      <c r="F895" s="236"/>
      <c r="G895" s="236"/>
      <c r="H895" s="236"/>
      <c r="I895" s="236"/>
      <c r="J895" s="236"/>
      <c r="K895" s="236"/>
      <c r="L895" s="236"/>
      <c r="M895" s="236"/>
      <c r="N895" s="236"/>
      <c r="O895" s="236"/>
      <c r="P895" s="236"/>
      <c r="Q895" s="236"/>
      <c r="R895" s="236"/>
      <c r="S895" s="236"/>
      <c r="T895" s="236"/>
      <c r="U895" s="236"/>
      <c r="V895" s="236"/>
      <c r="W895" s="236"/>
      <c r="X895" s="236"/>
      <c r="Y895" s="236"/>
      <c r="Z895" s="236"/>
    </row>
    <row r="896" spans="1:26" ht="15.75" customHeight="1">
      <c r="A896" s="236"/>
      <c r="B896" s="609"/>
      <c r="C896" s="609"/>
      <c r="D896" s="236"/>
      <c r="E896" s="236"/>
      <c r="F896" s="236"/>
      <c r="G896" s="236"/>
      <c r="H896" s="236"/>
      <c r="I896" s="236"/>
      <c r="J896" s="236"/>
      <c r="K896" s="236"/>
      <c r="L896" s="236"/>
      <c r="M896" s="236"/>
      <c r="N896" s="236"/>
      <c r="O896" s="236"/>
      <c r="P896" s="236"/>
      <c r="Q896" s="236"/>
      <c r="R896" s="236"/>
      <c r="S896" s="236"/>
      <c r="T896" s="236"/>
      <c r="U896" s="236"/>
      <c r="V896" s="236"/>
      <c r="W896" s="236"/>
      <c r="X896" s="236"/>
      <c r="Y896" s="236"/>
      <c r="Z896" s="236"/>
    </row>
    <row r="897" spans="1:26" ht="15.75" customHeight="1">
      <c r="A897" s="236"/>
      <c r="B897" s="609"/>
      <c r="C897" s="609"/>
      <c r="D897" s="236"/>
      <c r="E897" s="236"/>
      <c r="F897" s="236"/>
      <c r="G897" s="236"/>
      <c r="H897" s="236"/>
      <c r="I897" s="236"/>
      <c r="J897" s="236"/>
      <c r="K897" s="236"/>
      <c r="L897" s="236"/>
      <c r="M897" s="236"/>
      <c r="N897" s="236"/>
      <c r="O897" s="236"/>
      <c r="P897" s="236"/>
      <c r="Q897" s="236"/>
      <c r="R897" s="236"/>
      <c r="S897" s="236"/>
      <c r="T897" s="236"/>
      <c r="U897" s="236"/>
      <c r="V897" s="236"/>
      <c r="W897" s="236"/>
      <c r="X897" s="236"/>
      <c r="Y897" s="236"/>
      <c r="Z897" s="236"/>
    </row>
    <row r="898" spans="1:26" ht="15.75" customHeight="1">
      <c r="A898" s="236"/>
      <c r="B898" s="609"/>
      <c r="C898" s="609"/>
      <c r="D898" s="236"/>
      <c r="E898" s="236"/>
      <c r="F898" s="236"/>
      <c r="G898" s="236"/>
      <c r="H898" s="236"/>
      <c r="I898" s="236"/>
      <c r="J898" s="236"/>
      <c r="K898" s="236"/>
      <c r="L898" s="236"/>
      <c r="M898" s="236"/>
      <c r="N898" s="236"/>
      <c r="O898" s="236"/>
      <c r="P898" s="236"/>
      <c r="Q898" s="236"/>
      <c r="R898" s="236"/>
      <c r="S898" s="236"/>
      <c r="T898" s="236"/>
      <c r="U898" s="236"/>
      <c r="V898" s="236"/>
      <c r="W898" s="236"/>
      <c r="X898" s="236"/>
      <c r="Y898" s="236"/>
      <c r="Z898" s="236"/>
    </row>
    <row r="899" spans="1:26" ht="15.75" customHeight="1">
      <c r="A899" s="236"/>
      <c r="B899" s="609"/>
      <c r="C899" s="609"/>
      <c r="D899" s="236"/>
      <c r="E899" s="236"/>
      <c r="F899" s="236"/>
      <c r="G899" s="236"/>
      <c r="H899" s="236"/>
      <c r="I899" s="236"/>
      <c r="J899" s="236"/>
      <c r="K899" s="236"/>
      <c r="L899" s="236"/>
      <c r="M899" s="236"/>
      <c r="N899" s="236"/>
      <c r="O899" s="236"/>
      <c r="P899" s="236"/>
      <c r="Q899" s="236"/>
      <c r="R899" s="236"/>
      <c r="S899" s="236"/>
      <c r="T899" s="236"/>
      <c r="U899" s="236"/>
      <c r="V899" s="236"/>
      <c r="W899" s="236"/>
      <c r="X899" s="236"/>
      <c r="Y899" s="236"/>
      <c r="Z899" s="236"/>
    </row>
    <row r="900" spans="1:26" ht="15.75" customHeight="1">
      <c r="A900" s="236"/>
      <c r="B900" s="609"/>
      <c r="C900" s="609"/>
      <c r="D900" s="236"/>
      <c r="E900" s="236"/>
      <c r="F900" s="236"/>
      <c r="G900" s="236"/>
      <c r="H900" s="236"/>
      <c r="I900" s="236"/>
      <c r="J900" s="236"/>
      <c r="K900" s="236"/>
      <c r="L900" s="236"/>
      <c r="M900" s="236"/>
      <c r="N900" s="236"/>
      <c r="O900" s="236"/>
      <c r="P900" s="236"/>
      <c r="Q900" s="236"/>
      <c r="R900" s="236"/>
      <c r="S900" s="236"/>
      <c r="T900" s="236"/>
      <c r="U900" s="236"/>
      <c r="V900" s="236"/>
      <c r="W900" s="236"/>
      <c r="X900" s="236"/>
      <c r="Y900" s="236"/>
      <c r="Z900" s="236"/>
    </row>
    <row r="901" spans="1:26" ht="15.75" customHeight="1">
      <c r="A901" s="236"/>
      <c r="B901" s="609"/>
      <c r="C901" s="609"/>
      <c r="D901" s="236"/>
      <c r="E901" s="236"/>
      <c r="F901" s="236"/>
      <c r="G901" s="236"/>
      <c r="H901" s="236"/>
      <c r="I901" s="236"/>
      <c r="J901" s="236"/>
      <c r="K901" s="236"/>
      <c r="L901" s="236"/>
      <c r="M901" s="236"/>
      <c r="N901" s="236"/>
      <c r="O901" s="236"/>
      <c r="P901" s="236"/>
      <c r="Q901" s="236"/>
      <c r="R901" s="236"/>
      <c r="S901" s="236"/>
      <c r="T901" s="236"/>
      <c r="U901" s="236"/>
      <c r="V901" s="236"/>
      <c r="W901" s="236"/>
      <c r="X901" s="236"/>
      <c r="Y901" s="236"/>
      <c r="Z901" s="236"/>
    </row>
    <row r="902" spans="1:26" ht="15.75" customHeight="1">
      <c r="A902" s="236"/>
      <c r="B902" s="609"/>
      <c r="C902" s="609"/>
      <c r="D902" s="236"/>
      <c r="E902" s="236"/>
      <c r="F902" s="236"/>
      <c r="G902" s="236"/>
      <c r="H902" s="236"/>
      <c r="I902" s="236"/>
      <c r="J902" s="236"/>
      <c r="K902" s="236"/>
      <c r="L902" s="236"/>
      <c r="M902" s="236"/>
      <c r="N902" s="236"/>
      <c r="O902" s="236"/>
      <c r="P902" s="236"/>
      <c r="Q902" s="236"/>
      <c r="R902" s="236"/>
      <c r="S902" s="236"/>
      <c r="T902" s="236"/>
      <c r="U902" s="236"/>
      <c r="V902" s="236"/>
      <c r="W902" s="236"/>
      <c r="X902" s="236"/>
      <c r="Y902" s="236"/>
      <c r="Z902" s="236"/>
    </row>
    <row r="903" spans="1:26" ht="15.75" customHeight="1">
      <c r="A903" s="236"/>
      <c r="B903" s="609"/>
      <c r="C903" s="609"/>
      <c r="D903" s="236"/>
      <c r="E903" s="236"/>
      <c r="F903" s="236"/>
      <c r="G903" s="236"/>
      <c r="H903" s="236"/>
      <c r="I903" s="236"/>
      <c r="J903" s="236"/>
      <c r="K903" s="236"/>
      <c r="L903" s="236"/>
      <c r="M903" s="236"/>
      <c r="N903" s="236"/>
      <c r="O903" s="236"/>
      <c r="P903" s="236"/>
      <c r="Q903" s="236"/>
      <c r="R903" s="236"/>
      <c r="S903" s="236"/>
      <c r="T903" s="236"/>
      <c r="U903" s="236"/>
      <c r="V903" s="236"/>
      <c r="W903" s="236"/>
      <c r="X903" s="236"/>
      <c r="Y903" s="236"/>
      <c r="Z903" s="236"/>
    </row>
    <row r="904" spans="1:26" ht="15.75" customHeight="1">
      <c r="A904" s="236"/>
      <c r="B904" s="609"/>
      <c r="C904" s="609"/>
      <c r="D904" s="236"/>
      <c r="E904" s="236"/>
      <c r="F904" s="236"/>
      <c r="G904" s="236"/>
      <c r="H904" s="236"/>
      <c r="I904" s="236"/>
      <c r="J904" s="236"/>
      <c r="K904" s="236"/>
      <c r="L904" s="236"/>
      <c r="M904" s="236"/>
      <c r="N904" s="236"/>
      <c r="O904" s="236"/>
      <c r="P904" s="236"/>
      <c r="Q904" s="236"/>
      <c r="R904" s="236"/>
      <c r="S904" s="236"/>
      <c r="T904" s="236"/>
      <c r="U904" s="236"/>
      <c r="V904" s="236"/>
      <c r="W904" s="236"/>
      <c r="X904" s="236"/>
      <c r="Y904" s="236"/>
      <c r="Z904" s="236"/>
    </row>
    <row r="905" spans="1:26" ht="15.75" customHeight="1">
      <c r="A905" s="236"/>
      <c r="B905" s="609"/>
      <c r="C905" s="609"/>
      <c r="D905" s="236"/>
      <c r="E905" s="236"/>
      <c r="F905" s="236"/>
      <c r="G905" s="236"/>
      <c r="H905" s="236"/>
      <c r="I905" s="236"/>
      <c r="J905" s="236"/>
      <c r="K905" s="236"/>
      <c r="L905" s="236"/>
      <c r="M905" s="236"/>
      <c r="N905" s="236"/>
      <c r="O905" s="236"/>
      <c r="P905" s="236"/>
      <c r="Q905" s="236"/>
      <c r="R905" s="236"/>
      <c r="S905" s="236"/>
      <c r="T905" s="236"/>
      <c r="U905" s="236"/>
      <c r="V905" s="236"/>
      <c r="W905" s="236"/>
      <c r="X905" s="236"/>
      <c r="Y905" s="236"/>
      <c r="Z905" s="236"/>
    </row>
    <row r="906" spans="1:26" ht="15.75" customHeight="1">
      <c r="A906" s="236"/>
      <c r="B906" s="609"/>
      <c r="C906" s="609"/>
      <c r="D906" s="236"/>
      <c r="E906" s="236"/>
      <c r="F906" s="236"/>
      <c r="G906" s="236"/>
      <c r="H906" s="236"/>
      <c r="I906" s="236"/>
      <c r="J906" s="236"/>
      <c r="K906" s="236"/>
      <c r="L906" s="236"/>
      <c r="M906" s="236"/>
      <c r="N906" s="236"/>
      <c r="O906" s="236"/>
      <c r="P906" s="236"/>
      <c r="Q906" s="236"/>
      <c r="R906" s="236"/>
      <c r="S906" s="236"/>
      <c r="T906" s="236"/>
      <c r="U906" s="236"/>
      <c r="V906" s="236"/>
      <c r="W906" s="236"/>
      <c r="X906" s="236"/>
      <c r="Y906" s="236"/>
      <c r="Z906" s="236"/>
    </row>
    <row r="907" spans="1:26" ht="15.75" customHeight="1">
      <c r="A907" s="236"/>
      <c r="B907" s="609"/>
      <c r="C907" s="609"/>
      <c r="D907" s="236"/>
      <c r="E907" s="236"/>
      <c r="F907" s="236"/>
      <c r="G907" s="236"/>
      <c r="H907" s="236"/>
      <c r="I907" s="236"/>
      <c r="J907" s="236"/>
      <c r="K907" s="236"/>
      <c r="L907" s="236"/>
      <c r="M907" s="236"/>
      <c r="N907" s="236"/>
      <c r="O907" s="236"/>
      <c r="P907" s="236"/>
      <c r="Q907" s="236"/>
      <c r="R907" s="236"/>
      <c r="S907" s="236"/>
      <c r="T907" s="236"/>
      <c r="U907" s="236"/>
      <c r="V907" s="236"/>
      <c r="W907" s="236"/>
      <c r="X907" s="236"/>
      <c r="Y907" s="236"/>
      <c r="Z907" s="236"/>
    </row>
    <row r="908" spans="1:26" ht="15.75" customHeight="1">
      <c r="A908" s="236"/>
      <c r="B908" s="609"/>
      <c r="C908" s="609"/>
      <c r="D908" s="236"/>
      <c r="E908" s="236"/>
      <c r="F908" s="236"/>
      <c r="G908" s="236"/>
      <c r="H908" s="236"/>
      <c r="I908" s="236"/>
      <c r="J908" s="236"/>
      <c r="K908" s="236"/>
      <c r="L908" s="236"/>
      <c r="M908" s="236"/>
      <c r="N908" s="236"/>
      <c r="O908" s="236"/>
      <c r="P908" s="236"/>
      <c r="Q908" s="236"/>
      <c r="R908" s="236"/>
      <c r="S908" s="236"/>
      <c r="T908" s="236"/>
      <c r="U908" s="236"/>
      <c r="V908" s="236"/>
      <c r="W908" s="236"/>
      <c r="X908" s="236"/>
      <c r="Y908" s="236"/>
      <c r="Z908" s="236"/>
    </row>
    <row r="909" spans="1:26" ht="15.75" customHeight="1">
      <c r="A909" s="236"/>
      <c r="B909" s="609"/>
      <c r="C909" s="609"/>
      <c r="D909" s="236"/>
      <c r="E909" s="236"/>
      <c r="F909" s="236"/>
      <c r="G909" s="236"/>
      <c r="H909" s="236"/>
      <c r="I909" s="236"/>
      <c r="J909" s="236"/>
      <c r="K909" s="236"/>
      <c r="L909" s="236"/>
      <c r="M909" s="236"/>
      <c r="N909" s="236"/>
      <c r="O909" s="236"/>
      <c r="P909" s="236"/>
      <c r="Q909" s="236"/>
      <c r="R909" s="236"/>
      <c r="S909" s="236"/>
      <c r="T909" s="236"/>
      <c r="U909" s="236"/>
      <c r="V909" s="236"/>
      <c r="W909" s="236"/>
      <c r="X909" s="236"/>
      <c r="Y909" s="236"/>
      <c r="Z909" s="236"/>
    </row>
    <row r="910" spans="1:26" ht="15.75" customHeight="1">
      <c r="A910" s="236"/>
      <c r="B910" s="609"/>
      <c r="C910" s="609"/>
      <c r="D910" s="236"/>
      <c r="E910" s="236"/>
      <c r="F910" s="236"/>
      <c r="G910" s="236"/>
      <c r="H910" s="236"/>
      <c r="I910" s="236"/>
      <c r="J910" s="236"/>
      <c r="K910" s="236"/>
      <c r="L910" s="236"/>
      <c r="M910" s="236"/>
      <c r="N910" s="236"/>
      <c r="O910" s="236"/>
      <c r="P910" s="236"/>
      <c r="Q910" s="236"/>
      <c r="R910" s="236"/>
      <c r="S910" s="236"/>
      <c r="T910" s="236"/>
      <c r="U910" s="236"/>
      <c r="V910" s="236"/>
      <c r="W910" s="236"/>
      <c r="X910" s="236"/>
      <c r="Y910" s="236"/>
      <c r="Z910" s="236"/>
    </row>
    <row r="911" spans="1:26" ht="15.75" customHeight="1">
      <c r="A911" s="236"/>
      <c r="B911" s="609"/>
      <c r="C911" s="609"/>
      <c r="D911" s="236"/>
      <c r="E911" s="236"/>
      <c r="F911" s="236"/>
      <c r="G911" s="236"/>
      <c r="H911" s="236"/>
      <c r="I911" s="236"/>
      <c r="J911" s="236"/>
      <c r="K911" s="236"/>
      <c r="L911" s="236"/>
      <c r="M911" s="236"/>
      <c r="N911" s="236"/>
      <c r="O911" s="236"/>
      <c r="P911" s="236"/>
      <c r="Q911" s="236"/>
      <c r="R911" s="236"/>
      <c r="S911" s="236"/>
      <c r="T911" s="236"/>
      <c r="U911" s="236"/>
      <c r="V911" s="236"/>
      <c r="W911" s="236"/>
      <c r="X911" s="236"/>
      <c r="Y911" s="236"/>
      <c r="Z911" s="236"/>
    </row>
    <row r="912" spans="1:26" ht="15.75" customHeight="1">
      <c r="A912" s="236"/>
      <c r="B912" s="609"/>
      <c r="C912" s="609"/>
      <c r="D912" s="236"/>
      <c r="E912" s="236"/>
      <c r="F912" s="236"/>
      <c r="G912" s="236"/>
      <c r="H912" s="236"/>
      <c r="I912" s="236"/>
      <c r="J912" s="236"/>
      <c r="K912" s="236"/>
      <c r="L912" s="236"/>
      <c r="M912" s="236"/>
      <c r="N912" s="236"/>
      <c r="O912" s="236"/>
      <c r="P912" s="236"/>
      <c r="Q912" s="236"/>
      <c r="R912" s="236"/>
      <c r="S912" s="236"/>
      <c r="T912" s="236"/>
      <c r="U912" s="236"/>
      <c r="V912" s="236"/>
      <c r="W912" s="236"/>
      <c r="X912" s="236"/>
      <c r="Y912" s="236"/>
      <c r="Z912" s="236"/>
    </row>
    <row r="913" spans="1:26" ht="15.75" customHeight="1">
      <c r="A913" s="236"/>
      <c r="B913" s="609"/>
      <c r="C913" s="609"/>
      <c r="D913" s="236"/>
      <c r="E913" s="236"/>
      <c r="F913" s="236"/>
      <c r="G913" s="236"/>
      <c r="H913" s="236"/>
      <c r="I913" s="236"/>
      <c r="J913" s="236"/>
      <c r="K913" s="236"/>
      <c r="L913" s="236"/>
      <c r="M913" s="236"/>
      <c r="N913" s="236"/>
      <c r="O913" s="236"/>
      <c r="P913" s="236"/>
      <c r="Q913" s="236"/>
      <c r="R913" s="236"/>
      <c r="S913" s="236"/>
      <c r="T913" s="236"/>
      <c r="U913" s="236"/>
      <c r="V913" s="236"/>
      <c r="W913" s="236"/>
      <c r="X913" s="236"/>
      <c r="Y913" s="236"/>
      <c r="Z913" s="236"/>
    </row>
    <row r="914" spans="1:26" ht="15.75" customHeight="1">
      <c r="A914" s="236"/>
      <c r="B914" s="609"/>
      <c r="C914" s="609"/>
      <c r="D914" s="236"/>
      <c r="E914" s="236"/>
      <c r="F914" s="236"/>
      <c r="G914" s="236"/>
      <c r="H914" s="236"/>
      <c r="I914" s="236"/>
      <c r="J914" s="236"/>
      <c r="K914" s="236"/>
      <c r="L914" s="236"/>
      <c r="M914" s="236"/>
      <c r="N914" s="236"/>
      <c r="O914" s="236"/>
      <c r="P914" s="236"/>
      <c r="Q914" s="236"/>
      <c r="R914" s="236"/>
      <c r="S914" s="236"/>
      <c r="T914" s="236"/>
      <c r="U914" s="236"/>
      <c r="V914" s="236"/>
      <c r="W914" s="236"/>
      <c r="X914" s="236"/>
      <c r="Y914" s="236"/>
      <c r="Z914" s="236"/>
    </row>
    <row r="915" spans="1:26" ht="15.75" customHeight="1">
      <c r="A915" s="236"/>
      <c r="B915" s="609"/>
      <c r="C915" s="609"/>
      <c r="D915" s="236"/>
      <c r="E915" s="236"/>
      <c r="F915" s="236"/>
      <c r="G915" s="236"/>
      <c r="H915" s="236"/>
      <c r="I915" s="236"/>
      <c r="J915" s="236"/>
      <c r="K915" s="236"/>
      <c r="L915" s="236"/>
      <c r="M915" s="236"/>
      <c r="N915" s="236"/>
      <c r="O915" s="236"/>
      <c r="P915" s="236"/>
      <c r="Q915" s="236"/>
      <c r="R915" s="236"/>
      <c r="S915" s="236"/>
      <c r="T915" s="236"/>
      <c r="U915" s="236"/>
      <c r="V915" s="236"/>
      <c r="W915" s="236"/>
      <c r="X915" s="236"/>
      <c r="Y915" s="236"/>
      <c r="Z915" s="236"/>
    </row>
    <row r="916" spans="1:26" ht="15.75" customHeight="1">
      <c r="A916" s="236"/>
      <c r="B916" s="609"/>
      <c r="C916" s="609"/>
      <c r="D916" s="236"/>
      <c r="E916" s="236"/>
      <c r="F916" s="236"/>
      <c r="G916" s="236"/>
      <c r="H916" s="236"/>
      <c r="I916" s="236"/>
      <c r="J916" s="236"/>
      <c r="K916" s="236"/>
      <c r="L916" s="236"/>
      <c r="M916" s="236"/>
      <c r="N916" s="236"/>
      <c r="O916" s="236"/>
      <c r="P916" s="236"/>
      <c r="Q916" s="236"/>
      <c r="R916" s="236"/>
      <c r="S916" s="236"/>
      <c r="T916" s="236"/>
      <c r="U916" s="236"/>
      <c r="V916" s="236"/>
      <c r="W916" s="236"/>
      <c r="X916" s="236"/>
      <c r="Y916" s="236"/>
      <c r="Z916" s="236"/>
    </row>
    <row r="917" spans="1:26" ht="15.75" customHeight="1">
      <c r="A917" s="236"/>
      <c r="B917" s="609"/>
      <c r="C917" s="609"/>
      <c r="D917" s="236"/>
      <c r="E917" s="236"/>
      <c r="F917" s="236"/>
      <c r="G917" s="236"/>
      <c r="H917" s="236"/>
      <c r="I917" s="236"/>
      <c r="J917" s="236"/>
      <c r="K917" s="236"/>
      <c r="L917" s="236"/>
      <c r="M917" s="236"/>
      <c r="N917" s="236"/>
      <c r="O917" s="236"/>
      <c r="P917" s="236"/>
      <c r="Q917" s="236"/>
      <c r="R917" s="236"/>
      <c r="S917" s="236"/>
      <c r="T917" s="236"/>
      <c r="U917" s="236"/>
      <c r="V917" s="236"/>
      <c r="W917" s="236"/>
      <c r="X917" s="236"/>
      <c r="Y917" s="236"/>
      <c r="Z917" s="236"/>
    </row>
    <row r="918" spans="1:26" ht="15.75" customHeight="1">
      <c r="A918" s="236"/>
      <c r="B918" s="609"/>
      <c r="C918" s="609"/>
      <c r="D918" s="236"/>
      <c r="E918" s="236"/>
      <c r="F918" s="236"/>
      <c r="G918" s="236"/>
      <c r="H918" s="236"/>
      <c r="I918" s="236"/>
      <c r="J918" s="236"/>
      <c r="K918" s="236"/>
      <c r="L918" s="236"/>
      <c r="M918" s="236"/>
      <c r="N918" s="236"/>
      <c r="O918" s="236"/>
      <c r="P918" s="236"/>
      <c r="Q918" s="236"/>
      <c r="R918" s="236"/>
      <c r="S918" s="236"/>
      <c r="T918" s="236"/>
      <c r="U918" s="236"/>
      <c r="V918" s="236"/>
      <c r="W918" s="236"/>
      <c r="X918" s="236"/>
      <c r="Y918" s="236"/>
      <c r="Z918" s="236"/>
    </row>
    <row r="919" spans="1:26" ht="15.75" customHeight="1">
      <c r="A919" s="236"/>
      <c r="B919" s="609"/>
      <c r="C919" s="609"/>
      <c r="D919" s="236"/>
      <c r="E919" s="236"/>
      <c r="F919" s="236"/>
      <c r="G919" s="236"/>
      <c r="H919" s="236"/>
      <c r="I919" s="236"/>
      <c r="J919" s="236"/>
      <c r="K919" s="236"/>
      <c r="L919" s="236"/>
      <c r="M919" s="236"/>
      <c r="N919" s="236"/>
      <c r="O919" s="236"/>
      <c r="P919" s="236"/>
      <c r="Q919" s="236"/>
      <c r="R919" s="236"/>
      <c r="S919" s="236"/>
      <c r="T919" s="236"/>
      <c r="U919" s="236"/>
      <c r="V919" s="236"/>
      <c r="W919" s="236"/>
      <c r="X919" s="236"/>
      <c r="Y919" s="236"/>
      <c r="Z919" s="236"/>
    </row>
    <row r="920" spans="1:26" ht="15.75" customHeight="1">
      <c r="A920" s="236"/>
      <c r="B920" s="609"/>
      <c r="C920" s="609"/>
      <c r="D920" s="236"/>
      <c r="E920" s="236"/>
      <c r="F920" s="236"/>
      <c r="G920" s="236"/>
      <c r="H920" s="236"/>
      <c r="I920" s="236"/>
      <c r="J920" s="236"/>
      <c r="K920" s="236"/>
      <c r="L920" s="236"/>
      <c r="M920" s="236"/>
      <c r="N920" s="236"/>
      <c r="O920" s="236"/>
      <c r="P920" s="236"/>
      <c r="Q920" s="236"/>
      <c r="R920" s="236"/>
      <c r="S920" s="236"/>
      <c r="T920" s="236"/>
      <c r="U920" s="236"/>
      <c r="V920" s="236"/>
      <c r="W920" s="236"/>
      <c r="X920" s="236"/>
      <c r="Y920" s="236"/>
      <c r="Z920" s="236"/>
    </row>
    <row r="921" spans="1:26" ht="15.75" customHeight="1">
      <c r="A921" s="236"/>
      <c r="B921" s="609"/>
      <c r="C921" s="609"/>
      <c r="D921" s="236"/>
      <c r="E921" s="236"/>
      <c r="F921" s="236"/>
      <c r="G921" s="236"/>
      <c r="H921" s="236"/>
      <c r="I921" s="236"/>
      <c r="J921" s="236"/>
      <c r="K921" s="236"/>
      <c r="L921" s="236"/>
      <c r="M921" s="236"/>
      <c r="N921" s="236"/>
      <c r="O921" s="236"/>
      <c r="P921" s="236"/>
      <c r="Q921" s="236"/>
      <c r="R921" s="236"/>
      <c r="S921" s="236"/>
      <c r="T921" s="236"/>
      <c r="U921" s="236"/>
      <c r="V921" s="236"/>
      <c r="W921" s="236"/>
      <c r="X921" s="236"/>
      <c r="Y921" s="236"/>
      <c r="Z921" s="236"/>
    </row>
    <row r="922" spans="1:26" ht="15.75" customHeight="1">
      <c r="A922" s="236"/>
      <c r="B922" s="609"/>
      <c r="C922" s="609"/>
      <c r="D922" s="236"/>
      <c r="E922" s="236"/>
      <c r="F922" s="236"/>
      <c r="G922" s="236"/>
      <c r="H922" s="236"/>
      <c r="I922" s="236"/>
      <c r="J922" s="236"/>
      <c r="K922" s="236"/>
      <c r="L922" s="236"/>
      <c r="M922" s="236"/>
      <c r="N922" s="236"/>
      <c r="O922" s="236"/>
      <c r="P922" s="236"/>
      <c r="Q922" s="236"/>
      <c r="R922" s="236"/>
      <c r="S922" s="236"/>
      <c r="T922" s="236"/>
      <c r="U922" s="236"/>
      <c r="V922" s="236"/>
      <c r="W922" s="236"/>
      <c r="X922" s="236"/>
      <c r="Y922" s="236"/>
      <c r="Z922" s="236"/>
    </row>
    <row r="923" spans="1:26" ht="15.75" customHeight="1">
      <c r="A923" s="236"/>
      <c r="B923" s="609"/>
      <c r="C923" s="609"/>
      <c r="D923" s="236"/>
      <c r="E923" s="236"/>
      <c r="F923" s="236"/>
      <c r="G923" s="236"/>
      <c r="H923" s="236"/>
      <c r="I923" s="236"/>
      <c r="J923" s="236"/>
      <c r="K923" s="236"/>
      <c r="L923" s="236"/>
      <c r="M923" s="236"/>
      <c r="N923" s="236"/>
      <c r="O923" s="236"/>
      <c r="P923" s="236"/>
      <c r="Q923" s="236"/>
      <c r="R923" s="236"/>
      <c r="S923" s="236"/>
      <c r="T923" s="236"/>
      <c r="U923" s="236"/>
      <c r="V923" s="236"/>
      <c r="W923" s="236"/>
      <c r="X923" s="236"/>
      <c r="Y923" s="236"/>
      <c r="Z923" s="236"/>
    </row>
    <row r="924" spans="1:26" ht="15.75" customHeight="1">
      <c r="A924" s="236"/>
      <c r="B924" s="609"/>
      <c r="C924" s="609"/>
      <c r="D924" s="236"/>
      <c r="E924" s="236"/>
      <c r="F924" s="236"/>
      <c r="G924" s="236"/>
      <c r="H924" s="236"/>
      <c r="I924" s="236"/>
      <c r="J924" s="236"/>
      <c r="K924" s="236"/>
      <c r="L924" s="236"/>
      <c r="M924" s="236"/>
      <c r="N924" s="236"/>
      <c r="O924" s="236"/>
      <c r="P924" s="236"/>
      <c r="Q924" s="236"/>
      <c r="R924" s="236"/>
      <c r="S924" s="236"/>
      <c r="T924" s="236"/>
      <c r="U924" s="236"/>
      <c r="V924" s="236"/>
      <c r="W924" s="236"/>
      <c r="X924" s="236"/>
      <c r="Y924" s="236"/>
      <c r="Z924" s="236"/>
    </row>
    <row r="925" spans="1:26" ht="15.75" customHeight="1">
      <c r="A925" s="236"/>
      <c r="B925" s="609"/>
      <c r="C925" s="609"/>
      <c r="D925" s="236"/>
      <c r="E925" s="236"/>
      <c r="F925" s="236"/>
      <c r="G925" s="236"/>
      <c r="H925" s="236"/>
      <c r="I925" s="236"/>
      <c r="J925" s="236"/>
      <c r="K925" s="236"/>
      <c r="L925" s="236"/>
      <c r="M925" s="236"/>
      <c r="N925" s="236"/>
      <c r="O925" s="236"/>
      <c r="P925" s="236"/>
      <c r="Q925" s="236"/>
      <c r="R925" s="236"/>
      <c r="S925" s="236"/>
      <c r="T925" s="236"/>
      <c r="U925" s="236"/>
      <c r="V925" s="236"/>
      <c r="W925" s="236"/>
      <c r="X925" s="236"/>
      <c r="Y925" s="236"/>
      <c r="Z925" s="236"/>
    </row>
    <row r="926" spans="1:26" ht="15.75" customHeight="1">
      <c r="A926" s="236"/>
      <c r="B926" s="609"/>
      <c r="C926" s="609"/>
      <c r="D926" s="236"/>
      <c r="E926" s="236"/>
      <c r="F926" s="236"/>
      <c r="G926" s="236"/>
      <c r="H926" s="236"/>
      <c r="I926" s="236"/>
      <c r="J926" s="236"/>
      <c r="K926" s="236"/>
      <c r="L926" s="236"/>
      <c r="M926" s="236"/>
      <c r="N926" s="236"/>
      <c r="O926" s="236"/>
      <c r="P926" s="236"/>
      <c r="Q926" s="236"/>
      <c r="R926" s="236"/>
      <c r="S926" s="236"/>
      <c r="T926" s="236"/>
      <c r="U926" s="236"/>
      <c r="V926" s="236"/>
      <c r="W926" s="236"/>
      <c r="X926" s="236"/>
      <c r="Y926" s="236"/>
      <c r="Z926" s="236"/>
    </row>
    <row r="927" spans="1:26" ht="15.75" customHeight="1">
      <c r="A927" s="236"/>
      <c r="B927" s="609"/>
      <c r="C927" s="609"/>
      <c r="D927" s="236"/>
      <c r="E927" s="236"/>
      <c r="F927" s="236"/>
      <c r="G927" s="236"/>
      <c r="H927" s="236"/>
      <c r="I927" s="236"/>
      <c r="J927" s="236"/>
      <c r="K927" s="236"/>
      <c r="L927" s="236"/>
      <c r="M927" s="236"/>
      <c r="N927" s="236"/>
      <c r="O927" s="236"/>
      <c r="P927" s="236"/>
      <c r="Q927" s="236"/>
      <c r="R927" s="236"/>
      <c r="S927" s="236"/>
      <c r="T927" s="236"/>
      <c r="U927" s="236"/>
      <c r="V927" s="236"/>
      <c r="W927" s="236"/>
      <c r="X927" s="236"/>
      <c r="Y927" s="236"/>
      <c r="Z927" s="236"/>
    </row>
    <row r="928" spans="1:26" ht="15.75" customHeight="1">
      <c r="A928" s="236"/>
      <c r="B928" s="609"/>
      <c r="C928" s="609"/>
      <c r="D928" s="236"/>
      <c r="E928" s="236"/>
      <c r="F928" s="236"/>
      <c r="G928" s="236"/>
      <c r="H928" s="236"/>
      <c r="I928" s="236"/>
      <c r="J928" s="236"/>
      <c r="K928" s="236"/>
      <c r="L928" s="236"/>
      <c r="M928" s="236"/>
      <c r="N928" s="236"/>
      <c r="O928" s="236"/>
      <c r="P928" s="236"/>
      <c r="Q928" s="236"/>
      <c r="R928" s="236"/>
      <c r="S928" s="236"/>
      <c r="T928" s="236"/>
      <c r="U928" s="236"/>
      <c r="V928" s="236"/>
      <c r="W928" s="236"/>
      <c r="X928" s="236"/>
      <c r="Y928" s="236"/>
      <c r="Z928" s="236"/>
    </row>
    <row r="929" spans="1:26" ht="15.75" customHeight="1">
      <c r="A929" s="236"/>
      <c r="B929" s="609"/>
      <c r="C929" s="609"/>
      <c r="D929" s="236"/>
      <c r="E929" s="236"/>
      <c r="F929" s="236"/>
      <c r="G929" s="236"/>
      <c r="H929" s="236"/>
      <c r="I929" s="236"/>
      <c r="J929" s="236"/>
      <c r="K929" s="236"/>
      <c r="L929" s="236"/>
      <c r="M929" s="236"/>
      <c r="N929" s="236"/>
      <c r="O929" s="236"/>
      <c r="P929" s="236"/>
      <c r="Q929" s="236"/>
      <c r="R929" s="236"/>
      <c r="S929" s="236"/>
      <c r="T929" s="236"/>
      <c r="U929" s="236"/>
      <c r="V929" s="236"/>
      <c r="W929" s="236"/>
      <c r="X929" s="236"/>
      <c r="Y929" s="236"/>
      <c r="Z929" s="236"/>
    </row>
    <row r="930" spans="1:26" ht="15.75" customHeight="1">
      <c r="A930" s="236"/>
      <c r="B930" s="609"/>
      <c r="C930" s="609"/>
      <c r="D930" s="236"/>
      <c r="E930" s="236"/>
      <c r="F930" s="236"/>
      <c r="G930" s="236"/>
      <c r="H930" s="236"/>
      <c r="I930" s="236"/>
      <c r="J930" s="236"/>
      <c r="K930" s="236"/>
      <c r="L930" s="236"/>
      <c r="M930" s="236"/>
      <c r="N930" s="236"/>
      <c r="O930" s="236"/>
      <c r="P930" s="236"/>
      <c r="Q930" s="236"/>
      <c r="R930" s="236"/>
      <c r="S930" s="236"/>
      <c r="T930" s="236"/>
      <c r="U930" s="236"/>
      <c r="V930" s="236"/>
      <c r="W930" s="236"/>
      <c r="X930" s="236"/>
      <c r="Y930" s="236"/>
      <c r="Z930" s="236"/>
    </row>
    <row r="931" spans="1:26" ht="15.75" customHeight="1">
      <c r="A931" s="236"/>
      <c r="B931" s="609"/>
      <c r="C931" s="609"/>
      <c r="D931" s="236"/>
      <c r="E931" s="236"/>
      <c r="F931" s="236"/>
      <c r="G931" s="236"/>
      <c r="H931" s="236"/>
      <c r="I931" s="236"/>
      <c r="J931" s="236"/>
      <c r="K931" s="236"/>
      <c r="L931" s="236"/>
      <c r="M931" s="236"/>
      <c r="N931" s="236"/>
      <c r="O931" s="236"/>
      <c r="P931" s="236"/>
      <c r="Q931" s="236"/>
      <c r="R931" s="236"/>
      <c r="S931" s="236"/>
      <c r="T931" s="236"/>
      <c r="U931" s="236"/>
      <c r="V931" s="236"/>
      <c r="W931" s="236"/>
      <c r="X931" s="236"/>
      <c r="Y931" s="236"/>
      <c r="Z931" s="236"/>
    </row>
    <row r="932" spans="1:26" ht="15.75" customHeight="1">
      <c r="A932" s="236"/>
      <c r="B932" s="609"/>
      <c r="C932" s="609"/>
      <c r="D932" s="236"/>
      <c r="E932" s="236"/>
      <c r="F932" s="236"/>
      <c r="G932" s="236"/>
      <c r="H932" s="236"/>
      <c r="I932" s="236"/>
      <c r="J932" s="236"/>
      <c r="K932" s="236"/>
      <c r="L932" s="236"/>
      <c r="M932" s="236"/>
      <c r="N932" s="236"/>
      <c r="O932" s="236"/>
      <c r="P932" s="236"/>
      <c r="Q932" s="236"/>
      <c r="R932" s="236"/>
      <c r="S932" s="236"/>
      <c r="T932" s="236"/>
      <c r="U932" s="236"/>
      <c r="V932" s="236"/>
      <c r="W932" s="236"/>
      <c r="X932" s="236"/>
      <c r="Y932" s="236"/>
      <c r="Z932" s="236"/>
    </row>
    <row r="933" spans="1:26" ht="15.75" customHeight="1">
      <c r="A933" s="236"/>
      <c r="B933" s="609"/>
      <c r="C933" s="609"/>
      <c r="D933" s="236"/>
      <c r="E933" s="236"/>
      <c r="F933" s="236"/>
      <c r="G933" s="236"/>
      <c r="H933" s="236"/>
      <c r="I933" s="236"/>
      <c r="J933" s="236"/>
      <c r="K933" s="236"/>
      <c r="L933" s="236"/>
      <c r="M933" s="236"/>
      <c r="N933" s="236"/>
      <c r="O933" s="236"/>
      <c r="P933" s="236"/>
      <c r="Q933" s="236"/>
      <c r="R933" s="236"/>
      <c r="S933" s="236"/>
      <c r="T933" s="236"/>
      <c r="U933" s="236"/>
      <c r="V933" s="236"/>
      <c r="W933" s="236"/>
      <c r="X933" s="236"/>
      <c r="Y933" s="236"/>
      <c r="Z933" s="236"/>
    </row>
    <row r="934" spans="1:26" ht="15.75" customHeight="1">
      <c r="A934" s="236"/>
      <c r="B934" s="609"/>
      <c r="C934" s="609"/>
      <c r="D934" s="236"/>
      <c r="E934" s="236"/>
      <c r="F934" s="236"/>
      <c r="G934" s="236"/>
      <c r="H934" s="236"/>
      <c r="I934" s="236"/>
      <c r="J934" s="236"/>
      <c r="K934" s="236"/>
      <c r="L934" s="236"/>
      <c r="M934" s="236"/>
      <c r="N934" s="236"/>
      <c r="O934" s="236"/>
      <c r="P934" s="236"/>
      <c r="Q934" s="236"/>
      <c r="R934" s="236"/>
      <c r="S934" s="236"/>
      <c r="T934" s="236"/>
      <c r="U934" s="236"/>
      <c r="V934" s="236"/>
      <c r="W934" s="236"/>
      <c r="X934" s="236"/>
      <c r="Y934" s="236"/>
      <c r="Z934" s="236"/>
    </row>
    <row r="935" spans="1:26" ht="15.75" customHeight="1">
      <c r="A935" s="236"/>
      <c r="B935" s="609"/>
      <c r="C935" s="609"/>
      <c r="D935" s="236"/>
      <c r="E935" s="236"/>
      <c r="F935" s="236"/>
      <c r="G935" s="236"/>
      <c r="H935" s="236"/>
      <c r="I935" s="236"/>
      <c r="J935" s="236"/>
      <c r="K935" s="236"/>
      <c r="L935" s="236"/>
      <c r="M935" s="236"/>
      <c r="N935" s="236"/>
      <c r="O935" s="236"/>
      <c r="P935" s="236"/>
      <c r="Q935" s="236"/>
      <c r="R935" s="236"/>
      <c r="S935" s="236"/>
      <c r="T935" s="236"/>
      <c r="U935" s="236"/>
      <c r="V935" s="236"/>
      <c r="W935" s="236"/>
      <c r="X935" s="236"/>
      <c r="Y935" s="236"/>
      <c r="Z935" s="236"/>
    </row>
    <row r="936" spans="1:26" ht="15.75" customHeight="1">
      <c r="A936" s="236"/>
      <c r="B936" s="609"/>
      <c r="C936" s="609"/>
      <c r="D936" s="236"/>
      <c r="E936" s="236"/>
      <c r="F936" s="236"/>
      <c r="G936" s="236"/>
      <c r="H936" s="236"/>
      <c r="I936" s="236"/>
      <c r="J936" s="236"/>
      <c r="K936" s="236"/>
      <c r="L936" s="236"/>
      <c r="M936" s="236"/>
      <c r="N936" s="236"/>
      <c r="O936" s="236"/>
      <c r="P936" s="236"/>
      <c r="Q936" s="236"/>
      <c r="R936" s="236"/>
      <c r="S936" s="236"/>
      <c r="T936" s="236"/>
      <c r="U936" s="236"/>
      <c r="V936" s="236"/>
      <c r="W936" s="236"/>
      <c r="X936" s="236"/>
      <c r="Y936" s="236"/>
      <c r="Z936" s="236"/>
    </row>
    <row r="937" spans="1:26" ht="15.75" customHeight="1">
      <c r="A937" s="236"/>
      <c r="B937" s="609"/>
      <c r="C937" s="609"/>
      <c r="D937" s="236"/>
      <c r="E937" s="236"/>
      <c r="F937" s="236"/>
      <c r="G937" s="236"/>
      <c r="H937" s="236"/>
      <c r="I937" s="236"/>
      <c r="J937" s="236"/>
      <c r="K937" s="236"/>
      <c r="L937" s="236"/>
      <c r="M937" s="236"/>
      <c r="N937" s="236"/>
      <c r="O937" s="236"/>
      <c r="P937" s="236"/>
      <c r="Q937" s="236"/>
      <c r="R937" s="236"/>
      <c r="S937" s="236"/>
      <c r="T937" s="236"/>
      <c r="U937" s="236"/>
      <c r="V937" s="236"/>
      <c r="W937" s="236"/>
      <c r="X937" s="236"/>
      <c r="Y937" s="236"/>
      <c r="Z937" s="236"/>
    </row>
    <row r="938" spans="1:26" ht="15.75" customHeight="1">
      <c r="A938" s="236"/>
      <c r="B938" s="609"/>
      <c r="C938" s="609"/>
      <c r="D938" s="236"/>
      <c r="E938" s="236"/>
      <c r="F938" s="236"/>
      <c r="G938" s="236"/>
      <c r="H938" s="236"/>
      <c r="I938" s="236"/>
      <c r="J938" s="236"/>
      <c r="K938" s="236"/>
      <c r="L938" s="236"/>
      <c r="M938" s="236"/>
      <c r="N938" s="236"/>
      <c r="O938" s="236"/>
      <c r="P938" s="236"/>
      <c r="Q938" s="236"/>
      <c r="R938" s="236"/>
      <c r="S938" s="236"/>
      <c r="T938" s="236"/>
      <c r="U938" s="236"/>
      <c r="V938" s="236"/>
      <c r="W938" s="236"/>
      <c r="X938" s="236"/>
      <c r="Y938" s="236"/>
      <c r="Z938" s="236"/>
    </row>
    <row r="939" spans="1:26" ht="15.75" customHeight="1">
      <c r="A939" s="236"/>
      <c r="B939" s="609"/>
      <c r="C939" s="609"/>
      <c r="D939" s="236"/>
      <c r="E939" s="236"/>
      <c r="F939" s="236"/>
      <c r="G939" s="236"/>
      <c r="H939" s="236"/>
      <c r="I939" s="236"/>
      <c r="J939" s="236"/>
      <c r="K939" s="236"/>
      <c r="L939" s="236"/>
      <c r="M939" s="236"/>
      <c r="N939" s="236"/>
      <c r="O939" s="236"/>
      <c r="P939" s="236"/>
      <c r="Q939" s="236"/>
      <c r="R939" s="236"/>
      <c r="S939" s="236"/>
      <c r="T939" s="236"/>
      <c r="U939" s="236"/>
      <c r="V939" s="236"/>
      <c r="W939" s="236"/>
      <c r="X939" s="236"/>
      <c r="Y939" s="236"/>
      <c r="Z939" s="236"/>
    </row>
    <row r="940" spans="1:26" ht="15.75" customHeight="1">
      <c r="A940" s="236"/>
      <c r="B940" s="609"/>
      <c r="C940" s="609"/>
      <c r="D940" s="236"/>
      <c r="E940" s="236"/>
      <c r="F940" s="236"/>
      <c r="G940" s="236"/>
      <c r="H940" s="236"/>
      <c r="I940" s="236"/>
      <c r="J940" s="236"/>
      <c r="K940" s="236"/>
      <c r="L940" s="236"/>
      <c r="M940" s="236"/>
      <c r="N940" s="236"/>
      <c r="O940" s="236"/>
      <c r="P940" s="236"/>
      <c r="Q940" s="236"/>
      <c r="R940" s="236"/>
      <c r="S940" s="236"/>
      <c r="T940" s="236"/>
      <c r="U940" s="236"/>
      <c r="V940" s="236"/>
      <c r="W940" s="236"/>
      <c r="X940" s="236"/>
      <c r="Y940" s="236"/>
      <c r="Z940" s="236"/>
    </row>
    <row r="941" spans="1:26" ht="15.75" customHeight="1">
      <c r="A941" s="236"/>
      <c r="B941" s="609"/>
      <c r="C941" s="609"/>
      <c r="D941" s="236"/>
      <c r="E941" s="236"/>
      <c r="F941" s="236"/>
      <c r="G941" s="236"/>
      <c r="H941" s="236"/>
      <c r="I941" s="236"/>
      <c r="J941" s="236"/>
      <c r="K941" s="236"/>
      <c r="L941" s="236"/>
      <c r="M941" s="236"/>
      <c r="N941" s="236"/>
      <c r="O941" s="236"/>
      <c r="P941" s="236"/>
      <c r="Q941" s="236"/>
      <c r="R941" s="236"/>
      <c r="S941" s="236"/>
      <c r="T941" s="236"/>
      <c r="U941" s="236"/>
      <c r="V941" s="236"/>
      <c r="W941" s="236"/>
      <c r="X941" s="236"/>
      <c r="Y941" s="236"/>
      <c r="Z941" s="236"/>
    </row>
    <row r="942" spans="1:26" ht="15.75" customHeight="1">
      <c r="A942" s="236"/>
      <c r="B942" s="609"/>
      <c r="C942" s="609"/>
      <c r="D942" s="236"/>
      <c r="E942" s="236"/>
      <c r="F942" s="236"/>
      <c r="G942" s="236"/>
      <c r="H942" s="236"/>
      <c r="I942" s="236"/>
      <c r="J942" s="236"/>
      <c r="K942" s="236"/>
      <c r="L942" s="236"/>
      <c r="M942" s="236"/>
      <c r="N942" s="236"/>
      <c r="O942" s="236"/>
      <c r="P942" s="236"/>
      <c r="Q942" s="236"/>
      <c r="R942" s="236"/>
      <c r="S942" s="236"/>
      <c r="T942" s="236"/>
      <c r="U942" s="236"/>
      <c r="V942" s="236"/>
      <c r="W942" s="236"/>
      <c r="X942" s="236"/>
      <c r="Y942" s="236"/>
      <c r="Z942" s="236"/>
    </row>
    <row r="943" spans="1:26" ht="15.75" customHeight="1">
      <c r="A943" s="236"/>
      <c r="B943" s="609"/>
      <c r="C943" s="609"/>
      <c r="D943" s="236"/>
      <c r="E943" s="236"/>
      <c r="F943" s="236"/>
      <c r="G943" s="236"/>
      <c r="H943" s="236"/>
      <c r="I943" s="236"/>
      <c r="J943" s="236"/>
      <c r="K943" s="236"/>
      <c r="L943" s="236"/>
      <c r="M943" s="236"/>
      <c r="N943" s="236"/>
      <c r="O943" s="236"/>
      <c r="P943" s="236"/>
      <c r="Q943" s="236"/>
      <c r="R943" s="236"/>
      <c r="S943" s="236"/>
      <c r="T943" s="236"/>
      <c r="U943" s="236"/>
      <c r="V943" s="236"/>
      <c r="W943" s="236"/>
      <c r="X943" s="236"/>
      <c r="Y943" s="236"/>
      <c r="Z943" s="236"/>
    </row>
    <row r="944" spans="1:26" ht="15.75" customHeight="1">
      <c r="A944" s="236"/>
      <c r="B944" s="609"/>
      <c r="C944" s="609"/>
      <c r="D944" s="236"/>
      <c r="E944" s="236"/>
      <c r="F944" s="236"/>
      <c r="G944" s="236"/>
      <c r="H944" s="236"/>
      <c r="I944" s="236"/>
      <c r="J944" s="236"/>
      <c r="K944" s="236"/>
      <c r="L944" s="236"/>
      <c r="M944" s="236"/>
      <c r="N944" s="236"/>
      <c r="O944" s="236"/>
      <c r="P944" s="236"/>
      <c r="Q944" s="236"/>
      <c r="R944" s="236"/>
      <c r="S944" s="236"/>
      <c r="T944" s="236"/>
      <c r="U944" s="236"/>
      <c r="V944" s="236"/>
      <c r="W944" s="236"/>
      <c r="X944" s="236"/>
      <c r="Y944" s="236"/>
      <c r="Z944" s="236"/>
    </row>
    <row r="945" spans="1:26" ht="15.75" customHeight="1">
      <c r="A945" s="236"/>
      <c r="B945" s="609"/>
      <c r="C945" s="609"/>
      <c r="D945" s="236"/>
      <c r="E945" s="236"/>
      <c r="F945" s="236"/>
      <c r="G945" s="236"/>
      <c r="H945" s="236"/>
      <c r="I945" s="236"/>
      <c r="J945" s="236"/>
      <c r="K945" s="236"/>
      <c r="L945" s="236"/>
      <c r="M945" s="236"/>
      <c r="N945" s="236"/>
      <c r="O945" s="236"/>
      <c r="P945" s="236"/>
      <c r="Q945" s="236"/>
      <c r="R945" s="236"/>
      <c r="S945" s="236"/>
      <c r="T945" s="236"/>
      <c r="U945" s="236"/>
      <c r="V945" s="236"/>
      <c r="W945" s="236"/>
      <c r="X945" s="236"/>
      <c r="Y945" s="236"/>
      <c r="Z945" s="236"/>
    </row>
    <row r="946" spans="1:26" ht="15.75" customHeight="1">
      <c r="A946" s="236"/>
      <c r="B946" s="609"/>
      <c r="C946" s="609"/>
      <c r="D946" s="236"/>
      <c r="E946" s="236"/>
      <c r="F946" s="236"/>
      <c r="G946" s="236"/>
      <c r="H946" s="236"/>
      <c r="I946" s="236"/>
      <c r="J946" s="236"/>
      <c r="K946" s="236"/>
      <c r="L946" s="236"/>
      <c r="M946" s="236"/>
      <c r="N946" s="236"/>
      <c r="O946" s="236"/>
      <c r="P946" s="236"/>
      <c r="Q946" s="236"/>
      <c r="R946" s="236"/>
      <c r="S946" s="236"/>
      <c r="T946" s="236"/>
      <c r="U946" s="236"/>
      <c r="V946" s="236"/>
      <c r="W946" s="236"/>
      <c r="X946" s="236"/>
      <c r="Y946" s="236"/>
      <c r="Z946" s="236"/>
    </row>
    <row r="947" spans="1:26" ht="15.75" customHeight="1">
      <c r="A947" s="236"/>
      <c r="B947" s="609"/>
      <c r="C947" s="609"/>
      <c r="D947" s="236"/>
      <c r="E947" s="236"/>
      <c r="F947" s="236"/>
      <c r="G947" s="236"/>
      <c r="H947" s="236"/>
      <c r="I947" s="236"/>
      <c r="J947" s="236"/>
      <c r="K947" s="236"/>
      <c r="L947" s="236"/>
      <c r="M947" s="236"/>
      <c r="N947" s="236"/>
      <c r="O947" s="236"/>
      <c r="P947" s="236"/>
      <c r="Q947" s="236"/>
      <c r="R947" s="236"/>
      <c r="S947" s="236"/>
      <c r="T947" s="236"/>
      <c r="U947" s="236"/>
      <c r="V947" s="236"/>
      <c r="W947" s="236"/>
      <c r="X947" s="236"/>
      <c r="Y947" s="236"/>
      <c r="Z947" s="236"/>
    </row>
    <row r="948" spans="1:26" ht="15.75" customHeight="1">
      <c r="A948" s="236"/>
      <c r="B948" s="609"/>
      <c r="C948" s="609"/>
      <c r="D948" s="236"/>
      <c r="E948" s="236"/>
      <c r="F948" s="236"/>
      <c r="G948" s="236"/>
      <c r="H948" s="236"/>
      <c r="I948" s="236"/>
      <c r="J948" s="236"/>
      <c r="K948" s="236"/>
      <c r="L948" s="236"/>
      <c r="M948" s="236"/>
      <c r="N948" s="236"/>
      <c r="O948" s="236"/>
      <c r="P948" s="236"/>
      <c r="Q948" s="236"/>
      <c r="R948" s="236"/>
      <c r="S948" s="236"/>
      <c r="T948" s="236"/>
      <c r="U948" s="236"/>
      <c r="V948" s="236"/>
      <c r="W948" s="236"/>
      <c r="X948" s="236"/>
      <c r="Y948" s="236"/>
      <c r="Z948" s="236"/>
    </row>
    <row r="949" spans="1:26" ht="15.75" customHeight="1">
      <c r="A949" s="236"/>
      <c r="B949" s="609"/>
      <c r="C949" s="609"/>
      <c r="D949" s="236"/>
      <c r="E949" s="236"/>
      <c r="F949" s="236"/>
      <c r="G949" s="236"/>
      <c r="H949" s="236"/>
      <c r="I949" s="236"/>
      <c r="J949" s="236"/>
      <c r="K949" s="236"/>
      <c r="L949" s="236"/>
      <c r="M949" s="236"/>
      <c r="N949" s="236"/>
      <c r="O949" s="236"/>
      <c r="P949" s="236"/>
      <c r="Q949" s="236"/>
      <c r="R949" s="236"/>
      <c r="S949" s="236"/>
      <c r="T949" s="236"/>
      <c r="U949" s="236"/>
      <c r="V949" s="236"/>
      <c r="W949" s="236"/>
      <c r="X949" s="236"/>
      <c r="Y949" s="236"/>
      <c r="Z949" s="236"/>
    </row>
    <row r="950" spans="1:26" ht="15.75" customHeight="1">
      <c r="A950" s="236"/>
      <c r="B950" s="609"/>
      <c r="C950" s="609"/>
      <c r="D950" s="236"/>
      <c r="E950" s="236"/>
      <c r="F950" s="236"/>
      <c r="G950" s="236"/>
      <c r="H950" s="236"/>
      <c r="I950" s="236"/>
      <c r="J950" s="236"/>
      <c r="K950" s="236"/>
      <c r="L950" s="236"/>
      <c r="M950" s="236"/>
      <c r="N950" s="236"/>
      <c r="O950" s="236"/>
      <c r="P950" s="236"/>
      <c r="Q950" s="236"/>
      <c r="R950" s="236"/>
      <c r="S950" s="236"/>
      <c r="T950" s="236"/>
      <c r="U950" s="236"/>
      <c r="V950" s="236"/>
      <c r="W950" s="236"/>
      <c r="X950" s="236"/>
      <c r="Y950" s="236"/>
      <c r="Z950" s="236"/>
    </row>
    <row r="951" spans="1:26" ht="15.75" customHeight="1">
      <c r="A951" s="236"/>
      <c r="B951" s="609"/>
      <c r="C951" s="609"/>
      <c r="D951" s="236"/>
      <c r="E951" s="236"/>
      <c r="F951" s="236"/>
      <c r="G951" s="236"/>
      <c r="H951" s="236"/>
      <c r="I951" s="236"/>
      <c r="J951" s="236"/>
      <c r="K951" s="236"/>
      <c r="L951" s="236"/>
      <c r="M951" s="236"/>
      <c r="N951" s="236"/>
      <c r="O951" s="236"/>
      <c r="P951" s="236"/>
      <c r="Q951" s="236"/>
      <c r="R951" s="236"/>
      <c r="S951" s="236"/>
      <c r="T951" s="236"/>
      <c r="U951" s="236"/>
      <c r="V951" s="236"/>
      <c r="W951" s="236"/>
      <c r="X951" s="236"/>
      <c r="Y951" s="236"/>
      <c r="Z951" s="236"/>
    </row>
    <row r="952" spans="1:26" ht="15.75" customHeight="1">
      <c r="A952" s="236"/>
      <c r="B952" s="609"/>
      <c r="C952" s="609"/>
      <c r="D952" s="236"/>
      <c r="E952" s="236"/>
      <c r="F952" s="236"/>
      <c r="G952" s="236"/>
      <c r="H952" s="236"/>
      <c r="I952" s="236"/>
      <c r="J952" s="236"/>
      <c r="K952" s="236"/>
      <c r="L952" s="236"/>
      <c r="M952" s="236"/>
      <c r="N952" s="236"/>
      <c r="O952" s="236"/>
      <c r="P952" s="236"/>
      <c r="Q952" s="236"/>
      <c r="R952" s="236"/>
      <c r="S952" s="236"/>
      <c r="T952" s="236"/>
      <c r="U952" s="236"/>
      <c r="V952" s="236"/>
      <c r="W952" s="236"/>
      <c r="X952" s="236"/>
      <c r="Y952" s="236"/>
      <c r="Z952" s="236"/>
    </row>
    <row r="953" spans="1:26" ht="15.75" customHeight="1">
      <c r="A953" s="236"/>
      <c r="B953" s="609"/>
      <c r="C953" s="609"/>
      <c r="D953" s="236"/>
      <c r="E953" s="236"/>
      <c r="F953" s="236"/>
      <c r="G953" s="236"/>
      <c r="H953" s="236"/>
      <c r="I953" s="236"/>
      <c r="J953" s="236"/>
      <c r="K953" s="236"/>
      <c r="L953" s="236"/>
      <c r="M953" s="236"/>
      <c r="N953" s="236"/>
      <c r="O953" s="236"/>
      <c r="P953" s="236"/>
      <c r="Q953" s="236"/>
      <c r="R953" s="236"/>
      <c r="S953" s="236"/>
      <c r="T953" s="236"/>
      <c r="U953" s="236"/>
      <c r="V953" s="236"/>
      <c r="W953" s="236"/>
      <c r="X953" s="236"/>
      <c r="Y953" s="236"/>
      <c r="Z953" s="236"/>
    </row>
    <row r="954" spans="1:26" ht="15.75" customHeight="1">
      <c r="A954" s="236"/>
      <c r="B954" s="609"/>
      <c r="C954" s="609"/>
      <c r="D954" s="236"/>
      <c r="E954" s="236"/>
      <c r="F954" s="236"/>
      <c r="G954" s="236"/>
      <c r="H954" s="236"/>
      <c r="I954" s="236"/>
      <c r="J954" s="236"/>
      <c r="K954" s="236"/>
      <c r="L954" s="236"/>
      <c r="M954" s="236"/>
      <c r="N954" s="236"/>
      <c r="O954" s="236"/>
      <c r="P954" s="236"/>
      <c r="Q954" s="236"/>
      <c r="R954" s="236"/>
      <c r="S954" s="236"/>
      <c r="T954" s="236"/>
      <c r="U954" s="236"/>
      <c r="V954" s="236"/>
      <c r="W954" s="236"/>
      <c r="X954" s="236"/>
      <c r="Y954" s="236"/>
      <c r="Z954" s="236"/>
    </row>
    <row r="955" spans="1:26" ht="15.75" customHeight="1">
      <c r="A955" s="236"/>
      <c r="B955" s="609"/>
      <c r="C955" s="609"/>
      <c r="D955" s="236"/>
      <c r="E955" s="236"/>
      <c r="F955" s="236"/>
      <c r="G955" s="236"/>
      <c r="H955" s="236"/>
      <c r="I955" s="236"/>
      <c r="J955" s="236"/>
      <c r="K955" s="236"/>
      <c r="L955" s="236"/>
      <c r="M955" s="236"/>
      <c r="N955" s="236"/>
      <c r="O955" s="236"/>
      <c r="P955" s="236"/>
      <c r="Q955" s="236"/>
      <c r="R955" s="236"/>
      <c r="S955" s="236"/>
      <c r="T955" s="236"/>
      <c r="U955" s="236"/>
      <c r="V955" s="236"/>
      <c r="W955" s="236"/>
      <c r="X955" s="236"/>
      <c r="Y955" s="236"/>
      <c r="Z955" s="236"/>
    </row>
    <row r="956" spans="1:26" ht="15.75" customHeight="1">
      <c r="A956" s="236"/>
      <c r="B956" s="609"/>
      <c r="C956" s="609"/>
      <c r="D956" s="236"/>
      <c r="E956" s="236"/>
      <c r="F956" s="236"/>
      <c r="G956" s="236"/>
      <c r="H956" s="236"/>
      <c r="I956" s="236"/>
      <c r="J956" s="236"/>
      <c r="K956" s="236"/>
      <c r="L956" s="236"/>
      <c r="M956" s="236"/>
      <c r="N956" s="236"/>
      <c r="O956" s="236"/>
      <c r="P956" s="236"/>
      <c r="Q956" s="236"/>
      <c r="R956" s="236"/>
      <c r="S956" s="236"/>
      <c r="T956" s="236"/>
      <c r="U956" s="236"/>
      <c r="V956" s="236"/>
      <c r="W956" s="236"/>
      <c r="X956" s="236"/>
      <c r="Y956" s="236"/>
      <c r="Z956" s="236"/>
    </row>
    <row r="957" spans="1:26" ht="15.75" customHeight="1">
      <c r="A957" s="236"/>
      <c r="B957" s="609"/>
      <c r="C957" s="609"/>
      <c r="D957" s="236"/>
      <c r="E957" s="236"/>
      <c r="F957" s="236"/>
      <c r="G957" s="236"/>
      <c r="H957" s="236"/>
      <c r="I957" s="236"/>
      <c r="J957" s="236"/>
      <c r="K957" s="236"/>
      <c r="L957" s="236"/>
      <c r="M957" s="236"/>
      <c r="N957" s="236"/>
      <c r="O957" s="236"/>
      <c r="P957" s="236"/>
      <c r="Q957" s="236"/>
      <c r="R957" s="236"/>
      <c r="S957" s="236"/>
      <c r="T957" s="236"/>
      <c r="U957" s="236"/>
      <c r="V957" s="236"/>
      <c r="W957" s="236"/>
      <c r="X957" s="236"/>
      <c r="Y957" s="236"/>
      <c r="Z957" s="236"/>
    </row>
    <row r="958" spans="1:26" ht="15.75" customHeight="1">
      <c r="A958" s="236"/>
      <c r="B958" s="609"/>
      <c r="C958" s="609"/>
      <c r="D958" s="236"/>
      <c r="E958" s="236"/>
      <c r="F958" s="236"/>
      <c r="G958" s="236"/>
      <c r="H958" s="236"/>
      <c r="I958" s="236"/>
      <c r="J958" s="236"/>
      <c r="K958" s="236"/>
      <c r="L958" s="236"/>
      <c r="M958" s="236"/>
      <c r="N958" s="236"/>
      <c r="O958" s="236"/>
      <c r="P958" s="236"/>
      <c r="Q958" s="236"/>
      <c r="R958" s="236"/>
      <c r="S958" s="236"/>
      <c r="T958" s="236"/>
      <c r="U958" s="236"/>
      <c r="V958" s="236"/>
      <c r="W958" s="236"/>
      <c r="X958" s="236"/>
      <c r="Y958" s="236"/>
      <c r="Z958" s="236"/>
    </row>
    <row r="959" spans="1:26" ht="15.75" customHeight="1">
      <c r="A959" s="236"/>
      <c r="B959" s="609"/>
      <c r="C959" s="609"/>
      <c r="D959" s="236"/>
      <c r="E959" s="236"/>
      <c r="F959" s="236"/>
      <c r="G959" s="236"/>
      <c r="H959" s="236"/>
      <c r="I959" s="236"/>
      <c r="J959" s="236"/>
      <c r="K959" s="236"/>
      <c r="L959" s="236"/>
      <c r="M959" s="236"/>
      <c r="N959" s="236"/>
      <c r="O959" s="236"/>
      <c r="P959" s="236"/>
      <c r="Q959" s="236"/>
      <c r="R959" s="236"/>
      <c r="S959" s="236"/>
      <c r="T959" s="236"/>
      <c r="U959" s="236"/>
      <c r="V959" s="236"/>
      <c r="W959" s="236"/>
      <c r="X959" s="236"/>
      <c r="Y959" s="236"/>
      <c r="Z959" s="236"/>
    </row>
    <row r="960" spans="1:26" ht="15.75" customHeight="1">
      <c r="A960" s="236"/>
      <c r="B960" s="609"/>
      <c r="C960" s="609"/>
      <c r="D960" s="236"/>
      <c r="E960" s="236"/>
      <c r="F960" s="236"/>
      <c r="G960" s="236"/>
      <c r="H960" s="236"/>
      <c r="I960" s="236"/>
      <c r="J960" s="236"/>
      <c r="K960" s="236"/>
      <c r="L960" s="236"/>
      <c r="M960" s="236"/>
      <c r="N960" s="236"/>
      <c r="O960" s="236"/>
      <c r="P960" s="236"/>
      <c r="Q960" s="236"/>
      <c r="R960" s="236"/>
      <c r="S960" s="236"/>
      <c r="T960" s="236"/>
      <c r="U960" s="236"/>
      <c r="V960" s="236"/>
      <c r="W960" s="236"/>
      <c r="X960" s="236"/>
      <c r="Y960" s="236"/>
      <c r="Z960" s="236"/>
    </row>
    <row r="961" spans="1:26" ht="15.75" customHeight="1">
      <c r="A961" s="236"/>
      <c r="B961" s="609"/>
      <c r="C961" s="609"/>
      <c r="D961" s="236"/>
      <c r="E961" s="236"/>
      <c r="F961" s="236"/>
      <c r="G961" s="236"/>
      <c r="H961" s="236"/>
      <c r="I961" s="236"/>
      <c r="J961" s="236"/>
      <c r="K961" s="236"/>
      <c r="L961" s="236"/>
      <c r="M961" s="236"/>
      <c r="N961" s="236"/>
      <c r="O961" s="236"/>
      <c r="P961" s="236"/>
      <c r="Q961" s="236"/>
      <c r="R961" s="236"/>
      <c r="S961" s="236"/>
      <c r="T961" s="236"/>
      <c r="U961" s="236"/>
      <c r="V961" s="236"/>
      <c r="W961" s="236"/>
      <c r="X961" s="236"/>
      <c r="Y961" s="236"/>
      <c r="Z961" s="236"/>
    </row>
    <row r="962" spans="1:26" ht="15.75" customHeight="1">
      <c r="A962" s="236"/>
      <c r="B962" s="609"/>
      <c r="C962" s="609"/>
      <c r="D962" s="236"/>
      <c r="E962" s="236"/>
      <c r="F962" s="236"/>
      <c r="G962" s="236"/>
      <c r="H962" s="236"/>
      <c r="I962" s="236"/>
      <c r="J962" s="236"/>
      <c r="K962" s="236"/>
      <c r="L962" s="236"/>
      <c r="M962" s="236"/>
      <c r="N962" s="236"/>
      <c r="O962" s="236"/>
      <c r="P962" s="236"/>
      <c r="Q962" s="236"/>
      <c r="R962" s="236"/>
      <c r="S962" s="236"/>
      <c r="T962" s="236"/>
      <c r="U962" s="236"/>
      <c r="V962" s="236"/>
      <c r="W962" s="236"/>
      <c r="X962" s="236"/>
      <c r="Y962" s="236"/>
      <c r="Z962" s="236"/>
    </row>
    <row r="963" spans="1:26" ht="15.75" customHeight="1">
      <c r="A963" s="236"/>
      <c r="B963" s="609"/>
      <c r="C963" s="609"/>
      <c r="D963" s="236"/>
      <c r="E963" s="236"/>
      <c r="F963" s="236"/>
      <c r="G963" s="236"/>
      <c r="H963" s="236"/>
      <c r="I963" s="236"/>
      <c r="J963" s="236"/>
      <c r="K963" s="236"/>
      <c r="L963" s="236"/>
      <c r="M963" s="236"/>
      <c r="N963" s="236"/>
      <c r="O963" s="236"/>
      <c r="P963" s="236"/>
      <c r="Q963" s="236"/>
      <c r="R963" s="236"/>
      <c r="S963" s="236"/>
      <c r="T963" s="236"/>
      <c r="U963" s="236"/>
      <c r="V963" s="236"/>
      <c r="W963" s="236"/>
      <c r="X963" s="236"/>
      <c r="Y963" s="236"/>
      <c r="Z963" s="236"/>
    </row>
    <row r="964" spans="1:26" ht="15.75" customHeight="1">
      <c r="A964" s="236"/>
      <c r="B964" s="609"/>
      <c r="C964" s="609"/>
      <c r="D964" s="236"/>
      <c r="E964" s="236"/>
      <c r="F964" s="236"/>
      <c r="G964" s="236"/>
      <c r="H964" s="236"/>
      <c r="I964" s="236"/>
      <c r="J964" s="236"/>
      <c r="K964" s="236"/>
      <c r="L964" s="236"/>
      <c r="M964" s="236"/>
      <c r="N964" s="236"/>
      <c r="O964" s="236"/>
      <c r="P964" s="236"/>
      <c r="Q964" s="236"/>
      <c r="R964" s="236"/>
      <c r="S964" s="236"/>
      <c r="T964" s="236"/>
      <c r="U964" s="236"/>
      <c r="V964" s="236"/>
      <c r="W964" s="236"/>
      <c r="X964" s="236"/>
      <c r="Y964" s="236"/>
      <c r="Z964" s="236"/>
    </row>
    <row r="965" spans="1:26" ht="15.75" customHeight="1">
      <c r="A965" s="236"/>
      <c r="B965" s="609"/>
      <c r="C965" s="609"/>
      <c r="D965" s="236"/>
      <c r="E965" s="236"/>
      <c r="F965" s="236"/>
      <c r="G965" s="236"/>
      <c r="H965" s="236"/>
      <c r="I965" s="236"/>
      <c r="J965" s="236"/>
      <c r="K965" s="236"/>
      <c r="L965" s="236"/>
      <c r="M965" s="236"/>
      <c r="N965" s="236"/>
      <c r="O965" s="236"/>
      <c r="P965" s="236"/>
      <c r="Q965" s="236"/>
      <c r="R965" s="236"/>
      <c r="S965" s="236"/>
      <c r="T965" s="236"/>
      <c r="U965" s="236"/>
      <c r="V965" s="236"/>
      <c r="W965" s="236"/>
      <c r="X965" s="236"/>
      <c r="Y965" s="236"/>
      <c r="Z965" s="236"/>
    </row>
    <row r="966" spans="1:26" ht="15.75" customHeight="1">
      <c r="A966" s="236"/>
      <c r="B966" s="609"/>
      <c r="C966" s="609"/>
      <c r="D966" s="236"/>
      <c r="E966" s="236"/>
      <c r="F966" s="236"/>
      <c r="G966" s="236"/>
      <c r="H966" s="236"/>
      <c r="I966" s="236"/>
      <c r="J966" s="236"/>
      <c r="K966" s="236"/>
      <c r="L966" s="236"/>
      <c r="M966" s="236"/>
      <c r="N966" s="236"/>
      <c r="O966" s="236"/>
      <c r="P966" s="236"/>
      <c r="Q966" s="236"/>
      <c r="R966" s="236"/>
      <c r="S966" s="236"/>
      <c r="T966" s="236"/>
      <c r="U966" s="236"/>
      <c r="V966" s="236"/>
      <c r="W966" s="236"/>
      <c r="X966" s="236"/>
      <c r="Y966" s="236"/>
      <c r="Z966" s="236"/>
    </row>
    <row r="967" spans="1:26" ht="15.75" customHeight="1">
      <c r="A967" s="236"/>
      <c r="B967" s="609"/>
      <c r="C967" s="609"/>
      <c r="D967" s="236"/>
      <c r="E967" s="236"/>
      <c r="F967" s="236"/>
      <c r="G967" s="236"/>
      <c r="H967" s="236"/>
      <c r="I967" s="236"/>
      <c r="J967" s="236"/>
      <c r="K967" s="236"/>
      <c r="L967" s="236"/>
      <c r="M967" s="236"/>
      <c r="N967" s="236"/>
      <c r="O967" s="236"/>
      <c r="P967" s="236"/>
      <c r="Q967" s="236"/>
      <c r="R967" s="236"/>
      <c r="S967" s="236"/>
      <c r="T967" s="236"/>
      <c r="U967" s="236"/>
      <c r="V967" s="236"/>
      <c r="W967" s="236"/>
      <c r="X967" s="236"/>
      <c r="Y967" s="236"/>
      <c r="Z967" s="236"/>
    </row>
    <row r="968" spans="1:26" ht="15.75" customHeight="1">
      <c r="A968" s="236"/>
      <c r="B968" s="609"/>
      <c r="C968" s="609"/>
      <c r="D968" s="236"/>
      <c r="E968" s="236"/>
      <c r="F968" s="236"/>
      <c r="G968" s="236"/>
      <c r="H968" s="236"/>
      <c r="I968" s="236"/>
      <c r="J968" s="236"/>
      <c r="K968" s="236"/>
      <c r="L968" s="236"/>
      <c r="M968" s="236"/>
      <c r="N968" s="236"/>
      <c r="O968" s="236"/>
      <c r="P968" s="236"/>
      <c r="Q968" s="236"/>
      <c r="R968" s="236"/>
      <c r="S968" s="236"/>
      <c r="T968" s="236"/>
      <c r="U968" s="236"/>
      <c r="V968" s="236"/>
      <c r="W968" s="236"/>
      <c r="X968" s="236"/>
      <c r="Y968" s="236"/>
      <c r="Z968" s="236"/>
    </row>
    <row r="969" spans="1:26" ht="15.75" customHeight="1">
      <c r="A969" s="236"/>
      <c r="B969" s="609"/>
      <c r="C969" s="609"/>
      <c r="D969" s="236"/>
      <c r="E969" s="236"/>
      <c r="F969" s="236"/>
      <c r="G969" s="236"/>
      <c r="H969" s="236"/>
      <c r="I969" s="236"/>
      <c r="J969" s="236"/>
      <c r="K969" s="236"/>
      <c r="L969" s="236"/>
      <c r="M969" s="236"/>
      <c r="N969" s="236"/>
      <c r="O969" s="236"/>
      <c r="P969" s="236"/>
      <c r="Q969" s="236"/>
      <c r="R969" s="236"/>
      <c r="S969" s="236"/>
      <c r="T969" s="236"/>
      <c r="U969" s="236"/>
      <c r="V969" s="236"/>
      <c r="W969" s="236"/>
      <c r="X969" s="236"/>
      <c r="Y969" s="236"/>
      <c r="Z969" s="236"/>
    </row>
    <row r="970" spans="1:26" ht="15.75" customHeight="1">
      <c r="A970" s="236"/>
      <c r="B970" s="609"/>
      <c r="C970" s="609"/>
      <c r="D970" s="236"/>
      <c r="E970" s="236"/>
      <c r="F970" s="236"/>
      <c r="G970" s="236"/>
      <c r="H970" s="236"/>
      <c r="I970" s="236"/>
      <c r="J970" s="236"/>
      <c r="K970" s="236"/>
      <c r="L970" s="236"/>
      <c r="M970" s="236"/>
      <c r="N970" s="236"/>
      <c r="O970" s="236"/>
      <c r="P970" s="236"/>
      <c r="Q970" s="236"/>
      <c r="R970" s="236"/>
      <c r="S970" s="236"/>
      <c r="T970" s="236"/>
      <c r="U970" s="236"/>
      <c r="V970" s="236"/>
      <c r="W970" s="236"/>
      <c r="X970" s="236"/>
      <c r="Y970" s="236"/>
      <c r="Z970" s="236"/>
    </row>
    <row r="971" spans="1:26" ht="15.75" customHeight="1">
      <c r="A971" s="236"/>
      <c r="B971" s="609"/>
      <c r="C971" s="609"/>
      <c r="D971" s="236"/>
      <c r="E971" s="236"/>
      <c r="F971" s="236"/>
      <c r="G971" s="236"/>
      <c r="H971" s="236"/>
      <c r="I971" s="236"/>
      <c r="J971" s="236"/>
      <c r="K971" s="236"/>
      <c r="L971" s="236"/>
      <c r="M971" s="236"/>
      <c r="N971" s="236"/>
      <c r="O971" s="236"/>
      <c r="P971" s="236"/>
      <c r="Q971" s="236"/>
      <c r="R971" s="236"/>
      <c r="S971" s="236"/>
      <c r="T971" s="236"/>
      <c r="U971" s="236"/>
      <c r="V971" s="236"/>
      <c r="W971" s="236"/>
      <c r="X971" s="236"/>
      <c r="Y971" s="236"/>
      <c r="Z971" s="236"/>
    </row>
    <row r="972" spans="1:26" ht="15.75" customHeight="1">
      <c r="A972" s="236"/>
      <c r="B972" s="609"/>
      <c r="C972" s="609"/>
      <c r="D972" s="236"/>
      <c r="E972" s="236"/>
      <c r="F972" s="236"/>
      <c r="G972" s="236"/>
      <c r="H972" s="236"/>
      <c r="I972" s="236"/>
      <c r="J972" s="236"/>
      <c r="K972" s="236"/>
      <c r="L972" s="236"/>
      <c r="M972" s="236"/>
      <c r="N972" s="236"/>
      <c r="O972" s="236"/>
      <c r="P972" s="236"/>
      <c r="Q972" s="236"/>
      <c r="R972" s="236"/>
      <c r="S972" s="236"/>
      <c r="T972" s="236"/>
      <c r="U972" s="236"/>
      <c r="V972" s="236"/>
      <c r="W972" s="236"/>
      <c r="X972" s="236"/>
      <c r="Y972" s="236"/>
      <c r="Z972" s="236"/>
    </row>
    <row r="973" spans="1:26" ht="15.75" customHeight="1">
      <c r="A973" s="236"/>
      <c r="B973" s="609"/>
      <c r="C973" s="609"/>
      <c r="D973" s="236"/>
      <c r="E973" s="236"/>
      <c r="F973" s="236"/>
      <c r="G973" s="236"/>
      <c r="H973" s="236"/>
      <c r="I973" s="236"/>
      <c r="J973" s="236"/>
      <c r="K973" s="236"/>
      <c r="L973" s="236"/>
      <c r="M973" s="236"/>
      <c r="N973" s="236"/>
      <c r="O973" s="236"/>
      <c r="P973" s="236"/>
      <c r="Q973" s="236"/>
      <c r="R973" s="236"/>
      <c r="S973" s="236"/>
      <c r="T973" s="236"/>
      <c r="U973" s="236"/>
      <c r="V973" s="236"/>
      <c r="W973" s="236"/>
      <c r="X973" s="236"/>
      <c r="Y973" s="236"/>
      <c r="Z973" s="236"/>
    </row>
    <row r="974" spans="1:26" ht="15.75" customHeight="1">
      <c r="A974" s="236"/>
      <c r="B974" s="609"/>
      <c r="C974" s="609"/>
      <c r="D974" s="236"/>
      <c r="E974" s="236"/>
      <c r="F974" s="236"/>
      <c r="G974" s="236"/>
      <c r="H974" s="236"/>
      <c r="I974" s="236"/>
      <c r="J974" s="236"/>
      <c r="K974" s="236"/>
      <c r="L974" s="236"/>
      <c r="M974" s="236"/>
      <c r="N974" s="236"/>
      <c r="O974" s="236"/>
      <c r="P974" s="236"/>
      <c r="Q974" s="236"/>
      <c r="R974" s="236"/>
      <c r="S974" s="236"/>
      <c r="T974" s="236"/>
      <c r="U974" s="236"/>
      <c r="V974" s="236"/>
      <c r="W974" s="236"/>
      <c r="X974" s="236"/>
      <c r="Y974" s="236"/>
      <c r="Z974" s="236"/>
    </row>
    <row r="975" spans="1:26" ht="15.75" customHeight="1">
      <c r="A975" s="236"/>
      <c r="B975" s="609"/>
      <c r="C975" s="609"/>
      <c r="D975" s="236"/>
      <c r="E975" s="236"/>
      <c r="F975" s="236"/>
      <c r="G975" s="236"/>
      <c r="H975" s="236"/>
      <c r="I975" s="236"/>
      <c r="J975" s="236"/>
      <c r="K975" s="236"/>
      <c r="L975" s="236"/>
      <c r="M975" s="236"/>
      <c r="N975" s="236"/>
      <c r="O975" s="236"/>
      <c r="P975" s="236"/>
      <c r="Q975" s="236"/>
      <c r="R975" s="236"/>
      <c r="S975" s="236"/>
      <c r="T975" s="236"/>
      <c r="U975" s="236"/>
      <c r="V975" s="236"/>
      <c r="W975" s="236"/>
      <c r="X975" s="236"/>
      <c r="Y975" s="236"/>
      <c r="Z975" s="236"/>
    </row>
    <row r="976" spans="1:26" ht="15.75" customHeight="1">
      <c r="A976" s="236"/>
      <c r="B976" s="609"/>
      <c r="C976" s="609"/>
      <c r="D976" s="236"/>
      <c r="E976" s="236"/>
      <c r="F976" s="236"/>
      <c r="G976" s="236"/>
      <c r="H976" s="236"/>
      <c r="I976" s="236"/>
      <c r="J976" s="236"/>
      <c r="K976" s="236"/>
      <c r="L976" s="236"/>
      <c r="M976" s="236"/>
      <c r="N976" s="236"/>
      <c r="O976" s="236"/>
      <c r="P976" s="236"/>
      <c r="Q976" s="236"/>
      <c r="R976" s="236"/>
      <c r="S976" s="236"/>
      <c r="T976" s="236"/>
      <c r="U976" s="236"/>
      <c r="V976" s="236"/>
      <c r="W976" s="236"/>
      <c r="X976" s="236"/>
      <c r="Y976" s="236"/>
      <c r="Z976" s="236"/>
    </row>
    <row r="977" spans="1:26" ht="15.75" customHeight="1">
      <c r="A977" s="236"/>
      <c r="B977" s="609"/>
      <c r="C977" s="609"/>
      <c r="D977" s="236"/>
      <c r="E977" s="236"/>
      <c r="F977" s="236"/>
      <c r="G977" s="236"/>
      <c r="H977" s="236"/>
      <c r="I977" s="236"/>
      <c r="J977" s="236"/>
      <c r="K977" s="236"/>
      <c r="L977" s="236"/>
      <c r="M977" s="236"/>
      <c r="N977" s="236"/>
      <c r="O977" s="236"/>
      <c r="P977" s="236"/>
      <c r="Q977" s="236"/>
      <c r="R977" s="236"/>
      <c r="S977" s="236"/>
      <c r="T977" s="236"/>
      <c r="U977" s="236"/>
      <c r="V977" s="236"/>
      <c r="W977" s="236"/>
      <c r="X977" s="236"/>
      <c r="Y977" s="236"/>
      <c r="Z977" s="236"/>
    </row>
    <row r="978" spans="1:26" ht="15.75" customHeight="1">
      <c r="A978" s="236"/>
      <c r="B978" s="609"/>
      <c r="C978" s="609"/>
      <c r="D978" s="236"/>
      <c r="E978" s="236"/>
      <c r="F978" s="236"/>
      <c r="G978" s="236"/>
      <c r="H978" s="236"/>
      <c r="I978" s="236"/>
      <c r="J978" s="236"/>
      <c r="K978" s="236"/>
      <c r="L978" s="236"/>
      <c r="M978" s="236"/>
      <c r="N978" s="236"/>
      <c r="O978" s="236"/>
      <c r="P978" s="236"/>
      <c r="Q978" s="236"/>
      <c r="R978" s="236"/>
      <c r="S978" s="236"/>
      <c r="T978" s="236"/>
      <c r="U978" s="236"/>
      <c r="V978" s="236"/>
      <c r="W978" s="236"/>
      <c r="X978" s="236"/>
      <c r="Y978" s="236"/>
      <c r="Z978" s="236"/>
    </row>
    <row r="979" spans="1:26" ht="15.75" customHeight="1">
      <c r="A979" s="236"/>
      <c r="B979" s="609"/>
      <c r="C979" s="609"/>
      <c r="D979" s="236"/>
      <c r="E979" s="236"/>
      <c r="F979" s="236"/>
      <c r="G979" s="236"/>
      <c r="H979" s="236"/>
      <c r="I979" s="236"/>
      <c r="J979" s="236"/>
      <c r="K979" s="236"/>
      <c r="L979" s="236"/>
      <c r="M979" s="236"/>
      <c r="N979" s="236"/>
      <c r="O979" s="236"/>
      <c r="P979" s="236"/>
      <c r="Q979" s="236"/>
      <c r="R979" s="236"/>
      <c r="S979" s="236"/>
      <c r="T979" s="236"/>
      <c r="U979" s="236"/>
      <c r="V979" s="236"/>
      <c r="W979" s="236"/>
      <c r="X979" s="236"/>
      <c r="Y979" s="236"/>
      <c r="Z979" s="236"/>
    </row>
    <row r="980" spans="1:26" ht="15.75" customHeight="1">
      <c r="A980" s="236"/>
      <c r="B980" s="609"/>
      <c r="C980" s="609"/>
      <c r="D980" s="236"/>
      <c r="E980" s="236"/>
      <c r="F980" s="236"/>
      <c r="G980" s="236"/>
      <c r="H980" s="236"/>
      <c r="I980" s="236"/>
      <c r="J980" s="236"/>
      <c r="K980" s="236"/>
      <c r="L980" s="236"/>
      <c r="M980" s="236"/>
      <c r="N980" s="236"/>
      <c r="O980" s="236"/>
      <c r="P980" s="236"/>
      <c r="Q980" s="236"/>
      <c r="R980" s="236"/>
      <c r="S980" s="236"/>
      <c r="T980" s="236"/>
      <c r="U980" s="236"/>
      <c r="V980" s="236"/>
      <c r="W980" s="236"/>
      <c r="X980" s="236"/>
      <c r="Y980" s="236"/>
      <c r="Z980" s="236"/>
    </row>
    <row r="981" spans="1:26" ht="15.75" customHeight="1">
      <c r="A981" s="236"/>
      <c r="B981" s="609"/>
      <c r="C981" s="609"/>
      <c r="D981" s="236"/>
      <c r="E981" s="236"/>
      <c r="F981" s="236"/>
      <c r="G981" s="236"/>
      <c r="H981" s="236"/>
      <c r="I981" s="236"/>
      <c r="J981" s="236"/>
      <c r="K981" s="236"/>
      <c r="L981" s="236"/>
      <c r="M981" s="236"/>
      <c r="N981" s="236"/>
      <c r="O981" s="236"/>
      <c r="P981" s="236"/>
      <c r="Q981" s="236"/>
      <c r="R981" s="236"/>
      <c r="S981" s="236"/>
      <c r="T981" s="236"/>
      <c r="U981" s="236"/>
      <c r="V981" s="236"/>
      <c r="W981" s="236"/>
      <c r="X981" s="236"/>
      <c r="Y981" s="236"/>
      <c r="Z981" s="236"/>
    </row>
    <row r="982" spans="1:26" ht="15.75" customHeight="1">
      <c r="A982" s="236"/>
      <c r="B982" s="609"/>
      <c r="C982" s="609"/>
      <c r="D982" s="236"/>
      <c r="E982" s="236"/>
      <c r="F982" s="236"/>
      <c r="G982" s="236"/>
      <c r="H982" s="236"/>
      <c r="I982" s="236"/>
      <c r="J982" s="236"/>
      <c r="K982" s="236"/>
      <c r="L982" s="236"/>
      <c r="M982" s="236"/>
      <c r="N982" s="236"/>
      <c r="O982" s="236"/>
      <c r="P982" s="236"/>
      <c r="Q982" s="236"/>
      <c r="R982" s="236"/>
      <c r="S982" s="236"/>
      <c r="T982" s="236"/>
      <c r="U982" s="236"/>
      <c r="V982" s="236"/>
      <c r="W982" s="236"/>
      <c r="X982" s="236"/>
      <c r="Y982" s="236"/>
      <c r="Z982" s="236"/>
    </row>
    <row r="983" spans="1:26" ht="15.75" customHeight="1">
      <c r="A983" s="236"/>
      <c r="B983" s="609"/>
      <c r="C983" s="609"/>
      <c r="D983" s="236"/>
      <c r="E983" s="236"/>
      <c r="F983" s="236"/>
      <c r="G983" s="236"/>
      <c r="H983" s="236"/>
      <c r="I983" s="236"/>
      <c r="J983" s="236"/>
      <c r="K983" s="236"/>
      <c r="L983" s="236"/>
      <c r="M983" s="236"/>
      <c r="N983" s="236"/>
      <c r="O983" s="236"/>
      <c r="P983" s="236"/>
      <c r="Q983" s="236"/>
      <c r="R983" s="236"/>
      <c r="S983" s="236"/>
      <c r="T983" s="236"/>
      <c r="U983" s="236"/>
      <c r="V983" s="236"/>
      <c r="W983" s="236"/>
      <c r="X983" s="236"/>
      <c r="Y983" s="236"/>
      <c r="Z983" s="236"/>
    </row>
    <row r="984" spans="1:26" ht="15.75" customHeight="1">
      <c r="A984" s="236"/>
      <c r="B984" s="609"/>
      <c r="C984" s="609"/>
      <c r="D984" s="236"/>
      <c r="E984" s="236"/>
      <c r="F984" s="236"/>
      <c r="G984" s="236"/>
      <c r="H984" s="236"/>
      <c r="I984" s="236"/>
      <c r="J984" s="236"/>
      <c r="K984" s="236"/>
      <c r="L984" s="236"/>
      <c r="M984" s="236"/>
      <c r="N984" s="236"/>
      <c r="O984" s="236"/>
      <c r="P984" s="236"/>
      <c r="Q984" s="236"/>
      <c r="R984" s="236"/>
      <c r="S984" s="236"/>
      <c r="T984" s="236"/>
      <c r="U984" s="236"/>
      <c r="V984" s="236"/>
      <c r="W984" s="236"/>
      <c r="X984" s="236"/>
      <c r="Y984" s="236"/>
      <c r="Z984" s="236"/>
    </row>
    <row r="985" spans="1:26" ht="15.75" customHeight="1">
      <c r="A985" s="236"/>
      <c r="B985" s="609"/>
      <c r="C985" s="609"/>
      <c r="D985" s="236"/>
      <c r="E985" s="236"/>
      <c r="F985" s="236"/>
      <c r="G985" s="236"/>
      <c r="H985" s="236"/>
      <c r="I985" s="236"/>
      <c r="J985" s="236"/>
      <c r="K985" s="236"/>
      <c r="L985" s="236"/>
      <c r="M985" s="236"/>
      <c r="N985" s="236"/>
      <c r="O985" s="236"/>
      <c r="P985" s="236"/>
      <c r="Q985" s="236"/>
      <c r="R985" s="236"/>
      <c r="S985" s="236"/>
      <c r="T985" s="236"/>
      <c r="U985" s="236"/>
      <c r="V985" s="236"/>
      <c r="W985" s="236"/>
      <c r="X985" s="236"/>
      <c r="Y985" s="236"/>
      <c r="Z985" s="236"/>
    </row>
    <row r="986" spans="1:26" ht="15.75" customHeight="1">
      <c r="A986" s="236"/>
      <c r="B986" s="609"/>
      <c r="C986" s="609"/>
      <c r="D986" s="236"/>
      <c r="E986" s="236"/>
      <c r="F986" s="236"/>
      <c r="G986" s="236"/>
      <c r="H986" s="236"/>
      <c r="I986" s="236"/>
      <c r="J986" s="236"/>
      <c r="K986" s="236"/>
      <c r="L986" s="236"/>
      <c r="M986" s="236"/>
      <c r="N986" s="236"/>
      <c r="O986" s="236"/>
      <c r="P986" s="236"/>
      <c r="Q986" s="236"/>
      <c r="R986" s="236"/>
      <c r="S986" s="236"/>
      <c r="T986" s="236"/>
      <c r="U986" s="236"/>
      <c r="V986" s="236"/>
      <c r="W986" s="236"/>
      <c r="X986" s="236"/>
      <c r="Y986" s="236"/>
      <c r="Z986" s="236"/>
    </row>
    <row r="987" spans="1:26" ht="15.75" customHeight="1">
      <c r="A987" s="236"/>
      <c r="B987" s="609"/>
      <c r="C987" s="609"/>
      <c r="D987" s="236"/>
      <c r="E987" s="236"/>
      <c r="F987" s="236"/>
      <c r="G987" s="236"/>
      <c r="H987" s="236"/>
      <c r="I987" s="236"/>
      <c r="J987" s="236"/>
      <c r="K987" s="236"/>
      <c r="L987" s="236"/>
      <c r="M987" s="236"/>
      <c r="N987" s="236"/>
      <c r="O987" s="236"/>
      <c r="P987" s="236"/>
      <c r="Q987" s="236"/>
      <c r="R987" s="236"/>
      <c r="S987" s="236"/>
      <c r="T987" s="236"/>
      <c r="U987" s="236"/>
      <c r="V987" s="236"/>
      <c r="W987" s="236"/>
      <c r="X987" s="236"/>
      <c r="Y987" s="236"/>
      <c r="Z987" s="236"/>
    </row>
    <row r="988" spans="1:26" ht="15.75" customHeight="1">
      <c r="A988" s="236"/>
      <c r="B988" s="609"/>
      <c r="C988" s="609"/>
      <c r="D988" s="236"/>
      <c r="E988" s="236"/>
      <c r="F988" s="236"/>
      <c r="G988" s="236"/>
      <c r="H988" s="236"/>
      <c r="I988" s="236"/>
      <c r="J988" s="236"/>
      <c r="K988" s="236"/>
      <c r="L988" s="236"/>
      <c r="M988" s="236"/>
      <c r="N988" s="236"/>
      <c r="O988" s="236"/>
      <c r="P988" s="236"/>
      <c r="Q988" s="236"/>
      <c r="R988" s="236"/>
      <c r="S988" s="236"/>
      <c r="T988" s="236"/>
      <c r="U988" s="236"/>
      <c r="V988" s="236"/>
      <c r="W988" s="236"/>
      <c r="X988" s="236"/>
      <c r="Y988" s="236"/>
      <c r="Z988" s="236"/>
    </row>
    <row r="989" spans="1:26" ht="15.75" customHeight="1">
      <c r="A989" s="236"/>
      <c r="B989" s="609"/>
      <c r="C989" s="609"/>
      <c r="D989" s="236"/>
      <c r="E989" s="236"/>
      <c r="F989" s="236"/>
      <c r="G989" s="236"/>
      <c r="H989" s="236"/>
      <c r="I989" s="236"/>
      <c r="J989" s="236"/>
      <c r="K989" s="236"/>
      <c r="L989" s="236"/>
      <c r="M989" s="236"/>
      <c r="N989" s="236"/>
      <c r="O989" s="236"/>
      <c r="P989" s="236"/>
      <c r="Q989" s="236"/>
      <c r="R989" s="236"/>
      <c r="S989" s="236"/>
      <c r="T989" s="236"/>
      <c r="U989" s="236"/>
      <c r="V989" s="236"/>
      <c r="W989" s="236"/>
      <c r="X989" s="236"/>
      <c r="Y989" s="236"/>
      <c r="Z989" s="236"/>
    </row>
    <row r="990" spans="1:26" ht="15.75" customHeight="1">
      <c r="A990" s="236"/>
      <c r="B990" s="609"/>
      <c r="C990" s="609"/>
      <c r="D990" s="236"/>
      <c r="E990" s="236"/>
      <c r="F990" s="236"/>
      <c r="G990" s="236"/>
      <c r="H990" s="236"/>
      <c r="I990" s="236"/>
      <c r="J990" s="236"/>
      <c r="K990" s="236"/>
      <c r="L990" s="236"/>
      <c r="M990" s="236"/>
      <c r="N990" s="236"/>
      <c r="O990" s="236"/>
      <c r="P990" s="236"/>
      <c r="Q990" s="236"/>
      <c r="R990" s="236"/>
      <c r="S990" s="236"/>
      <c r="T990" s="236"/>
      <c r="U990" s="236"/>
      <c r="V990" s="236"/>
      <c r="W990" s="236"/>
      <c r="X990" s="236"/>
      <c r="Y990" s="236"/>
      <c r="Z990" s="236"/>
    </row>
    <row r="991" spans="1:26" ht="15.75" customHeight="1">
      <c r="A991" s="236"/>
      <c r="B991" s="609"/>
      <c r="C991" s="609"/>
      <c r="D991" s="236"/>
      <c r="E991" s="236"/>
      <c r="F991" s="236"/>
      <c r="G991" s="236"/>
      <c r="H991" s="236"/>
      <c r="I991" s="236"/>
      <c r="J991" s="236"/>
      <c r="K991" s="236"/>
      <c r="L991" s="236"/>
      <c r="M991" s="236"/>
      <c r="N991" s="236"/>
      <c r="O991" s="236"/>
      <c r="P991" s="236"/>
      <c r="Q991" s="236"/>
      <c r="R991" s="236"/>
      <c r="S991" s="236"/>
      <c r="T991" s="236"/>
      <c r="U991" s="236"/>
      <c r="V991" s="236"/>
      <c r="W991" s="236"/>
      <c r="X991" s="236"/>
      <c r="Y991" s="236"/>
      <c r="Z991" s="236"/>
    </row>
    <row r="992" spans="1:26" ht="15.75" customHeight="1">
      <c r="A992" s="236"/>
      <c r="B992" s="609"/>
      <c r="C992" s="609"/>
      <c r="D992" s="236"/>
      <c r="E992" s="236"/>
      <c r="F992" s="236"/>
      <c r="G992" s="236"/>
      <c r="H992" s="236"/>
      <c r="I992" s="236"/>
      <c r="J992" s="236"/>
      <c r="K992" s="236"/>
      <c r="L992" s="236"/>
      <c r="M992" s="236"/>
      <c r="N992" s="236"/>
      <c r="O992" s="236"/>
      <c r="P992" s="236"/>
      <c r="Q992" s="236"/>
      <c r="R992" s="236"/>
      <c r="S992" s="236"/>
      <c r="T992" s="236"/>
      <c r="U992" s="236"/>
      <c r="V992" s="236"/>
      <c r="W992" s="236"/>
      <c r="X992" s="236"/>
      <c r="Y992" s="236"/>
      <c r="Z992" s="236"/>
    </row>
    <row r="993" spans="1:26" ht="15.75" customHeight="1">
      <c r="A993" s="236"/>
      <c r="B993" s="609"/>
      <c r="C993" s="609"/>
      <c r="D993" s="236"/>
      <c r="E993" s="236"/>
      <c r="F993" s="236"/>
      <c r="G993" s="236"/>
      <c r="H993" s="236"/>
      <c r="I993" s="236"/>
      <c r="J993" s="236"/>
      <c r="K993" s="236"/>
      <c r="L993" s="236"/>
      <c r="M993" s="236"/>
      <c r="N993" s="236"/>
      <c r="O993" s="236"/>
      <c r="P993" s="236"/>
      <c r="Q993" s="236"/>
      <c r="R993" s="236"/>
      <c r="S993" s="236"/>
      <c r="T993" s="236"/>
      <c r="U993" s="236"/>
      <c r="V993" s="236"/>
      <c r="W993" s="236"/>
      <c r="X993" s="236"/>
      <c r="Y993" s="236"/>
      <c r="Z993" s="236"/>
    </row>
    <row r="994" spans="1:26" ht="15.75" customHeight="1">
      <c r="A994" s="236"/>
      <c r="B994" s="609"/>
      <c r="C994" s="609"/>
      <c r="D994" s="236"/>
      <c r="E994" s="236"/>
      <c r="F994" s="236"/>
      <c r="G994" s="236"/>
      <c r="H994" s="236"/>
      <c r="I994" s="236"/>
      <c r="J994" s="236"/>
      <c r="K994" s="236"/>
      <c r="L994" s="236"/>
      <c r="M994" s="236"/>
      <c r="N994" s="236"/>
      <c r="O994" s="236"/>
      <c r="P994" s="236"/>
      <c r="Q994" s="236"/>
      <c r="R994" s="236"/>
      <c r="S994" s="236"/>
      <c r="T994" s="236"/>
      <c r="U994" s="236"/>
      <c r="V994" s="236"/>
      <c r="W994" s="236"/>
      <c r="X994" s="236"/>
      <c r="Y994" s="236"/>
      <c r="Z994" s="236"/>
    </row>
    <row r="995" spans="1:26" ht="15.75" customHeight="1">
      <c r="A995" s="236"/>
      <c r="B995" s="609"/>
      <c r="C995" s="609"/>
      <c r="D995" s="236"/>
      <c r="E995" s="236"/>
      <c r="F995" s="236"/>
      <c r="G995" s="236"/>
      <c r="H995" s="236"/>
      <c r="I995" s="236"/>
      <c r="J995" s="236"/>
      <c r="K995" s="236"/>
      <c r="L995" s="236"/>
      <c r="M995" s="236"/>
      <c r="N995" s="236"/>
      <c r="O995" s="236"/>
      <c r="P995" s="236"/>
      <c r="Q995" s="236"/>
      <c r="R995" s="236"/>
      <c r="S995" s="236"/>
      <c r="T995" s="236"/>
      <c r="U995" s="236"/>
      <c r="V995" s="236"/>
      <c r="W995" s="236"/>
      <c r="X995" s="236"/>
      <c r="Y995" s="236"/>
      <c r="Z995" s="236"/>
    </row>
    <row r="996" spans="1:26" ht="15.75" customHeight="1">
      <c r="A996" s="236"/>
      <c r="B996" s="609"/>
      <c r="C996" s="609"/>
      <c r="D996" s="236"/>
      <c r="E996" s="236"/>
      <c r="F996" s="236"/>
      <c r="G996" s="236"/>
      <c r="H996" s="236"/>
      <c r="I996" s="236"/>
      <c r="J996" s="236"/>
      <c r="K996" s="236"/>
      <c r="L996" s="236"/>
      <c r="M996" s="236"/>
      <c r="N996" s="236"/>
      <c r="O996" s="236"/>
      <c r="P996" s="236"/>
      <c r="Q996" s="236"/>
      <c r="R996" s="236"/>
      <c r="S996" s="236"/>
      <c r="T996" s="236"/>
      <c r="U996" s="236"/>
      <c r="V996" s="236"/>
      <c r="W996" s="236"/>
      <c r="X996" s="236"/>
      <c r="Y996" s="236"/>
      <c r="Z996" s="236"/>
    </row>
    <row r="997" spans="1:26" ht="15.75" customHeight="1">
      <c r="A997" s="236"/>
      <c r="B997" s="609"/>
      <c r="C997" s="609"/>
      <c r="D997" s="236"/>
      <c r="E997" s="236"/>
      <c r="F997" s="236"/>
      <c r="G997" s="236"/>
      <c r="H997" s="236"/>
      <c r="I997" s="236"/>
      <c r="J997" s="236"/>
      <c r="K997" s="236"/>
      <c r="L997" s="236"/>
      <c r="M997" s="236"/>
      <c r="N997" s="236"/>
      <c r="O997" s="236"/>
      <c r="P997" s="236"/>
      <c r="Q997" s="236"/>
      <c r="R997" s="236"/>
      <c r="S997" s="236"/>
      <c r="T997" s="236"/>
      <c r="U997" s="236"/>
      <c r="V997" s="236"/>
      <c r="W997" s="236"/>
      <c r="X997" s="236"/>
      <c r="Y997" s="236"/>
      <c r="Z997" s="236"/>
    </row>
    <row r="998" spans="1:26" ht="15.75" customHeight="1">
      <c r="A998" s="236"/>
      <c r="B998" s="609"/>
      <c r="C998" s="609"/>
      <c r="D998" s="236"/>
      <c r="E998" s="236"/>
      <c r="F998" s="236"/>
      <c r="G998" s="236"/>
      <c r="H998" s="236"/>
      <c r="I998" s="236"/>
      <c r="J998" s="236"/>
      <c r="K998" s="236"/>
      <c r="L998" s="236"/>
      <c r="M998" s="236"/>
      <c r="N998" s="236"/>
      <c r="O998" s="236"/>
      <c r="P998" s="236"/>
      <c r="Q998" s="236"/>
      <c r="R998" s="236"/>
      <c r="S998" s="236"/>
      <c r="T998" s="236"/>
      <c r="U998" s="236"/>
      <c r="V998" s="236"/>
      <c r="W998" s="236"/>
      <c r="X998" s="236"/>
      <c r="Y998" s="236"/>
      <c r="Z998" s="236"/>
    </row>
    <row r="999" spans="1:26" ht="15.75" customHeight="1">
      <c r="A999" s="236"/>
      <c r="B999" s="609"/>
      <c r="C999" s="609"/>
      <c r="D999" s="236"/>
      <c r="E999" s="236"/>
      <c r="F999" s="236"/>
      <c r="G999" s="236"/>
      <c r="H999" s="236"/>
      <c r="I999" s="236"/>
      <c r="J999" s="236"/>
      <c r="K999" s="236"/>
      <c r="L999" s="236"/>
      <c r="M999" s="236"/>
      <c r="N999" s="236"/>
      <c r="O999" s="236"/>
      <c r="P999" s="236"/>
      <c r="Q999" s="236"/>
      <c r="R999" s="236"/>
      <c r="S999" s="236"/>
      <c r="T999" s="236"/>
      <c r="U999" s="236"/>
      <c r="V999" s="236"/>
      <c r="W999" s="236"/>
      <c r="X999" s="236"/>
      <c r="Y999" s="236"/>
      <c r="Z999" s="236"/>
    </row>
    <row r="1000" spans="1:26" ht="15.75" customHeight="1">
      <c r="A1000" s="236"/>
      <c r="B1000" s="609"/>
      <c r="C1000" s="609"/>
      <c r="D1000" s="236"/>
      <c r="E1000" s="236"/>
      <c r="F1000" s="236"/>
      <c r="G1000" s="236"/>
      <c r="H1000" s="236"/>
      <c r="I1000" s="236"/>
      <c r="J1000" s="236"/>
      <c r="K1000" s="236"/>
      <c r="L1000" s="236"/>
      <c r="M1000" s="236"/>
      <c r="N1000" s="236"/>
      <c r="O1000" s="236"/>
      <c r="P1000" s="236"/>
      <c r="Q1000" s="236"/>
      <c r="R1000" s="236"/>
      <c r="S1000" s="236"/>
      <c r="T1000" s="236"/>
      <c r="U1000" s="236"/>
      <c r="V1000" s="236"/>
      <c r="W1000" s="236"/>
      <c r="X1000" s="236"/>
      <c r="Y1000" s="236"/>
      <c r="Z1000" s="236"/>
    </row>
  </sheetData>
  <autoFilter ref="B2:I9">
    <sortState ref="B2:I9">
      <sortCondition ref="C2:C9"/>
    </sortState>
  </autoFilter>
  <mergeCells count="1">
    <mergeCell ref="C1:H1"/>
  </mergeCells>
  <hyperlinks>
    <hyperlink ref="A1" r:id="rId1"/>
  </hyperlinks>
  <printOptions horizontalCentered="1" gridLines="1"/>
  <pageMargins left="0.25" right="0.25" top="0.75" bottom="0.75" header="0" footer="0"/>
  <pageSetup fitToHeight="0" pageOrder="overThenDown" orientation="landscape" cellComments="atEnd"/>
  <headerFooter>
    <oddFooter>&amp;L© 2020. Instituto Reúna. Mapas de Foco da BNCC (versão preliminar). Todos os direitos reservados.</oddFooter>
  </headerFooter>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H1003"/>
  <sheetViews>
    <sheetView showGridLines="0" workbookViewId="0">
      <selection activeCell="J4" sqref="J4:S7"/>
    </sheetView>
  </sheetViews>
  <sheetFormatPr defaultColWidth="14.42578125" defaultRowHeight="15" customHeight="1"/>
  <cols>
    <col min="1" max="7" width="14.42578125" style="226"/>
    <col min="8" max="8" width="12.140625" style="226" customWidth="1"/>
    <col min="9" max="26" width="8.7109375" style="226" customWidth="1"/>
    <col min="27" max="16384" width="14.42578125" style="226"/>
  </cols>
  <sheetData>
    <row r="1" spans="1:8" ht="20.25" customHeight="1">
      <c r="A1" s="1052" t="s">
        <v>1280</v>
      </c>
      <c r="B1" s="811"/>
      <c r="C1" s="811"/>
      <c r="D1" s="811"/>
      <c r="E1" s="811"/>
      <c r="F1" s="811"/>
      <c r="G1" s="811"/>
      <c r="H1" s="811"/>
    </row>
    <row r="2" spans="1:8" ht="10.5" customHeight="1">
      <c r="A2" s="616"/>
      <c r="B2" s="616"/>
      <c r="C2" s="616"/>
      <c r="D2" s="616"/>
      <c r="E2" s="616"/>
      <c r="F2" s="616"/>
      <c r="G2" s="616"/>
      <c r="H2" s="616"/>
    </row>
    <row r="3" spans="1:8" ht="10.5" customHeight="1">
      <c r="A3" s="617"/>
      <c r="B3" s="617"/>
      <c r="C3" s="617"/>
      <c r="D3" s="617"/>
      <c r="E3" s="617"/>
      <c r="F3" s="617"/>
      <c r="G3" s="617"/>
      <c r="H3" s="617"/>
    </row>
    <row r="4" spans="1:8" ht="20.25" customHeight="1">
      <c r="A4" s="1052" t="s">
        <v>1281</v>
      </c>
      <c r="B4" s="811"/>
      <c r="C4" s="811"/>
      <c r="D4" s="811"/>
      <c r="E4" s="811"/>
      <c r="F4" s="811"/>
      <c r="G4" s="811"/>
      <c r="H4" s="811"/>
    </row>
    <row r="5" spans="1:8" ht="20.25" customHeight="1">
      <c r="A5" s="1057" t="s">
        <v>1282</v>
      </c>
      <c r="B5" s="811"/>
      <c r="C5" s="811"/>
      <c r="D5" s="811"/>
      <c r="E5" s="811"/>
      <c r="F5" s="811"/>
      <c r="G5" s="811"/>
      <c r="H5" s="811"/>
    </row>
    <row r="6" spans="1:8" ht="20.25" customHeight="1">
      <c r="A6" s="1058"/>
      <c r="B6" s="811"/>
      <c r="C6" s="811"/>
      <c r="D6" s="811"/>
      <c r="E6" s="811"/>
      <c r="F6" s="811"/>
      <c r="G6" s="811"/>
      <c r="H6" s="811"/>
    </row>
    <row r="7" spans="1:8" ht="20.25" customHeight="1">
      <c r="A7" s="1052" t="s">
        <v>1283</v>
      </c>
      <c r="B7" s="811"/>
      <c r="C7" s="811"/>
      <c r="D7" s="811"/>
      <c r="E7" s="811"/>
      <c r="F7" s="811"/>
      <c r="G7" s="811"/>
      <c r="H7" s="811"/>
    </row>
    <row r="8" spans="1:8" ht="20.25" customHeight="1">
      <c r="A8" s="1057" t="s">
        <v>1282</v>
      </c>
      <c r="B8" s="811"/>
      <c r="C8" s="811"/>
      <c r="D8" s="811"/>
      <c r="E8" s="811"/>
      <c r="F8" s="811"/>
      <c r="G8" s="811"/>
      <c r="H8" s="811"/>
    </row>
    <row r="9" spans="1:8" ht="20.25" customHeight="1">
      <c r="A9" s="1057" t="s">
        <v>1284</v>
      </c>
      <c r="B9" s="811"/>
      <c r="C9" s="811"/>
      <c r="D9" s="811"/>
      <c r="E9" s="811"/>
      <c r="F9" s="811"/>
      <c r="G9" s="811"/>
      <c r="H9" s="811"/>
    </row>
    <row r="10" spans="1:8" ht="20.25" customHeight="1">
      <c r="A10" s="1059"/>
      <c r="B10" s="811"/>
      <c r="C10" s="811"/>
      <c r="D10" s="811"/>
      <c r="E10" s="811"/>
      <c r="F10" s="811"/>
      <c r="G10" s="811"/>
      <c r="H10" s="811"/>
    </row>
    <row r="11" spans="1:8" ht="20.25" customHeight="1">
      <c r="A11" s="1052" t="s">
        <v>1285</v>
      </c>
      <c r="B11" s="811"/>
      <c r="C11" s="811"/>
      <c r="D11" s="811"/>
      <c r="E11" s="811"/>
      <c r="F11" s="811"/>
      <c r="G11" s="811"/>
      <c r="H11" s="811"/>
    </row>
    <row r="12" spans="1:8" ht="20.25" customHeight="1">
      <c r="A12" s="1057" t="s">
        <v>1286</v>
      </c>
      <c r="B12" s="811"/>
      <c r="C12" s="811"/>
      <c r="D12" s="811"/>
      <c r="E12" s="811"/>
      <c r="F12" s="811"/>
      <c r="G12" s="811"/>
      <c r="H12" s="811"/>
    </row>
    <row r="13" spans="1:8" ht="20.25" customHeight="1">
      <c r="A13" s="1057" t="s">
        <v>3379</v>
      </c>
      <c r="B13" s="811"/>
      <c r="C13" s="811"/>
      <c r="D13" s="811"/>
      <c r="E13" s="811"/>
      <c r="F13" s="811"/>
      <c r="G13" s="811"/>
      <c r="H13" s="811"/>
    </row>
    <row r="14" spans="1:8" ht="10.5" customHeight="1">
      <c r="A14" s="1056"/>
      <c r="B14" s="880"/>
      <c r="C14" s="880"/>
      <c r="D14" s="880"/>
      <c r="E14" s="880"/>
      <c r="F14" s="880"/>
      <c r="G14" s="880"/>
      <c r="H14" s="880"/>
    </row>
    <row r="15" spans="1:8" ht="10.5" customHeight="1">
      <c r="A15" s="618"/>
      <c r="B15" s="617"/>
      <c r="C15" s="617"/>
      <c r="D15" s="617"/>
      <c r="E15" s="617"/>
      <c r="F15" s="617"/>
      <c r="G15" s="617"/>
      <c r="H15" s="617"/>
    </row>
    <row r="16" spans="1:8" ht="10.5" customHeight="1">
      <c r="A16" s="618"/>
      <c r="B16" s="617"/>
      <c r="C16" s="617"/>
      <c r="D16" s="617"/>
      <c r="E16" s="617"/>
      <c r="F16" s="617"/>
      <c r="G16" s="617"/>
      <c r="H16" s="617"/>
    </row>
    <row r="17" spans="1:8" ht="10.5" customHeight="1">
      <c r="A17" s="618"/>
      <c r="B17" s="617"/>
      <c r="C17" s="617"/>
      <c r="D17" s="617"/>
      <c r="E17" s="617"/>
      <c r="F17" s="617"/>
      <c r="G17" s="617"/>
      <c r="H17" s="617"/>
    </row>
    <row r="18" spans="1:8" ht="20.25" customHeight="1">
      <c r="A18" s="619"/>
      <c r="B18" s="617"/>
      <c r="C18" s="617"/>
      <c r="D18" s="617"/>
      <c r="E18" s="620"/>
      <c r="F18" s="620"/>
      <c r="G18" s="620"/>
      <c r="H18" s="617"/>
    </row>
    <row r="19" spans="1:8" ht="20.25" customHeight="1">
      <c r="A19" s="1051" t="s">
        <v>1288</v>
      </c>
      <c r="B19" s="811"/>
      <c r="C19" s="811"/>
      <c r="D19" s="621"/>
      <c r="E19" s="1052" t="s">
        <v>1289</v>
      </c>
      <c r="F19" s="811"/>
      <c r="G19" s="811"/>
      <c r="H19" s="811"/>
    </row>
    <row r="20" spans="1:8" ht="18.75">
      <c r="A20" s="622"/>
      <c r="B20" s="622"/>
      <c r="C20" s="622"/>
      <c r="D20" s="622"/>
      <c r="E20" s="617"/>
      <c r="F20" s="617"/>
      <c r="G20" s="617"/>
      <c r="H20" s="617"/>
    </row>
    <row r="21" spans="1:8" ht="15.75" customHeight="1">
      <c r="A21" s="1053" t="s">
        <v>1290</v>
      </c>
      <c r="B21" s="811"/>
      <c r="C21" s="811"/>
      <c r="D21" s="811"/>
      <c r="E21" s="623" t="s">
        <v>1291</v>
      </c>
      <c r="F21" s="624"/>
      <c r="G21" s="624"/>
      <c r="H21" s="624"/>
    </row>
    <row r="22" spans="1:8" ht="20.25" customHeight="1">
      <c r="A22" s="1045" t="s">
        <v>1292</v>
      </c>
      <c r="B22" s="811"/>
      <c r="C22" s="811"/>
      <c r="D22" s="625"/>
      <c r="E22" s="1045" t="s">
        <v>1293</v>
      </c>
      <c r="F22" s="811"/>
      <c r="G22" s="811"/>
      <c r="H22" s="811"/>
    </row>
    <row r="23" spans="1:8" ht="20.25" customHeight="1">
      <c r="A23" s="624"/>
      <c r="B23" s="624"/>
      <c r="C23" s="624"/>
      <c r="D23" s="626"/>
      <c r="E23" s="624"/>
      <c r="F23" s="624"/>
      <c r="G23" s="624"/>
      <c r="H23" s="624"/>
    </row>
    <row r="24" spans="1:8" ht="20.25" customHeight="1">
      <c r="A24" s="1054" t="s">
        <v>1294</v>
      </c>
      <c r="B24" s="811"/>
      <c r="C24" s="811"/>
      <c r="D24" s="626"/>
      <c r="E24" s="623" t="s">
        <v>1295</v>
      </c>
      <c r="F24" s="623"/>
      <c r="G24" s="623"/>
      <c r="H24" s="624"/>
    </row>
    <row r="25" spans="1:8" ht="20.25" customHeight="1">
      <c r="A25" s="1045" t="s">
        <v>1296</v>
      </c>
      <c r="B25" s="811"/>
      <c r="C25" s="811"/>
      <c r="D25" s="625"/>
      <c r="E25" s="625" t="s">
        <v>1297</v>
      </c>
      <c r="F25" s="625"/>
      <c r="G25" s="625"/>
      <c r="H25" s="625"/>
    </row>
    <row r="26" spans="1:8" ht="20.25" customHeight="1">
      <c r="A26" s="624"/>
      <c r="B26" s="624"/>
      <c r="C26" s="624"/>
      <c r="D26" s="626"/>
      <c r="E26" s="624"/>
      <c r="F26" s="624"/>
      <c r="G26" s="624"/>
      <c r="H26" s="626"/>
    </row>
    <row r="27" spans="1:8" ht="20.25" customHeight="1">
      <c r="A27" s="1055" t="s">
        <v>1298</v>
      </c>
      <c r="B27" s="811"/>
      <c r="C27" s="811"/>
      <c r="D27" s="626"/>
      <c r="E27" s="623" t="s">
        <v>1299</v>
      </c>
      <c r="F27" s="624"/>
      <c r="G27" s="624"/>
      <c r="H27" s="626"/>
    </row>
    <row r="28" spans="1:8" ht="20.25" customHeight="1">
      <c r="A28" s="627" t="s">
        <v>1300</v>
      </c>
      <c r="B28" s="628"/>
      <c r="C28" s="628"/>
      <c r="D28" s="626"/>
      <c r="E28" s="625" t="s">
        <v>1301</v>
      </c>
      <c r="F28" s="625"/>
      <c r="G28" s="625"/>
      <c r="H28" s="625"/>
    </row>
    <row r="29" spans="1:8" ht="20.25" customHeight="1">
      <c r="A29" s="624"/>
      <c r="B29" s="624"/>
      <c r="C29" s="624"/>
      <c r="D29" s="626"/>
      <c r="E29" s="625"/>
      <c r="F29" s="625"/>
      <c r="G29" s="625"/>
      <c r="H29" s="625"/>
    </row>
    <row r="30" spans="1:8" ht="20.25" customHeight="1">
      <c r="A30" s="1048" t="s">
        <v>1302</v>
      </c>
      <c r="B30" s="811"/>
      <c r="C30" s="811"/>
      <c r="D30" s="626"/>
      <c r="E30" s="1047" t="s">
        <v>1302</v>
      </c>
      <c r="F30" s="811"/>
      <c r="G30" s="811"/>
      <c r="H30" s="811"/>
    </row>
    <row r="31" spans="1:8" ht="20.25" customHeight="1">
      <c r="A31" s="625" t="s">
        <v>1303</v>
      </c>
      <c r="B31" s="625"/>
      <c r="C31" s="625"/>
      <c r="D31" s="625"/>
      <c r="E31" s="1045" t="s">
        <v>1304</v>
      </c>
      <c r="F31" s="811"/>
      <c r="G31" s="811"/>
      <c r="H31" s="811"/>
    </row>
    <row r="32" spans="1:8" ht="20.25" customHeight="1">
      <c r="A32" s="1045" t="s">
        <v>1305</v>
      </c>
      <c r="B32" s="811"/>
      <c r="C32" s="811"/>
      <c r="D32" s="625"/>
      <c r="E32" s="625"/>
      <c r="F32" s="625"/>
      <c r="G32" s="625"/>
      <c r="H32" s="625"/>
    </row>
    <row r="33" spans="1:8" ht="20.25" customHeight="1">
      <c r="A33" s="629"/>
      <c r="B33" s="629"/>
      <c r="C33" s="629"/>
      <c r="D33" s="630"/>
      <c r="E33" s="1047"/>
      <c r="F33" s="811"/>
      <c r="G33" s="811"/>
      <c r="H33" s="811"/>
    </row>
    <row r="34" spans="1:8" ht="20.25" customHeight="1">
      <c r="A34" s="1048" t="s">
        <v>1306</v>
      </c>
      <c r="B34" s="811"/>
      <c r="C34" s="811"/>
      <c r="D34" s="624"/>
      <c r="E34" s="1045"/>
      <c r="F34" s="811"/>
      <c r="G34" s="811"/>
      <c r="H34" s="811"/>
    </row>
    <row r="35" spans="1:8" ht="20.25" customHeight="1">
      <c r="A35" s="1045" t="s">
        <v>1307</v>
      </c>
      <c r="B35" s="811"/>
      <c r="C35" s="811"/>
      <c r="D35" s="624"/>
      <c r="E35" s="624"/>
      <c r="F35" s="624"/>
      <c r="G35" s="624"/>
      <c r="H35" s="624"/>
    </row>
    <row r="36" spans="1:8" ht="10.5" customHeight="1">
      <c r="A36" s="1049"/>
      <c r="B36" s="887"/>
      <c r="C36" s="887"/>
      <c r="D36" s="631"/>
      <c r="E36" s="631"/>
      <c r="F36" s="631"/>
      <c r="G36" s="631"/>
      <c r="H36" s="631"/>
    </row>
    <row r="37" spans="1:8" ht="20.25" customHeight="1">
      <c r="A37" s="620"/>
      <c r="B37" s="632"/>
      <c r="C37" s="632"/>
      <c r="D37" s="632"/>
      <c r="E37" s="632"/>
      <c r="F37" s="632"/>
      <c r="G37" s="632"/>
      <c r="H37" s="617"/>
    </row>
    <row r="38" spans="1:8" ht="20.25" customHeight="1">
      <c r="A38" s="1050" t="s">
        <v>1308</v>
      </c>
      <c r="B38" s="811"/>
      <c r="C38" s="811"/>
      <c r="D38" s="624"/>
      <c r="E38" s="617"/>
      <c r="F38" s="617"/>
      <c r="G38" s="617"/>
      <c r="H38" s="617"/>
    </row>
    <row r="39" spans="1:8" ht="15.75" customHeight="1">
      <c r="A39" s="623" t="s">
        <v>2527</v>
      </c>
      <c r="B39" s="624"/>
      <c r="C39" s="624"/>
      <c r="D39" s="624"/>
      <c r="E39" s="617"/>
      <c r="F39" s="617"/>
      <c r="G39" s="617"/>
      <c r="H39" s="617"/>
    </row>
    <row r="40" spans="1:8" ht="15.75" customHeight="1">
      <c r="A40" s="1045" t="s">
        <v>3380</v>
      </c>
      <c r="B40" s="811"/>
      <c r="C40" s="811"/>
      <c r="D40" s="624"/>
      <c r="E40" s="617"/>
      <c r="F40" s="617"/>
      <c r="G40" s="617"/>
      <c r="H40" s="617"/>
    </row>
    <row r="41" spans="1:8" ht="15.75" customHeight="1">
      <c r="A41" s="1045" t="s">
        <v>3381</v>
      </c>
      <c r="B41" s="811"/>
      <c r="C41" s="811"/>
      <c r="D41" s="624"/>
      <c r="E41" s="617"/>
      <c r="F41" s="617"/>
      <c r="G41" s="617"/>
      <c r="H41" s="617"/>
    </row>
    <row r="42" spans="1:8" ht="15.75" customHeight="1">
      <c r="A42" s="624"/>
      <c r="B42" s="624"/>
      <c r="C42" s="624"/>
      <c r="D42" s="624"/>
      <c r="E42" s="633"/>
      <c r="F42" s="632"/>
      <c r="G42" s="632"/>
      <c r="H42" s="632"/>
    </row>
    <row r="43" spans="1:8" ht="15.75" customHeight="1">
      <c r="A43" s="623" t="s">
        <v>1317</v>
      </c>
      <c r="B43" s="626"/>
      <c r="C43" s="626"/>
      <c r="D43" s="624"/>
      <c r="E43" s="633"/>
      <c r="F43" s="632"/>
      <c r="G43" s="632"/>
      <c r="H43" s="632"/>
    </row>
    <row r="44" spans="1:8" ht="15.75" customHeight="1">
      <c r="A44" s="1045" t="s">
        <v>1318</v>
      </c>
      <c r="B44" s="811"/>
      <c r="C44" s="811"/>
      <c r="D44" s="624"/>
      <c r="E44" s="617"/>
      <c r="F44" s="617"/>
      <c r="G44" s="617"/>
      <c r="H44" s="617"/>
    </row>
    <row r="45" spans="1:8" ht="10.5" customHeight="1">
      <c r="A45" s="1046"/>
      <c r="B45" s="880"/>
      <c r="C45" s="880"/>
      <c r="D45" s="634"/>
      <c r="E45" s="634"/>
      <c r="F45" s="634"/>
      <c r="G45" s="634"/>
      <c r="H45" s="634"/>
    </row>
    <row r="46" spans="1:8" ht="10.5" customHeight="1">
      <c r="A46" s="617"/>
      <c r="B46" s="617"/>
      <c r="C46" s="617"/>
      <c r="D46" s="617"/>
      <c r="E46" s="617"/>
      <c r="F46" s="617"/>
      <c r="G46" s="617"/>
      <c r="H46" s="617"/>
    </row>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34">
    <mergeCell ref="A14:H14"/>
    <mergeCell ref="A1:H1"/>
    <mergeCell ref="A4:H4"/>
    <mergeCell ref="A5:H5"/>
    <mergeCell ref="A6:H6"/>
    <mergeCell ref="A7:H7"/>
    <mergeCell ref="A8:H8"/>
    <mergeCell ref="A9:H9"/>
    <mergeCell ref="A10:H10"/>
    <mergeCell ref="A11:H11"/>
    <mergeCell ref="A12:H12"/>
    <mergeCell ref="A13:H13"/>
    <mergeCell ref="A32:C32"/>
    <mergeCell ref="A19:C19"/>
    <mergeCell ref="E19:H19"/>
    <mergeCell ref="A21:D21"/>
    <mergeCell ref="A22:C22"/>
    <mergeCell ref="E22:H22"/>
    <mergeCell ref="A24:C24"/>
    <mergeCell ref="A25:C25"/>
    <mergeCell ref="A27:C27"/>
    <mergeCell ref="A30:C30"/>
    <mergeCell ref="E30:H30"/>
    <mergeCell ref="E31:H31"/>
    <mergeCell ref="A40:C40"/>
    <mergeCell ref="A41:C41"/>
    <mergeCell ref="A44:C44"/>
    <mergeCell ref="A45:C45"/>
    <mergeCell ref="E33:H33"/>
    <mergeCell ref="A34:C34"/>
    <mergeCell ref="E34:H34"/>
    <mergeCell ref="A35:C35"/>
    <mergeCell ref="A36:C36"/>
    <mergeCell ref="A38:C38"/>
  </mergeCells>
  <printOptions horizontalCentered="1" gridLines="1"/>
  <pageMargins left="0.7" right="0.7" top="0.75" bottom="0.75" header="0" footer="0"/>
  <pageSetup fitToHeight="0" pageOrder="overThenDown" orientation="landscape" cellComments="atEnd"/>
  <headerFooter>
    <oddHeader>&amp;R&amp;A</oddHeader>
    <oddFooter>&amp;L© 2020. Instituto Reúna. Mapas de Foco da BNCC (versão preliminar). Todos os direitos reservados.&amp;R&amp;P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59</vt:i4>
      </vt:variant>
    </vt:vector>
  </HeadingPairs>
  <TitlesOfParts>
    <vt:vector size="59" baseType="lpstr">
      <vt:lpstr>Língua Portuguesa</vt:lpstr>
      <vt:lpstr>Orientações gerais p leitura</vt:lpstr>
      <vt:lpstr>Progressão - Anos iniciais LP</vt:lpstr>
      <vt:lpstr>1º ao 5º ano LP</vt:lpstr>
      <vt:lpstr>1º e 2º ano LP</vt:lpstr>
      <vt:lpstr>1º ano LP</vt:lpstr>
      <vt:lpstr>2º ano LP</vt:lpstr>
      <vt:lpstr>3º ao 5º ano LP</vt:lpstr>
      <vt:lpstr>3º ano LP</vt:lpstr>
      <vt:lpstr>4º ano LP</vt:lpstr>
      <vt:lpstr>5º ano LP</vt:lpstr>
      <vt:lpstr>Progressão - Anos Finais LP</vt:lpstr>
      <vt:lpstr>6º ano LP</vt:lpstr>
      <vt:lpstr>7º ano LP</vt:lpstr>
      <vt:lpstr>8º ano LP</vt:lpstr>
      <vt:lpstr>9º ano LP</vt:lpstr>
      <vt:lpstr>CRÉDITOS | FICHA TÉCNICA LP </vt:lpstr>
      <vt:lpstr>Matemática</vt:lpstr>
      <vt:lpstr>Orientações gerais para leitura</vt:lpstr>
      <vt:lpstr>Visão Geral - Anos Iniciais MT</vt:lpstr>
      <vt:lpstr>1º ano MT</vt:lpstr>
      <vt:lpstr>2º ano MT</vt:lpstr>
      <vt:lpstr>3º ano MT</vt:lpstr>
      <vt:lpstr>4º ano MT</vt:lpstr>
      <vt:lpstr>5º ano MT</vt:lpstr>
      <vt:lpstr>Visão Geral - Anos Finais MT</vt:lpstr>
      <vt:lpstr>6 ano MT</vt:lpstr>
      <vt:lpstr>7 ano MT</vt:lpstr>
      <vt:lpstr>8 ano MT</vt:lpstr>
      <vt:lpstr>9 ano MT</vt:lpstr>
      <vt:lpstr>CRÉDITOS | FICHA TÉCNICA MT</vt:lpstr>
      <vt:lpstr>Ciências da Natureza</vt:lpstr>
      <vt:lpstr>Orientações gerais p. leitura</vt:lpstr>
      <vt:lpstr>Visão geral - Anos Iniciais CN</vt:lpstr>
      <vt:lpstr>1 ano CN</vt:lpstr>
      <vt:lpstr>2 ano CN</vt:lpstr>
      <vt:lpstr>3 ano CN </vt:lpstr>
      <vt:lpstr>4 ano CN</vt:lpstr>
      <vt:lpstr>5 ano CN</vt:lpstr>
      <vt:lpstr>Visão geral - Anos Finais CN</vt:lpstr>
      <vt:lpstr>6 ano CN</vt:lpstr>
      <vt:lpstr>7 ano CN </vt:lpstr>
      <vt:lpstr>8 ano CN</vt:lpstr>
      <vt:lpstr>9 ano CN</vt:lpstr>
      <vt:lpstr>CRÉDITOS | FICHA TÉCNICA  CN</vt:lpstr>
      <vt:lpstr>Ciências Humanas</vt:lpstr>
      <vt:lpstr>Orientações gerais para leitur</vt:lpstr>
      <vt:lpstr>Visão Geral - Anos Iniciais CH</vt:lpstr>
      <vt:lpstr>1 ano CH</vt:lpstr>
      <vt:lpstr>2 ano CH</vt:lpstr>
      <vt:lpstr>3 ano CH</vt:lpstr>
      <vt:lpstr>4 ano CH</vt:lpstr>
      <vt:lpstr>5 ano CH</vt:lpstr>
      <vt:lpstr>Visão Geral -Anos Finais CH</vt:lpstr>
      <vt:lpstr>6 ano CH</vt:lpstr>
      <vt:lpstr> 7 ano CH</vt:lpstr>
      <vt:lpstr>8 ano CH</vt:lpstr>
      <vt:lpstr>9 ano CH</vt:lpstr>
      <vt:lpstr>CRÉDITOS | FICHA TÉCNICA 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Nathaly Corrêa de Sá</dc:creator>
  <cp:lastModifiedBy>Usuário</cp:lastModifiedBy>
  <dcterms:created xsi:type="dcterms:W3CDTF">2020-08-26T20:16:42Z</dcterms:created>
  <dcterms:modified xsi:type="dcterms:W3CDTF">2025-11-26T14:16:55Z</dcterms:modified>
</cp:coreProperties>
</file>